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2024\2024-08\"/>
    </mc:Choice>
  </mc:AlternateContent>
  <xr:revisionPtr revIDLastSave="0" documentId="13_ncr:1_{BA244DDB-9820-4742-8539-7FED9F9D0A8D}" xr6:coauthVersionLast="47" xr6:coauthVersionMax="47" xr10:uidLastSave="{00000000-0000-0000-0000-000000000000}"/>
  <bookViews>
    <workbookView xWindow="28680" yWindow="-5475" windowWidth="38640" windowHeight="2124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11" r:id="rId9"/>
    <sheet name="iXLM ETN" sheetId="12" r:id="rId10"/>
  </sheets>
  <definedNames>
    <definedName name="_IDVTrackerBlocked72_P" hidden="1">0</definedName>
    <definedName name="_IDVTrackerEx72_P" hidden="1">0</definedName>
    <definedName name="_IDVTrackerFreigabeDateiID72_P" hidden="1">-1</definedName>
    <definedName name="_IDVTrackerFreigabeStatus72_P" hidden="1">0</definedName>
    <definedName name="_IDVTrackerFreigabeVersion72_P" hidden="1">-1</definedName>
    <definedName name="_IDVTrackerID72_P" hidden="1">3916086</definedName>
    <definedName name="_IDVTrackerMajorVersion72_P" hidden="1">1</definedName>
    <definedName name="_IDVTrackerMinorVersion72_P" hidden="1">0</definedName>
    <definedName name="_IDVTrackerVersion72_P" hidden="1">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3" i="5" l="1"/>
  <c r="I273" i="5"/>
  <c r="H273" i="5"/>
  <c r="J204" i="4"/>
  <c r="I204" i="4"/>
  <c r="H204" i="4"/>
  <c r="M2300" i="3"/>
  <c r="L2300" i="3"/>
  <c r="K2300" i="3"/>
</calcChain>
</file>

<file path=xl/sharedStrings.xml><?xml version="1.0" encoding="utf-8"?>
<sst xmlns="http://schemas.openxmlformats.org/spreadsheetml/2006/main" count="78699" uniqueCount="8228">
  <si>
    <t>ETF &amp; ETP Segment of Deutsche Börse Group</t>
  </si>
  <si>
    <t>Monthly Report: August 2024</t>
  </si>
  <si>
    <t>ETF Order Book Turnover (€ m)</t>
  </si>
  <si>
    <t>Top 10 most actively traded ETFs on Xetra</t>
  </si>
  <si>
    <t>Equities</t>
  </si>
  <si>
    <t>August 2024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</si>
  <si>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</si>
  <si>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</si>
  <si>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</si>
  <si>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</si>
  <si>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</si>
  <si>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</si>
  <si>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</si>
  <si>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</si>
  <si>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</si>
  <si>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</si>
  <si>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</si>
  <si>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iShares Core S&amp;P 500 UCITS ETF USD (Acc)</t>
  </si>
  <si>
    <t>IE00B5BMR087</t>
  </si>
  <si>
    <t>SXR8</t>
  </si>
  <si>
    <t>iShares Core DAX UCITS ETF (DE) EUR (Acc)</t>
  </si>
  <si>
    <t>DE0005933931</t>
  </si>
  <si>
    <t>EXS1</t>
  </si>
  <si>
    <t>Vanguard FTSE All-World UCITS ETF - (USD) Accumulating</t>
  </si>
  <si>
    <t>IE00BK5BQT80</t>
  </si>
  <si>
    <t>VWCE</t>
  </si>
  <si>
    <t>iShares S&amp;P 500 Information Technology Sector UCITS ETF USD (Acc)</t>
  </si>
  <si>
    <t>IE00B3WJKG14</t>
  </si>
  <si>
    <t>QDVE</t>
  </si>
  <si>
    <t>iShares Nasdaq-100 UCITS ETF USD (Acc)</t>
  </si>
  <si>
    <t>IE00B53SZB19</t>
  </si>
  <si>
    <t>SXRV</t>
  </si>
  <si>
    <t>Xtrackers Artificial Intelligence &amp; Big Data UCITS ETF 1C</t>
  </si>
  <si>
    <t>IE00BGV5VN51</t>
  </si>
  <si>
    <t>XAIX</t>
  </si>
  <si>
    <t>iShares STOXX Europe 600 UCITS ETF (DE) EUR (Dist)</t>
  </si>
  <si>
    <t>DE0002635307</t>
  </si>
  <si>
    <t>EXSA</t>
  </si>
  <si>
    <t>VanEck Semiconductor UCITS ETF - USD Acc</t>
  </si>
  <si>
    <t>IE00BMC38736</t>
  </si>
  <si>
    <t>VVSM</t>
  </si>
  <si>
    <t>Fixed Income</t>
  </si>
  <si>
    <t>Xtrackers II EUR Overnight Rate Swap UCITS ETF 1C</t>
  </si>
  <si>
    <t>LU0290358497</t>
  </si>
  <si>
    <t>XEON</t>
  </si>
  <si>
    <t>iShares EUR High Yield Corp Bond UCITS ETF</t>
  </si>
  <si>
    <t>IE00B66F4759</t>
  </si>
  <si>
    <t>EUNW</t>
  </si>
  <si>
    <t>iShares Core EUR Corp Bond UCITS ETF EUR (Dist)</t>
  </si>
  <si>
    <t>IE00B3F81R35</t>
  </si>
  <si>
    <t>EUN5</t>
  </si>
  <si>
    <t>iShares USD Treasury Bond 7-10yr UCITS ETF EUR Hedged (Dist)</t>
  </si>
  <si>
    <t>IE00BGPP6697</t>
  </si>
  <si>
    <t>IBB1</t>
  </si>
  <si>
    <t>iShares eb.rexx Government Germany 0-1yr UCITS ETF (DE) EUR (Dist)</t>
  </si>
  <si>
    <t>DE000A0Q4RZ9</t>
  </si>
  <si>
    <t>EXVM</t>
  </si>
  <si>
    <t>iShares EUR Ultrashort Bond UCITS ETF EUR (Dist)</t>
  </si>
  <si>
    <t>IE00BCRY6557</t>
  </si>
  <si>
    <t>IS3M</t>
  </si>
  <si>
    <t>iShares USD Treasury Bond 20+yr UCITS ETF USD (Dist)</t>
  </si>
  <si>
    <t>IE00BSKRJZ44</t>
  </si>
  <si>
    <t>IS04</t>
  </si>
  <si>
    <t>Amundi EUR Overnight Return UCITS ETF Acc</t>
  </si>
  <si>
    <t>FR0010510800</t>
  </si>
  <si>
    <t>L8I3</t>
  </si>
  <si>
    <t>Deka Deutsche Boerse EUROGOV Germany Money Market UCITS ETF</t>
  </si>
  <si>
    <t>DE000ETFL227</t>
  </si>
  <si>
    <t>EL4W</t>
  </si>
  <si>
    <t>iShares EUR Corp Bond ESG UCITS ETF EUR (Dist)</t>
  </si>
  <si>
    <t>IE00BYZTVT56</t>
  </si>
  <si>
    <t>OM3F</t>
  </si>
  <si>
    <t>ESG ETFs</t>
  </si>
  <si>
    <t>iShares MSCI World SRI UCITS ETF EUR (Acc)</t>
  </si>
  <si>
    <t>IE00BYX2JD69</t>
  </si>
  <si>
    <t>2B7K</t>
  </si>
  <si>
    <t>UBS ETF (IE) S&amp;P 500 ESG UCITS ETF (USD) A-dis</t>
  </si>
  <si>
    <t>IE00BHXMHK04</t>
  </si>
  <si>
    <t>S5SD</t>
  </si>
  <si>
    <t>iShares MSCI USA ESG Enhanced UCITS ETF USD (Acc)</t>
  </si>
  <si>
    <t>IE00BHZPJ908</t>
  </si>
  <si>
    <t>EDMU</t>
  </si>
  <si>
    <t>Amundi MSCI Semiconductors ESG Screened UCITS ETF Acc</t>
  </si>
  <si>
    <t>LU1900066033</t>
  </si>
  <si>
    <t>LSMC</t>
  </si>
  <si>
    <t>iShares Global Clean Energy UCITS ETF USD (Dist)</t>
  </si>
  <si>
    <t>IE00B1XNHC34</t>
  </si>
  <si>
    <t>IQQH</t>
  </si>
  <si>
    <t>iShares MSCI USA SRI UCITS ETF USD (Acc)</t>
  </si>
  <si>
    <t>IE00BYVJRR92</t>
  </si>
  <si>
    <t>QDVR</t>
  </si>
  <si>
    <t>iShares MSCI Europe SRI UCITS ETF EUR (Acc)</t>
  </si>
  <si>
    <t>IE00B52VJ196</t>
  </si>
  <si>
    <t>IUSK</t>
  </si>
  <si>
    <t>iShares MSCI Global Semiconductors UCITS ETF USD (Acc)</t>
  </si>
  <si>
    <t>IE000I8KRLL9</t>
  </si>
  <si>
    <t>SEC0</t>
  </si>
  <si>
    <t>* Data is provided with the condition of no liability.</t>
  </si>
  <si>
    <t>Order Book Turnover (€ mn)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</si>
  <si>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</si>
  <si>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</si>
  <si>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</si>
  <si>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</si>
  <si>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</si>
  <si>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</si>
  <si>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</si>
  <si>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</si>
  <si>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</si>
  <si>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</si>
  <si>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</si>
  <si>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</si>
  <si>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</si>
  <si>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</si>
  <si>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</si>
  <si>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</si>
  <si>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</si>
  <si>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</si>
  <si>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</si>
  <si>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</si>
  <si>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</si>
  <si>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</si>
  <si>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</si>
  <si>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July 2024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</si>
  <si>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</si>
  <si>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</si>
  <si>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</si>
  <si>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</si>
  <si>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</si>
  <si>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</si>
  <si>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</si>
  <si>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Xtrackers</t>
  </si>
  <si>
    <t>Swap-based</t>
  </si>
  <si>
    <t>Vanguard</t>
  </si>
  <si>
    <t>iShares Core EURO STOXX 50 UCITS ETF EUR (Dist)</t>
  </si>
  <si>
    <t>IE0008471009</t>
  </si>
  <si>
    <t>EUN2</t>
  </si>
  <si>
    <t>VanEck</t>
  </si>
  <si>
    <t>Vanguard FTSE All-World UCITS ETF</t>
  </si>
  <si>
    <t>IE00B3RBWM25</t>
  </si>
  <si>
    <t>VGWL</t>
  </si>
  <si>
    <t>Xtrackers MSCI World UCITS ETF 1C</t>
  </si>
  <si>
    <t>IE00BJ0KDQ92</t>
  </si>
  <si>
    <t>XDWD</t>
  </si>
  <si>
    <t>iShares MSCI ACWI UCITS ETF USD (Acc)</t>
  </si>
  <si>
    <t>IE00B6R52259</t>
  </si>
  <si>
    <t>IUSQ</t>
  </si>
  <si>
    <t>iShares Nasdaq-100 UCITS ETF (DE)</t>
  </si>
  <si>
    <t>DE000A0F5UF5</t>
  </si>
  <si>
    <t>EXXT</t>
  </si>
  <si>
    <t>Xtrackers DAX UCITS ETF 1C</t>
  </si>
  <si>
    <t>LU0274211480</t>
  </si>
  <si>
    <t>DBXD</t>
  </si>
  <si>
    <t>iShares Core EURO STOXX 50 UCITS ETF EUR (Acc)</t>
  </si>
  <si>
    <t>IE00B53L3W79</t>
  </si>
  <si>
    <t>SXRT</t>
  </si>
  <si>
    <t>iShares Core MSCI EM IMI UCITS ETF USD (Acc)</t>
  </si>
  <si>
    <t>IE00BKM4GZ66</t>
  </si>
  <si>
    <t>IS3N</t>
  </si>
  <si>
    <t>Xtrackers MSCI World Information Technology UCITS ETF 1C</t>
  </si>
  <si>
    <t>IE00BM67HT60</t>
  </si>
  <si>
    <t>XDWT</t>
  </si>
  <si>
    <t>HSBC MSCI World UCITS ETF</t>
  </si>
  <si>
    <t>IE00B4X9L533</t>
  </si>
  <si>
    <t>H4ZJ</t>
  </si>
  <si>
    <t>HSBC ETF</t>
  </si>
  <si>
    <t>Xtrackers EURO STOXX 50 UCITS ETF 1C</t>
  </si>
  <si>
    <t>LU0380865021</t>
  </si>
  <si>
    <t>XUKS</t>
  </si>
  <si>
    <t>Xtrackers EURO STOXX 50 UCITS ETF 1D</t>
  </si>
  <si>
    <t>LU0274211217</t>
  </si>
  <si>
    <t>XESX</t>
  </si>
  <si>
    <t>Amundi MSCI World V UCITS ETF Acc</t>
  </si>
  <si>
    <t>LU1781541179</t>
  </si>
  <si>
    <t>LCUW</t>
  </si>
  <si>
    <t>Amundi</t>
  </si>
  <si>
    <t>SPDR MSCI World UCITS ETF</t>
  </si>
  <si>
    <t>IE00BFY0GT14</t>
  </si>
  <si>
    <t>SPPW</t>
  </si>
  <si>
    <t>SPDR</t>
  </si>
  <si>
    <t>iShares MSCI India UCITS ETF USD (Acc)</t>
  </si>
  <si>
    <t>IE00BZCQB185</t>
  </si>
  <si>
    <t>QDV5</t>
  </si>
  <si>
    <t>Deka MSCI World UCITS ETF</t>
  </si>
  <si>
    <t>DE000ETFL508</t>
  </si>
  <si>
    <t>ELFW</t>
  </si>
  <si>
    <t>Deka ETF</t>
  </si>
  <si>
    <t>Vanguard S&amp;P 500 UCITS ETF (USD) Accumulating</t>
  </si>
  <si>
    <t>IE00BFMXXD54</t>
  </si>
  <si>
    <t>VUAA</t>
  </si>
  <si>
    <t>iShares EURO STOXX Banks 30-15 UCITS ETF (DE) EUR (Dist)</t>
  </si>
  <si>
    <t>DE0006289309</t>
  </si>
  <si>
    <t>EXX1</t>
  </si>
  <si>
    <t>iShares Core S&amp;P 500 UCITS ETF USD (Dist)</t>
  </si>
  <si>
    <t>IE0031442068</t>
  </si>
  <si>
    <t>IUSA</t>
  </si>
  <si>
    <t>SPDR MSCI ACWI IMI UCITS ETF</t>
  </si>
  <si>
    <t>IE00B3YLTY66</t>
  </si>
  <si>
    <t>SPYI</t>
  </si>
  <si>
    <t>Amundi Stoxx Europe 600 - UCITS ETF Acc</t>
  </si>
  <si>
    <t>LU0908500753</t>
  </si>
  <si>
    <t>LYP6</t>
  </si>
  <si>
    <t>UBS ETF</t>
  </si>
  <si>
    <t>iShares Dow Jones Global Titans 50 UCITS ETF (DE)</t>
  </si>
  <si>
    <t>DE0006289382</t>
  </si>
  <si>
    <t>EXI2</t>
  </si>
  <si>
    <t>Vanguard S&amp;P 500 UCITS ETF</t>
  </si>
  <si>
    <t>IE00B3XXRP09</t>
  </si>
  <si>
    <t>VUSA</t>
  </si>
  <si>
    <t>Vanguard FTSE All-World High Dividend Yield UCITS ETF</t>
  </si>
  <si>
    <t>IE00B8GKDB10</t>
  </si>
  <si>
    <t>VGWD</t>
  </si>
  <si>
    <t>Invesco EQQQ Nasdaq-100 UCITS ETF Dist</t>
  </si>
  <si>
    <t>IE0032077012</t>
  </si>
  <si>
    <t>EQQQ</t>
  </si>
  <si>
    <t>Invesco</t>
  </si>
  <si>
    <t>Xtrackers ShortDAX x2 Daily Swap UCITS ETF 1C</t>
  </si>
  <si>
    <t>LU0411075020</t>
  </si>
  <si>
    <t>DBPD</t>
  </si>
  <si>
    <t>Amundi Nasdaq-100 II UCITS ETF Acc</t>
  </si>
  <si>
    <t>LU1829221024</t>
  </si>
  <si>
    <t>LYMS</t>
  </si>
  <si>
    <t>iShares STOXX Global Select Dividend 100 UCITS ETF (DE)</t>
  </si>
  <si>
    <t>DE000A0F5UH1</t>
  </si>
  <si>
    <t>ISPA</t>
  </si>
  <si>
    <t>Xtrackers MSCI World UCITS ETF 1D</t>
  </si>
  <si>
    <t>IE00BK1PV551</t>
  </si>
  <si>
    <t>XDWL</t>
  </si>
  <si>
    <t>iShares Core MSCI Europe UCITS ETF EUR (Acc)</t>
  </si>
  <si>
    <t>IE00B4K48X80</t>
  </si>
  <si>
    <t>EUNK</t>
  </si>
  <si>
    <t>Deka DAX UCITS ETF</t>
  </si>
  <si>
    <t>DE000ETFL011</t>
  </si>
  <si>
    <t>EL4A</t>
  </si>
  <si>
    <t>iShares MSCI World Small Cap UCITS ETF USD (Acc)</t>
  </si>
  <si>
    <t>IE00BF4RFH31</t>
  </si>
  <si>
    <t>IUSN</t>
  </si>
  <si>
    <t>iShares Nasdaq-100 UCITS ETF EUR Hedged (Acc)</t>
  </si>
  <si>
    <t>IE00BYVQ9F29</t>
  </si>
  <si>
    <t>NQSE</t>
  </si>
  <si>
    <t>Xtrackers ShortDAX Daily Swap UCITS ETF 1C</t>
  </si>
  <si>
    <t>LU0292106241</t>
  </si>
  <si>
    <t>DXSN</t>
  </si>
  <si>
    <t>SPDR Russell 2000 U.S. Small Cap UCITS ETF</t>
  </si>
  <si>
    <t>IE00BJ38QD84</t>
  </si>
  <si>
    <t>ZPRR</t>
  </si>
  <si>
    <t>SPDR S&amp;P 500 UCITS ETF</t>
  </si>
  <si>
    <t>IE00B6YX5C33</t>
  </si>
  <si>
    <t>SPY5</t>
  </si>
  <si>
    <t>Amundi MSCI World Information Technology UCITS ETF EUR Acc</t>
  </si>
  <si>
    <t>LU0533033667</t>
  </si>
  <si>
    <t>LYPG</t>
  </si>
  <si>
    <t>Amundi MSCI World III UCITS ETF Dist</t>
  </si>
  <si>
    <t>LU2572257124</t>
  </si>
  <si>
    <t>AHYQ</t>
  </si>
  <si>
    <t>iShares Edge MSCI World Momentum Factor UCITS ETF USD (Acc)</t>
  </si>
  <si>
    <t>IE00BP3QZ825</t>
  </si>
  <si>
    <t>IS3R</t>
  </si>
  <si>
    <t>iShares Core MSCI Europe UCITS ETF EUR (Dist)</t>
  </si>
  <si>
    <t>IE00B1YZSC51</t>
  </si>
  <si>
    <t>IQQY</t>
  </si>
  <si>
    <t>Amundi S&amp;P 500 VIX Futures Enhanced Roll  UCITS ETF Acc</t>
  </si>
  <si>
    <t>LU0832435464</t>
  </si>
  <si>
    <t>VOOL</t>
  </si>
  <si>
    <t>Xtrackers S&amp;P 500 Swap UCITS ETF 1C</t>
  </si>
  <si>
    <t>LU0490618542</t>
  </si>
  <si>
    <t>D5BM</t>
  </si>
  <si>
    <t>iShares Edge MSCI World Quality Factor UCITS ETF USD (Acc)</t>
  </si>
  <si>
    <t>IE00BP3QZ601</t>
  </si>
  <si>
    <t>IS3Q</t>
  </si>
  <si>
    <t>Xtrackers MSCI World ESG UCITS ETF</t>
  </si>
  <si>
    <t>IE00BZ02LR44</t>
  </si>
  <si>
    <t>XZW0</t>
  </si>
  <si>
    <t>Xtrackers S&amp;P 500 Equal Weight UCITS ETF 1C</t>
  </si>
  <si>
    <t>IE00BLNMYC90</t>
  </si>
  <si>
    <t>XDEW</t>
  </si>
  <si>
    <t>Xtrackers MSCI World Health Care UCITS ETF 1C</t>
  </si>
  <si>
    <t>IE00BM67HK77</t>
  </si>
  <si>
    <t>XDWH</t>
  </si>
  <si>
    <t>Xtrackers II EUR Overnight Rate Swap UCITS ETF 1D</t>
  </si>
  <si>
    <t>LU0335044896</t>
  </si>
  <si>
    <t>XEOD</t>
  </si>
  <si>
    <t>Xtrackers Russell 2000 UCITS ETF 1C</t>
  </si>
  <si>
    <t>IE00BJZ2DD79</t>
  </si>
  <si>
    <t>XRS2</t>
  </si>
  <si>
    <t>iShares MSCI World UCITS ETF USD (Dist)</t>
  </si>
  <si>
    <t>IE00B0M62Q58</t>
  </si>
  <si>
    <t>IQQW</t>
  </si>
  <si>
    <t>Xtrackers MSCI World Swap UCITS ETF 1C</t>
  </si>
  <si>
    <t>LU0274208692</t>
  </si>
  <si>
    <t>DBXW</t>
  </si>
  <si>
    <t>iShares S&amp;P 500 Swap UCITS ETF USD (Acc)</t>
  </si>
  <si>
    <t>IE00BMTX1Y45</t>
  </si>
  <si>
    <t>I500</t>
  </si>
  <si>
    <t>Xtrackers MSCI Emerging Markets UCITS ETF 1C</t>
  </si>
  <si>
    <t>IE00BTJRMP35</t>
  </si>
  <si>
    <t>XMME</t>
  </si>
  <si>
    <t>Xtrackers MSCI Japan UCITS ETF 1C</t>
  </si>
  <si>
    <t>LU0274209740</t>
  </si>
  <si>
    <t>DBXJ</t>
  </si>
  <si>
    <t>Deka DAX (ausschuettend) UCITS ETF</t>
  </si>
  <si>
    <t>DE000ETFL060</t>
  </si>
  <si>
    <t>EL4F</t>
  </si>
  <si>
    <t>iShares EUR Ultrashort Bond UCITS ETF EUR (Acc)</t>
  </si>
  <si>
    <t>IE000RHYOR04</t>
  </si>
  <si>
    <t>ERNX</t>
  </si>
  <si>
    <t>Xtrackers MSCI World Minimum Volatility UCITS ETF 1C</t>
  </si>
  <si>
    <t>IE00BL25JN58</t>
  </si>
  <si>
    <t>XDEB</t>
  </si>
  <si>
    <t>Xtrackers Nikkei 225 UCITS ETF 1D</t>
  </si>
  <si>
    <t>LU0839027447</t>
  </si>
  <si>
    <t>XDJP</t>
  </si>
  <si>
    <t>UBS ETF (LU) MSCI World Socially Responsible UCITS ETF (USD) A-dis</t>
  </si>
  <si>
    <t>LU0629459743</t>
  </si>
  <si>
    <t>UIMM</t>
  </si>
  <si>
    <t>iShares MSCI World ESG Screened UCITS ETF USD (Acc)</t>
  </si>
  <si>
    <t>IE00BFNM3J75</t>
  </si>
  <si>
    <t>SNAW</t>
  </si>
  <si>
    <t>Xtrackers STOXX Europe 600 UCITS ETF 1C</t>
  </si>
  <si>
    <t>LU0328475792</t>
  </si>
  <si>
    <t>XSX6</t>
  </si>
  <si>
    <t>iShares USD Treasury Bond 20+yr UCITS ETF EUR Hedged (Dist)</t>
  </si>
  <si>
    <t>IE00BD8PGZ49</t>
  </si>
  <si>
    <t>IUSV</t>
  </si>
  <si>
    <t>Invesco KBW Nasdaq Fintech UCITS ETF Acc</t>
  </si>
  <si>
    <t>IE00BYMS5W68</t>
  </si>
  <si>
    <t>KFTK</t>
  </si>
  <si>
    <t>Xtrackers MSCI Japan UCITS ETF 4C EUR Hedged</t>
  </si>
  <si>
    <t>LU0659580079</t>
  </si>
  <si>
    <t>XMK9</t>
  </si>
  <si>
    <t>Invesco MSCI World UCITS ETF Acc</t>
  </si>
  <si>
    <t>IE00B60SX394</t>
  </si>
  <si>
    <t>SC0J</t>
  </si>
  <si>
    <t>iShares Automation &amp; Robotics UCITS ETF USD (Acc)</t>
  </si>
  <si>
    <t>IE00BYZK4552</t>
  </si>
  <si>
    <t>2B76</t>
  </si>
  <si>
    <t>Xtrackers MSCI World Momentum UCITS ETF 1C</t>
  </si>
  <si>
    <t>IE00BL25JP72</t>
  </si>
  <si>
    <t>XDEM</t>
  </si>
  <si>
    <t>iShares S&amp;P 500 EUR Hedged UCITS ETF (Acc)</t>
  </si>
  <si>
    <t>IE00B3ZW0K18</t>
  </si>
  <si>
    <t>IBCF</t>
  </si>
  <si>
    <t>iShares Edge MSCI USA Momentum Factor UCITS ETF USD (Acc)</t>
  </si>
  <si>
    <t>IE00BD1F4N50</t>
  </si>
  <si>
    <t>QDVA</t>
  </si>
  <si>
    <t>Amundi LevDax Daily (2x) leveraged UCITS ETF Acc</t>
  </si>
  <si>
    <t>LU0252634307</t>
  </si>
  <si>
    <t>LYY8</t>
  </si>
  <si>
    <t>Franklin FTSE India UCITS ETF </t>
  </si>
  <si>
    <t>IE00BHZRQZ17</t>
  </si>
  <si>
    <t>FLXI</t>
  </si>
  <si>
    <t>Franklin Templeton</t>
  </si>
  <si>
    <t>Amundi MSCI World II UCITS ETF Dist</t>
  </si>
  <si>
    <t>FR0010315770</t>
  </si>
  <si>
    <t>LYYA</t>
  </si>
  <si>
    <t>iShares EUR Corp Bond 0-3yr ESG UCITS ETF</t>
  </si>
  <si>
    <t>IE00BYZTVV78</t>
  </si>
  <si>
    <t>QDVL</t>
  </si>
  <si>
    <t>Amundi EURO STOXX 50 II UCITS ETF Acc</t>
  </si>
  <si>
    <t>FR0007054358</t>
  </si>
  <si>
    <t>LYSX</t>
  </si>
  <si>
    <t>VanEck Defense UCITS ETF</t>
  </si>
  <si>
    <t>IE000YYE6WK5</t>
  </si>
  <si>
    <t>DFEN</t>
  </si>
  <si>
    <t>iShares Core EUR Govt Bond UCITS ETF EUR (Dist)</t>
  </si>
  <si>
    <t>IE00B4WXJJ64</t>
  </si>
  <si>
    <t>EUNH</t>
  </si>
  <si>
    <t>VanEck Morningstar Developed Markets Dividend Leaders UCITS ETF</t>
  </si>
  <si>
    <t>NL0011683594</t>
  </si>
  <si>
    <t>VDIV</t>
  </si>
  <si>
    <t>SPDR S&amp;P US Dividend Aristocrats UCITS ETF</t>
  </si>
  <si>
    <t>IE00B6YX5D40</t>
  </si>
  <si>
    <t>SPYD</t>
  </si>
  <si>
    <t>iShares Edge MSCI World Minimum Volatility UCITS ETF USD (Acc)</t>
  </si>
  <si>
    <t>IE00B8FHGS14</t>
  </si>
  <si>
    <t>IQQ0</t>
  </si>
  <si>
    <t>Xtrackers Nasdaq-100 UCITS ETF 1C</t>
  </si>
  <si>
    <t>IE00BMFKG444</t>
  </si>
  <si>
    <t>XNAS</t>
  </si>
  <si>
    <t>Xtrackers LevDAX Daily Swap UCITS ETF 1C</t>
  </si>
  <si>
    <t>LU0411075376</t>
  </si>
  <si>
    <t>DBPE</t>
  </si>
  <si>
    <t>Vanguard EUR Corporate Bond UCITS ETF - (EUR) Accumulating</t>
  </si>
  <si>
    <t>IE00BGYWT403</t>
  </si>
  <si>
    <t>VECA</t>
  </si>
  <si>
    <t>iShares STOXX Europe 600 Industrial Goods &amp; Services UCITS ETF (DE)</t>
  </si>
  <si>
    <t>DE000A0H08J9</t>
  </si>
  <si>
    <t>EXH4</t>
  </si>
  <si>
    <t>Xtrackers MSCI World Quality UCITS ETF 1C</t>
  </si>
  <si>
    <t>IE00BL25JL35</t>
  </si>
  <si>
    <t>XDEQ</t>
  </si>
  <si>
    <t>SPDR MSCI ACWI UCITS ETF</t>
  </si>
  <si>
    <t>IE00B44Z5B48</t>
  </si>
  <si>
    <t>SPYY</t>
  </si>
  <si>
    <t>Amundi MSCI World UCITS ETF - EUR (C)</t>
  </si>
  <si>
    <t>LU1681043599</t>
  </si>
  <si>
    <t>AMEW</t>
  </si>
  <si>
    <t>Amundi NASDAQ-100 UCITS ETF - EUR (C)</t>
  </si>
  <si>
    <t>LU1681038243</t>
  </si>
  <si>
    <t>6AQQ</t>
  </si>
  <si>
    <t>Amundi Nasdaq-100 Daily (2x) Leveraged UCITS ETF Acc</t>
  </si>
  <si>
    <t>FR0010342592</t>
  </si>
  <si>
    <t>L8I7</t>
  </si>
  <si>
    <t>Amundi EURO STOXX 50 UCITS ETF DR - EUR (C)</t>
  </si>
  <si>
    <t>LU1681047236</t>
  </si>
  <si>
    <t>V50A</t>
  </si>
  <si>
    <t>SPDR MSCI USA Small Cap Value Weighted UCITS ETF</t>
  </si>
  <si>
    <t>IE00BSPLC413</t>
  </si>
  <si>
    <t>ZPRV</t>
  </si>
  <si>
    <t>Invesco Euro Government Bond 1-3 Year UCITS ETF</t>
  </si>
  <si>
    <t>IE00BGJWWY63</t>
  </si>
  <si>
    <t>EIB3</t>
  </si>
  <si>
    <t>Amundi MSCI World SRI Climate Net Zero Ambition PAB UCITS ETF Acc</t>
  </si>
  <si>
    <t>IE000Y77LGG9</t>
  </si>
  <si>
    <t>XAMB</t>
  </si>
  <si>
    <t>iShares USD TIPS UCITS ETF EUR Hedged (Acc)</t>
  </si>
  <si>
    <t>IE00BDZVH966</t>
  </si>
  <si>
    <t>IBC5</t>
  </si>
  <si>
    <t>Xtrackers S&amp;P 500 2x Leveraged Daily Swap UCITS ETF 1C</t>
  </si>
  <si>
    <t>LU0411078552</t>
  </si>
  <si>
    <t>DBPG</t>
  </si>
  <si>
    <t>iShares MSCI World Information Technology Sector ESG UCITS ETF</t>
  </si>
  <si>
    <t>IE00BJ5JNY98</t>
  </si>
  <si>
    <t>AYEW</t>
  </si>
  <si>
    <t>SPDR S&amp;P U.S. Technology Select Sector UCITS ETF</t>
  </si>
  <si>
    <t>IE00BWBXM948</t>
  </si>
  <si>
    <t>ZPDT</t>
  </si>
  <si>
    <t>Xtrackers II Eurozone Government Bond 1-3 UCITS ETF 1C</t>
  </si>
  <si>
    <t>LU0290356871</t>
  </si>
  <si>
    <t>DBXP</t>
  </si>
  <si>
    <t>iShares Core Global Aggregate Bond UCITS ETF EUR Hedged (Acc)</t>
  </si>
  <si>
    <t>IE00BDBRDM35</t>
  </si>
  <si>
    <t>EUNA</t>
  </si>
  <si>
    <t>iShares MSCI Brazil UCITS ETF (DE) (Acc)</t>
  </si>
  <si>
    <t>DE000A0Q4R85</t>
  </si>
  <si>
    <t>4BRZ</t>
  </si>
  <si>
    <t>USD</t>
  </si>
  <si>
    <t>Vanguard FTSE Developed World UCITS ETF</t>
  </si>
  <si>
    <t>IE00BKX55T58</t>
  </si>
  <si>
    <t>VGVE</t>
  </si>
  <si>
    <t>Xtrackers MSCI World Swap UCITS ETF 1D</t>
  </si>
  <si>
    <t>LU2263803533</t>
  </si>
  <si>
    <t>XWD1</t>
  </si>
  <si>
    <t>Amundi MSCI Japan UCITS ETF Acc</t>
  </si>
  <si>
    <t>LU1781541252</t>
  </si>
  <si>
    <t>LCUJ</t>
  </si>
  <si>
    <t>Xtrackers MSCI USA UCITS ETF 1C</t>
  </si>
  <si>
    <t>IE00BJ0KDR00</t>
  </si>
  <si>
    <t>XD9U</t>
  </si>
  <si>
    <t>Xtrackers MSCI Europe ESG UCITS ETF</t>
  </si>
  <si>
    <t>IE00BFMNHK08</t>
  </si>
  <si>
    <t>XZEU</t>
  </si>
  <si>
    <t>Vanguard FTSE Developed World UCITS ETF (USD) Accumulating</t>
  </si>
  <si>
    <t>IE00BK5BQV03</t>
  </si>
  <si>
    <t>VGVF</t>
  </si>
  <si>
    <t>Invesco S&amp;P 500 UCITS ETF Acc</t>
  </si>
  <si>
    <t>IE00B3YCGJ38</t>
  </si>
  <si>
    <t>P500</t>
  </si>
  <si>
    <t>Xtrackers Switzerland UCITS ETF 1D</t>
  </si>
  <si>
    <t>LU0274221281</t>
  </si>
  <si>
    <t>XSMI</t>
  </si>
  <si>
    <t>Invesco US Treasury Bond 7-10 Year UCITS ETF - EUR Hdg Dist</t>
  </si>
  <si>
    <t>IE00BF2FN869</t>
  </si>
  <si>
    <t>TRDE</t>
  </si>
  <si>
    <t>Xtrackers MSCI USA ESG UCITS ETF</t>
  </si>
  <si>
    <t>IE00BFMNPS42</t>
  </si>
  <si>
    <t>XZMU</t>
  </si>
  <si>
    <t>Xtrackers MSCI AC World ESG Screened UCITS ETF 1C</t>
  </si>
  <si>
    <t>IE00BGHQ0G80</t>
  </si>
  <si>
    <t>XMAW</t>
  </si>
  <si>
    <t>iShares Edge MSCI World Value Factor UCITS ETF USD (Acc)</t>
  </si>
  <si>
    <t>IE00BP3QZB59</t>
  </si>
  <si>
    <t>IS3S</t>
  </si>
  <si>
    <t>iShares Global Water UCITS ETF USD (Dist)</t>
  </si>
  <si>
    <t>IE00B1TXK627</t>
  </si>
  <si>
    <t>IQQQ</t>
  </si>
  <si>
    <t>iShares MSCI EM IMI ESG Screened UCITS ETF USD (Acc)</t>
  </si>
  <si>
    <t>IE00BFNM3P36</t>
  </si>
  <si>
    <t>AYEM</t>
  </si>
  <si>
    <t>Amundi DAX UCITS ETF Dist</t>
  </si>
  <si>
    <t>LU2611732046</t>
  </si>
  <si>
    <t>C001</t>
  </si>
  <si>
    <t>iShares MSCI USA ESG Screened UCITS ETF USD (Acc)</t>
  </si>
  <si>
    <t>IE00BFNM3G45</t>
  </si>
  <si>
    <t>SGAS</t>
  </si>
  <si>
    <t>JPM Global Research Enhanced Index Equity (ESG) UCITS ETF - USD (acc)</t>
  </si>
  <si>
    <t>IE00BF4G6Y48</t>
  </si>
  <si>
    <t>JREG</t>
  </si>
  <si>
    <t>J.P. Morgan ETF</t>
  </si>
  <si>
    <t>Active</t>
  </si>
  <si>
    <t>iShares Dow Jones Global Sustainability Screened UCITS ETF USD (Acc)</t>
  </si>
  <si>
    <t>IE00B57X3V84</t>
  </si>
  <si>
    <t>IUSL</t>
  </si>
  <si>
    <t>VanEck Crypto and Blockchain Innovators UCITS ETF</t>
  </si>
  <si>
    <t>IE00BMDKNW35</t>
  </si>
  <si>
    <t>DAVV</t>
  </si>
  <si>
    <t>iShares MSCI Europe ESG Screened UCITS ETF EUR (Acc)</t>
  </si>
  <si>
    <t>IE00BFNM3D14</t>
  </si>
  <si>
    <t>SLMC</t>
  </si>
  <si>
    <t>Amundi EUR Corporate Bond UCITS ETF DR – EUR (D)</t>
  </si>
  <si>
    <t>LU1931975079</t>
  </si>
  <si>
    <t>PR1C</t>
  </si>
  <si>
    <t>Amundi Prime Global UCITS ETF DR (C)</t>
  </si>
  <si>
    <t>LU2089238203</t>
  </si>
  <si>
    <t>PRAW</t>
  </si>
  <si>
    <t>Amundi Nasdaq-100 II UCITS ETF Dist</t>
  </si>
  <si>
    <t>LU2197908721</t>
  </si>
  <si>
    <t>NADQ</t>
  </si>
  <si>
    <t>Amundi S&amp;P 500 UCITS ETF - EUR (C)</t>
  </si>
  <si>
    <t>LU1681048804</t>
  </si>
  <si>
    <t>AUM5</t>
  </si>
  <si>
    <t>SPDR S&amp;P 500 UCITS ETF (Acc)</t>
  </si>
  <si>
    <t>IE000XZSV718</t>
  </si>
  <si>
    <t>SPYL</t>
  </si>
  <si>
    <t>iShares EUR Govt Bond Climate UCITS ETF EUR (Acc)</t>
  </si>
  <si>
    <t>IE00BLDGH553</t>
  </si>
  <si>
    <t>SECA</t>
  </si>
  <si>
    <t>Amundi MSCI USA SRI Climate Net Zero Ambition PAB UCITS ETF Acc</t>
  </si>
  <si>
    <t>IE000R85HL30</t>
  </si>
  <si>
    <t>WEBD</t>
  </si>
  <si>
    <t>iShares MSCI EM UCITS ETF USD (Acc)</t>
  </si>
  <si>
    <t>IE00B4L5YC18</t>
  </si>
  <si>
    <t>EUNM</t>
  </si>
  <si>
    <t>iShares MSCI EMU ESG Enhanced UCITS ETF EUR (Acc)</t>
  </si>
  <si>
    <t>IE00BHZPJ015</t>
  </si>
  <si>
    <t>EDM4</t>
  </si>
  <si>
    <t>Deka MSCI World Climate Change ESG UCITS ETF</t>
  </si>
  <si>
    <t>DE000ETFL581</t>
  </si>
  <si>
    <t>D6RP</t>
  </si>
  <si>
    <t>Xtrackers MSCI World Value UCITS ETF 1C</t>
  </si>
  <si>
    <t>IE00BL25JM42</t>
  </si>
  <si>
    <t>XDEV</t>
  </si>
  <si>
    <t>L&amp;G DAX Daily 2x Short UCITS ETF EUR Acc</t>
  </si>
  <si>
    <t>IE00B4QNHZ41</t>
  </si>
  <si>
    <t>DES2</t>
  </si>
  <si>
    <t>L&amp;G ETF</t>
  </si>
  <si>
    <t>iShares MSCI EM Asia UCITS ETF USD (Acc)</t>
  </si>
  <si>
    <t>IE00B5L8K969</t>
  </si>
  <si>
    <t>CEBL</t>
  </si>
  <si>
    <t>iShares S&amp;P SmallCap 600 UCITS ETF USD (Dist)</t>
  </si>
  <si>
    <t>IE00B2QWCY14</t>
  </si>
  <si>
    <t>IUS3</t>
  </si>
  <si>
    <t>Xtrackers MSCI USA Information Technology UCITS ETF 1D</t>
  </si>
  <si>
    <t>IE00BGQYRS42</t>
  </si>
  <si>
    <t>XUTC</t>
  </si>
  <si>
    <t>Invesco STOXX Europe 600 Optimised Industrial Goods &amp; Services UCITS ETF Acc</t>
  </si>
  <si>
    <t>IE00B5MJYX09</t>
  </si>
  <si>
    <t>SC0S</t>
  </si>
  <si>
    <t>UBS ETF (LU) MSCI World Socially Responsible UCITS ETF (USD) A-acc</t>
  </si>
  <si>
    <t>LU0950674332</t>
  </si>
  <si>
    <t>SEAC</t>
  </si>
  <si>
    <t>iShares Global Aggregate Bond ESG UCITS ETF EUR Hedged (Acc)</t>
  </si>
  <si>
    <t>IE000APK27S2</t>
  </si>
  <si>
    <t>AEGE</t>
  </si>
  <si>
    <t>iShares Core MSCI Japan IMI UCITS ETF USD (Acc)</t>
  </si>
  <si>
    <t>IE00B4L5YX21</t>
  </si>
  <si>
    <t>EUNN</t>
  </si>
  <si>
    <t>iShares Global Corp Bond EUR Hedged UCITS ETF (Dist)</t>
  </si>
  <si>
    <t>IE00B9M6SJ31</t>
  </si>
  <si>
    <t>IBCQ</t>
  </si>
  <si>
    <t>iShares USD Corp Bond UCITS ETF USD (Dist)</t>
  </si>
  <si>
    <t>IE0032895942</t>
  </si>
  <si>
    <t>IBCD</t>
  </si>
  <si>
    <t>iShares MSCI World EUR Hedged UCITS ETF (Acc)</t>
  </si>
  <si>
    <t>IE00B441G979</t>
  </si>
  <si>
    <t>IBCH</t>
  </si>
  <si>
    <t>Amundi MSCI All Country World UCITS ETF EUR Acc</t>
  </si>
  <si>
    <t>LU1829220216</t>
  </si>
  <si>
    <t>LYY0</t>
  </si>
  <si>
    <t>Amundi Euro Stoxx Banks UCITS ETF Acc</t>
  </si>
  <si>
    <t>LU1829219390</t>
  </si>
  <si>
    <t>LYBK</t>
  </si>
  <si>
    <t>Xtrackers MSCI Europe UCITS ETF 1C</t>
  </si>
  <si>
    <t>LU0274209237</t>
  </si>
  <si>
    <t>XMEU</t>
  </si>
  <si>
    <t>iShares STOXX Europe 600 Oil &amp; Gas UCITS ETF (DE)</t>
  </si>
  <si>
    <t>DE000A0H08M3</t>
  </si>
  <si>
    <t>EXH1</t>
  </si>
  <si>
    <t>Amundi S&amp;P 500 II UCITS ETF EUR Dist</t>
  </si>
  <si>
    <t>LU0496786574</t>
  </si>
  <si>
    <t>LYPS</t>
  </si>
  <si>
    <t>iShares STOXX Europe 600 Banks UCITS ETF (DE)</t>
  </si>
  <si>
    <t>DE000A0F5UJ7</t>
  </si>
  <si>
    <t>EXV1</t>
  </si>
  <si>
    <t>iShares MSCI World Quality Dividend ESG UCITS ETF</t>
  </si>
  <si>
    <t>IE00BYYHSQ67</t>
  </si>
  <si>
    <t>QDVW</t>
  </si>
  <si>
    <t>iShares USD Treasury Bond 3-7yr UCITS ETF EUR Hedged (Dist)</t>
  </si>
  <si>
    <t>IE00BGPP6473</t>
  </si>
  <si>
    <t>CBUE</t>
  </si>
  <si>
    <t>iShares STOXX Europe 600 Basic Resources UCITS ETF (DE)</t>
  </si>
  <si>
    <t>DE000A0F5UK5</t>
  </si>
  <si>
    <t>EXV6</t>
  </si>
  <si>
    <t>iShares MDAX UCITS ETF (DE) EUR (Acc)</t>
  </si>
  <si>
    <t>DE0005933923</t>
  </si>
  <si>
    <t>EXS3</t>
  </si>
  <si>
    <t>Invesco S&amp;P 500 ESG UCITS ETF (Acc)</t>
  </si>
  <si>
    <t>IE00BKS7L097</t>
  </si>
  <si>
    <t>5ESG</t>
  </si>
  <si>
    <t>L&amp;G Cyber Security UCITS ETF USD Acc</t>
  </si>
  <si>
    <t>IE00BYPLS672</t>
  </si>
  <si>
    <t>USPY</t>
  </si>
  <si>
    <t>Amundi ETF Leveraged MSCI USA Daily UCITS ETF - EUR</t>
  </si>
  <si>
    <t>FR0010755611</t>
  </si>
  <si>
    <t>18MF</t>
  </si>
  <si>
    <t>Invesco Nasdaq-100 ESG UCITS ETF Acc</t>
  </si>
  <si>
    <t>IE000COQKPO9</t>
  </si>
  <si>
    <t>N1ES</t>
  </si>
  <si>
    <t>iShares MSCI USA Small Cap ESG Enhanced UCITS ETF</t>
  </si>
  <si>
    <t>IE00B3VWM098</t>
  </si>
  <si>
    <t>SXRG</t>
  </si>
  <si>
    <t>iShares MSCI World SRI UCITS ETF USD (Dist)</t>
  </si>
  <si>
    <t>IE00BDZZTM54</t>
  </si>
  <si>
    <t>2B7J</t>
  </si>
  <si>
    <t>iShares MSCI EMU ESG Screened UCITS ETF EUR (Acc)</t>
  </si>
  <si>
    <t>IE00BFNM3B99</t>
  </si>
  <si>
    <t>SLMA</t>
  </si>
  <si>
    <t>iShares MSCI EM ESG Enhanced UCITS ETF USD (Acc)</t>
  </si>
  <si>
    <t>IE00BHZPJ239</t>
  </si>
  <si>
    <t>EDM2</t>
  </si>
  <si>
    <t>SPDR S&amp;P Global Dividend Aristocrats UCITS ETF</t>
  </si>
  <si>
    <t>IE00B9CQXS71</t>
  </si>
  <si>
    <t>ZPRG</t>
  </si>
  <si>
    <t>Xtrackers II ESG EUR Corporate Bond UCITS ETF 1D</t>
  </si>
  <si>
    <t>LU0484968812</t>
  </si>
  <si>
    <t>XB4F</t>
  </si>
  <si>
    <t>Xtrackers MSCI USA Swap UCITS ETF 1C</t>
  </si>
  <si>
    <t>LU0274210672</t>
  </si>
  <si>
    <t>XMUS</t>
  </si>
  <si>
    <t>Amundi Index MSCI Emerging Markets UCITS ETF DR (D)</t>
  </si>
  <si>
    <t>LU1737652583</t>
  </si>
  <si>
    <t>AEMD</t>
  </si>
  <si>
    <t>iShares European Property Yield UCITS ETF EUR (Dist)</t>
  </si>
  <si>
    <t>IE00B0M63284</t>
  </si>
  <si>
    <t>IQQP</t>
  </si>
  <si>
    <t>Invesco MSCI USA UCITS ETF Acc</t>
  </si>
  <si>
    <t>IE00B60SX170</t>
  </si>
  <si>
    <t>SC0H</t>
  </si>
  <si>
    <t>iShares iBonds Dec 2028 Term EUR Corp UCITS ETF EUR (Dist)</t>
  </si>
  <si>
    <t>IE000264WWY0</t>
  </si>
  <si>
    <t>IB28</t>
  </si>
  <si>
    <t>Xtrackers MSCI EMU UCITS ETF 1D</t>
  </si>
  <si>
    <t>LU0846194776</t>
  </si>
  <si>
    <t>XD5E</t>
  </si>
  <si>
    <t>Amundi DAX III UCITS ETF Acc</t>
  </si>
  <si>
    <t>LU0252633754</t>
  </si>
  <si>
    <t>LYY7</t>
  </si>
  <si>
    <t>iShares MSCI EM SRI UCITS ETF USD (Acc)</t>
  </si>
  <si>
    <t>IE00BYVJRP78</t>
  </si>
  <si>
    <t>QDVS</t>
  </si>
  <si>
    <t>iShares USD Treasury Bond 1-3yr UCITS ETF EUR Hedged (Acc)</t>
  </si>
  <si>
    <t>IE00BDFK1573</t>
  </si>
  <si>
    <t>2B7S</t>
  </si>
  <si>
    <t>iShares MSCI Europe Quality Dividend ESG UCITS ETF</t>
  </si>
  <si>
    <t>IE00BYYHSM20</t>
  </si>
  <si>
    <t>QDVX</t>
  </si>
  <si>
    <t>VanEck Gold Miners UCITS ETF</t>
  </si>
  <si>
    <t>IE00BQQP9F84</t>
  </si>
  <si>
    <t>G2X</t>
  </si>
  <si>
    <t>Invesco EQQQ Nasdaq-100 UCITS ETF EUR Hdg Acc</t>
  </si>
  <si>
    <t>IE00BYVTMS52</t>
  </si>
  <si>
    <t>EQEU</t>
  </si>
  <si>
    <t>Xtrackers MSCI Japan ESG UCITS ETF</t>
  </si>
  <si>
    <t>IE00BG36TC12</t>
  </si>
  <si>
    <t>XZMJ</t>
  </si>
  <si>
    <t>iShares Gold Producers UCITS ETF USD (Acc)</t>
  </si>
  <si>
    <t>IE00B6R52036</t>
  </si>
  <si>
    <t>IS0E</t>
  </si>
  <si>
    <t>iShares EUR Corp Bond 1-5yr UCITS ETF EUR (Dist)</t>
  </si>
  <si>
    <t>IE00B4L60045</t>
  </si>
  <si>
    <t>EUNT</t>
  </si>
  <si>
    <t>UBS ETF (LU) MSCI EMU Socially Responsible UCITS ETF (EUR) A-dis</t>
  </si>
  <si>
    <t>LU0629460675</t>
  </si>
  <si>
    <t>UIMR</t>
  </si>
  <si>
    <t>JPM US Research Enhanced Index Equity (ESG) UCITS ETF - USD (acc)</t>
  </si>
  <si>
    <t>IE00BF4G7076</t>
  </si>
  <si>
    <t>JREU</t>
  </si>
  <si>
    <t>Vanguard FTSE 250 UCITS ETF</t>
  </si>
  <si>
    <t>IE00BKX55Q28</t>
  </si>
  <si>
    <t>VMID</t>
  </si>
  <si>
    <t>Xtrackers MSCI Nordic UCITS ETF 1D</t>
  </si>
  <si>
    <t>IE00B9MRHC27</t>
  </si>
  <si>
    <t>XDN0</t>
  </si>
  <si>
    <t>SPDR MSCI World Small Cap UCITS ETF</t>
  </si>
  <si>
    <t>IE00BCBJG560</t>
  </si>
  <si>
    <t>ZPRS</t>
  </si>
  <si>
    <t>Amundi Index MSCI Europe SRI PAB UCITS ETF DR (C)</t>
  </si>
  <si>
    <t>LU1861137484</t>
  </si>
  <si>
    <t>MIVB</t>
  </si>
  <si>
    <t>WisdomTree Artificial Intelligence UCITS ETF – USD Acc</t>
  </si>
  <si>
    <t>IE00BDVPNG13</t>
  </si>
  <si>
    <t>WTI2</t>
  </si>
  <si>
    <t>WisdomTree</t>
  </si>
  <si>
    <t>SPDR S&amp;P 500 EUR Hdg UCITS ETF (Acc)</t>
  </si>
  <si>
    <t>IE00BYYW2V44</t>
  </si>
  <si>
    <t>SPPE</t>
  </si>
  <si>
    <t>iShares EUR Covered Bond UCITS ETF EUR (Dist)</t>
  </si>
  <si>
    <t>IE00B3B8Q275</t>
  </si>
  <si>
    <t>IUS6</t>
  </si>
  <si>
    <t>Amundi MSCI World UCITS ETF DR - USD (D)</t>
  </si>
  <si>
    <t>IE000CNSFAR2</t>
  </si>
  <si>
    <t>MWOE</t>
  </si>
  <si>
    <t>BNP Paribas Easy MSCI USA SRI S-Series PAB 5% Capped UCITS ETF</t>
  </si>
  <si>
    <t>LU1659681669</t>
  </si>
  <si>
    <t>EKUS</t>
  </si>
  <si>
    <t>EasyETF</t>
  </si>
  <si>
    <t>iShares EUR Corp Bond Large Cap UCITS ETF EUR (Dist)</t>
  </si>
  <si>
    <t>IE0032523478</t>
  </si>
  <si>
    <t>IBCS</t>
  </si>
  <si>
    <t>HSBC S&amp;P 500 UCITS ETF</t>
  </si>
  <si>
    <t>IE00B5KQNG97</t>
  </si>
  <si>
    <t>H4ZF</t>
  </si>
  <si>
    <t>Amundi MSCI India II UCITS ETF EUR Acc</t>
  </si>
  <si>
    <t>FR0010361683</t>
  </si>
  <si>
    <t>LYMD</t>
  </si>
  <si>
    <t>UBS ETF (LU) MSCI USA Socially Responsible UCITS ETF (USD) A-dis</t>
  </si>
  <si>
    <t>LU0629460089</t>
  </si>
  <si>
    <t>UIMP</t>
  </si>
  <si>
    <t>iShares STOXX Europe 600 Health Care UCITS ETF (DE)</t>
  </si>
  <si>
    <t>DE000A0Q4R36</t>
  </si>
  <si>
    <t>EXV4</t>
  </si>
  <si>
    <t>Future of Defence UCITS ETF</t>
  </si>
  <si>
    <t>IE000OJ5TQP4</t>
  </si>
  <si>
    <t>ASWC</t>
  </si>
  <si>
    <t>HANetf</t>
  </si>
  <si>
    <t>Xtrackers II Eurozone Government Bond UCITS ETF 1C</t>
  </si>
  <si>
    <t>LU0290355717</t>
  </si>
  <si>
    <t>XGLE</t>
  </si>
  <si>
    <t>iShares MSCI World ESG Screened UCITS ETF USD (Dist)</t>
  </si>
  <si>
    <t>IE00BFNM3K80</t>
  </si>
  <si>
    <t>S6DW</t>
  </si>
  <si>
    <t>Vanguard FTSE Developed Europe UCITS ETF - (EUR) Accumulating</t>
  </si>
  <si>
    <t>IE00BK5BQX27</t>
  </si>
  <si>
    <t>VWCG</t>
  </si>
  <si>
    <t>Xtrackers S&amp;P 500 Inverse Daily Swap UCITS ETF 1C</t>
  </si>
  <si>
    <t>LU0322251520</t>
  </si>
  <si>
    <t>DXS3</t>
  </si>
  <si>
    <t>iShares Core MSCI World UCITS ETF EUR Hedged (Dist)</t>
  </si>
  <si>
    <t>IE00BKBF6H24</t>
  </si>
  <si>
    <t>IWLE</t>
  </si>
  <si>
    <t>iShares Dow Jones Industrial Average UCITS ETF USD (Acc)</t>
  </si>
  <si>
    <t>IE00B53L4350</t>
  </si>
  <si>
    <t>SXRU</t>
  </si>
  <si>
    <t>iShares Edge MSCI USA Value Factor UCITS ETF USD (Acc)</t>
  </si>
  <si>
    <t>IE00BD1F4M44</t>
  </si>
  <si>
    <t>QDVI</t>
  </si>
  <si>
    <t>SPDR S&amp;P 500 ESG Leaders UCITS ETF</t>
  </si>
  <si>
    <t>IE00BH4GPZ28</t>
  </si>
  <si>
    <t>SPPY</t>
  </si>
  <si>
    <t>Amundi MSCI Robotics &amp; AI ESG Screened UCITS ETF Acc</t>
  </si>
  <si>
    <t>LU1861132840</t>
  </si>
  <si>
    <t>GOAI</t>
  </si>
  <si>
    <t>Xtrackers Nikkei 225 UCITS ETF 2D EUR Hedged</t>
  </si>
  <si>
    <t>LU1875395870</t>
  </si>
  <si>
    <t>XDJE</t>
  </si>
  <si>
    <t>Xtrackers II EUR Corporate Bond UCITS ETF 1C</t>
  </si>
  <si>
    <t>LU0478205379</t>
  </si>
  <si>
    <t>D5BG</t>
  </si>
  <si>
    <t>BNP Paribas Easy MSCI World SRI S-Series PAB 5% Capped UCITS ETF - EUR</t>
  </si>
  <si>
    <t>LU1615092217</t>
  </si>
  <si>
    <t>EMWE</t>
  </si>
  <si>
    <t>iShares MSCI USA SRI UCITS ETF USD (Dist)</t>
  </si>
  <si>
    <t>IE00BZ173T46</t>
  </si>
  <si>
    <t>36B6</t>
  </si>
  <si>
    <t>iShares MSCI Japan ESG Enhanced UCITS ETF USD (Acc)</t>
  </si>
  <si>
    <t>IE00BHZPJ452</t>
  </si>
  <si>
    <t>EDMJ</t>
  </si>
  <si>
    <t>Vanguard EUR Corporate Bond UCITS ETF</t>
  </si>
  <si>
    <t>IE00BZ163G84</t>
  </si>
  <si>
    <t>VECP</t>
  </si>
  <si>
    <t>iShares MSCI World ESG Enhanced UCITS ETF USD (Acc)</t>
  </si>
  <si>
    <t>IE00BHZPJ569</t>
  </si>
  <si>
    <t>EDMW</t>
  </si>
  <si>
    <t>iShares J.P. Morgan USD EM Bond UCITS ETF USD (Dist)</t>
  </si>
  <si>
    <t>IE00B2NPKV68</t>
  </si>
  <si>
    <t>IUS7</t>
  </si>
  <si>
    <t>Amundi MSCI USA ESG Leaders UCITS ETF Acc</t>
  </si>
  <si>
    <t>IE000PEAJOT0</t>
  </si>
  <si>
    <t>SADU</t>
  </si>
  <si>
    <t>iShares S&amp;P 500 Health Care Sector UCITS ETF USD (Acc)</t>
  </si>
  <si>
    <t>IE00B43HR379</t>
  </si>
  <si>
    <t>QDVG</t>
  </si>
  <si>
    <t>iShares MSCI Emerging Markets UCITS ETF (Dist)</t>
  </si>
  <si>
    <t>IE00B0M63177</t>
  </si>
  <si>
    <t>IQQE</t>
  </si>
  <si>
    <t>iShares Digital Security UCITS ETF</t>
  </si>
  <si>
    <t>IE00BG0J4C88</t>
  </si>
  <si>
    <t>L0CK</t>
  </si>
  <si>
    <t>SPDR S&amp;P 500 Low Volatility UCITS ETF</t>
  </si>
  <si>
    <t>IE00B802KR88</t>
  </si>
  <si>
    <t>SPY1</t>
  </si>
  <si>
    <t>iShares USD High Yield Corp Bond UCITS ETF USD (Dist)</t>
  </si>
  <si>
    <t>IE00B4PY7Y77</t>
  </si>
  <si>
    <t>IS0R</t>
  </si>
  <si>
    <t>Amundi ETF DAX UCITS ETF DR</t>
  </si>
  <si>
    <t>FR0010655712</t>
  </si>
  <si>
    <t>CG1G</t>
  </si>
  <si>
    <t>Xtrackers MSCI Europe Small Cap UCITS ETF 1C</t>
  </si>
  <si>
    <t>LU0322253906</t>
  </si>
  <si>
    <t>XXSC</t>
  </si>
  <si>
    <t>Invesco S&amp;P Small Cap 600 UCITS ETF Acc</t>
  </si>
  <si>
    <t>IE00BH3YZ803</t>
  </si>
  <si>
    <t>SMLK</t>
  </si>
  <si>
    <t>Amundi Bloomberg Equal-weight Commodity ex-Agriculture  UCITS ETF Acc</t>
  </si>
  <si>
    <t>LU1829218749</t>
  </si>
  <si>
    <t>LYTR</t>
  </si>
  <si>
    <t>Vanguard Global Aggregate Bond UCITS ETF EUR Hedged Accumulating</t>
  </si>
  <si>
    <t>IE00BG47KH54</t>
  </si>
  <si>
    <t>VAGF</t>
  </si>
  <si>
    <t>iShares STOXX Europe 600 Utilities UCITS ETF (DE)</t>
  </si>
  <si>
    <t>DE000A0Q4R02</t>
  </si>
  <si>
    <t>EXH9</t>
  </si>
  <si>
    <t>iShares STOXX Europe 600 Automobiles &amp; Parts UCITS ETF (DE) EUR (Dist)</t>
  </si>
  <si>
    <t>DE000A0Q4R28</t>
  </si>
  <si>
    <t>EXV5</t>
  </si>
  <si>
    <t>Amundi Index MSCI EM Asia SRI PAB UCITS ETF DR (D)</t>
  </si>
  <si>
    <t>LU2300294589</t>
  </si>
  <si>
    <t>SADA</t>
  </si>
  <si>
    <t>Sprott Uranium Miners UCITS ETF</t>
  </si>
  <si>
    <t>IE0005YK6564</t>
  </si>
  <si>
    <t>U3O8</t>
  </si>
  <si>
    <t>Xtrackers S&amp;P 500 2x Inverse Daily Swap UCITS ETF 1C</t>
  </si>
  <si>
    <t>LU0411078636</t>
  </si>
  <si>
    <t>DBPK</t>
  </si>
  <si>
    <t>L&amp;G Gerd Kommer Multifactor Equity UCITS ETF</t>
  </si>
  <si>
    <t>IE0001UQQ933</t>
  </si>
  <si>
    <t>GERD</t>
  </si>
  <si>
    <t>Xtrackers STOXX Global Select Dividend 100 Swap UCITS ETF 1D</t>
  </si>
  <si>
    <t>LU0292096186</t>
  </si>
  <si>
    <t>XGSD</t>
  </si>
  <si>
    <t>Fidelity Global Quality Income UCITS ETF Inc-USD</t>
  </si>
  <si>
    <t>IE00BYXVGZ48</t>
  </si>
  <si>
    <t>FGEQ</t>
  </si>
  <si>
    <t>Fidelity ETF</t>
  </si>
  <si>
    <t>iShares EUR Corp Bond ex-Financials 1-5yr ESG UCITS ETF</t>
  </si>
  <si>
    <t>IE00B4L5ZY03</t>
  </si>
  <si>
    <t>EUNS</t>
  </si>
  <si>
    <t>iShares iBonds Dec 2026 Term EUR Corp UCITS ETF EUR (Dist)</t>
  </si>
  <si>
    <t>IE000SIZJ2B2</t>
  </si>
  <si>
    <t>IB26</t>
  </si>
  <si>
    <t>iShares Edge MSCI USA Minimum Volatility ESG UCITS ETF</t>
  </si>
  <si>
    <t>IE00BKVL7331</t>
  </si>
  <si>
    <t>MVEA</t>
  </si>
  <si>
    <t>Xtrackers Nikkei 225 UCITS ETF 1C</t>
  </si>
  <si>
    <t>LU2196470426</t>
  </si>
  <si>
    <t>XNKY</t>
  </si>
  <si>
    <t>Amundi MSCI Water ESG Screened UCITS ETF Dist</t>
  </si>
  <si>
    <t>FR0010527275</t>
  </si>
  <si>
    <t>LYM8</t>
  </si>
  <si>
    <t>iShares Core MSCI Pacific ex-Japan UCITS ETF USD (Acc)</t>
  </si>
  <si>
    <t>IE00B52MJY50</t>
  </si>
  <si>
    <t>SXR1</t>
  </si>
  <si>
    <t>JPM Global Equity Premium Income Active UCITS ETF - USD (dist)</t>
  </si>
  <si>
    <t>IE0003UVYC20</t>
  </si>
  <si>
    <t>JGPI</t>
  </si>
  <si>
    <t>iShares J.P. Morgan USD EM Bond EUR Hedged UCITS ETF (Dist)</t>
  </si>
  <si>
    <t>IE00B9M6RS56</t>
  </si>
  <si>
    <t>IS3C</t>
  </si>
  <si>
    <t>SPDR Bloomberg 1-3 Month T-Bill UCITS ETF (acc)</t>
  </si>
  <si>
    <t>IE00BJXRT698</t>
  </si>
  <si>
    <t>ZPR1</t>
  </si>
  <si>
    <t>Global X Superdividend UCITS ETF</t>
  </si>
  <si>
    <t>IE00077FRP95</t>
  </si>
  <si>
    <t>UDIV</t>
  </si>
  <si>
    <t>Global X</t>
  </si>
  <si>
    <t>Amundi Prime Global UCITS ETF DR (D)</t>
  </si>
  <si>
    <t>LU1931974692</t>
  </si>
  <si>
    <t>PR1W</t>
  </si>
  <si>
    <t>Amundi MSCI World ESG Leaders UCITS ETF Acc</t>
  </si>
  <si>
    <t>IE00016PSX47</t>
  </si>
  <si>
    <t>MWOP</t>
  </si>
  <si>
    <t>SPDR S&amp;P Euro Dividend Aristocrats UCITS ETF</t>
  </si>
  <si>
    <t>IE00B5M1WJ87</t>
  </si>
  <si>
    <t>SPYW</t>
  </si>
  <si>
    <t>Xtrackers EURO STOXX 50 Short Daily Swap UCITS ETF 1C</t>
  </si>
  <si>
    <t>LU0292106753</t>
  </si>
  <si>
    <t>DXSP</t>
  </si>
  <si>
    <t>L&amp;G DAX Daily 2x Long UCITS ETF EUR Acc</t>
  </si>
  <si>
    <t>IE00B4QNHH68</t>
  </si>
  <si>
    <t>DEL2</t>
  </si>
  <si>
    <t>Xtrackers LPX Private Equity Swap UCITS ETF 1C</t>
  </si>
  <si>
    <t>LU0322250712</t>
  </si>
  <si>
    <t>DX2D</t>
  </si>
  <si>
    <t>VanEck Junior Gold Miners UCITS ETF</t>
  </si>
  <si>
    <t>IE00BQQP9G91</t>
  </si>
  <si>
    <t>G2XJ</t>
  </si>
  <si>
    <t>Invesco FTSE All-World UCITS ETF Acc</t>
  </si>
  <si>
    <t>IE000716YHJ7</t>
  </si>
  <si>
    <t>FWIA</t>
  </si>
  <si>
    <t>iShares Edge MSCI World Minimum Volatility ESG UCITS ETF</t>
  </si>
  <si>
    <t>IE00BKVL7778</t>
  </si>
  <si>
    <t>MVEW</t>
  </si>
  <si>
    <t>iShares Italy Govt Bond UCITS ETF EUR (Dist)</t>
  </si>
  <si>
    <t>IE00B7LW6Y90</t>
  </si>
  <si>
    <t>IS0M</t>
  </si>
  <si>
    <t>iShares MSCI Japan SRI UCITS ETF</t>
  </si>
  <si>
    <t>IE00BYX8XC17</t>
  </si>
  <si>
    <t>SXR6</t>
  </si>
  <si>
    <t>AXA IM Nasdaq 100 UCITS ETF USD Acc</t>
  </si>
  <si>
    <t>IE000QDFFK00</t>
  </si>
  <si>
    <t>ANAV</t>
  </si>
  <si>
    <t>AXA</t>
  </si>
  <si>
    <t>iShares MSCI Japan EUR Hedged UCITS ETF (Acc)</t>
  </si>
  <si>
    <t>IE00B42Z5J44</t>
  </si>
  <si>
    <t>IBCG</t>
  </si>
  <si>
    <t>Vanguard FTSE Developed Europe UCITS ETF</t>
  </si>
  <si>
    <t>IE00B945VV12</t>
  </si>
  <si>
    <t>VGEU</t>
  </si>
  <si>
    <t>iShares USD Treasury Bond 7-10yr UCITS ETF USD (Dist)</t>
  </si>
  <si>
    <t>IE00B1FZS798</t>
  </si>
  <si>
    <t>IUSM</t>
  </si>
  <si>
    <t>iShares MSCI China A UCITS ETF USD (Acc)</t>
  </si>
  <si>
    <t>IE00BQT3WG13</t>
  </si>
  <si>
    <t>36BZ</t>
  </si>
  <si>
    <t>Global X Nasdaq 100 Covered Call UCITS ETF</t>
  </si>
  <si>
    <t>IE00BM8R0J59</t>
  </si>
  <si>
    <t>QYLE</t>
  </si>
  <si>
    <t>UBS ETF (IE) MSCI World UCITS ETF (USD) A-acc</t>
  </si>
  <si>
    <t>IE00BD4TXV59</t>
  </si>
  <si>
    <t>UETW</t>
  </si>
  <si>
    <t>L&amp;G Battery Value-Chain UCITS ETF USD Acc</t>
  </si>
  <si>
    <t>IE00BF0M2Z96</t>
  </si>
  <si>
    <t>BATE</t>
  </si>
  <si>
    <t>VanEck Video Gaming and eSports UCITS ETF</t>
  </si>
  <si>
    <t>IE00BYWQWR46</t>
  </si>
  <si>
    <t>ESP0</t>
  </si>
  <si>
    <t>iShares EUR High Yield Corp Bond ESG UCITS ETF EUR (Acc)</t>
  </si>
  <si>
    <t>IE00BJK55C48</t>
  </si>
  <si>
    <t>AYE2</t>
  </si>
  <si>
    <t>iShares MSCI World SRI UCITS ETF EUR Hedged (Dist)</t>
  </si>
  <si>
    <t>IE00BMZ17W23</t>
  </si>
  <si>
    <t>UEEA</t>
  </si>
  <si>
    <t>Amundi MSCI Japan ESG Climate Net Zero Ambition CTB UCITS ETF EUR Acc</t>
  </si>
  <si>
    <t>LU1602144732</t>
  </si>
  <si>
    <t>J1GR</t>
  </si>
  <si>
    <t>Xtrackers FTSE 100 Short Daily Swap UCITS ETF 1C</t>
  </si>
  <si>
    <t>LU0328473581</t>
  </si>
  <si>
    <t>Vanguard FTSE North America UCITS ETF</t>
  </si>
  <si>
    <t>IE00BKX55R35</t>
  </si>
  <si>
    <t>VNRT</t>
  </si>
  <si>
    <t>Deka EURO STOXX 50 UCITS ETF</t>
  </si>
  <si>
    <t>DE000ETFL029</t>
  </si>
  <si>
    <t>EL4B</t>
  </si>
  <si>
    <t>Vanguard EUR Eurozone Government Bond UCITS ETF - (EUR) Accumulating</t>
  </si>
  <si>
    <t>IE00BH04GL39</t>
  </si>
  <si>
    <t>VGEA</t>
  </si>
  <si>
    <t>iShares MSCI Japan ESG Screened UCITS ETF USD (Acc)</t>
  </si>
  <si>
    <t>IE00BFNM3L97</t>
  </si>
  <si>
    <t>SGAJ</t>
  </si>
  <si>
    <t>iShares USD Treasury Bond UCITS ETF USD (Dist)</t>
  </si>
  <si>
    <t>IE00BK95B138</t>
  </si>
  <si>
    <t>SNA2</t>
  </si>
  <si>
    <t>Xtrackers II iBoxx Eurozone Government Bond Yield Plus UCITS ETF 1C</t>
  </si>
  <si>
    <t>LU0524480265</t>
  </si>
  <si>
    <t>XY4P</t>
  </si>
  <si>
    <t>Amundi US Treasury Bond 7-10Y UCITS ETF EUR Hedged Acc</t>
  </si>
  <si>
    <t>LU1407888137</t>
  </si>
  <si>
    <t>7USH</t>
  </si>
  <si>
    <t>Amundi EURO STOXX 50 Daily (2x) Leveraged UCITS ETF Acc</t>
  </si>
  <si>
    <t>FR0010468983</t>
  </si>
  <si>
    <t>LYMZ</t>
  </si>
  <si>
    <t>Xtrackers MSCI World Energy UCITS ETF 1C</t>
  </si>
  <si>
    <t>IE00BM67HM91</t>
  </si>
  <si>
    <t>XDW0</t>
  </si>
  <si>
    <t>Deka MSCI USA UCITS ETF</t>
  </si>
  <si>
    <t>DE000ETFL268</t>
  </si>
  <si>
    <t>EL4Z</t>
  </si>
  <si>
    <t>Amundi MSCI Emerging Ex China UCITS ETF Acc</t>
  </si>
  <si>
    <t>LU2009202107</t>
  </si>
  <si>
    <t>EMXC</t>
  </si>
  <si>
    <t>Deka MSCI Europe UCITS ETF</t>
  </si>
  <si>
    <t>DE000ETFL284</t>
  </si>
  <si>
    <t>EL42</t>
  </si>
  <si>
    <t>Xtrackers MSCI India Swap UCITS ETF 1C</t>
  </si>
  <si>
    <t>LU0514695187</t>
  </si>
  <si>
    <t>XCS5</t>
  </si>
  <si>
    <t>Vanguard USD Emerging Markets Government Bond UCITS ETF</t>
  </si>
  <si>
    <t>IE00BZ163L38</t>
  </si>
  <si>
    <t>VGEM</t>
  </si>
  <si>
    <t>iShares MSCI China UCITS ETF USD (Acc)</t>
  </si>
  <si>
    <t>IE00BJ5JPG56</t>
  </si>
  <si>
    <t>ICGA</t>
  </si>
  <si>
    <t>Xtrackers II EUR High Yield Corporate Bond UCITS ETF 1C</t>
  </si>
  <si>
    <t>LU1109943388</t>
  </si>
  <si>
    <t>XHYA</t>
  </si>
  <si>
    <t>Amundi S&amp;P 500 II UCITS ETF USD Dist</t>
  </si>
  <si>
    <t>LU0496786657</t>
  </si>
  <si>
    <t>6TVM</t>
  </si>
  <si>
    <t>BNP Paribas Easy MSCI World SRI S-Series PAB 5% Capped UCITS ETF - USD</t>
  </si>
  <si>
    <t>LU1291108642</t>
  </si>
  <si>
    <t>EWRD</t>
  </si>
  <si>
    <t>iShares iBonds Dec 2030 Term € Corp UCITS ETF EUR (Dist)</t>
  </si>
  <si>
    <t>IE000LX17BP9</t>
  </si>
  <si>
    <t>30IG</t>
  </si>
  <si>
    <t>UBS ETF (LU) MSCI United Kingdom UCITS ETF (hedged to EUR) A-acc</t>
  </si>
  <si>
    <t>LU1169821292</t>
  </si>
  <si>
    <t>UFMB</t>
  </si>
  <si>
    <t>Xtrackers II EUR High Yield Corporate Bond UCITS ETF 1D</t>
  </si>
  <si>
    <t>LU1109942653</t>
  </si>
  <si>
    <t>XHYG</t>
  </si>
  <si>
    <t>Invesco Quantitative Strategies ESG Global Equity Multi-factor UCITS ETF Acc</t>
  </si>
  <si>
    <t>IE00BJQRDN15</t>
  </si>
  <si>
    <t>IQSA</t>
  </si>
  <si>
    <t>Invesco S&amp;P 500 High Dividend Low Volatility UCITS ETF Dist</t>
  </si>
  <si>
    <t>IE00BWTN6Y99</t>
  </si>
  <si>
    <t>HDLV</t>
  </si>
  <si>
    <t>iShares Core MSCI EMU UCITS ETF EUR (Acc)</t>
  </si>
  <si>
    <t>IE00B53QG562</t>
  </si>
  <si>
    <t>SXR7</t>
  </si>
  <si>
    <t>Global X Uranium UCITS ETF</t>
  </si>
  <si>
    <t>IE000NDWFGA5</t>
  </si>
  <si>
    <t>URNU</t>
  </si>
  <si>
    <t>UBS ETF (LU) MSCI Emerging Markets UCITS ETF (USD) A-dis</t>
  </si>
  <si>
    <t>LU0480132876</t>
  </si>
  <si>
    <t>UIMI</t>
  </si>
  <si>
    <t>Xtrackers FTSE MIB UCITS ETF 1D</t>
  </si>
  <si>
    <t>LU0274212538</t>
  </si>
  <si>
    <t>DBXI</t>
  </si>
  <si>
    <t>Amundi Prime Euro Gov Bonds 0-1y UCITS ETF DR (C)</t>
  </si>
  <si>
    <t>LU2233156582</t>
  </si>
  <si>
    <t>PRAB</t>
  </si>
  <si>
    <t>Amundi S&amp;P 500 Equal Weight ESG Leaders UCITS ETF DR - USD (A)</t>
  </si>
  <si>
    <t>IE000LAP5Z18</t>
  </si>
  <si>
    <t>WELE</t>
  </si>
  <si>
    <t>iShares STOXX Europe Mid 200 UCITS ETF (DE)</t>
  </si>
  <si>
    <t>DE0005933998</t>
  </si>
  <si>
    <t>EXSD</t>
  </si>
  <si>
    <t>iShares S&amp;P 500 Utilities Sector UCITS ETF</t>
  </si>
  <si>
    <t>IE00B4KBBD01</t>
  </si>
  <si>
    <t>2B7A</t>
  </si>
  <si>
    <t>SPDR Bloomberg 0-3 Year Euro Corporate Bond UCITS ETF</t>
  </si>
  <si>
    <t>IE00BC7GZW19</t>
  </si>
  <si>
    <t>SYBD</t>
  </si>
  <si>
    <t>Amundi MSCI World Ex Europe UCITS ETF - EUR (C)</t>
  </si>
  <si>
    <t>LU1681045537</t>
  </si>
  <si>
    <t>CE8G</t>
  </si>
  <si>
    <t>iShares EUR Aggregate Bond ESG UCITS ETF</t>
  </si>
  <si>
    <t>IE00B3DKXQ41</t>
  </si>
  <si>
    <t>EUN4</t>
  </si>
  <si>
    <t>iShares Digitalisation UCITS ETF USD (Acc)</t>
  </si>
  <si>
    <t>IE00BYZK4883</t>
  </si>
  <si>
    <t>2B79</t>
  </si>
  <si>
    <t>iShares Core FTSE 100 UCITS ETF GBP (Dist)</t>
  </si>
  <si>
    <t>IE0005042456</t>
  </si>
  <si>
    <t>IUSZ</t>
  </si>
  <si>
    <t>Xtrackers MSCI World ex USA UCITS ETF</t>
  </si>
  <si>
    <t>IE0006WW1TQ4</t>
  </si>
  <si>
    <t>EXUS</t>
  </si>
  <si>
    <t>Xtrackers MSCI Emerging Markets ESG UCITS ETF</t>
  </si>
  <si>
    <t>IE00BG370F43</t>
  </si>
  <si>
    <t>XZEM</t>
  </si>
  <si>
    <t>iShares Global High Yield Corp Bond UCITS ETF USD (Dist)</t>
  </si>
  <si>
    <t>IE00B74DQ490</t>
  </si>
  <si>
    <t>IBC9</t>
  </si>
  <si>
    <t>Deka iBoxx EUR Liquid Corporates Diversified UCITS ETF</t>
  </si>
  <si>
    <t>DE000ETFL375</t>
  </si>
  <si>
    <t>EL49</t>
  </si>
  <si>
    <t>Xtrackers MSCI World Consumer Staples UCITS ETF 1C</t>
  </si>
  <si>
    <t>IE00BM67HN09</t>
  </si>
  <si>
    <t>XDWS</t>
  </si>
  <si>
    <t>Amundi Russell 2000 UCITS ETF - EUR (C)</t>
  </si>
  <si>
    <t>LU1681038672</t>
  </si>
  <si>
    <t>RS2K</t>
  </si>
  <si>
    <t>iShares US Property Yield UCITS ETF USD (Dist)</t>
  </si>
  <si>
    <t>IE00B1FZSF77</t>
  </si>
  <si>
    <t>IQQ7</t>
  </si>
  <si>
    <t>Amundi MSCI India UCITS ETF - EUR (C)</t>
  </si>
  <si>
    <t>LU1681043086</t>
  </si>
  <si>
    <t>18MK</t>
  </si>
  <si>
    <t>Amundi S&amp;P 500 ESG UCITS ETF - Acc</t>
  </si>
  <si>
    <t>IE000KXCEXR3</t>
  </si>
  <si>
    <t>F500</t>
  </si>
  <si>
    <t>Amundi Prime All Country World UCITS ETF Acc</t>
  </si>
  <si>
    <t>IE0003XJA0J9</t>
  </si>
  <si>
    <t>WEBN</t>
  </si>
  <si>
    <t>iShares J.P. Morgan USD EM Bond UCITS ETF EUR Hedged (Acc)</t>
  </si>
  <si>
    <t>IE00BJ5JPH63</t>
  </si>
  <si>
    <t>3SUD</t>
  </si>
  <si>
    <t>Amundi NASDAQ-100 UCITS ETF - Daily Hedged EUR</t>
  </si>
  <si>
    <t>LU1681038599</t>
  </si>
  <si>
    <t>HNDX</t>
  </si>
  <si>
    <t>Xtrackers CAC 40 UCITS ETF 1D</t>
  </si>
  <si>
    <t>LU0322250985</t>
  </si>
  <si>
    <t>DX2G</t>
  </si>
  <si>
    <t>iShares Electric Vehicles and Driving Technology UCITS ETF USD (Acc)</t>
  </si>
  <si>
    <t>IE00BGL86Z12</t>
  </si>
  <si>
    <t>IEVD</t>
  </si>
  <si>
    <t>iShares EUR Inflation Linked Govt Bond UCITS ETF EUR (Acc)</t>
  </si>
  <si>
    <t>IE00B0M62X26</t>
  </si>
  <si>
    <t>IBCI</t>
  </si>
  <si>
    <t>iShares EM Dividend UCITS ETF USD (Dist)</t>
  </si>
  <si>
    <t>IE00B652H904</t>
  </si>
  <si>
    <t>EUNY</t>
  </si>
  <si>
    <t>AHYR</t>
  </si>
  <si>
    <t>iShares Dow Jones U.S. Select Dividend UCITS ETF (DE)</t>
  </si>
  <si>
    <t>DE000A0D8Q49</t>
  </si>
  <si>
    <t>EXX5</t>
  </si>
  <si>
    <t>Xtrackers MSCI World Communication Services UCITS ETF 1C</t>
  </si>
  <si>
    <t>IE00BM67HR47</t>
  </si>
  <si>
    <t>XWTS</t>
  </si>
  <si>
    <t>Xtrackers II USD Overnight Rate Swap UCITS ETF 1C</t>
  </si>
  <si>
    <t>LU0321465469</t>
  </si>
  <si>
    <t>XFFE</t>
  </si>
  <si>
    <t>Vanguard FTSE All-World High Dividend Yield UCITS ETF - USD Acc</t>
  </si>
  <si>
    <t>IE00BK5BR626</t>
  </si>
  <si>
    <t>VGWE</t>
  </si>
  <si>
    <t>iShares MSCI USA ESG Enhanced UCITS ETF USD (Dist)</t>
  </si>
  <si>
    <t>IE00BHZPJ890</t>
  </si>
  <si>
    <t>OM3L</t>
  </si>
  <si>
    <t>Invesco STOXX Europe 600 Optimised Basic Resources UCITS ETF Acc</t>
  </si>
  <si>
    <t>IE00B5MTWY73</t>
  </si>
  <si>
    <t>SC0W</t>
  </si>
  <si>
    <t>Amundi MSCI Emerging ESG Leaders UCITS ETF DR (C)</t>
  </si>
  <si>
    <t>LU2109787551</t>
  </si>
  <si>
    <t>SADM</t>
  </si>
  <si>
    <t>iShares TecDAX UCITS ETF (DE) EUR (Acc)</t>
  </si>
  <si>
    <t>DE0005933972</t>
  </si>
  <si>
    <t>EXS2</t>
  </si>
  <si>
    <t>L&amp;G Asia Pacific ex Japan Equity UCITS ETF USD Acc</t>
  </si>
  <si>
    <t>IE00BFXR5W90</t>
  </si>
  <si>
    <t>ETLK</t>
  </si>
  <si>
    <t>iShares MSCI World Momentum Factor ESG UCITS ETF USD (Acc)</t>
  </si>
  <si>
    <t>IE000L5NW549</t>
  </si>
  <si>
    <t>CBUH</t>
  </si>
  <si>
    <t>Invesco EQQQ Nasdaq-100 UCITS ETF</t>
  </si>
  <si>
    <t>IE00BFZXGZ54</t>
  </si>
  <si>
    <t>EQQB</t>
  </si>
  <si>
    <t>SPDR STOXX Europe 600 SRI UCITS ETF (Acc)</t>
  </si>
  <si>
    <t>IE00BK5H8015</t>
  </si>
  <si>
    <t>ZPDX</t>
  </si>
  <si>
    <t>iShares EUR Govt Bond 7-10yr UCITS ETF EUR (Acc)</t>
  </si>
  <si>
    <t>IE00B3VTN290</t>
  </si>
  <si>
    <t>SXRQ</t>
  </si>
  <si>
    <t>iShares Nasdaq US Biotechnology UCITS ETF</t>
  </si>
  <si>
    <t>IE00BYXG2H39</t>
  </si>
  <si>
    <t>2B70</t>
  </si>
  <si>
    <t>iShares Nikkei 225 UCITS ETF JPY (Acc)</t>
  </si>
  <si>
    <t>IE00B52MJD48</t>
  </si>
  <si>
    <t>SXRZ</t>
  </si>
  <si>
    <t>iShares MSCI Europe ESG Enhanced UCITS ETF EUR (Acc)</t>
  </si>
  <si>
    <t>IE00BHZPJ783</t>
  </si>
  <si>
    <t>EDM6</t>
  </si>
  <si>
    <t>Amundi Index US Corp SRI UCITS ETF DR - HEDGED EUR (D)</t>
  </si>
  <si>
    <t>LU2297533809</t>
  </si>
  <si>
    <t>UCRH</t>
  </si>
  <si>
    <t>iShares Diversified Commodity Swap UCITS ETF (DE)</t>
  </si>
  <si>
    <t>DE000A0H0728</t>
  </si>
  <si>
    <t>EXXY</t>
  </si>
  <si>
    <t>iShares S&amp;P 500 Financials Sector UCITS ETF USD (Acc)</t>
  </si>
  <si>
    <t>IE00B4JNQZ49</t>
  </si>
  <si>
    <t>QDVH</t>
  </si>
  <si>
    <t>Xtrackers MSCI Japan ESG Screened UCITS ETF 1D</t>
  </si>
  <si>
    <t>IE00BPVLQD13</t>
  </si>
  <si>
    <t>XDNY</t>
  </si>
  <si>
    <t>iShares MSCI World Health Care Sector ESG UCITS ETF USD (Dist)</t>
  </si>
  <si>
    <t>IE00BJ5JNZ06</t>
  </si>
  <si>
    <t>CBUF</t>
  </si>
  <si>
    <t>Amundi Prime All Country World UCITS ETF Dist</t>
  </si>
  <si>
    <t>IE0009HF1MK9</t>
  </si>
  <si>
    <t>WEBG</t>
  </si>
  <si>
    <t>UBS ETF (LU) EURO STOXX 50 ESG UCITS ETF (EUR) A-dis</t>
  </si>
  <si>
    <t>LU1971906802</t>
  </si>
  <si>
    <t>UET5</t>
  </si>
  <si>
    <t>iShares STOXX Europe 600 Food &amp; Beverage UCITS ETF (DE)</t>
  </si>
  <si>
    <t>DE000A0H08H3</t>
  </si>
  <si>
    <t>EXH3</t>
  </si>
  <si>
    <t>VanEck Uranium and Nuclear Technologies UCITS ETF</t>
  </si>
  <si>
    <t>IE000M7V94E1</t>
  </si>
  <si>
    <t>NUKL</t>
  </si>
  <si>
    <t>Xtrackers MSCI Mexico UCITS ETF 1C</t>
  </si>
  <si>
    <t>LU0476289466</t>
  </si>
  <si>
    <t>D5BI</t>
  </si>
  <si>
    <t>Invesco MSCI USA ESG Universal Screened UCITS ETF</t>
  </si>
  <si>
    <t>IE00BJQRDM08</t>
  </si>
  <si>
    <t>ESGU</t>
  </si>
  <si>
    <t>iShares MSCI Europe SRI UCITS ETF EUR (Dist)</t>
  </si>
  <si>
    <t>IE00BGDPWW94</t>
  </si>
  <si>
    <t>36B3</t>
  </si>
  <si>
    <t>iShares S&amp;P 500 Energy Sector UCITS ETF USD (Acc)</t>
  </si>
  <si>
    <t>IE00B42NKQ00</t>
  </si>
  <si>
    <t>QDVF</t>
  </si>
  <si>
    <t>BNP Paribas Easy JPM ESG EMBI Global Diversified Composite UCITS ETF - Acc</t>
  </si>
  <si>
    <t>LU1547515053</t>
  </si>
  <si>
    <t>ASRC</t>
  </si>
  <si>
    <t>Invesco Nasdaq-100 Swap UCITS ETF Acc</t>
  </si>
  <si>
    <t>IE00BNRQM384</t>
  </si>
  <si>
    <t>EQQX</t>
  </si>
  <si>
    <t>iShares MSCI World Energy Sector UCITS ETF USD (Dist)</t>
  </si>
  <si>
    <t>IE00BJ5JP105</t>
  </si>
  <si>
    <t>5MVW</t>
  </si>
  <si>
    <t>First Trust Nasdaq Cybersecurity UCITS ETF</t>
  </si>
  <si>
    <t>IE00BF16M727</t>
  </si>
  <si>
    <t>CBRS</t>
  </si>
  <si>
    <t>First Trust</t>
  </si>
  <si>
    <t>iShares EUR Corp Bond ESG UCITS ETF EUR (Acc)</t>
  </si>
  <si>
    <t>IE000L2TO2T2</t>
  </si>
  <si>
    <t>SUA0</t>
  </si>
  <si>
    <t>Deka iBoxx EUR Liquid Sovereign Diversified 5-7 UCITS ETF</t>
  </si>
  <si>
    <t>DE000ETFL144</t>
  </si>
  <si>
    <t>EL4N</t>
  </si>
  <si>
    <t>iShares Edge MSCI EM Value Factor UCITS ETF USD (Acc)</t>
  </si>
  <si>
    <t>IE00BG0SKF03</t>
  </si>
  <si>
    <t>5MVL</t>
  </si>
  <si>
    <t>SPDR MSCI EM Asia UCITS ETF</t>
  </si>
  <si>
    <t>IE00B466KX20</t>
  </si>
  <si>
    <t>SPYA</t>
  </si>
  <si>
    <t>iShares STOXX Europe 600 Telecommunications UCITS ETF (DE)</t>
  </si>
  <si>
    <t>DE000A0H08R2</t>
  </si>
  <si>
    <t>EXV2</t>
  </si>
  <si>
    <t>Amundi EURO STOXX 50 UCITS ETF DR - EUR (D)</t>
  </si>
  <si>
    <t>LU1681047319</t>
  </si>
  <si>
    <t>V50D</t>
  </si>
  <si>
    <t>Alternative</t>
  </si>
  <si>
    <t>iShares MSCI EM ex-China UCITS ETF USD (Acc)</t>
  </si>
  <si>
    <t>IE00BMG6Z448</t>
  </si>
  <si>
    <t>84X0</t>
  </si>
  <si>
    <t>iShares USD TIPS UCITS ETF USD (Acc)</t>
  </si>
  <si>
    <t>IE00B1FZSC47</t>
  </si>
  <si>
    <t>IUST</t>
  </si>
  <si>
    <t>iShares J.P. Morgan EM Local Govt Bond UCITS ETF USD (Dist)</t>
  </si>
  <si>
    <t>IE00B5M4WH52</t>
  </si>
  <si>
    <t>IUSP</t>
  </si>
  <si>
    <t>Amundi Prime Japan UCITS ETF DR (C)</t>
  </si>
  <si>
    <t>LU2089238385</t>
  </si>
  <si>
    <t>PRAJ</t>
  </si>
  <si>
    <t>Xtrackers MSCI World Swap UCITS ETF 4C EUR Hedged</t>
  </si>
  <si>
    <t>LU0659579733</t>
  </si>
  <si>
    <t>XWEH</t>
  </si>
  <si>
    <t>Vanguard LifeStrategy 60% Equity UCITS ETF (EUR) - Acc</t>
  </si>
  <si>
    <t>IE00BMVB5P51</t>
  </si>
  <si>
    <t>V60A</t>
  </si>
  <si>
    <t>UBS ETF (IE) MSCI USA Value UCITS ETF (USD) A-dis</t>
  </si>
  <si>
    <t>IE00B78JSG98</t>
  </si>
  <si>
    <t>UBU5</t>
  </si>
  <si>
    <t>Invesco STOXX Europe 600 Optimised Construction &amp; Materials UCITS ETF Acc</t>
  </si>
  <si>
    <t>IE00B5MTY309</t>
  </si>
  <si>
    <t>SC01</t>
  </si>
  <si>
    <t>VanEck Morningstar US Sustainable Wide Moat UCITS ETF</t>
  </si>
  <si>
    <t>IE00BQQP9H09</t>
  </si>
  <si>
    <t>GMVM</t>
  </si>
  <si>
    <t>iShares Global Infrastructure UCITS ETF USD (Dist)</t>
  </si>
  <si>
    <t>IE00B1FZS467</t>
  </si>
  <si>
    <t>IQQI</t>
  </si>
  <si>
    <t>iShares Oil &amp; Gas Exploration &amp; Production UCITS ETF USD (Acc)</t>
  </si>
  <si>
    <t>IE00B6R51Z18</t>
  </si>
  <si>
    <t>IS0D</t>
  </si>
  <si>
    <t>UBS ETF (LU) MSCI Emerging Markets Socially Responsible UCITS ETF (USD) A-dis</t>
  </si>
  <si>
    <t>LU1048313891</t>
  </si>
  <si>
    <t>UEF5</t>
  </si>
  <si>
    <t>iShares eb.rexx Government Germany 5.5-10.5yr UCITS ETF (DE)</t>
  </si>
  <si>
    <t>DE0006289499</t>
  </si>
  <si>
    <t>EXHD</t>
  </si>
  <si>
    <t>Invesco EURO STOXX 50 UCITS ETF Acc</t>
  </si>
  <si>
    <t>IE00B60SWX25</t>
  </si>
  <si>
    <t>SC0D</t>
  </si>
  <si>
    <t>BNP Paribas Easy MSCI Japan ESG Filtered Min TE UCITS ETF - C</t>
  </si>
  <si>
    <t>LU1291102447</t>
  </si>
  <si>
    <t>EJAP</t>
  </si>
  <si>
    <t>Vanguard FTSE Japan UCITS ETF</t>
  </si>
  <si>
    <t>IE00B95PGT31</t>
  </si>
  <si>
    <t>VJPN</t>
  </si>
  <si>
    <t>Xtrackers MSCI North America High Dividend Yield UCITS ETF 1C</t>
  </si>
  <si>
    <t>IE00BH361H73</t>
  </si>
  <si>
    <t>XDND</t>
  </si>
  <si>
    <t>Amundi Bloomberg Equal-weight Commodity ex-Agriculture  UCITS ETF EUR Hedged Acc</t>
  </si>
  <si>
    <t>LU1900069219</t>
  </si>
  <si>
    <t>C099</t>
  </si>
  <si>
    <t>iShares Healthcare Innovation UCITS ETF USD (Acc)</t>
  </si>
  <si>
    <t>IE00BYZK4776</t>
  </si>
  <si>
    <t>2B78</t>
  </si>
  <si>
    <t>JPM Europe Research Enhanced Index Equity (ESG) UCITS ETF - EUR (acc)</t>
  </si>
  <si>
    <t>IE00BF4G7183</t>
  </si>
  <si>
    <t>JREE</t>
  </si>
  <si>
    <t>UBS ETF (IE) MSCI USA Climate Paris Aligned UCITS ETF (USD) A-acc</t>
  </si>
  <si>
    <t>IE00BN4Q0602</t>
  </si>
  <si>
    <t>AW16</t>
  </si>
  <si>
    <t>iShares Edge MSCI Europe Momentum Factor UCITS ETF EUR (Acc)</t>
  </si>
  <si>
    <t>IE00BQN1K786</t>
  </si>
  <si>
    <t>CEMR</t>
  </si>
  <si>
    <t>Amundi MSCI Emerging Markets UCITS ETF - EUR (C)</t>
  </si>
  <si>
    <t>LU1681045370</t>
  </si>
  <si>
    <t>AMEM</t>
  </si>
  <si>
    <t>iShares EUR Floating Rate Bond ESG UCITS ETF</t>
  </si>
  <si>
    <t>IE00BF5GB717</t>
  </si>
  <si>
    <t>EFRN</t>
  </si>
  <si>
    <t>iShares FTSE MIB UCITS ETF EUR (Acc)</t>
  </si>
  <si>
    <t>IE00B53L4X51</t>
  </si>
  <si>
    <t>SXRY</t>
  </si>
  <si>
    <t>Xtrackers S&amp;P 500 UCITS ETF 1C EUR Hedged</t>
  </si>
  <si>
    <t>IE00BM67HW99</t>
  </si>
  <si>
    <t>XDPE</t>
  </si>
  <si>
    <t>iShares MSCI EMU Small Cap UCITS ETF EUR (Acc)</t>
  </si>
  <si>
    <t>IE00B3VWMM18</t>
  </si>
  <si>
    <t>SXRJ</t>
  </si>
  <si>
    <t>Amundi ETF MSCI World Ex EMU UCITS ETF</t>
  </si>
  <si>
    <t>FR0010756114</t>
  </si>
  <si>
    <t>ACM9</t>
  </si>
  <si>
    <t>iShares Listed Private Equity UCITS ETF USD (Dist)</t>
  </si>
  <si>
    <t>IE00B1TXHL60</t>
  </si>
  <si>
    <t>IQQL</t>
  </si>
  <si>
    <t>Ossiam Shiller Barclays CAPE US Sector Value TR UCITS ETF 1C (EUR)</t>
  </si>
  <si>
    <t>LU1079841273</t>
  </si>
  <si>
    <t>USCP</t>
  </si>
  <si>
    <t>Ossiam</t>
  </si>
  <si>
    <t>UBS ETF (LU) MSCI Japan UCITS ETF (JPY) A-dis</t>
  </si>
  <si>
    <t>LU0136240974</t>
  </si>
  <si>
    <t>UIM5</t>
  </si>
  <si>
    <t>iShares STOXX Europe 600 Technology UCITS ETF (DE) EUR (Dist) EUR (Dist)</t>
  </si>
  <si>
    <t>DE000A0H08Q4</t>
  </si>
  <si>
    <t>EXV3</t>
  </si>
  <si>
    <t>Vanguard LifeStrategy 80% Equity UCITS ETF (EUR) - Acc</t>
  </si>
  <si>
    <t>IE00BMVB5R75</t>
  </si>
  <si>
    <t>V80A</t>
  </si>
  <si>
    <t>iShares DivDAX UCITS ETF (DE)</t>
  </si>
  <si>
    <t>DE0002635273</t>
  </si>
  <si>
    <t>EXSB</t>
  </si>
  <si>
    <t>Amundi Russell 1000 Growth UCITS ETF Acc</t>
  </si>
  <si>
    <t>IE0005E8B9S4</t>
  </si>
  <si>
    <t>MWOT</t>
  </si>
  <si>
    <t>Xtrackers II ESG EUR Corporate Bond Short Duration UCITS ETF 1C</t>
  </si>
  <si>
    <t>LU2178481649</t>
  </si>
  <si>
    <t>XZE5</t>
  </si>
  <si>
    <t>Xtrackers Bloomberg Commodity ex-Agriculture &amp; Livestock Swap UCITS ETF</t>
  </si>
  <si>
    <t>LU0460391732</t>
  </si>
  <si>
    <t>XSVT</t>
  </si>
  <si>
    <t>iShares USD High Yield Corp Bond UCITS ETF EUR Hedged (Dist)</t>
  </si>
  <si>
    <t>IE00BF3N7102</t>
  </si>
  <si>
    <t>IBC2</t>
  </si>
  <si>
    <t>Xtrackers II Germany Government Bond UCITS ETF 1C</t>
  </si>
  <si>
    <t>LU0643975161</t>
  </si>
  <si>
    <t>X03G</t>
  </si>
  <si>
    <t>UBS ETF (IE) Factor MSCI USA Quality ESG UCITS ETF (USD) A-dis</t>
  </si>
  <si>
    <t>IE00BX7RRJ27</t>
  </si>
  <si>
    <t>UBUT</t>
  </si>
  <si>
    <t>Invesco CoinShares Global Blockchain UCITS ETF Acc</t>
  </si>
  <si>
    <t>IE00BGBN6P67</t>
  </si>
  <si>
    <t>BNXG</t>
  </si>
  <si>
    <t>HSBC EURO STOXX 50 UCITS ETF</t>
  </si>
  <si>
    <t>IE00B4K6B022</t>
  </si>
  <si>
    <t>H4ZA</t>
  </si>
  <si>
    <t>Vanguard FTSE Emerging Markets UCITS ETF</t>
  </si>
  <si>
    <t>IE00B3VVMM84</t>
  </si>
  <si>
    <t>VFEM</t>
  </si>
  <si>
    <t>iShares MSCI Europe Health Care Sector UCITS ETF EUR (Acc)</t>
  </si>
  <si>
    <t>IE00BMW42181</t>
  </si>
  <si>
    <t>ESIH</t>
  </si>
  <si>
    <t>Xtrackers MSCI World Financials UCITS ETF 1C</t>
  </si>
  <si>
    <t>IE00BM67HL84</t>
  </si>
  <si>
    <t>XDWF</t>
  </si>
  <si>
    <t>Amundi Index Euro Corporate SRI UCITS ETF DR (D)</t>
  </si>
  <si>
    <t>LU1737653987</t>
  </si>
  <si>
    <t>DECR</t>
  </si>
  <si>
    <t>iShares MSCI Europe Information Technology Sector UCITS ETF EUR (Acc)</t>
  </si>
  <si>
    <t>IE00BMW42413</t>
  </si>
  <si>
    <t>ESIT</t>
  </si>
  <si>
    <t>iShares EURO STOXX Select Dividend 30 UCITS ETF (DE) EUR (Dist)</t>
  </si>
  <si>
    <t>DE0002635281</t>
  </si>
  <si>
    <t>EXSG</t>
  </si>
  <si>
    <t>SPDR S&amp;P U.S. Financials Select Sector UCITS ETF</t>
  </si>
  <si>
    <t>IE00BWBXM500</t>
  </si>
  <si>
    <t>ZPDF</t>
  </si>
  <si>
    <t>Xtrackers II US Treasuries UCITS ETF 2D EUR Hedged</t>
  </si>
  <si>
    <t>LU1399300455</t>
  </si>
  <si>
    <t>XUTE</t>
  </si>
  <si>
    <t>iShares USD Treasury Bond 0-1yr UCITS ETF USD (Dist)</t>
  </si>
  <si>
    <t>IE00BGR7L912</t>
  </si>
  <si>
    <t>IBCC</t>
  </si>
  <si>
    <t>SPDR S&amp;P 400 US Mid Cap UCITS ETF</t>
  </si>
  <si>
    <t>IE00B4YBJ215</t>
  </si>
  <si>
    <t>SPY4</t>
  </si>
  <si>
    <t>Lyxor Smart Overnight Return - UCITS ETF D-EUR</t>
  </si>
  <si>
    <t>LU2082999306</t>
  </si>
  <si>
    <t>EGV2</t>
  </si>
  <si>
    <t>UBS ETF (LU) MSCI Pacific Socially Responsible UCITS ETF (USD) A-dis</t>
  </si>
  <si>
    <t>LU0629460832</t>
  </si>
  <si>
    <t>UIMT</t>
  </si>
  <si>
    <t>Amundi MSCI New Energy ESG Screened UCITS ETF Dist</t>
  </si>
  <si>
    <t>FR0010524777</t>
  </si>
  <si>
    <t>LYM9</t>
  </si>
  <si>
    <t>Xtrackers MSCI World Materials UCITS ETF 1C</t>
  </si>
  <si>
    <t>IE00BM67HS53</t>
  </si>
  <si>
    <t>XDWM</t>
  </si>
  <si>
    <t>Xtrackers MSCI Europe Health Care ESG Screened UCITS ETF 1C</t>
  </si>
  <si>
    <t>LU0292103222</t>
  </si>
  <si>
    <t>DXSE</t>
  </si>
  <si>
    <t>Amundi MSCI Em Asia UCITS ETF - EUR (C)</t>
  </si>
  <si>
    <t>LU1681044480</t>
  </si>
  <si>
    <t>AMEA</t>
  </si>
  <si>
    <t>Xtrackers II ESG Global Aggregate Bond UCITS ETF 1D</t>
  </si>
  <si>
    <t>LU0942970103</t>
  </si>
  <si>
    <t>XBAG</t>
  </si>
  <si>
    <t>Amundi NYSE Arca Gold Bugs UCITS ETF Dist</t>
  </si>
  <si>
    <t>LU2611731824</t>
  </si>
  <si>
    <t>CD91</t>
  </si>
  <si>
    <t>Amundi MSCI China ESG Leaders Extra UCITS ETF Dist</t>
  </si>
  <si>
    <t>LU1900067940</t>
  </si>
  <si>
    <t>LHKG</t>
  </si>
  <si>
    <t>VanEck Global Real Estate UCITS ETF</t>
  </si>
  <si>
    <t>NL0009690239</t>
  </si>
  <si>
    <t>TRET</t>
  </si>
  <si>
    <t>BNP Paribas Easy S&amp;P 500 UCITS ETF - C</t>
  </si>
  <si>
    <t>FR0011550185</t>
  </si>
  <si>
    <t>ESEE</t>
  </si>
  <si>
    <t>Xtrackers MSCI World Utilities UCITS ETF 1C</t>
  </si>
  <si>
    <t>IE00BM67HQ30</t>
  </si>
  <si>
    <t>XDWU</t>
  </si>
  <si>
    <t>Invesco EURO STOXX 50 UCITS ETF Dist</t>
  </si>
  <si>
    <t>IE00B5B5TG76</t>
  </si>
  <si>
    <t>S6X0</t>
  </si>
  <si>
    <t>Amundi S&amp;P Global Luxury UCITS ETF - EUR (C)</t>
  </si>
  <si>
    <t>LU1681048630</t>
  </si>
  <si>
    <t>GLUX</t>
  </si>
  <si>
    <t>HSBC MSCI World UCITS ETF - USD (Acc)</t>
  </si>
  <si>
    <t>IE000UQND7H4</t>
  </si>
  <si>
    <t>H4ZY</t>
  </si>
  <si>
    <t>iShares China Large Cap UCITS ETF USD (Dist)</t>
  </si>
  <si>
    <t>IE00B02KXK85</t>
  </si>
  <si>
    <t>IQQC</t>
  </si>
  <si>
    <t>Amundi MSCI Japan UCITS ETF Dist</t>
  </si>
  <si>
    <t>LU2090063673</t>
  </si>
  <si>
    <t>NADA</t>
  </si>
  <si>
    <t>Vanguard USD Treasury Bond UCITS ETF EUR hedged - Acc</t>
  </si>
  <si>
    <t>IE00BMX0B631</t>
  </si>
  <si>
    <t>VDTE</t>
  </si>
  <si>
    <t>iShares USD Treasury Bond 1-3yr UCITS ETF USD (Dist)</t>
  </si>
  <si>
    <t>IE00B14X4S71</t>
  </si>
  <si>
    <t>IUSU</t>
  </si>
  <si>
    <t>Amundi MSCI World UCITS ETF Acc</t>
  </si>
  <si>
    <t>IE000BI8OT95</t>
  </si>
  <si>
    <t>MWRE</t>
  </si>
  <si>
    <t>iShares STOXX Europe Select Dividend 30 UCITS ETF (DE)</t>
  </si>
  <si>
    <t>DE0002635299</t>
  </si>
  <si>
    <t>EXSH</t>
  </si>
  <si>
    <t>BNP Paribas Easy MSCI North America ESG Filtered Min TE UCITS ETF - C</t>
  </si>
  <si>
    <t>LU1291104575</t>
  </si>
  <si>
    <t>ENOA</t>
  </si>
  <si>
    <t>Vanguard USD Corporate Bond UCITS ETF EUR hedged - Acc</t>
  </si>
  <si>
    <t>IE00BGYWFL94</t>
  </si>
  <si>
    <t>VDCE</t>
  </si>
  <si>
    <t>Invesco S&amp;P 500 UCITS ETF EUR Hedged Acc</t>
  </si>
  <si>
    <t>IE00BRKWGL70</t>
  </si>
  <si>
    <t>E500</t>
  </si>
  <si>
    <t>Invesco S&amp;P 500 UCITS ETF Dist</t>
  </si>
  <si>
    <t>IE00BYML9W36</t>
  </si>
  <si>
    <t>D500</t>
  </si>
  <si>
    <t>iShares USD Corp Bond ESG UCITS ETF EUR Hedged (Dist)</t>
  </si>
  <si>
    <t>IE00BH4G7D40</t>
  </si>
  <si>
    <t>36BA</t>
  </si>
  <si>
    <t>iShares MSCI USA ESG Enhanced UCITS ETF EUR Hedged (Acc)</t>
  </si>
  <si>
    <t>IE000U7L59A3</t>
  </si>
  <si>
    <t>CBUC</t>
  </si>
  <si>
    <t>Amundi MSCI World ESG Climate Net Zero Ambition CTB UCITS ETF Acc</t>
  </si>
  <si>
    <t>IE0001GSQ2O9</t>
  </si>
  <si>
    <t>LWCR</t>
  </si>
  <si>
    <t>UBS ETF (LU) MSCI World UCITS ETF (USD) A-dis</t>
  </si>
  <si>
    <t>LU0340285161</t>
  </si>
  <si>
    <t>UIM7</t>
  </si>
  <si>
    <t>L&amp;G Artificial Intelligence UCITS ETF USD Acc</t>
  </si>
  <si>
    <t>IE00BK5BCD43</t>
  </si>
  <si>
    <t>XMLD</t>
  </si>
  <si>
    <t>Xtrackers MSCI China UCITS ETF 1C</t>
  </si>
  <si>
    <t>LU0514695690</t>
  </si>
  <si>
    <t>XCS6</t>
  </si>
  <si>
    <t>Xtrackers II Eurozone Government Bond 5-7 UCITS ETF 1C</t>
  </si>
  <si>
    <t>LU0290357176</t>
  </si>
  <si>
    <t>X57E</t>
  </si>
  <si>
    <t>iShares MSCI Japan UCITS ETF USD (Dist)</t>
  </si>
  <si>
    <t>IE00B02KXH56</t>
  </si>
  <si>
    <t>IQQJ</t>
  </si>
  <si>
    <t>Xtrackers MSCI Japan ESG Screened UCITS ETF 3C EUR Hedged</t>
  </si>
  <si>
    <t>IE00BRB36B93</t>
  </si>
  <si>
    <t>XDNE</t>
  </si>
  <si>
    <t>Xtrackers MSCI World Industrials UCITS ETF 1C</t>
  </si>
  <si>
    <t>IE00BM67HV82</t>
  </si>
  <si>
    <t>XDWI</t>
  </si>
  <si>
    <t>WEBK</t>
  </si>
  <si>
    <t>GBP</t>
  </si>
  <si>
    <t>iShares MSCI USA ESG Screened UCITS ETF USD (Dist)</t>
  </si>
  <si>
    <t>IE00BFNM3H51</t>
  </si>
  <si>
    <t>SLUS</t>
  </si>
  <si>
    <t>Xtrackers FTSE Developed Europe Real Estate UCITS ETF 1C</t>
  </si>
  <si>
    <t>LU0489337690</t>
  </si>
  <si>
    <t>D5BK</t>
  </si>
  <si>
    <t>iShares MSCI Europe ESG Enhanced UCITS ETF EUR (Dist)</t>
  </si>
  <si>
    <t>IE00BHZPJ676</t>
  </si>
  <si>
    <t>EMNU</t>
  </si>
  <si>
    <t>Amundi Prime Euro Govies UCITS ETF DR (D)</t>
  </si>
  <si>
    <t>LU1931975152</t>
  </si>
  <si>
    <t>PR1R</t>
  </si>
  <si>
    <t>BNP Paribas Easy EURO STOXX 50 UCITS ETF - C</t>
  </si>
  <si>
    <t>FR0012739431</t>
  </si>
  <si>
    <t>ETDD</t>
  </si>
  <si>
    <t>WisdomTree Global Quality Dividend Growth UCITS ETF - USD Acc</t>
  </si>
  <si>
    <t>IE00BZ56SW52</t>
  </si>
  <si>
    <t>WTEM</t>
  </si>
  <si>
    <t>iShares MSCI Taiwan UCITS ETF USD (Dist)</t>
  </si>
  <si>
    <t>IE00B0M63623</t>
  </si>
  <si>
    <t>IQQT</t>
  </si>
  <si>
    <t>iShares Core MSCI EM IMI UCITS ETF USD (Dist)</t>
  </si>
  <si>
    <t>IE00BD45KH83</t>
  </si>
  <si>
    <t>IBC3</t>
  </si>
  <si>
    <t>Vanguard FTSE North America UCITS ETF - (USD) Accumulating</t>
  </si>
  <si>
    <t>IE00BK5BQW10</t>
  </si>
  <si>
    <t>VNRA</t>
  </si>
  <si>
    <t>Amundi US Tech 100 Equal Weight UCITS ETF DR - USD</t>
  </si>
  <si>
    <t>IE000Y9MG996</t>
  </si>
  <si>
    <t>WEBA</t>
  </si>
  <si>
    <t>iShares Edge MSCI Europe Value Factor UCITS ETF EUR (Acc)</t>
  </si>
  <si>
    <t>IE00BQN1K901</t>
  </si>
  <si>
    <t>CEMS</t>
  </si>
  <si>
    <t>iShares MSCI Japan ESG Screened UCITS ETF USD (Dist)</t>
  </si>
  <si>
    <t>IE00BFNM3M05</t>
  </si>
  <si>
    <t>SODJ</t>
  </si>
  <si>
    <t>Amundi Prime Japan UCITS ETF DR (D)</t>
  </si>
  <si>
    <t>LU1931974775</t>
  </si>
  <si>
    <t>PR1J</t>
  </si>
  <si>
    <t>Deka STOXX Europe Strong Growth 20 UCITS ETF</t>
  </si>
  <si>
    <t>DE000ETFL037</t>
  </si>
  <si>
    <t>EL4C</t>
  </si>
  <si>
    <t>Vanguard ESG Global All Cap UCITS ETF (USD) - Acc</t>
  </si>
  <si>
    <t>IE00BNG8L278</t>
  </si>
  <si>
    <t>V3AA</t>
  </si>
  <si>
    <t>Vanguard FTSE Emerging Markets UCITS ETF (USD) Accumulating</t>
  </si>
  <si>
    <t>IE00BK5BR733</t>
  </si>
  <si>
    <t>VFEA</t>
  </si>
  <si>
    <t>iShares STOXX Europe Small 200 UCITS ETF (DE)</t>
  </si>
  <si>
    <t>DE000A0D8QZ7</t>
  </si>
  <si>
    <t>EXSE</t>
  </si>
  <si>
    <t>iShares EUR Govt Bond 15-30yr UCITS ETF EUR (Dist)</t>
  </si>
  <si>
    <t>IE00B1FZS913</t>
  </si>
  <si>
    <t>IBCL</t>
  </si>
  <si>
    <t>iShares eb.rexx Government Germany 10.5+yr UCITS ETF (DE)</t>
  </si>
  <si>
    <t>DE000A0D8Q31</t>
  </si>
  <si>
    <t>EXX6</t>
  </si>
  <si>
    <t>SPDR MSCI Emerging Markets Small Cap UCITS ETF</t>
  </si>
  <si>
    <t>IE00B48X4842</t>
  </si>
  <si>
    <t>SPYX</t>
  </si>
  <si>
    <t>iShares Spain Govt Bond UCITS ETF EUR (Dist)</t>
  </si>
  <si>
    <t>IE00B428Z604</t>
  </si>
  <si>
    <t>IS0P</t>
  </si>
  <si>
    <t>HSBC MSCI Emerging Markets UCITS ETF - USD (Acc)</t>
  </si>
  <si>
    <t>IE000KCS7J59</t>
  </si>
  <si>
    <t>H4Z3</t>
  </si>
  <si>
    <t>Xtrackers S&amp;P 500 Equal Weight UCITS ETF 2C - EUR Hedged</t>
  </si>
  <si>
    <t>IE0002EI5AG0</t>
  </si>
  <si>
    <t>XDEE</t>
  </si>
  <si>
    <t>Global X Silver Miners UCITS ETF</t>
  </si>
  <si>
    <t>IE000UL6CLP7</t>
  </si>
  <si>
    <t>SLVR</t>
  </si>
  <si>
    <t>iShares SLI UCITS ETF (DE)</t>
  </si>
  <si>
    <t>DE0005933964</t>
  </si>
  <si>
    <t>EXI1</t>
  </si>
  <si>
    <t>SPDR MSCI World Technology UCITS ETF</t>
  </si>
  <si>
    <t>IE00BYTRRD19</t>
  </si>
  <si>
    <t>SPFT</t>
  </si>
  <si>
    <t>iShares EUR Govt Bond 7-10yr UCITS ETF EUR (Dist)</t>
  </si>
  <si>
    <t>IE00B1FZS806</t>
  </si>
  <si>
    <t>IBCM</t>
  </si>
  <si>
    <t>BNP Paribas Easy Bloomberg Barclays Euro Aggregate Treasury UCITS ETF</t>
  </si>
  <si>
    <t>LU1481202692</t>
  </si>
  <si>
    <t>JBEM</t>
  </si>
  <si>
    <t>iShares MSCI Europe Consumer Staples Sector UCITS ETF EUR (Acc)</t>
  </si>
  <si>
    <t>IE00BMW42074</t>
  </si>
  <si>
    <t>ESIS</t>
  </si>
  <si>
    <t>Amundi MSCI Emerging Markets II UCITS ETF Dist</t>
  </si>
  <si>
    <t>LU2573966905</t>
  </si>
  <si>
    <t>AE5A</t>
  </si>
  <si>
    <t>JPM Global Emerging Markets Research Enhanced Index Equity (ESG) UCITS ETF</t>
  </si>
  <si>
    <t>IE00BF4G6Z54</t>
  </si>
  <si>
    <t>JREM</t>
  </si>
  <si>
    <t>HSBC MSCI Emerging Markets UCITS ETF</t>
  </si>
  <si>
    <t>IE00B5SSQT16</t>
  </si>
  <si>
    <t>H410</t>
  </si>
  <si>
    <t>iShares S&amp;P 500 Consumer Staples Sector UCITS ETF</t>
  </si>
  <si>
    <t>IE00B40B8R38</t>
  </si>
  <si>
    <t>2B7D</t>
  </si>
  <si>
    <t>Invesco STOXX Europe 600 UCITS ETF Acc</t>
  </si>
  <si>
    <t>IE00B60SWW18</t>
  </si>
  <si>
    <t>SC0C</t>
  </si>
  <si>
    <t>JPM US Research Enhanced Index Equity (ESG) UCITS ETF - USD (dist)</t>
  </si>
  <si>
    <t>IE00BJ06C044</t>
  </si>
  <si>
    <t>JRUD</t>
  </si>
  <si>
    <t>iShares EUR Govt Bond 0-1yr UCITS ETF EUR (Dist)</t>
  </si>
  <si>
    <t>IE00B3FH7618</t>
  </si>
  <si>
    <t>EUN6</t>
  </si>
  <si>
    <t>iShares J.P. Morgan ESG USD EM Bond UCITS ETF EUR Hedged (Acc)</t>
  </si>
  <si>
    <t>IE00BKP5L730</t>
  </si>
  <si>
    <t>SLMG</t>
  </si>
  <si>
    <t>Amundi Index Euro Corporate SRI 0-3Y UCITS ETF DR (C)</t>
  </si>
  <si>
    <t>LU2037748774</t>
  </si>
  <si>
    <t>ECR3</t>
  </si>
  <si>
    <t>iShares MSCI EMU ESG Enhanced UCITS ETF EUR (Dist)</t>
  </si>
  <si>
    <t>IE00BHZPHZ28</t>
  </si>
  <si>
    <t>EMNE</t>
  </si>
  <si>
    <t>UBS ETF (IE) Factor MSCI USA Prime Value ESG UCITS ETF (USD) A-dis</t>
  </si>
  <si>
    <t>IE00BX7RR706</t>
  </si>
  <si>
    <t>UBUS</t>
  </si>
  <si>
    <t>Deka iBoxx EUR Liquid Non-Financials Diversified UCITS ETF</t>
  </si>
  <si>
    <t>DE000ETFL383</t>
  </si>
  <si>
    <t>EFQ8</t>
  </si>
  <si>
    <t>Deka Deutsche Boerse EUROGOV Germany UCITS ETF</t>
  </si>
  <si>
    <t>DE000ETFL177</t>
  </si>
  <si>
    <t>EL4R</t>
  </si>
  <si>
    <t>Deka EURO iSTOXX ex Fin Dividend+ UCITS ETF</t>
  </si>
  <si>
    <t>DE000ETFL482</t>
  </si>
  <si>
    <t>ELFC</t>
  </si>
  <si>
    <t>iShares J.P. Morgan USD EM Bond UCITS ETF USD (Acc)</t>
  </si>
  <si>
    <t>IE00BYXYYK40</t>
  </si>
  <si>
    <t>IS02</t>
  </si>
  <si>
    <t>SPDR MSCI Europe Small Cap Value Weighted UCITS ETF</t>
  </si>
  <si>
    <t>IE00BSPLC298</t>
  </si>
  <si>
    <t>ZPRX</t>
  </si>
  <si>
    <t>iShares Fallen Angels High Yield Corp Bond UCITS ETF EUR Hedged (Dist)</t>
  </si>
  <si>
    <t>IE00BF3N7219</t>
  </si>
  <si>
    <t>IBC7</t>
  </si>
  <si>
    <t>iShares EUR Ultrashort Bond ESG UCITS ETF EUR (Dist)</t>
  </si>
  <si>
    <t>IE00BJP26D89</t>
  </si>
  <si>
    <t>EUED</t>
  </si>
  <si>
    <t>Xtrackers Portfolio UCITS ETF 1C</t>
  </si>
  <si>
    <t>LU0397221945</t>
  </si>
  <si>
    <t>XQUI</t>
  </si>
  <si>
    <t>iShares iBonds Dec 2025 Term EUR Corp UCITS ETF EUR (Dist)</t>
  </si>
  <si>
    <t>IE000NXQKHU1</t>
  </si>
  <si>
    <t>CEBH</t>
  </si>
  <si>
    <t>Deka MSCI Europe Climate Change ESG UCITS ETF</t>
  </si>
  <si>
    <t>DE000ETFL565</t>
  </si>
  <si>
    <t>D6RR</t>
  </si>
  <si>
    <t>iShares STOXX Europe 600 Real Estate UCITS ETF (DE)</t>
  </si>
  <si>
    <t>DE000A0Q4R44</t>
  </si>
  <si>
    <t>EXI5</t>
  </si>
  <si>
    <t>Amundi MSCI World Health Care UCITS ETF EUR Acc</t>
  </si>
  <si>
    <t>LU0533033238</t>
  </si>
  <si>
    <t>LYPE</t>
  </si>
  <si>
    <t>Amundi Index MSCI Japan SRI PAB UCITS ETF DR (C)</t>
  </si>
  <si>
    <t>LU2233156749</t>
  </si>
  <si>
    <t>JARI</t>
  </si>
  <si>
    <t>iShares MSCI Europe ESG Screened UCITS ETF EUR (Dist)</t>
  </si>
  <si>
    <t>IE00BFNM3F38</t>
  </si>
  <si>
    <t>SLMD</t>
  </si>
  <si>
    <t>Xtrackers CSI300 Swap UCITS ETF 1C</t>
  </si>
  <si>
    <t>LU0779800910</t>
  </si>
  <si>
    <t>XCHA</t>
  </si>
  <si>
    <t>Xtrackers MSCI EM Latin America ESG UCITS ETF 1C</t>
  </si>
  <si>
    <t>LU0292108619</t>
  </si>
  <si>
    <t>DBX3</t>
  </si>
  <si>
    <t>Deka Deutsche Boerse EUROGOV Germany 10+ UCITS ETF</t>
  </si>
  <si>
    <t>DE000ETFL219</t>
  </si>
  <si>
    <t>EL4V</t>
  </si>
  <si>
    <t>Vanguard FTSE Developed Asia Pacific ex Japan UCITS ETF (USD) Accumulating</t>
  </si>
  <si>
    <t>IE00BK5BQZ41</t>
  </si>
  <si>
    <t>VGEK</t>
  </si>
  <si>
    <t>Deka MSCI USA Climate Change ESG UCITS ETF</t>
  </si>
  <si>
    <t>DE000ETFL573</t>
  </si>
  <si>
    <t>D6RQ</t>
  </si>
  <si>
    <t>Xtrackers DAX ESG Screened UCITS ETF</t>
  </si>
  <si>
    <t>LU0838782315</t>
  </si>
  <si>
    <t>XDDX</t>
  </si>
  <si>
    <t>Deka EURO STOXX 50 ESG Filtered UCITS ETF</t>
  </si>
  <si>
    <t>DE000ETFL466</t>
  </si>
  <si>
    <t>ELFA</t>
  </si>
  <si>
    <t>Xtrackers FTSE Vietnam Swap UCITS ETF 1C</t>
  </si>
  <si>
    <t>LU0322252924</t>
  </si>
  <si>
    <t>XFVT</t>
  </si>
  <si>
    <t>iShares STOXX Europe 50 UCITS ETF EUR (Dist)</t>
  </si>
  <si>
    <t>IE0008470928</t>
  </si>
  <si>
    <t>EUN1</t>
  </si>
  <si>
    <t>Amundi Global Agg SRI UCITS ETF DR - Hedged EUR (C)</t>
  </si>
  <si>
    <t>LU2439733507</t>
  </si>
  <si>
    <t>AHYD</t>
  </si>
  <si>
    <t>L&amp;G Clean Water UCITS ETF USD Acc</t>
  </si>
  <si>
    <t>IE00BK5BC891</t>
  </si>
  <si>
    <t>XMLC</t>
  </si>
  <si>
    <t>Amundi STOXX Europe 600 Banks UCITS ETF Acc</t>
  </si>
  <si>
    <t>LU1834983477</t>
  </si>
  <si>
    <t>LBNK</t>
  </si>
  <si>
    <t>Xtrackers SLI UCITS ETF 1D</t>
  </si>
  <si>
    <t>LU0322248146</t>
  </si>
  <si>
    <t>DXS0</t>
  </si>
  <si>
    <t>Amundi ShortDAX Daily (-1x) Inverse UCITS ETF - Dist</t>
  </si>
  <si>
    <t>LU2572257041</t>
  </si>
  <si>
    <t>AHYK</t>
  </si>
  <si>
    <t>iShares S&amp;P 500 Communication Sector UCITS ETF USD (Acc)</t>
  </si>
  <si>
    <t>IE00BDDRF478</t>
  </si>
  <si>
    <t>IU5C</t>
  </si>
  <si>
    <t>Xtrackers II Global Government Bond UCITS ETF 1C EUR Hedged</t>
  </si>
  <si>
    <t>LU0378818131</t>
  </si>
  <si>
    <t>DBZB</t>
  </si>
  <si>
    <t>Vanguard FTSE 100 UCITS ETF</t>
  </si>
  <si>
    <t>IE00B810Q511</t>
  </si>
  <si>
    <t>VUKE</t>
  </si>
  <si>
    <t>iShares iBonds Dec 2027 Term EUR Corp UCITS ETF EUR (Dist)</t>
  </si>
  <si>
    <t>IE000H5X52W8</t>
  </si>
  <si>
    <t>CEBD</t>
  </si>
  <si>
    <t>VanEck Sustainable World Equal Weight UCITS ETF</t>
  </si>
  <si>
    <t>NL0010408704</t>
  </si>
  <si>
    <t>TSWE</t>
  </si>
  <si>
    <t>Invesco Russell 2000 UCITS ETF Acc</t>
  </si>
  <si>
    <t>IE00B60SX402</t>
  </si>
  <si>
    <t>SC0K</t>
  </si>
  <si>
    <t>iShares STOXX Europe 600 Construction &amp; Materials UCITS ETF (DE)</t>
  </si>
  <si>
    <t>DE000A0H08F7</t>
  </si>
  <si>
    <t>EXV8</t>
  </si>
  <si>
    <t>Amundi Index Euro Agg SRI UCITS ETF DR - EUR (D)</t>
  </si>
  <si>
    <t>LU2439113387</t>
  </si>
  <si>
    <t>9E0E</t>
  </si>
  <si>
    <t>Xtrackers MSCI USA UCITS ETF 2C EUR Hedged</t>
  </si>
  <si>
    <t>IE00BG04M077</t>
  </si>
  <si>
    <t>XD9E</t>
  </si>
  <si>
    <t>Amundi Index MSCI Europe UCITS ETF DR (D)</t>
  </si>
  <si>
    <t>LU1737652310</t>
  </si>
  <si>
    <t>10AI</t>
  </si>
  <si>
    <t>WisdomTree Cloud Computing UCITS ETF - USD Acc</t>
  </si>
  <si>
    <t>IE00BJGWQN72</t>
  </si>
  <si>
    <t>WTEJ</t>
  </si>
  <si>
    <t>iShares Diversified Commodity Swap UCITS ETF</t>
  </si>
  <si>
    <t>IE00BDFL4P12</t>
  </si>
  <si>
    <t>SXRS</t>
  </si>
  <si>
    <t>UBS ETF (LU) MSCI Europe UCITS ETF (EUR) A-dis</t>
  </si>
  <si>
    <t>LU0446734104</t>
  </si>
  <si>
    <t>UIMA</t>
  </si>
  <si>
    <t>Xtrackers II ESG Global Aggregate Bond UCITS ETF 5C EUR Hedged</t>
  </si>
  <si>
    <t>LU0942970798</t>
  </si>
  <si>
    <t>XBAE</t>
  </si>
  <si>
    <t>Amundi ETF Stoxx Europe 50 UCITS ETF</t>
  </si>
  <si>
    <t>FR0010790980</t>
  </si>
  <si>
    <t>AE50</t>
  </si>
  <si>
    <t>iShares Dow Jones Industrial Average UCITS ETF (DE)</t>
  </si>
  <si>
    <t>DE0006289390</t>
  </si>
  <si>
    <t>EXI3</t>
  </si>
  <si>
    <t>Amundi S&amp;P Global Information Technology ESG UCITS ETF DR - EUR (A)</t>
  </si>
  <si>
    <t>IE000E7EI9P0</t>
  </si>
  <si>
    <t>WELU</t>
  </si>
  <si>
    <t>Invesco MDAX UCITS ETF</t>
  </si>
  <si>
    <t>IE00BHJYDV33</t>
  </si>
  <si>
    <t>DEAM</t>
  </si>
  <si>
    <t>SPDR Bloomberg Euro High Yield Bond UCITS ETF</t>
  </si>
  <si>
    <t>IE00B6YX5M31</t>
  </si>
  <si>
    <t>SYBJ</t>
  </si>
  <si>
    <t>iShares MSCI Europe Financials Sector UCITS ETF EUR (Acc)</t>
  </si>
  <si>
    <t>IE00BMW42306</t>
  </si>
  <si>
    <t>ESIF</t>
  </si>
  <si>
    <t>iShares Edge S&amp;P 500 Minimum Volatility UCITS ETF USD (Acc)</t>
  </si>
  <si>
    <t>IE00B6SPMN59</t>
  </si>
  <si>
    <t>IBCK</t>
  </si>
  <si>
    <t>Amundi US Corporate Bond UCITS ETF Acc</t>
  </si>
  <si>
    <t>LU2089239276</t>
  </si>
  <si>
    <t>PRAP</t>
  </si>
  <si>
    <t>iShares MSCI Turkey UCITS ETF USD (Dist)</t>
  </si>
  <si>
    <t>IE00B1FZS574</t>
  </si>
  <si>
    <t>IQQ5</t>
  </si>
  <si>
    <t>Xtrackers USD High Yield Corporate Bond UCITS ETF 1D</t>
  </si>
  <si>
    <t>IE00BDR5HM97</t>
  </si>
  <si>
    <t>XUHY</t>
  </si>
  <si>
    <t>WisdomTree Global Quality Dividend Growth UCITS ETF</t>
  </si>
  <si>
    <t>IE00BZ56RN96</t>
  </si>
  <si>
    <t>WTEQ</t>
  </si>
  <si>
    <t>iShares MSCI Poland UCITS ETF USD (Acc)</t>
  </si>
  <si>
    <t>IE00B4M7GH52</t>
  </si>
  <si>
    <t>IBCJ</t>
  </si>
  <si>
    <t>Vanguard FTSE Developed Asia Pacific ex Japan UCITS ETF</t>
  </si>
  <si>
    <t>IE00B9F5YL18</t>
  </si>
  <si>
    <t>VGEJ</t>
  </si>
  <si>
    <t>iShares Edge MSCI Europe Multifactor UCITS ETF EUR (Acc)</t>
  </si>
  <si>
    <t>IE00BZ0PKV06</t>
  </si>
  <si>
    <t>IBC0</t>
  </si>
  <si>
    <t>Xtrackers DAX UCITS ETF</t>
  </si>
  <si>
    <t>LU1349386927</t>
  </si>
  <si>
    <t>XDDA</t>
  </si>
  <si>
    <t>Amundi Euro Corp 0-1Y ESG UCITS ETF DR (C)</t>
  </si>
  <si>
    <t>LU2300294316</t>
  </si>
  <si>
    <t>ECR1</t>
  </si>
  <si>
    <t>Xtrackers Harvest CSI300 UCITS ETF 1D</t>
  </si>
  <si>
    <t>LU0875160326</t>
  </si>
  <si>
    <t>RQFI</t>
  </si>
  <si>
    <t>iShares USD High Yield Corp Bond ESG UCITS ETF EUR Hedged (Acc)</t>
  </si>
  <si>
    <t>IE00BMDFDY08</t>
  </si>
  <si>
    <t>UEEF</t>
  </si>
  <si>
    <t>Xtrackers S&amp;P 500 Equal Weight ESG UCITS ETF</t>
  </si>
  <si>
    <t>IE0004MFRED4</t>
  </si>
  <si>
    <t>XZEW</t>
  </si>
  <si>
    <t>L&amp;G Global Equity UCITS ETF USD Acc</t>
  </si>
  <si>
    <t>IE00BFXR5S54</t>
  </si>
  <si>
    <t>ETLQ</t>
  </si>
  <si>
    <t>Amundi EURO STOXX 50 Daily (-2x) Inverse UCITS ETF Acc</t>
  </si>
  <si>
    <t>FR0010424143</t>
  </si>
  <si>
    <t>LSK8</t>
  </si>
  <si>
    <t>VanEck Global Mining UCITS ETF</t>
  </si>
  <si>
    <t>IE00BDFBTQ78</t>
  </si>
  <si>
    <t>WMIN</t>
  </si>
  <si>
    <t>Amundi Stoxx Europe 600 ESG UCITS ETF DR - EUR (C)</t>
  </si>
  <si>
    <t>LU1681040223</t>
  </si>
  <si>
    <t>AME6</t>
  </si>
  <si>
    <t>Invesco STOXX Europe 600 Optimised Food &amp; Beverage UCITS ETF Acc</t>
  </si>
  <si>
    <t>IE00B5MTYL84</t>
  </si>
  <si>
    <t>SC03</t>
  </si>
  <si>
    <t>iShares Edge MSCI USA Quality Factor UCITS ETF USD (Acc)</t>
  </si>
  <si>
    <t>IE00BD1F4L37</t>
  </si>
  <si>
    <t>QDVB</t>
  </si>
  <si>
    <t>iShares Core FTSE 100 UCITS ETF GBP (Acc)</t>
  </si>
  <si>
    <t>IE00B53HP851</t>
  </si>
  <si>
    <t>SXRW</t>
  </si>
  <si>
    <t>iShares MSCI USA SRI UCITS ETF EUR Hedged (Dist)</t>
  </si>
  <si>
    <t>IE00BZ173V67</t>
  </si>
  <si>
    <t>3SUR</t>
  </si>
  <si>
    <t>iShares iBonds Dec 2026 Term EUR Corp UCITS ETF EUR (Acc)</t>
  </si>
  <si>
    <t>IE000WA6L436</t>
  </si>
  <si>
    <t>CEBE</t>
  </si>
  <si>
    <t>Xtrackers II Germany Government Bond 0-1 UCITS ETF</t>
  </si>
  <si>
    <t>LU2641054551</t>
  </si>
  <si>
    <t>XG01</t>
  </si>
  <si>
    <t>Deka Nasdaq-100 UCITS ETF</t>
  </si>
  <si>
    <t>DE000ETFL623</t>
  </si>
  <si>
    <t>D6RH</t>
  </si>
  <si>
    <t>iShares Ageing Population UCITS ETF USD (Acc)</t>
  </si>
  <si>
    <t>IE00BYZK4669</t>
  </si>
  <si>
    <t>2B77</t>
  </si>
  <si>
    <t>iShares EUR Govt Bond 1-3yr UCITS ETF EUR (Dist)</t>
  </si>
  <si>
    <t>IE00B14X4Q57</t>
  </si>
  <si>
    <t>IBCA</t>
  </si>
  <si>
    <t>Amundi EURO STOXX 50 Daily (-1x) Inverse UCITS ETF Acc</t>
  </si>
  <si>
    <t>FR0010424135</t>
  </si>
  <si>
    <t>LSK7</t>
  </si>
  <si>
    <t>iShares MSCI North America UCITS ETF USD (Dist)</t>
  </si>
  <si>
    <t>IE00B14X4M10</t>
  </si>
  <si>
    <t>IQQN</t>
  </si>
  <si>
    <t>Global X Copper Miners UCITS ETF</t>
  </si>
  <si>
    <t>IE0003Z9E2Y3</t>
  </si>
  <si>
    <t>4COP</t>
  </si>
  <si>
    <t>iShares Nikkei 225 UCITS ETF (DE)</t>
  </si>
  <si>
    <t>DE000A0H08D2</t>
  </si>
  <si>
    <t>EXX7</t>
  </si>
  <si>
    <t>Amundi Euro Government Inflation-Linked Bond UCITS ETF Dist</t>
  </si>
  <si>
    <t>LU1650491795</t>
  </si>
  <si>
    <t>E15H</t>
  </si>
  <si>
    <t>iShares S&amp;P 500 Consumer Discretionary Sector UCITS ETF USD (Acc)</t>
  </si>
  <si>
    <t>IE00B4MCHD36</t>
  </si>
  <si>
    <t>QDVK</t>
  </si>
  <si>
    <t>UBS ETF (IE) Solactive Global Pure Gold Miners UCITS ETF (USD) A-dis</t>
  </si>
  <si>
    <t>IE00B7KMNP07</t>
  </si>
  <si>
    <t>UBUD</t>
  </si>
  <si>
    <t>Amundi MSCI USA ESG Leaders Extra UCITS ETF DR – USD (D)</t>
  </si>
  <si>
    <t>IE0008TKP6O7</t>
  </si>
  <si>
    <t>LESU</t>
  </si>
  <si>
    <t>Amundi MSCI Europe Quality Factor UCITS ETF - EUR (C)</t>
  </si>
  <si>
    <t>LU1681041890</t>
  </si>
  <si>
    <t>AMEQ</t>
  </si>
  <si>
    <t>Xtrackers II Eurozone Government Bond 25+ UCITS ETF 1C</t>
  </si>
  <si>
    <t>LU0290357846</t>
  </si>
  <si>
    <t>DBXG</t>
  </si>
  <si>
    <t>JPM Global Equity Multi-Factor UCITS ETF - USD (acc)</t>
  </si>
  <si>
    <t>IE00BJRCLL96</t>
  </si>
  <si>
    <t>JPGL</t>
  </si>
  <si>
    <t>iShares STOXX Europe 600 Chemicals UCITS ETF (DE)</t>
  </si>
  <si>
    <t>DE000A0H08E0</t>
  </si>
  <si>
    <t>EXV7</t>
  </si>
  <si>
    <t>iShares European Property Yield UCITS ETF EUR (Acc)</t>
  </si>
  <si>
    <t>IE00BGDQ0L74</t>
  </si>
  <si>
    <t>IPRE</t>
  </si>
  <si>
    <t>iShares STOXX Europe 600 Insurance UCITS ETF (DE)</t>
  </si>
  <si>
    <t>DE000A0H08K7</t>
  </si>
  <si>
    <t>EXH5</t>
  </si>
  <si>
    <t>iShares EUR Govt Bond 3-7yr UCITS ETF EUR (Acc)</t>
  </si>
  <si>
    <t>IE00B3VTML14</t>
  </si>
  <si>
    <t>SXRP</t>
  </si>
  <si>
    <t>Vanguard USD Corporate Bond UCITS ETF</t>
  </si>
  <si>
    <t>IE00BZ163K21</t>
  </si>
  <si>
    <t>VUCP</t>
  </si>
  <si>
    <t>Xtrackers Future Mobility UCITS ETF 1C</t>
  </si>
  <si>
    <t>IE00BGV5VR99</t>
  </si>
  <si>
    <t>XMOV</t>
  </si>
  <si>
    <t>Xtrackers USD Corporate Bond UCITS ETF 1D</t>
  </si>
  <si>
    <t>IE00BZ036H21</t>
  </si>
  <si>
    <t>XDGU</t>
  </si>
  <si>
    <t>iShares MSCI USA UCITS ETF USD (Acc)</t>
  </si>
  <si>
    <t>IE00B52SFT06</t>
  </si>
  <si>
    <t>SXR4</t>
  </si>
  <si>
    <t>iShares Edge MSCI World Multifactor UCITS ETF USD (Acc)</t>
  </si>
  <si>
    <t>IE00BZ0PKT83</t>
  </si>
  <si>
    <t>IBCZ</t>
  </si>
  <si>
    <t>Deka DAXplus Maximum Dividend UCITS ETF</t>
  </si>
  <si>
    <t>DE000ETFL235</t>
  </si>
  <si>
    <t>EL4X</t>
  </si>
  <si>
    <t>Franklin FTSE Korea UCITS ETF </t>
  </si>
  <si>
    <t>IE00BHZRR030</t>
  </si>
  <si>
    <t>FLXK</t>
  </si>
  <si>
    <t>iShares USD Treasury Bond 7-10yr UCITS ETF USD (Acc)</t>
  </si>
  <si>
    <t>IE00B3VWN518</t>
  </si>
  <si>
    <t>SXRM</t>
  </si>
  <si>
    <t>iShares EUR Corp Bond 1-5yr UCITS ETF EUR (Acc)</t>
  </si>
  <si>
    <t>IE000F6G1DE0</t>
  </si>
  <si>
    <t>IE1A</t>
  </si>
  <si>
    <t>iShares EUR Govt Bond 20yr Target Duration UCITS ETF EUR (Dist)</t>
  </si>
  <si>
    <t>IE00BSKRJX20</t>
  </si>
  <si>
    <t>IS05</t>
  </si>
  <si>
    <t>iShares Dow Jones Eurozone Sustainability Screened UCITS ETF (DE)</t>
  </si>
  <si>
    <t>DE000A0F5UG3</t>
  </si>
  <si>
    <t>EXXV</t>
  </si>
  <si>
    <t>Amundi Fed Funds US Dollar Cash UCITS ETF Acc</t>
  </si>
  <si>
    <t>LU1233598447</t>
  </si>
  <si>
    <t>B8TC</t>
  </si>
  <si>
    <t>BNP Paribas Easy Euro Corp Bond SRI Fossil Free 3-5Y UCITS ETF</t>
  </si>
  <si>
    <t>LU2008761053</t>
  </si>
  <si>
    <t>ASR5</t>
  </si>
  <si>
    <t>iShares Dow Jones Asia Pacific Select Dividend 50 UCITS ETF (DE)</t>
  </si>
  <si>
    <t>DE000A0H0744</t>
  </si>
  <si>
    <t>EXXW</t>
  </si>
  <si>
    <t>iShares MSCI AC Far East ex-Japan UCITS ETF USD (Dist)</t>
  </si>
  <si>
    <t>IE00B0M63730</t>
  </si>
  <si>
    <t>IQQF</t>
  </si>
  <si>
    <t>KraneShares CSI China Internet UCITS ETF</t>
  </si>
  <si>
    <t>IE00BFXR7892</t>
  </si>
  <si>
    <t>KWBE</t>
  </si>
  <si>
    <t>KraneShares</t>
  </si>
  <si>
    <t>UBS ETF (IE) MSCI USA Socially Responsible UCITS ETF (USD) A-acc</t>
  </si>
  <si>
    <t>IE00BJXT3C94</t>
  </si>
  <si>
    <t>4UBI</t>
  </si>
  <si>
    <t>SPDR Bloomberg 1-3 Year Euro Government Bond UCITS ETF</t>
  </si>
  <si>
    <t>IE00B6YX5F63</t>
  </si>
  <si>
    <t>SYB3</t>
  </si>
  <si>
    <t>iShares Blockchain Technology UCITS ETF (Acc)</t>
  </si>
  <si>
    <t>IE000RDRMSD1</t>
  </si>
  <si>
    <t>CBUT</t>
  </si>
  <si>
    <t>UBS ETF (LU) Bloomberg MSCI Euro Area Liquid Corporates Sustainable UCITS ETF (EUR) A-dis</t>
  </si>
  <si>
    <t>LU1484799769</t>
  </si>
  <si>
    <t>UIMC</t>
  </si>
  <si>
    <t>Xtrackers II Japan Government Bond UCITS ETF 1C</t>
  </si>
  <si>
    <t>LU0952581584</t>
  </si>
  <si>
    <t>XJSE</t>
  </si>
  <si>
    <t>iShares iBonds Dec 2028 Term EUR Corp UCITS ETF EUR (Acc)</t>
  </si>
  <si>
    <t>IE0008UEVOE0</t>
  </si>
  <si>
    <t>IVOA</t>
  </si>
  <si>
    <t>iShares Global Corp Bond UCITS ETF EUR Hedged (Dist)</t>
  </si>
  <si>
    <t>IE00BJSFQW37</t>
  </si>
  <si>
    <t>36B7</t>
  </si>
  <si>
    <t>Deka MDAX UCITS ETF</t>
  </si>
  <si>
    <t>DE000ETFL441</t>
  </si>
  <si>
    <t>ELF1</t>
  </si>
  <si>
    <t>iShares Edge MSCI Europe Minimum Volatility UCITS ETF EUR (Acc)</t>
  </si>
  <si>
    <t>IE00B86MWN23</t>
  </si>
  <si>
    <t>EUN0</t>
  </si>
  <si>
    <t>Amundi MSCI USA ESG Climate Net Zero Ambition CTB UCITS ETF Dist</t>
  </si>
  <si>
    <t>IE000QQ8Z0D8</t>
  </si>
  <si>
    <t>LYYB</t>
  </si>
  <si>
    <t>Xtrackers II Eurozone Government Bond UCITS ETF 1D</t>
  </si>
  <si>
    <t>LU0643975591</t>
  </si>
  <si>
    <t>X03F</t>
  </si>
  <si>
    <t>iShares MSCI Japan UCITS ETF USD (Acc)</t>
  </si>
  <si>
    <t>IE00B53QDK08</t>
  </si>
  <si>
    <t>SXR5</t>
  </si>
  <si>
    <t>JPM EUR Ultra-Short Income UCITS ETF - EUR (acc)</t>
  </si>
  <si>
    <t>IE00BD9MMF62</t>
  </si>
  <si>
    <t>JEST</t>
  </si>
  <si>
    <t>iShares Germany Govt Bond UCITS ETF EUR (Dist)</t>
  </si>
  <si>
    <t>IE00B5V94313</t>
  </si>
  <si>
    <t>IS0L</t>
  </si>
  <si>
    <t>LU1291103338</t>
  </si>
  <si>
    <t>EKLD</t>
  </si>
  <si>
    <t>iShares iBonds Dec 2027 Term EUR Corp UCITS ETF EUR (Acc)</t>
  </si>
  <si>
    <t>IE000ZOI8OK5</t>
  </si>
  <si>
    <t>IB27</t>
  </si>
  <si>
    <t>UBS ETF (IE) S&amp;P 500 UCITS ETF (USD) A-dis</t>
  </si>
  <si>
    <t>IE00B7K93397</t>
  </si>
  <si>
    <t>UBU9</t>
  </si>
  <si>
    <t>Xtrackers EURO STOXX Quality Dividend UCITS ETF 1D</t>
  </si>
  <si>
    <t>LU0292095535</t>
  </si>
  <si>
    <t>DXSA</t>
  </si>
  <si>
    <t>iShares iBonds Dec 2029 Term € Corp UCITS ETF EUR (Dist)</t>
  </si>
  <si>
    <t>IE000IHURBR0</t>
  </si>
  <si>
    <t>29GI</t>
  </si>
  <si>
    <t>Xtrackers FTSE 100 UCITS ETF 1C</t>
  </si>
  <si>
    <t>LU0838780707</t>
  </si>
  <si>
    <t>XDUK</t>
  </si>
  <si>
    <t>iShares MSCI Japan SRI EUR Hedged UCITS ETF (Acc)</t>
  </si>
  <si>
    <t>IE00BYVJRQ85</t>
  </si>
  <si>
    <t>QDVN</t>
  </si>
  <si>
    <t>iShares Global Corp Bond UCITS ETF USD (Dist)</t>
  </si>
  <si>
    <t>IE00B7J7TB45</t>
  </si>
  <si>
    <t>IS0X</t>
  </si>
  <si>
    <t>Xtrackers Spain UCITS ETF 1D</t>
  </si>
  <si>
    <t>LU0994505336</t>
  </si>
  <si>
    <t>XESD</t>
  </si>
  <si>
    <t>iShares Developed Markets Property Yield UCITS ETF USD (Dist)</t>
  </si>
  <si>
    <t>IE00B1FZS350</t>
  </si>
  <si>
    <t>IQQ6</t>
  </si>
  <si>
    <t>Deka iBoxx EUR Liquid Sovereign Diversified 7-10 UCITS ETF</t>
  </si>
  <si>
    <t>DE000ETFL151</t>
  </si>
  <si>
    <t>EL4P</t>
  </si>
  <si>
    <t>UBS ETF (IE) MSCI World UCITS ETF (USD) A-dis</t>
  </si>
  <si>
    <t>IE00B7KQ7B66</t>
  </si>
  <si>
    <t>UBU7</t>
  </si>
  <si>
    <t>iShares EURO STOXX UCITS ETF (DE)</t>
  </si>
  <si>
    <t>DE000A0D8Q07</t>
  </si>
  <si>
    <t>EXSI</t>
  </si>
  <si>
    <t>Amundi DAX 50 ESG II UCITS ETF Dist</t>
  </si>
  <si>
    <t>DE000ETF9090</t>
  </si>
  <si>
    <t>E909</t>
  </si>
  <si>
    <t>Invesco Morningstar US Energy Infrastructure MLP UCITS ETF Dist</t>
  </si>
  <si>
    <t>IE00B8CJW150</t>
  </si>
  <si>
    <t>SMLD</t>
  </si>
  <si>
    <t>Xtrackers II Target Maturity Sept 2029 EUR Corporate Bond UCITS ETF</t>
  </si>
  <si>
    <t>LU2673523309</t>
  </si>
  <si>
    <t>XB29</t>
  </si>
  <si>
    <t>Amundi Global Agg SRI 1-5 UCITS ETF DR - HEDGED EUR (C)</t>
  </si>
  <si>
    <t>LU2470620845</t>
  </si>
  <si>
    <t>AHYH</t>
  </si>
  <si>
    <t>UBS ETF (LU) MSCI Emerging Markets Socially Responsible UCITS ETF (USD) A-acc</t>
  </si>
  <si>
    <t>LU1048313974</t>
  </si>
  <si>
    <t>UETE</t>
  </si>
  <si>
    <t>Invesco Euro Corporate Hybrid Bond UCITS ETF Acc</t>
  </si>
  <si>
    <t>IE00BKWD3B81</t>
  </si>
  <si>
    <t>EHBA</t>
  </si>
  <si>
    <t>iShares Global Inflation Linked Govt Bond UCITS ETF EUR Hedged (Acc)</t>
  </si>
  <si>
    <t>IE00BKPT2S34</t>
  </si>
  <si>
    <t>IS3V</t>
  </si>
  <si>
    <t>BNP Paribas Easy STOXX Europe 600 UCITS ETF EUR - C</t>
  </si>
  <si>
    <t>FR0011550193</t>
  </si>
  <si>
    <t>ETSZ</t>
  </si>
  <si>
    <t>L&amp;G Russell 2000 US Small Cap Quality UCITS ETF USD Acc</t>
  </si>
  <si>
    <t>IE00B3CNHJ55</t>
  </si>
  <si>
    <t>ETLZ</t>
  </si>
  <si>
    <t>UBS ETF (IE) MSCI World Small Cap Socially Responsible UCITS ETF (USD) A-acc</t>
  </si>
  <si>
    <t>IE00BKSCBX74</t>
  </si>
  <si>
    <t>UIMS</t>
  </si>
  <si>
    <t>UBS ETF (IE) S&amp;P 500 ESG UCITS ETF (USD) A-acc</t>
  </si>
  <si>
    <t>IE00BHXMHL11</t>
  </si>
  <si>
    <t>4UBQ</t>
  </si>
  <si>
    <t>Invesco Bloomberg Commodity ex-Agriculture UCITS ETF Acc</t>
  </si>
  <si>
    <t>IE00BYXYX521</t>
  </si>
  <si>
    <t>XAAG</t>
  </si>
  <si>
    <t>iShares EUR Corp Bond ex-Financials UCITS ETF EUR (Dist)</t>
  </si>
  <si>
    <t>IE00B4L5ZG21</t>
  </si>
  <si>
    <t>EUNR</t>
  </si>
  <si>
    <t>Xtrackers II Eurozone Government Bond 7-10 UCITS ETF 1C</t>
  </si>
  <si>
    <t>LU0290357259</t>
  </si>
  <si>
    <t>X710</t>
  </si>
  <si>
    <t>iShares MSCI Australia UCITS ETF USD (Acc)</t>
  </si>
  <si>
    <t>IE00B5377D42</t>
  </si>
  <si>
    <t>IBC6</t>
  </si>
  <si>
    <t>Amundi Index Euro Agg SRI UCITS ETF DR (C)</t>
  </si>
  <si>
    <t>LU2182388236</t>
  </si>
  <si>
    <t>PR10</t>
  </si>
  <si>
    <t>UBS ETF (LU) EURO STOXX 50 UCITS ETF (EUR) A-dis</t>
  </si>
  <si>
    <t>LU0136234068</t>
  </si>
  <si>
    <t>UIM1</t>
  </si>
  <si>
    <t>ANAU</t>
  </si>
  <si>
    <t>iShares Core Global Aggregate Bond UCITS ETF USD (Dist)</t>
  </si>
  <si>
    <t>IE00B3F81409</t>
  </si>
  <si>
    <t>EUNU</t>
  </si>
  <si>
    <t>iShares EUR Corp Bond BBB-BB UCITS ETF EUR (Dist)</t>
  </si>
  <si>
    <t>IE00BSKRK281</t>
  </si>
  <si>
    <t>IS06</t>
  </si>
  <si>
    <t>Amundi STOXX Europe 600 Insurance UCITS ETF Acc</t>
  </si>
  <si>
    <t>LU1834987973</t>
  </si>
  <si>
    <t>LIRU</t>
  </si>
  <si>
    <t>Vanguard U.S. Treasury 0-1 Year Bond UCITS ETF (USD) Accumulating</t>
  </si>
  <si>
    <t>IE00BLRPPV00</t>
  </si>
  <si>
    <t>VUCF</t>
  </si>
  <si>
    <t>Xtrackers II Target Maturity Sept 2027 EUR Corporate Bond UCITS ETF</t>
  </si>
  <si>
    <t>LU2673523218</t>
  </si>
  <si>
    <t>XB27</t>
  </si>
  <si>
    <t>iShares MSCI Canada UCITS ETF USD (Acc)</t>
  </si>
  <si>
    <t>IE00B52SF786</t>
  </si>
  <si>
    <t>SXR2</t>
  </si>
  <si>
    <t>SPDR MSCI ACWI EUR Hdg UCITS ETF (Acc)</t>
  </si>
  <si>
    <t>IE00BF1B7389</t>
  </si>
  <si>
    <t>SPP1</t>
  </si>
  <si>
    <t>iShares iBonds Dec 2025 Term EUR Corp UCITS ETF EUR (Acc)</t>
  </si>
  <si>
    <t>IE000GUOATN7</t>
  </si>
  <si>
    <t>IB25</t>
  </si>
  <si>
    <t>BNP Paribas Easy JPM ESG EMBI Global Diversified Composite UCITS ETF - Acc h EUR</t>
  </si>
  <si>
    <t>LU1547515137</t>
  </si>
  <si>
    <t>ASRD</t>
  </si>
  <si>
    <t>Amundi Euro Government Bond 10-15Y UCITS ETF Acc</t>
  </si>
  <si>
    <t>LU1650489385</t>
  </si>
  <si>
    <t>LYQ6</t>
  </si>
  <si>
    <t>Amundi S&amp;P Global Communication Services ESG UCITS ETF DR - EUR (A)</t>
  </si>
  <si>
    <t>IE000EFHIFG3</t>
  </si>
  <si>
    <t>WELX</t>
  </si>
  <si>
    <t>SPDR Bloomberg 1-3 Month T-Bill MXN Hdg UCITS ETF (Acc)</t>
  </si>
  <si>
    <t>IE00BJXRT706</t>
  </si>
  <si>
    <t>ZPRM</t>
  </si>
  <si>
    <t>iShares Euro Dividend UCITS ETF EUR (Dist)</t>
  </si>
  <si>
    <t>IE00B0M62S72</t>
  </si>
  <si>
    <t>IQQA</t>
  </si>
  <si>
    <t>Xtrackers MSCI AC Asia ex Japan ESG Swap UCITS ETF 1C</t>
  </si>
  <si>
    <t>LU0322252171</t>
  </si>
  <si>
    <t>XAXJ</t>
  </si>
  <si>
    <t>Xtrackers MSCI UK ESG UCITS ETF 1D</t>
  </si>
  <si>
    <t>LU0292097747</t>
  </si>
  <si>
    <t>XASX</t>
  </si>
  <si>
    <t>Amundi Index MSCI Emerging Markets SRI PAB UCITS ETF DR (C)</t>
  </si>
  <si>
    <t>LU1861138961</t>
  </si>
  <si>
    <t>AMEI</t>
  </si>
  <si>
    <t>iShares MSCI World Small Cap ESG Enhanced UCITS ETF USD (Acc)</t>
  </si>
  <si>
    <t>IE000T9EOCL3</t>
  </si>
  <si>
    <t>CBUG</t>
  </si>
  <si>
    <t>UBS ETF (IE) MSCI ACWI Socially Responsible UCITS ETF (USD) A-acc</t>
  </si>
  <si>
    <t>IE00BDR55471</t>
  </si>
  <si>
    <t>AW1P</t>
  </si>
  <si>
    <t>Xtrackers iBoxx EUR Corporate Bond Yield Plus UCITS ETF 1D</t>
  </si>
  <si>
    <t>IE00BYPHT736</t>
  </si>
  <si>
    <t>XDEP</t>
  </si>
  <si>
    <t>VanEck J.P. Morgan EM Local Currency Bond UCITS ETF - USD A</t>
  </si>
  <si>
    <t>IE00BDS67326</t>
  </si>
  <si>
    <t>EM1C</t>
  </si>
  <si>
    <t>Invesco AT1 Capital Bond UCITS ETF EUR Hdg Dist</t>
  </si>
  <si>
    <t>IE00BFZPF439</t>
  </si>
  <si>
    <t>XAT1</t>
  </si>
  <si>
    <t>Amundi MSCI Europe II UCITS ETF Acc</t>
  </si>
  <si>
    <t>FR0010261198</t>
  </si>
  <si>
    <t>LYY5</t>
  </si>
  <si>
    <t>Xtrackers MSCI USA Consumer Staples UCITS ETF 1D</t>
  </si>
  <si>
    <t>IE00BGQYRQ28</t>
  </si>
  <si>
    <t>XUCS</t>
  </si>
  <si>
    <t>iShares MSCI Japan Small Cap UCITS ETF USD (Dist)</t>
  </si>
  <si>
    <t>IE00B2QWDY88</t>
  </si>
  <si>
    <t>IUS4</t>
  </si>
  <si>
    <t>Xtrackers II Target Maturity Sept 2031 EUR Corporate Bond UCITS ETF</t>
  </si>
  <si>
    <t>LU2673523481</t>
  </si>
  <si>
    <t>XB31</t>
  </si>
  <si>
    <t>iShares EUR Corp Bond 0-3yr ESG UCITS ETF EUR (Acc)</t>
  </si>
  <si>
    <t>IE000AK4O3W6</t>
  </si>
  <si>
    <t>IE3E</t>
  </si>
  <si>
    <t>SPDR Bloomberg Global Aggregate Bond EUR Hdg UCITS ETF</t>
  </si>
  <si>
    <t>IE00BF1QPL78</t>
  </si>
  <si>
    <t>SPFE</t>
  </si>
  <si>
    <t>Vanguard EUR Eurozone Government Bond UCITS ETF</t>
  </si>
  <si>
    <t>IE00BZ163H91</t>
  </si>
  <si>
    <t>VGEB</t>
  </si>
  <si>
    <t>IE000FPWSL69</t>
  </si>
  <si>
    <t>K0MR</t>
  </si>
  <si>
    <t>EMQQ Emerging Markets Internet UCITS ETF</t>
  </si>
  <si>
    <t>IE00BFYN8Y92</t>
  </si>
  <si>
    <t>EMQQ</t>
  </si>
  <si>
    <t>iShares Edge MSCI World Size Factor UCITS ETF USD (Acc)</t>
  </si>
  <si>
    <t>IE00BP3QZD73</t>
  </si>
  <si>
    <t>IS3T</t>
  </si>
  <si>
    <t>Fidelity US Quality Income UCITS ETF Inc-USD</t>
  </si>
  <si>
    <t>IE00BYXVGX24</t>
  </si>
  <si>
    <t>FUSD</t>
  </si>
  <si>
    <t>iShares STOXX Europe 600 Financial Services UCITS ETF (DE)</t>
  </si>
  <si>
    <t>DE000A0H08G5</t>
  </si>
  <si>
    <t>EXH2</t>
  </si>
  <si>
    <t>JPMorgan Carbon Transition Global Equity (CTB) UCITS ETF - USD (acc)</t>
  </si>
  <si>
    <t>IE00BMDWYZ92</t>
  </si>
  <si>
    <t>JPCT</t>
  </si>
  <si>
    <t>Xtrackers II Global Inflation-Linked Bond UCITS ETF 5C</t>
  </si>
  <si>
    <t>LU0908508814</t>
  </si>
  <si>
    <t>XGIU</t>
  </si>
  <si>
    <t>Xtrackers Spain UCITS ETF 1C</t>
  </si>
  <si>
    <t>LU0592216393</t>
  </si>
  <si>
    <t>XESP</t>
  </si>
  <si>
    <t>Vanguard Germany All Cap UCITS ETF</t>
  </si>
  <si>
    <t>IE00BG143G97</t>
  </si>
  <si>
    <t>VGER</t>
  </si>
  <si>
    <t>Amundi MSCI Emerging Markets III UCITS ETF EUR Acc</t>
  </si>
  <si>
    <t>FR0010429068</t>
  </si>
  <si>
    <t>LYM7</t>
  </si>
  <si>
    <t>iShares MSCI USA Quality Dividend ESG UCITS ETF</t>
  </si>
  <si>
    <t>IE00BKM4H312</t>
  </si>
  <si>
    <t>QDVD</t>
  </si>
  <si>
    <t>Xtrackers FTSE China 50 UCITS ETF 1C</t>
  </si>
  <si>
    <t>LU0292109856</t>
  </si>
  <si>
    <t>DBX9</t>
  </si>
  <si>
    <t>HSBC FTSE EPRA/NAREIT Development UCITS ETF</t>
  </si>
  <si>
    <t>IE00B5L01S80</t>
  </si>
  <si>
    <t>H4ZL</t>
  </si>
  <si>
    <t>SPDR MSCI Japan UCITS ETF</t>
  </si>
  <si>
    <t>IE00BZ0G8B96</t>
  </si>
  <si>
    <t>ZPDJ</t>
  </si>
  <si>
    <t>Xtrackers Bloomberg Commodity ex-Agriculture &amp; Livestock Swap UCITS ETF 1C EUR Hedged</t>
  </si>
  <si>
    <t>LU0292106167</t>
  </si>
  <si>
    <t>XDBC</t>
  </si>
  <si>
    <t>UBS ETF (IE) MSCI ACWI Socially Responsible UCITS ETF (hedged to EUR) A-acc</t>
  </si>
  <si>
    <t>IE00BDR55927</t>
  </si>
  <si>
    <t>AW1R</t>
  </si>
  <si>
    <t>Xtrackers MSCI Taiwan UCITS ETF 1C</t>
  </si>
  <si>
    <t>LU0292109187</t>
  </si>
  <si>
    <t>DBX5</t>
  </si>
  <si>
    <t>iShares S&amp;P U.S. Banks UCITS ETF USD (Acc)</t>
  </si>
  <si>
    <t>IE00BD3V0B10</t>
  </si>
  <si>
    <t>IUS2</t>
  </si>
  <si>
    <t>Deka S&amp;P 500 UCITS ETF</t>
  </si>
  <si>
    <t>DE000ETFL631</t>
  </si>
  <si>
    <t>D6RI</t>
  </si>
  <si>
    <t>SPDR S&amp;P U.S. Utilities Select Sector UCITS ETF</t>
  </si>
  <si>
    <t>IE00BWBXMB69</t>
  </si>
  <si>
    <t>ZPDU</t>
  </si>
  <si>
    <t>BNP Paribas Easy MSCI Japan SRI S-Series PAB 5% Capped UCITS ETF</t>
  </si>
  <si>
    <t>LU1753045928</t>
  </si>
  <si>
    <t>JSRI</t>
  </si>
  <si>
    <t>iShares MSCI Brazil UCITS ETF USD (Dist)</t>
  </si>
  <si>
    <t>IE00B0M63516</t>
  </si>
  <si>
    <t>IQQB</t>
  </si>
  <si>
    <t>iShares Global High Yield Corp Bond UCITS ETF EUR Hedged (Dist)</t>
  </si>
  <si>
    <t>IE00BJSFR200</t>
  </si>
  <si>
    <t>HYLE</t>
  </si>
  <si>
    <t>UBS ETF (LU) Bloomberg TIPS 10+ UCITS ETF (USD) A-dis</t>
  </si>
  <si>
    <t>LU1459802754</t>
  </si>
  <si>
    <t>UIMB</t>
  </si>
  <si>
    <t>SPDR Bloomberg Euro Aggregate Bond UCITS ETF</t>
  </si>
  <si>
    <t>IE00B41RYL63</t>
  </si>
  <si>
    <t>SYBA</t>
  </si>
  <si>
    <t>Amundi Index MSCI EMU SRI PAB UCITS ETF DR (C)</t>
  </si>
  <si>
    <t>LU2109787635</t>
  </si>
  <si>
    <t>SRHE</t>
  </si>
  <si>
    <t>Amundi Prime Euro Govies UCITS ETF DR (C)</t>
  </si>
  <si>
    <t>LU2089238898</t>
  </si>
  <si>
    <t>PRAR</t>
  </si>
  <si>
    <t>Xtrackers II Target Maturity Sept 2033 EUR Corporate Bond UCITS ETF</t>
  </si>
  <si>
    <t>LU2673523564</t>
  </si>
  <si>
    <t>XB33</t>
  </si>
  <si>
    <t>iShares MSCI Korea UCITS ETF USD (Dist)</t>
  </si>
  <si>
    <t>IE00B0M63391</t>
  </si>
  <si>
    <t>IQQK</t>
  </si>
  <si>
    <t>Amundi MSCI Europe ESG Leaders UCITS ETF Acc</t>
  </si>
  <si>
    <t>LU1940199711</t>
  </si>
  <si>
    <t>LEAD</t>
  </si>
  <si>
    <t>SPDR MSCI EMU UCITS ETF</t>
  </si>
  <si>
    <t>IE00B910VR50</t>
  </si>
  <si>
    <t>ZPRE</t>
  </si>
  <si>
    <t>Fidelity US Quality Income UCITS ETF Acc-USD</t>
  </si>
  <si>
    <t>IE00BYXVGY31</t>
  </si>
  <si>
    <t>FUSA</t>
  </si>
  <si>
    <t>UBS ETF (IE) S&amp;P 500 ESG Elite UCITS ETF (USD) A-acc</t>
  </si>
  <si>
    <t>IE00BLSN7P11</t>
  </si>
  <si>
    <t>AW1C</t>
  </si>
  <si>
    <t>L&amp;G ROBO Global Robotics and Automation UCITS ETF USD Acc</t>
  </si>
  <si>
    <t>IE00BMW3QX54</t>
  </si>
  <si>
    <t>IROB</t>
  </si>
  <si>
    <t>Xtrackers II EUR Corporate Bond UCITS ETF 1D</t>
  </si>
  <si>
    <t>LU0478205965</t>
  </si>
  <si>
    <t>XEC1</t>
  </si>
  <si>
    <t>Franklin S&amp;P 500 Paris Aligned Climate UCITS ETF</t>
  </si>
  <si>
    <t>IE00BMDPBZ72</t>
  </si>
  <si>
    <t>FLX5</t>
  </si>
  <si>
    <t>Xtrackers S&amp;P 500 UCITS ETF</t>
  </si>
  <si>
    <t>IE000Z9SJA06</t>
  </si>
  <si>
    <t>XDPU</t>
  </si>
  <si>
    <t>UBS ETF (IE) CMCI Composite SF UCITS ETF (USD) A-acc</t>
  </si>
  <si>
    <t>IE00B53H0131</t>
  </si>
  <si>
    <t>UIQK</t>
  </si>
  <si>
    <t>Amundi MSCI China UCITS ETF Acc</t>
  </si>
  <si>
    <t>LU1841731745</t>
  </si>
  <si>
    <t>L4K3</t>
  </si>
  <si>
    <t>Invesco STOXX Europe 600 Optimised Automobiles &amp; Parts UCITS ETF Acc</t>
  </si>
  <si>
    <t>IE00B5NLX835</t>
  </si>
  <si>
    <t>SC0P</t>
  </si>
  <si>
    <t>SPDR S&amp;P U.S. Consumer Staples Select Sector UCITS ETF</t>
  </si>
  <si>
    <t>IE00BWBXM385</t>
  </si>
  <si>
    <t>ZPDS</t>
  </si>
  <si>
    <t>L&amp;G Hydrogen Economy UCITS ETF USD Acc</t>
  </si>
  <si>
    <t>IE00BMYDM794</t>
  </si>
  <si>
    <t>HTMW</t>
  </si>
  <si>
    <t>Xtrackers MSCI Europe Value UCITS ETF 1C</t>
  </si>
  <si>
    <t>LU0486851024</t>
  </si>
  <si>
    <t>D5BL</t>
  </si>
  <si>
    <t>Amundi EUR Floating Rate Corporate Bond ESG UCITS ETF Acc</t>
  </si>
  <si>
    <t>LU1681041114</t>
  </si>
  <si>
    <t>FRNE</t>
  </si>
  <si>
    <t>iShares STOXX Europe 600 Travel &amp; Leisure UCITS ETF (DE)</t>
  </si>
  <si>
    <t>DE000A0H08S0</t>
  </si>
  <si>
    <t>EXV9</t>
  </si>
  <si>
    <t>WisdomTree Cybersecurity UCITS ETF – USD Acc</t>
  </si>
  <si>
    <t>IE00BLPK3577</t>
  </si>
  <si>
    <t>W1TB</t>
  </si>
  <si>
    <t>Invesco STOXX Europe 600 Optimised Technology UCITS ETF Acc</t>
  </si>
  <si>
    <t>IE00B5MTWZ80</t>
  </si>
  <si>
    <t>SC0X</t>
  </si>
  <si>
    <t>Xtrackers MSCI USA Communication Services UCITS ETF 1D</t>
  </si>
  <si>
    <t>IE00BNC1G707</t>
  </si>
  <si>
    <t>XUCM</t>
  </si>
  <si>
    <t>SPDR S&amp;P U.S. Dividend Aristocrats EUR Hdg UCITS ETF (Dist)</t>
  </si>
  <si>
    <t>IE00B979GK47</t>
  </si>
  <si>
    <t>SPPD</t>
  </si>
  <si>
    <t>iShares S&amp;P 500 Materials Sector UCITS ETF</t>
  </si>
  <si>
    <t>IE00B4MKCJ84</t>
  </si>
  <si>
    <t>2B7B</t>
  </si>
  <si>
    <t>Global X Robotics &amp; Artificial Intelligence UCITS ETF</t>
  </si>
  <si>
    <t>IE00BLCHJB90</t>
  </si>
  <si>
    <t>XB0T</t>
  </si>
  <si>
    <t>Xtrackers MSCI World Consumer Discretionary UCITS ETF 1C</t>
  </si>
  <si>
    <t>IE00BM67HP23</t>
  </si>
  <si>
    <t>XDWC</t>
  </si>
  <si>
    <t>SPDR S&amp;P U.S. Energy Select Sector UCITS ETF</t>
  </si>
  <si>
    <t>IE00BWBXM492</t>
  </si>
  <si>
    <t>ZPDE</t>
  </si>
  <si>
    <t>iShares Pfandbriefe UCITS ETF (DE)</t>
  </si>
  <si>
    <t>DE0002635265</t>
  </si>
  <si>
    <t>EXHE</t>
  </si>
  <si>
    <t>Xtrackers MSCI USA ESG Screened UCITS ETF 1C</t>
  </si>
  <si>
    <t>IE00BJZ2DC62</t>
  </si>
  <si>
    <t>XRSM</t>
  </si>
  <si>
    <t>Deka iBoxx MSCI ESG EUR Corporates Green Bond UCITS ETF</t>
  </si>
  <si>
    <t>DE000ETFL615</t>
  </si>
  <si>
    <t>D6RE</t>
  </si>
  <si>
    <t>WisdomTree Japan Equity UCITS ETF - EUR Hedged Acc</t>
  </si>
  <si>
    <t>IE00BYQCZJ13</t>
  </si>
  <si>
    <t>WTIF</t>
  </si>
  <si>
    <t>Xtrackers STOXX Europe 600 UCITS ETF</t>
  </si>
  <si>
    <t>LU2581375156</t>
  </si>
  <si>
    <t>XSX7</t>
  </si>
  <si>
    <t>Xtrackers EUR Corporate Green Bond UCITS ETF 1C</t>
  </si>
  <si>
    <t>IE000MCVFK47</t>
  </si>
  <si>
    <t>XGBE</t>
  </si>
  <si>
    <t>Amundi Index Euro Corporate SRI UCITS ETF DR (C)</t>
  </si>
  <si>
    <t>LU1437018168</t>
  </si>
  <si>
    <t>A4H8</t>
  </si>
  <si>
    <t>LU1659681586</t>
  </si>
  <si>
    <t>ZSRM</t>
  </si>
  <si>
    <t>iShares EUR Govt Bond 3-5yr UCITS ETF EUR (Dist)</t>
  </si>
  <si>
    <t>IE00B1FZS681</t>
  </si>
  <si>
    <t>IBCN</t>
  </si>
  <si>
    <t>Xtrackers II EUR High Yield Corporate Bond 1-3 Swap UCITS ETF 1D</t>
  </si>
  <si>
    <t>LU1109939865</t>
  </si>
  <si>
    <t>XHY1</t>
  </si>
  <si>
    <t>iShares MSCI Saudi Arabia Capped UCITS ETF USD (Acc)</t>
  </si>
  <si>
    <t>IE00BYYR0489</t>
  </si>
  <si>
    <t>IUSS</t>
  </si>
  <si>
    <t>SPDR Bloomberg Euro Corporate Bond UCITS ETF</t>
  </si>
  <si>
    <t>IE00B3T9LM79</t>
  </si>
  <si>
    <t>SYBC</t>
  </si>
  <si>
    <t>Vanguard FTSE Japan UCITS ETF (USD) Accumulating</t>
  </si>
  <si>
    <t>IE00BFMXYX26</t>
  </si>
  <si>
    <t>VJPA</t>
  </si>
  <si>
    <t>iShares J.P. Morgan USD EM Corp Bond UCITS ETF EUR Hedged (Acc)</t>
  </si>
  <si>
    <t>IE00BKT1CS59</t>
  </si>
  <si>
    <t>SNAZ</t>
  </si>
  <si>
    <t>iShares Global Govt Bond UCITS ETF USD (Dist)</t>
  </si>
  <si>
    <t>IE00B3F81K65</t>
  </si>
  <si>
    <t>EUN3</t>
  </si>
  <si>
    <t>Invesco MSCI Japan ESG Climate Paris Aligned UCITS ETF</t>
  </si>
  <si>
    <t>IE000I8IKC59</t>
  </si>
  <si>
    <t>PAUJ</t>
  </si>
  <si>
    <t>BNP Paribas Easy JPM ESG EMU Government Bond IG 3-5Y UCITS ETF - Acc</t>
  </si>
  <si>
    <t>LU2244387457</t>
  </si>
  <si>
    <t>ASRE</t>
  </si>
  <si>
    <t>iShares EURO STOXX Small UCITS ETF EUR (Dist)</t>
  </si>
  <si>
    <t>IE00B02KXM00</t>
  </si>
  <si>
    <t>IQQS</t>
  </si>
  <si>
    <t>UBS ETF (LU) MSCI EMU Small Cap UCITS ETF (EUR) A-dis</t>
  </si>
  <si>
    <t>LU0671493277</t>
  </si>
  <si>
    <t>UEFD</t>
  </si>
  <si>
    <t>Deka STOXX Europe 50 UCITS ETF</t>
  </si>
  <si>
    <t>DE000ETFL250</t>
  </si>
  <si>
    <t>EL4Y</t>
  </si>
  <si>
    <t>UBS ETF (LU) Bloomberg MSCI Euro Area Liquid Corporates Sustainable UCITS ETF (EUR) A-acc</t>
  </si>
  <si>
    <t>LU1484799843</t>
  </si>
  <si>
    <t>4UBF</t>
  </si>
  <si>
    <t>Amundi S&amp;P Global Health Care ESG UCITS ETF DR - EUR (A)</t>
  </si>
  <si>
    <t>IE0006FM6MI8</t>
  </si>
  <si>
    <t>WELS</t>
  </si>
  <si>
    <t>Amundi Euro Highest Rated Macro-Weighted Government Bond 1-3Y UCITS ETF Acc</t>
  </si>
  <si>
    <t>LU1829219556</t>
  </si>
  <si>
    <t>LYS4</t>
  </si>
  <si>
    <t>Amundi MSCI AC Asia Ex Japan UCITS ETF Acc</t>
  </si>
  <si>
    <t>LU1900068161</t>
  </si>
  <si>
    <t>LASI</t>
  </si>
  <si>
    <t>SPDR Refinitiv Global Convertible Bond UCITS ETF</t>
  </si>
  <si>
    <t>IE00BNH72088</t>
  </si>
  <si>
    <t>ZPRC</t>
  </si>
  <si>
    <t>Xtrackers MSCI Canada ESG Screened UCITS ETF 1C</t>
  </si>
  <si>
    <t>LU0476289540</t>
  </si>
  <si>
    <t>D5BH</t>
  </si>
  <si>
    <t>Amundi MSCI Emerging Asia II UCITS ETF Acc</t>
  </si>
  <si>
    <t>LU1781541849</t>
  </si>
  <si>
    <t>LCUA</t>
  </si>
  <si>
    <t>L&amp;G Ecommerce Logistics UCITS ETF USD Acc</t>
  </si>
  <si>
    <t>IE00BF0M6N54</t>
  </si>
  <si>
    <t>ETLH</t>
  </si>
  <si>
    <t>Amundi Euro Government Inflation-Linked Bond UCITS ETF Acc</t>
  </si>
  <si>
    <t>LU1650491282</t>
  </si>
  <si>
    <t>LYQ7</t>
  </si>
  <si>
    <t>HSBC MSCI China UCITS ETF</t>
  </si>
  <si>
    <t>IE00B44T3H88</t>
  </si>
  <si>
    <t>H4ZP</t>
  </si>
  <si>
    <t>iShares MSCI EM Small Cap UCITS ETF USD (Dist)</t>
  </si>
  <si>
    <t>IE00B3F81G20</t>
  </si>
  <si>
    <t>EUNI</t>
  </si>
  <si>
    <t>Xtrackers II US Treasuries UCITS ETF 1D</t>
  </si>
  <si>
    <t>LU0429459356</t>
  </si>
  <si>
    <t>XUTD</t>
  </si>
  <si>
    <t>Deka US Treasury 7-10 UCITS ETF</t>
  </si>
  <si>
    <t>DE000ETFL524</t>
  </si>
  <si>
    <t>ELFE</t>
  </si>
  <si>
    <t>Amundi EUR Corporate Bond UCITS ETF DR – EUR (C)</t>
  </si>
  <si>
    <t>LU2089238625</t>
  </si>
  <si>
    <t>PRAC</t>
  </si>
  <si>
    <t>Amundi STOXX Europe 600 Healthcare UCITS ETF Acc</t>
  </si>
  <si>
    <t>LU1834986900</t>
  </si>
  <si>
    <t>LHTC</t>
  </si>
  <si>
    <t>UBS ETF (LU) MSCI EMU UCITS ETF (EUR) A-dis</t>
  </si>
  <si>
    <t>LU0147308422</t>
  </si>
  <si>
    <t>UIM4</t>
  </si>
  <si>
    <t>Amundi Global Agg SRI 1-5 UCITS ETF DR - HEDGED CHF (C)</t>
  </si>
  <si>
    <t>LU2606055775</t>
  </si>
  <si>
    <t>AK8A</t>
  </si>
  <si>
    <t>CHF</t>
  </si>
  <si>
    <t>Amundi MSCI Greece UCITS ETF Dist</t>
  </si>
  <si>
    <t>FR0010405431</t>
  </si>
  <si>
    <t>LYMH</t>
  </si>
  <si>
    <t>iShares eb.rexx Government Germany 1.5-2.5yr UCITS ETF (DE) EUR (Dist)</t>
  </si>
  <si>
    <t>DE0006289473</t>
  </si>
  <si>
    <t>EXHB</t>
  </si>
  <si>
    <t>iShares S&amp;P 500 Industrials Sector UCITS ETF</t>
  </si>
  <si>
    <t>IE00B4LN9N13</t>
  </si>
  <si>
    <t>2B7C</t>
  </si>
  <si>
    <t>Amundi MSCI EM Latin America UCITS ETF - EUR (C)</t>
  </si>
  <si>
    <t>LU1681045024</t>
  </si>
  <si>
    <t>AMEL</t>
  </si>
  <si>
    <t>UBS ETF (LU) MSCI Canada UCITS ETF (CAD) A-dis</t>
  </si>
  <si>
    <t>LU0446734872</t>
  </si>
  <si>
    <t>UIM9</t>
  </si>
  <si>
    <t>Xtrackers II Eurozone Inflation-Linked Bond UCITS ETF 1C</t>
  </si>
  <si>
    <t>LU0290358224</t>
  </si>
  <si>
    <t>XEIN</t>
  </si>
  <si>
    <t>Deka Oekom Euro Nachhaltigkeit UCITS ETF</t>
  </si>
  <si>
    <t>DE000ETFL474</t>
  </si>
  <si>
    <t>ELFB</t>
  </si>
  <si>
    <t>Xtrackers MSCI Thailand UCITS ETF 1C</t>
  </si>
  <si>
    <t>LU0514694701</t>
  </si>
  <si>
    <t>XCS4</t>
  </si>
  <si>
    <t>UBS ETF (LU) Bloomberg US 7-10 Year Treasury Bond UCITS ETF (USD) A-dis</t>
  </si>
  <si>
    <t>LU0721552973</t>
  </si>
  <si>
    <t>UEFI</t>
  </si>
  <si>
    <t>BNP Paribas Easy EURO STOXX 50 UCITS ETF - C/D</t>
  </si>
  <si>
    <t>FR0012740983</t>
  </si>
  <si>
    <t>ETBB</t>
  </si>
  <si>
    <t>Xtrackers S&amp;P 500 UCITS ETF 1D EUR Hedged</t>
  </si>
  <si>
    <t>IE00BGJWX091</t>
  </si>
  <si>
    <t>XDPD</t>
  </si>
  <si>
    <t>iShares Edge MSCI Europe Quality Factor UCITS ETF EUR (Acc)</t>
  </si>
  <si>
    <t>IE00BQN1K562</t>
  </si>
  <si>
    <t>CEMQ</t>
  </si>
  <si>
    <t>BNP Paribas Easy ECPI Circular Economy Leaders UCITS ETF</t>
  </si>
  <si>
    <t>LU1953136527</t>
  </si>
  <si>
    <t>EMEC</t>
  </si>
  <si>
    <t>Xtrackers S&amp;P 500 Swap UCITS ETF</t>
  </si>
  <si>
    <t>LU2009147757</t>
  </si>
  <si>
    <t>XSXD</t>
  </si>
  <si>
    <t>UBS ETF (LU) MSCI Japan Socially Responsible UCITS ETF (JPY) A-dis</t>
  </si>
  <si>
    <t>LU1230561679</t>
  </si>
  <si>
    <t>FRCJ</t>
  </si>
  <si>
    <t>Deka MSCI USA LC UCITS ETF</t>
  </si>
  <si>
    <t>DE000ETFL094</t>
  </si>
  <si>
    <t>EL4I</t>
  </si>
  <si>
    <t>Xtrackers MSCI USA Financials UCITS ETF 1D</t>
  </si>
  <si>
    <t>IE00BCHWNT26</t>
  </si>
  <si>
    <t>XUFN</t>
  </si>
  <si>
    <t>iShares Digital Security UCITS ETF USD (Dist)</t>
  </si>
  <si>
    <t>IE00BG0J4841</t>
  </si>
  <si>
    <t>IS4S</t>
  </si>
  <si>
    <t>SPDR MSCI Europe Health Care UCITS ETF</t>
  </si>
  <si>
    <t>IE00BKWQ0H23</t>
  </si>
  <si>
    <t>SPYH</t>
  </si>
  <si>
    <t>Deka Deutsche Boerse EUROGOV Germany 5-10 UCITS ETF</t>
  </si>
  <si>
    <t>DE000ETFL201</t>
  </si>
  <si>
    <t>EL4U</t>
  </si>
  <si>
    <t>UBS ETF (LU) Bloomberg Euro Area Liquid Corporates 1-5 Year UCITS ETF (EUR) A-dis</t>
  </si>
  <si>
    <t>LU1048314196</t>
  </si>
  <si>
    <t>UEF6</t>
  </si>
  <si>
    <t>BNP Paribas Easy STOXX Europe 600 UCITS ETF</t>
  </si>
  <si>
    <t>FR0011550672</t>
  </si>
  <si>
    <t>ETSA</t>
  </si>
  <si>
    <t>iShares Euro Total Market Growth Large UCITS ETF EUR (Dist)</t>
  </si>
  <si>
    <t>IE00B0M62V02</t>
  </si>
  <si>
    <t>IQQG</t>
  </si>
  <si>
    <t>Amundi MSCI ACWI SRI PAB UCITS ETF DR - USD</t>
  </si>
  <si>
    <t>IE0000ZVYDH0</t>
  </si>
  <si>
    <t>WELA</t>
  </si>
  <si>
    <t>Invesco FTSE Emerging Markets High Dividend Low Volatility UCITS ETF Dist</t>
  </si>
  <si>
    <t>IE00BYYXBF44</t>
  </si>
  <si>
    <t>EHDL</t>
  </si>
  <si>
    <t>Amundi MSCI Nordic UCITS ETF - EUR (C)</t>
  </si>
  <si>
    <t>LU1681044647</t>
  </si>
  <si>
    <t>CN1G</t>
  </si>
  <si>
    <t>Deka EURO STOXX Select Dividend 30 UCITS ETF</t>
  </si>
  <si>
    <t>DE000ETFL078</t>
  </si>
  <si>
    <t>EL4G</t>
  </si>
  <si>
    <t>UBS ETF (IE) S&amp;P 500 UCITS ETF (hedged to EUR) A-acc</t>
  </si>
  <si>
    <t>IE00BD34DK07</t>
  </si>
  <si>
    <t>UEQD</t>
  </si>
  <si>
    <t>BNP Paribas Easy MSCI Europe SRI S-Series PAB 5% Capped UCITS ETF</t>
  </si>
  <si>
    <t>LU1753045415</t>
  </si>
  <si>
    <t>ZSRI</t>
  </si>
  <si>
    <t>iShares MSCI World Consumer Staples Sector ESG UCITS ETF</t>
  </si>
  <si>
    <t>IE00BJ5JP329</t>
  </si>
  <si>
    <t>3SUE</t>
  </si>
  <si>
    <t>Amundi MSCI Turkey UCITS ETF Acc</t>
  </si>
  <si>
    <t>LU1900067601</t>
  </si>
  <si>
    <t>LTUR</t>
  </si>
  <si>
    <t>JPM Japan Research Enhanced Index Equity (ESG) UCITS ETF USD (acc)</t>
  </si>
  <si>
    <t>IE00BP2NF958</t>
  </si>
  <si>
    <t>JREJ</t>
  </si>
  <si>
    <t>Sprott Junior Uranium Miners UCITS ETF</t>
  </si>
  <si>
    <t>IE00075IVKF9</t>
  </si>
  <si>
    <t>U8NJ</t>
  </si>
  <si>
    <t>Global X Blockchain UCITS ETF - USD Accumulating</t>
  </si>
  <si>
    <t>IE000XAGSCY5</t>
  </si>
  <si>
    <t>BLCH</t>
  </si>
  <si>
    <t>JPM Global Research Enhanced Index Equity (ESG) UCITS ETF - USD (dist)</t>
  </si>
  <si>
    <t>IE000HFXP0D2</t>
  </si>
  <si>
    <t>JRGD</t>
  </si>
  <si>
    <t>Xtrackers II Global Government Bond UCITS ETF 1D EUR Hedged</t>
  </si>
  <si>
    <t>LU0690964092</t>
  </si>
  <si>
    <t>XGVD</t>
  </si>
  <si>
    <t>BNP Paribas Easy Euro Corp Bond SRI Fossil Free 1-3Y UCITS ETF</t>
  </si>
  <si>
    <t>LU2008760592</t>
  </si>
  <si>
    <t>ASR3</t>
  </si>
  <si>
    <t>IE000MAO75G5</t>
  </si>
  <si>
    <t>CEBZ</t>
  </si>
  <si>
    <t>HSBC Hang Seng TECH UCITS ETF</t>
  </si>
  <si>
    <t>IE00BMWXKN31</t>
  </si>
  <si>
    <t>H4ZX</t>
  </si>
  <si>
    <t>Xtrackers MSCI Emerging Markets Swap UCITS ETF 1C</t>
  </si>
  <si>
    <t>LU0292107645</t>
  </si>
  <si>
    <t>XMEM</t>
  </si>
  <si>
    <t>BNP Paribas Easy S&amp;P 500 UCITS ETF</t>
  </si>
  <si>
    <t>FR0011550177</t>
  </si>
  <si>
    <t>ESAP</t>
  </si>
  <si>
    <t>WisdomTree US Quality Dividend Growth UCITS ETF - USD Acc</t>
  </si>
  <si>
    <t>IE00BZ56RG20</t>
  </si>
  <si>
    <t>WTDM</t>
  </si>
  <si>
    <t>Amundi Index MSCI Emerging Markets SRI PAB UCITS ETF DR (D)</t>
  </si>
  <si>
    <t>LU2059756754</t>
  </si>
  <si>
    <t>ACUG</t>
  </si>
  <si>
    <t>iShares Automation &amp; Robotics UCITS ETF USD (Dist)</t>
  </si>
  <si>
    <t>IE00BYWZ0333</t>
  </si>
  <si>
    <t>2B7F</t>
  </si>
  <si>
    <t>UBS ETF (IE) MSCI World Socially Responsible UCITS ETF (USD) A-acc</t>
  </si>
  <si>
    <t>IE00BK72HJ67</t>
  </si>
  <si>
    <t>4UBH</t>
  </si>
  <si>
    <t>Amundi S&amp;P 500 II UCITS ETF EUR Hedged Dist</t>
  </si>
  <si>
    <t>LU0959211243</t>
  </si>
  <si>
    <t>LYP2</t>
  </si>
  <si>
    <t>Amundi US Corporate Bond UCITS ETF Dist</t>
  </si>
  <si>
    <t>LU2037749152</t>
  </si>
  <si>
    <t>PR1P</t>
  </si>
  <si>
    <t>SPDR S&amp;P U.S. Consumer Discretionary Select Sector UCITS ETF</t>
  </si>
  <si>
    <t>IE00BWBXM278</t>
  </si>
  <si>
    <t>ZPDD</t>
  </si>
  <si>
    <t>iShares MSCI EM Latin America UCITS ETF USD (Dist)</t>
  </si>
  <si>
    <t>IE00B27YCK28</t>
  </si>
  <si>
    <t>IUSC</t>
  </si>
  <si>
    <t>Amundi Euro Government Bond 15+Y UCITS ETF Dist</t>
  </si>
  <si>
    <t>LU2090062782</t>
  </si>
  <si>
    <t>E15G</t>
  </si>
  <si>
    <t>Vanguard Global Aggregate Bond UCITS ETF EUR Hedged Distributing</t>
  </si>
  <si>
    <t>IE00BG47KB92</t>
  </si>
  <si>
    <t>VAGE</t>
  </si>
  <si>
    <t>Invesco JPX-Nikkei 400 UCITS ETF Acc</t>
  </si>
  <si>
    <t>IE00BPRCH686</t>
  </si>
  <si>
    <t>SMLN</t>
  </si>
  <si>
    <t>SPDR S&amp;P U.S. Industrials Select Sector UCITS ETF</t>
  </si>
  <si>
    <t>IE00BWBXM724</t>
  </si>
  <si>
    <t>ZPDI</t>
  </si>
  <si>
    <t>Xtrackers MSCI EM Asia ESG Screened UCITS ETF</t>
  </si>
  <si>
    <t>LU0292107991</t>
  </si>
  <si>
    <t>XMAS</t>
  </si>
  <si>
    <t>WELF</t>
  </si>
  <si>
    <t>Amundi Global Agg SRI UCITS ETF DR - Hedged USD (C)</t>
  </si>
  <si>
    <t>LU2469335611</t>
  </si>
  <si>
    <t>AHYB</t>
  </si>
  <si>
    <t>iShares S&amp;P 500 Paris-Aligned Climate UCITS ETF USD (Acc)</t>
  </si>
  <si>
    <t>IE00BMXC7V63</t>
  </si>
  <si>
    <t>UQAB</t>
  </si>
  <si>
    <t>iShares EUR Govt Bond 10-15yr UCITS ETF EUR (Dist)</t>
  </si>
  <si>
    <t>IE00B4WXJH41</t>
  </si>
  <si>
    <t>EUN8</t>
  </si>
  <si>
    <t>PIMCO Euro Short Maturity UCITS ETF EUR ACC</t>
  </si>
  <si>
    <t>IE00BVZ6SP04</t>
  </si>
  <si>
    <t>PJSR</t>
  </si>
  <si>
    <t>PIMCO</t>
  </si>
  <si>
    <t>iShares Global Inflation Linked Govt Bond UCITS ETF USD (Acc)</t>
  </si>
  <si>
    <t>IE00B3B8PX14</t>
  </si>
  <si>
    <t>IUS5</t>
  </si>
  <si>
    <t>iShares Edge MSCI USA Size Factor UCITS ETF USD (Acc)</t>
  </si>
  <si>
    <t>IE00BD1F4K20</t>
  </si>
  <si>
    <t>QDVC</t>
  </si>
  <si>
    <t>Xtrackers MSCI USA Consumer Discretionary UCITS ETF 1D</t>
  </si>
  <si>
    <t>IE00BGQYRR35</t>
  </si>
  <si>
    <t>XUCD</t>
  </si>
  <si>
    <t>SPDR S&amp;P U.S. Communication Services Select Sector UCITS ETF</t>
  </si>
  <si>
    <t>IE00BFWFPX50</t>
  </si>
  <si>
    <t>ZPDK</t>
  </si>
  <si>
    <t>iShares USD Ultrashort Bond UCITS ETF USD (Dist)</t>
  </si>
  <si>
    <t>IE00BCRY6227</t>
  </si>
  <si>
    <t>IS3L</t>
  </si>
  <si>
    <t>Xtrackers MSCI USA Health Care UCITS ETF 1D</t>
  </si>
  <si>
    <t>IE00BCHWNW54</t>
  </si>
  <si>
    <t>XUHC</t>
  </si>
  <si>
    <t>Xtrackers II USD Emerging Markets Bond UCITS ETF 2D</t>
  </si>
  <si>
    <t>LU0677077884</t>
  </si>
  <si>
    <t>XUEM</t>
  </si>
  <si>
    <t>Ossiam ESG Low Carbon Shiller Barclays CAPE US Sector UCITS ETF - 1A (EUR)</t>
  </si>
  <si>
    <t>IE00BF92LV92</t>
  </si>
  <si>
    <t>5HEE</t>
  </si>
  <si>
    <t>Xtrackers Nifty 50 Swap UCITS ETF 1C</t>
  </si>
  <si>
    <t>LU0292109690</t>
  </si>
  <si>
    <t>DBX7</t>
  </si>
  <si>
    <t>iShares MSCI France UCITS ETF EUR (Acc)</t>
  </si>
  <si>
    <t>IE00BP3QZJ36</t>
  </si>
  <si>
    <t>IS3U</t>
  </si>
  <si>
    <t>SPDR Dow Jones Global Real Estate UCITS ETF</t>
  </si>
  <si>
    <t>IE00B8GF1M35</t>
  </si>
  <si>
    <t>SPYJ</t>
  </si>
  <si>
    <t>Amundi S&amp;P 500 UCITS ETF - DAILY HEDGED EUR (C)</t>
  </si>
  <si>
    <t>LU1681049109</t>
  </si>
  <si>
    <t>H1D5</t>
  </si>
  <si>
    <t>Amundi Japan TOPIX II UCITS ETF EUR Hedged Dist</t>
  </si>
  <si>
    <t>FR0011475078</t>
  </si>
  <si>
    <t>JPNH</t>
  </si>
  <si>
    <t>Amundi MSCI Emerging Ex China ESG Leaders Select UCITS ETF DR (C)</t>
  </si>
  <si>
    <t>LU2345046655</t>
  </si>
  <si>
    <t>EMXU</t>
  </si>
  <si>
    <t>Vanguard FTSE Japan UCITS ETF EUR Hedged Accumulating</t>
  </si>
  <si>
    <t>IE00BFMXYY33</t>
  </si>
  <si>
    <t>VJPE</t>
  </si>
  <si>
    <t>UBS ETF (IE) MSCI USA UCITS ETF (USD) A-dis</t>
  </si>
  <si>
    <t>IE00B77D4428</t>
  </si>
  <si>
    <t>UBU3</t>
  </si>
  <si>
    <t>Vanguard USD Treasury Bond UCITS ETF</t>
  </si>
  <si>
    <t>IE00BZ163M45</t>
  </si>
  <si>
    <t>VGTY</t>
  </si>
  <si>
    <t>iShares MSCI Europe Energy Sector UCITS ETF EUR (Acc)</t>
  </si>
  <si>
    <t>IE00BMW42637</t>
  </si>
  <si>
    <t>ESIE</t>
  </si>
  <si>
    <t>BNP Paribas Easy Energy &amp; Metals Enhanced Roll UCITS ETF EUR C</t>
  </si>
  <si>
    <t>LU1291109616</t>
  </si>
  <si>
    <t>GSDE</t>
  </si>
  <si>
    <t>Invesco Nasdaq Biotech UCITS ETF A</t>
  </si>
  <si>
    <t>IE00BQ70R696</t>
  </si>
  <si>
    <t>NBTK</t>
  </si>
  <si>
    <t>Invesco FTSE All-World UCITS ETF Dist</t>
  </si>
  <si>
    <t>IE0000QLH0G6</t>
  </si>
  <si>
    <t>FTWD</t>
  </si>
  <si>
    <t>iShares iBonds Dec 2027 Term USD Corp UCITS ETF USD (Acc)</t>
  </si>
  <si>
    <t>IE000I1D7D10</t>
  </si>
  <si>
    <t>CEBK</t>
  </si>
  <si>
    <t>L&amp;G Gold Mining UCITS ETF USD Acc</t>
  </si>
  <si>
    <t>IE00B3CNHG25</t>
  </si>
  <si>
    <t>ETLX</t>
  </si>
  <si>
    <t>UBS ETF (LU) Factor MSCI EMU Quality ESG UCITS ETF</t>
  </si>
  <si>
    <t>LU1215451524</t>
  </si>
  <si>
    <t>UIM2</t>
  </si>
  <si>
    <t>Amundi MSCI Future Mobility ESG Screened UCITS ETF Acc</t>
  </si>
  <si>
    <t>LU2023679090</t>
  </si>
  <si>
    <t>ELCR</t>
  </si>
  <si>
    <t>PIMCO Euro Short Maturity UCITS ETF</t>
  </si>
  <si>
    <t>IE00B5ZR2157</t>
  </si>
  <si>
    <t>PJS1</t>
  </si>
  <si>
    <t>Amundi Govt Bond Lowest Rated Euro Investment Grade UCITS ETF DR - EUR (C)</t>
  </si>
  <si>
    <t>LU1681046774</t>
  </si>
  <si>
    <t>KX1G</t>
  </si>
  <si>
    <t>iShares Emerging Asia Local Govt Bond UCITS ETF USD (Dist)</t>
  </si>
  <si>
    <t>IE00B6QGFW01</t>
  </si>
  <si>
    <t>IS0S</t>
  </si>
  <si>
    <t>Xtrackers II Global Inflation-Linked Bond UCITS ETF 1C EUR Hedged</t>
  </si>
  <si>
    <t>LU0290357929</t>
  </si>
  <si>
    <t>XGIN</t>
  </si>
  <si>
    <t>Vanguard FTSE Developed Europe ex UK UCITS ETF</t>
  </si>
  <si>
    <t>IE00BKX55S42</t>
  </si>
  <si>
    <t>VERX</t>
  </si>
  <si>
    <t>SPDR Bloomberg Euro Government Bond UCITS ETF</t>
  </si>
  <si>
    <t>IE00B3S5XW04</t>
  </si>
  <si>
    <t>SYBB</t>
  </si>
  <si>
    <t>PIMCO Euro Short-Term High Yield Corporate Bond Index UCITS ETF EUR Acc</t>
  </si>
  <si>
    <t>IE00BD8D5G25</t>
  </si>
  <si>
    <t>EUHA</t>
  </si>
  <si>
    <t>Amundi Index MSCI Europe ESG Broad CTB UCITS ETF DR - EUR (C)</t>
  </si>
  <si>
    <t>LU1681042609</t>
  </si>
  <si>
    <t>CEUG</t>
  </si>
  <si>
    <t>iShares J.P. Morgan USD EM Corp Bond UCITS ETF USD (Dist)</t>
  </si>
  <si>
    <t>IE00B6TLBW47</t>
  </si>
  <si>
    <t>IS0Q</t>
  </si>
  <si>
    <t>Amundi ETF Govies 0-6 Months Euro Investment Grade UCITS ETF DR</t>
  </si>
  <si>
    <t>FR0010754200</t>
  </si>
  <si>
    <t>18M1</t>
  </si>
  <si>
    <t>CSIF (IE) MSCI USA Small Cap ESG Leaders Blue UCITS ETF - B USD</t>
  </si>
  <si>
    <t>IE00BMDX0L03</t>
  </si>
  <si>
    <t>CSY8</t>
  </si>
  <si>
    <t>Credit Suisse</t>
  </si>
  <si>
    <t>SPDR S&amp;P U.S. Health Care Select Sector UCITS ETF</t>
  </si>
  <si>
    <t>IE00BWBXM617</t>
  </si>
  <si>
    <t>ZPDH</t>
  </si>
  <si>
    <t>MWOX</t>
  </si>
  <si>
    <t>iShares S&amp;P 500 ESG UCITS ETF USD (Acc)</t>
  </si>
  <si>
    <t>IE000R9FA4A0</t>
  </si>
  <si>
    <t>ZA30</t>
  </si>
  <si>
    <t>UBS ETF (IE) S&amp;P Dividend Aristocrats ESG Elite UCITS ETF (USD) A-dis</t>
  </si>
  <si>
    <t>IE00BMP3HG27</t>
  </si>
  <si>
    <t>UBUM</t>
  </si>
  <si>
    <t>Amundi MSCI Europe Momentum Factor UCITS ETF - EUR (C)</t>
  </si>
  <si>
    <t>LU1681041460</t>
  </si>
  <si>
    <t>MJMT</t>
  </si>
  <si>
    <t>iShares Edge S&amp;P 500 Minimum Volatility UCITS ETF EUR Hedged (Acc)</t>
  </si>
  <si>
    <t>IE00BYX8XD24</t>
  </si>
  <si>
    <t>IS31</t>
  </si>
  <si>
    <t>VanEck Morningstar Global Wide Moat UCITS ETF</t>
  </si>
  <si>
    <t>IE00BL0BMZ89</t>
  </si>
  <si>
    <t>VVGM</t>
  </si>
  <si>
    <t>Amundi US Treasury Bond 0-1Y UCITS ETF EUR Hedged Acc</t>
  </si>
  <si>
    <t>LU2182388749</t>
  </si>
  <si>
    <t>PR1H</t>
  </si>
  <si>
    <t>UmweltBank UCITS-ETF - Global SDG Focus</t>
  </si>
  <si>
    <t>LU2679277744</t>
  </si>
  <si>
    <t>C9DY</t>
  </si>
  <si>
    <t>Axxion</t>
  </si>
  <si>
    <t>iShares Smart City Infrastructure UCITS ETF USD (Acc)</t>
  </si>
  <si>
    <t>IE00BKTLJC87</t>
  </si>
  <si>
    <t>AYEU</t>
  </si>
  <si>
    <t>Invesco STOXX Europe 600 Optimised Oil &amp; Gas UCITS ETF Acc</t>
  </si>
  <si>
    <t>IE00B5MTWH09</t>
  </si>
  <si>
    <t>SC0V</t>
  </si>
  <si>
    <t>Invesco S&amp;P 500 Equal Weight UCITS ETF Acc</t>
  </si>
  <si>
    <t>IE00BNGJJT35</t>
  </si>
  <si>
    <t>SP2Q</t>
  </si>
  <si>
    <t>Fidelity Sustainable Research Enhanced US Equity UCITS ETF - Acc</t>
  </si>
  <si>
    <t>IE00BKSBGS44</t>
  </si>
  <si>
    <t>FUSR</t>
  </si>
  <si>
    <t>iShares iBonds Dec 2025 Term USD Treasury UCITS ETF USD (Acc)</t>
  </si>
  <si>
    <t>IE000U99N3V1</t>
  </si>
  <si>
    <t>CEBI</t>
  </si>
  <si>
    <t>iShares MSCI Europe Industrials Sector UCITS ETF EUR (Acc)</t>
  </si>
  <si>
    <t>IE00BMW42520</t>
  </si>
  <si>
    <t>ESIN</t>
  </si>
  <si>
    <t>iShares S&amp;P 500 ESG UCITS ETF EUR Hedged (Acc)</t>
  </si>
  <si>
    <t>IE000CR7DJI8</t>
  </si>
  <si>
    <t>CBUM</t>
  </si>
  <si>
    <t>iShares MSCI Europe Consumer Discretionary Sector UCITS ETF EUR (Acc)</t>
  </si>
  <si>
    <t>IE00BMW42298</t>
  </si>
  <si>
    <t>ESIC</t>
  </si>
  <si>
    <t>BNP Paribas Easy EUR Corp Bond SRI Fossil Free UCITS ETF</t>
  </si>
  <si>
    <t>LU1953136287</t>
  </si>
  <si>
    <t>ASRT</t>
  </si>
  <si>
    <t>iShares EUR Govt Bond 5-7yr UCITS ETF EUR (Dist)</t>
  </si>
  <si>
    <t>IE00B4WXJG34</t>
  </si>
  <si>
    <t>EUN9</t>
  </si>
  <si>
    <t>iShares US Aggregate Bond UCITS ETF USD (Dist)</t>
  </si>
  <si>
    <t>IE00B44CGS96</t>
  </si>
  <si>
    <t>EUNX</t>
  </si>
  <si>
    <t>UBS ETF (IE) MSCI World Socially Responsible UCITS ETF (USD) A-dis</t>
  </si>
  <si>
    <t>IE00BK72HH44</t>
  </si>
  <si>
    <t>4UB9</t>
  </si>
  <si>
    <t>Amundi ShortDAX Daily (-2x) Inverse UCITS ETF Acc</t>
  </si>
  <si>
    <t>FR0010869495</t>
  </si>
  <si>
    <t>LYQL</t>
  </si>
  <si>
    <t>iShares eb.rexx Government Germany 2.5-5.5yr UCITS ETF (DE)</t>
  </si>
  <si>
    <t>DE0006289481</t>
  </si>
  <si>
    <t>EXHC</t>
  </si>
  <si>
    <t>Amundi ETF MSCI EMU High Dividend UCITS ETF - EUR</t>
  </si>
  <si>
    <t>FR0010717090</t>
  </si>
  <si>
    <t>18M2</t>
  </si>
  <si>
    <t>Amundi S&amp;P SmallCap 600 ESG UCITS ETF Dist</t>
  </si>
  <si>
    <t>IE000XLJ2JQ9</t>
  </si>
  <si>
    <t>MWON</t>
  </si>
  <si>
    <t>iShares MSCI World Value Factor ESG UCITS ETF USD (Acc)</t>
  </si>
  <si>
    <t>IE000H1H16W5</t>
  </si>
  <si>
    <t>CBUI</t>
  </si>
  <si>
    <t>Xtrackers MSCI Japan UCITS ETF</t>
  </si>
  <si>
    <t>LU2581375230</t>
  </si>
  <si>
    <t>XM1D</t>
  </si>
  <si>
    <t>iShares MSCI EM IMI ESG Screened UCITS ETF USD (Dist)</t>
  </si>
  <si>
    <t>IE00BFNM3N12</t>
  </si>
  <si>
    <t>OM3Y</t>
  </si>
  <si>
    <t>iShares Edge MSCI World Minimum Volatility UCITS ETF EUR Hedged (Acc)</t>
  </si>
  <si>
    <t>IE00BYXPXL17</t>
  </si>
  <si>
    <t>SXR0</t>
  </si>
  <si>
    <t>iShares MSCI EMU Mid Cap UCITS ETF EUR (Acc)</t>
  </si>
  <si>
    <t>IE00BCLWRD08</t>
  </si>
  <si>
    <t>IS3H</t>
  </si>
  <si>
    <t>iShares USD Short Duration High Yield Corp Bond UCITS ETF USD (Dist)</t>
  </si>
  <si>
    <t>IE00BCRY6003</t>
  </si>
  <si>
    <t>IS3K</t>
  </si>
  <si>
    <t>Amundi S&amp;P 500 Climate Net Zero Ambition PAB UCITS ETF Acc</t>
  </si>
  <si>
    <t>IE000O5FBC47</t>
  </si>
  <si>
    <t>ZPA5</t>
  </si>
  <si>
    <t>Amundi SDAX UCITS ETF Dist</t>
  </si>
  <si>
    <t>LU2611732475</t>
  </si>
  <si>
    <t>C005</t>
  </si>
  <si>
    <t>Xtrackers USD Corporate Bond UCITS ETF 2D EUR Hedged</t>
  </si>
  <si>
    <t>IE00BZ036J45</t>
  </si>
  <si>
    <t>XDGE</t>
  </si>
  <si>
    <t>Xtrackers II iBoxx Eurozone Government Bond Yield Plus 1-3 UCITS ETF 1C</t>
  </si>
  <si>
    <t>LU0925589839</t>
  </si>
  <si>
    <t>XYP1</t>
  </si>
  <si>
    <t>Amundi Govt Bond Highest Rated Euro Investment Grade UCITS ETF DR - EUR (C)</t>
  </si>
  <si>
    <t>LU1681046691</t>
  </si>
  <si>
    <t>DE5A</t>
  </si>
  <si>
    <t>Amundi MSCI Europe Minimum Volatility Factor UCITS ETF - EUR (C)</t>
  </si>
  <si>
    <t>LU1681041627</t>
  </si>
  <si>
    <t>MIVA</t>
  </si>
  <si>
    <t>Amundi MSCI Switzerland UCITS ETF - EUR (C)</t>
  </si>
  <si>
    <t>LU1681044720</t>
  </si>
  <si>
    <t>540J</t>
  </si>
  <si>
    <t>BNP Paribas Easy EUR Corp Bond SRI Fossil Free Ultrashort Duration UCITS ETF - Acc</t>
  </si>
  <si>
    <t>LU2533812058</t>
  </si>
  <si>
    <t>BJLI</t>
  </si>
  <si>
    <t>iShares USD Floating Rate Bond UCITS ETF USD (Dist)</t>
  </si>
  <si>
    <t>IE00BZ048462</t>
  </si>
  <si>
    <t>QDVY</t>
  </si>
  <si>
    <t>Invesco Nasdaq Next Generation 100 UCITS ETF Acc</t>
  </si>
  <si>
    <t>IE00BMD8KP97</t>
  </si>
  <si>
    <t>EQQJ</t>
  </si>
  <si>
    <t>iShares Broad USD High Yield Corp Bond UCITS ETF EUR Hedged (Acc)</t>
  </si>
  <si>
    <t>IE000VSFIC94</t>
  </si>
  <si>
    <t>CBU1</t>
  </si>
  <si>
    <t>UBS ETF (LU) Bloomberg MSCI Global Liquid Corporates Sustainable UCITS ETF (hedged to EUR) A-acc</t>
  </si>
  <si>
    <t>LU2099992260</t>
  </si>
  <si>
    <t>4UBR</t>
  </si>
  <si>
    <t>Xtrackers USD Corporate Bond SRI PAB UCITS ETF 2C – EUR Hedged</t>
  </si>
  <si>
    <t>IE00BL58LL31</t>
  </si>
  <si>
    <t>XZBE</t>
  </si>
  <si>
    <t>Invesco STOXX Europe 600 Optimised Banks UCITS ETF Acc</t>
  </si>
  <si>
    <t>IE00B5MTWD60</t>
  </si>
  <si>
    <t>SC0U</t>
  </si>
  <si>
    <t>UBS ETF (IE) MSCI USA UCITS ETF (USD) A-acc</t>
  </si>
  <si>
    <t>IE00BD4TXS21</t>
  </si>
  <si>
    <t>4UBB</t>
  </si>
  <si>
    <t>Amundi Prime US Treasury UCITS ETF DR (C)</t>
  </si>
  <si>
    <t>LU2089239193</t>
  </si>
  <si>
    <t>PRAS</t>
  </si>
  <si>
    <t>VanEck Rare Earth and Strategic Metals UCITS ETF</t>
  </si>
  <si>
    <t>IE0002PG6CA6</t>
  </si>
  <si>
    <t>VVMX</t>
  </si>
  <si>
    <t>iShares EUR Corp Bond Financials UCITS ETF EUR (Dist)</t>
  </si>
  <si>
    <t>IE00B87RLX93</t>
  </si>
  <si>
    <t>IS3B</t>
  </si>
  <si>
    <t>CSIF (IE) MSCI World ESG Leaders Blue UCITS ETF B (USD) - Acc</t>
  </si>
  <si>
    <t>IE00BJBYDQ02</t>
  </si>
  <si>
    <t>CSY5</t>
  </si>
  <si>
    <t>Invesco STOXX Europe 600 Optimised Health Care UCITS ETF Acc</t>
  </si>
  <si>
    <t>IE00B5MJYY16</t>
  </si>
  <si>
    <t>SC0T</t>
  </si>
  <si>
    <t>iShares MSCI Japan SRI UCITS ETF USD (Dist)</t>
  </si>
  <si>
    <t>IE00BGDQ0V72</t>
  </si>
  <si>
    <t>36B4</t>
  </si>
  <si>
    <t>iShares USD Corp Bond Interest Rate Hedged UCITS ETF USD (Dist)</t>
  </si>
  <si>
    <t>IE00BCLWRB83</t>
  </si>
  <si>
    <t>IS3F</t>
  </si>
  <si>
    <t>SPDR Bloomberg 3-7 Year U.S. Treasury Bond UCITS ETF</t>
  </si>
  <si>
    <t>IE00BYSZ5R67</t>
  </si>
  <si>
    <t>SPP3</t>
  </si>
  <si>
    <t>Amundi Japan Topix UCITS ETF - DAILY HEDGED EUR (C)</t>
  </si>
  <si>
    <t>LU1681037864</t>
  </si>
  <si>
    <t>TTPX</t>
  </si>
  <si>
    <t>Amundi MSCI Digital Economy and Metaverse ESG Screened UCITS ETF Acc</t>
  </si>
  <si>
    <t>LU2023678878</t>
  </si>
  <si>
    <t>EBUY</t>
  </si>
  <si>
    <t>iShares Core DAX UCITS ETF (DE) EUR (Dist)</t>
  </si>
  <si>
    <t>DE000A2QP331</t>
  </si>
  <si>
    <t>EXIC</t>
  </si>
  <si>
    <t>Amundi Global Aggregate Green Bond   UCITS ETF EUR Hedged Acc</t>
  </si>
  <si>
    <t>LU1563454823</t>
  </si>
  <si>
    <t>KLMH</t>
  </si>
  <si>
    <t>iShares STOXX Europe Large 200 UCITS ETF (DE)</t>
  </si>
  <si>
    <t>DE0005933980</t>
  </si>
  <si>
    <t>EXSC</t>
  </si>
  <si>
    <t>iShares USD Short Duration Corp Bond UCITS ETF USD (Dist)</t>
  </si>
  <si>
    <t>IE00BCRY5Y77</t>
  </si>
  <si>
    <t>IS3J</t>
  </si>
  <si>
    <t>Franklin Global Quality Dividend UCITS ETF</t>
  </si>
  <si>
    <t>IE00BF2B0M76</t>
  </si>
  <si>
    <t>FLXX</t>
  </si>
  <si>
    <t>SPDR Bloomberg 15+ Year Gilt UCITS ETF</t>
  </si>
  <si>
    <t>IE00B6YX5L24</t>
  </si>
  <si>
    <t>SYBL</t>
  </si>
  <si>
    <t>iShares UK Dividend UCITS ETF GBP (Dist)</t>
  </si>
  <si>
    <t>IE00B0M63060</t>
  </si>
  <si>
    <t>IQQD</t>
  </si>
  <si>
    <t>SPDR ICE BofAML 0-5 Year EM USD Government Bond EUR Hdg UCITS ETF (Acc)</t>
  </si>
  <si>
    <t>IE00BJL36X53</t>
  </si>
  <si>
    <t>ZPR6</t>
  </si>
  <si>
    <t>iShares USD Floating Rate Bond UCITS ETF EUR Hedged (Dist)</t>
  </si>
  <si>
    <t>IE00BF11F458</t>
  </si>
  <si>
    <t>SXRR</t>
  </si>
  <si>
    <t>WisdomTree Japan Equity UCITS ETF - USD Hedged</t>
  </si>
  <si>
    <t>IE00BVXC4854</t>
  </si>
  <si>
    <t>WTDX</t>
  </si>
  <si>
    <t>HSBC S&amp;P 500 UCITS ETF - USD (Acc)</t>
  </si>
  <si>
    <t>IE000JZ473P7</t>
  </si>
  <si>
    <t>H4ZN</t>
  </si>
  <si>
    <t>Xtrackers MSCI Singapore UCITS ETF 1C</t>
  </si>
  <si>
    <t>LU0659578842</t>
  </si>
  <si>
    <t>XBAS</t>
  </si>
  <si>
    <t>JPM USD Ultra-Short Income UCITS ETF</t>
  </si>
  <si>
    <t>IE00BDFC6Q91</t>
  </si>
  <si>
    <t>JPPS</t>
  </si>
  <si>
    <t>UBS ETF (LU) MSCI Japan UCITS ETF (hedged to EUR) A-acc</t>
  </si>
  <si>
    <t>LU1169822266</t>
  </si>
  <si>
    <t>UFMA</t>
  </si>
  <si>
    <t>Invesco US Treasury Bond UCITS ETF</t>
  </si>
  <si>
    <t>IE00BF2GFK56</t>
  </si>
  <si>
    <t>TRFE</t>
  </si>
  <si>
    <t>iShares Growth Portfolio UCITS ETF</t>
  </si>
  <si>
    <t>IE00BLLZQ805</t>
  </si>
  <si>
    <t>MAGR</t>
  </si>
  <si>
    <t>BNP Paribas Easy S&amp;P 500 UCITS ETF EUR Hedged - C</t>
  </si>
  <si>
    <t>FR0013041530</t>
  </si>
  <si>
    <t>ESEH</t>
  </si>
  <si>
    <t>iShares ATX UCITS ETF (DE)</t>
  </si>
  <si>
    <t>DE000A0D8Q23</t>
  </si>
  <si>
    <t>EXXX</t>
  </si>
  <si>
    <t>iShares STOXX Europe 600 Media UCITS ETF (DE)</t>
  </si>
  <si>
    <t>DE000A0H08L5</t>
  </si>
  <si>
    <t>EXH6</t>
  </si>
  <si>
    <t>Xtrackers MSCI Brazil UCITS ETF 1C</t>
  </si>
  <si>
    <t>LU0292109344</t>
  </si>
  <si>
    <t>XMBR</t>
  </si>
  <si>
    <t>Xtrackers S&amp;P Europe ex UK UCITS ETF 1D</t>
  </si>
  <si>
    <t>IE00BGV5VM45</t>
  </si>
  <si>
    <t>XUEK</t>
  </si>
  <si>
    <t>iShares US Mortgage Backed Securities UCITS ETF EUR Hedged (Dist)</t>
  </si>
  <si>
    <t>IE000EEJLWG1</t>
  </si>
  <si>
    <t>CEBW</t>
  </si>
  <si>
    <t>UBS ETF (LU) Sustainable Development Bank Bonds UCITS ETF (hedged to EUR) A-acc</t>
  </si>
  <si>
    <t>LU1852211991</t>
  </si>
  <si>
    <t>MDBE</t>
  </si>
  <si>
    <t>Amundi STOXX Europe 600 Basic Resources UCITS ETF Acc</t>
  </si>
  <si>
    <t>LU1834983550</t>
  </si>
  <si>
    <t>LBRE</t>
  </si>
  <si>
    <t>Invesco MSCI Europe UCITS ETF Acc</t>
  </si>
  <si>
    <t>IE00B60SWY32</t>
  </si>
  <si>
    <t>SC0E</t>
  </si>
  <si>
    <t>iShares MSCI World ESG Enhanced UCITS ETF USD (Dist)</t>
  </si>
  <si>
    <t>IE00BG11HV38</t>
  </si>
  <si>
    <t>EMND</t>
  </si>
  <si>
    <t>FR0011550680</t>
  </si>
  <si>
    <t>ESEA</t>
  </si>
  <si>
    <t>Amundi STOXX Europe 600 Technology UCITS ETF Acc</t>
  </si>
  <si>
    <t>LU1834988518</t>
  </si>
  <si>
    <t>LTUG</t>
  </si>
  <si>
    <t>HSBC Asia Pacific ex Japan Sustainable Equity UCITS ETF</t>
  </si>
  <si>
    <t>IE00BKY58G26</t>
  </si>
  <si>
    <t>H4Z2</t>
  </si>
  <si>
    <t>Amundi Euro Government Bond 7-10Y UCITS ETF Acc</t>
  </si>
  <si>
    <t>LU1287023185</t>
  </si>
  <si>
    <t>LYXD</t>
  </si>
  <si>
    <t>SPDR Refinitiv Global Convertible Bond EUR Hdg UCITS ETF (Acc)</t>
  </si>
  <si>
    <t>IE00BDT6FP91</t>
  </si>
  <si>
    <t>SPF1</t>
  </si>
  <si>
    <t>Amundi Prime Europe UCITS ETF DR (C)</t>
  </si>
  <si>
    <t>LU2089238039</t>
  </si>
  <si>
    <t>PRAE</t>
  </si>
  <si>
    <t>iShares Edge MSCI EM Minimum Volatility UCITS ETF USD (Acc)</t>
  </si>
  <si>
    <t>IE00B8KGV557</t>
  </si>
  <si>
    <t>EUNZ</t>
  </si>
  <si>
    <t>iShares eb.rexx Government Germany UCITS ETF (DE)</t>
  </si>
  <si>
    <t>DE0006289465</t>
  </si>
  <si>
    <t>EXHA</t>
  </si>
  <si>
    <t>iShares MSCI Mexico Capped UCITS ETF USD (Acc)</t>
  </si>
  <si>
    <t>IE00B5WHFQ43</t>
  </si>
  <si>
    <t>CEBG</t>
  </si>
  <si>
    <t>Vanguard ESG Global All Cap UCITS ETF (USD) - Dist</t>
  </si>
  <si>
    <t>IE00BNG8L385</t>
  </si>
  <si>
    <t>V3AL</t>
  </si>
  <si>
    <t>Rize Cyber Security And Data Privacy UCITS ETF - USD Acc</t>
  </si>
  <si>
    <t>IE00BJXRZJ40</t>
  </si>
  <si>
    <t>RCRS</t>
  </si>
  <si>
    <t>Ark ETF</t>
  </si>
  <si>
    <t>Amundi MSCI Brazil UCITS ETF Acc</t>
  </si>
  <si>
    <t>LU1900066207</t>
  </si>
  <si>
    <t>LBRA</t>
  </si>
  <si>
    <t>SPDR Bloomberg UK Gilt UCITS ETF</t>
  </si>
  <si>
    <t>IE00B3W74078</t>
  </si>
  <si>
    <t>SYBG</t>
  </si>
  <si>
    <t>iShares Global Timber &amp; Forestry UCITS ETF USD (Dist)</t>
  </si>
  <si>
    <t>IE00B27YCF74</t>
  </si>
  <si>
    <t>IUSB</t>
  </si>
  <si>
    <t>Franklin FTSE China UCITS ETF</t>
  </si>
  <si>
    <t>IE00BHZRR147</t>
  </si>
  <si>
    <t>FLXC</t>
  </si>
  <si>
    <t>Invesco US Treasury Bond 0-1 Year UCITS ETF Dist</t>
  </si>
  <si>
    <t>IE00BKWD3C98</t>
  </si>
  <si>
    <t>TRD1</t>
  </si>
  <si>
    <t>iShares iBonds Dec 2026 Term USD Corp UCITS ETF USD (Dist)</t>
  </si>
  <si>
    <t>IE0007UPSEA3</t>
  </si>
  <si>
    <t>CBU8</t>
  </si>
  <si>
    <t>Global X S&amp;P 500 Covered Call ETF</t>
  </si>
  <si>
    <t>IE0002L5QB31</t>
  </si>
  <si>
    <t>XY7D</t>
  </si>
  <si>
    <t>UBS ETF (IE) MSCI USA hedged EUR UCITS ETF (EUR) A-acc</t>
  </si>
  <si>
    <t>IE00BD4TYG73</t>
  </si>
  <si>
    <t>UBUJ</t>
  </si>
  <si>
    <t>L&amp;G Multi-Strategy Enhanced Commodities UCITS ETF USD Acc</t>
  </si>
  <si>
    <t>IE00BFXR6159</t>
  </si>
  <si>
    <t>EN4C</t>
  </si>
  <si>
    <t>Amundi Japan TOPIX II UCITS ETF EUR Dist</t>
  </si>
  <si>
    <t>FR0010245514</t>
  </si>
  <si>
    <t>LYY4</t>
  </si>
  <si>
    <t>Vanguard U.K. Gilt UCITS ETF EUR hedged - Acc</t>
  </si>
  <si>
    <t>IE00BMX0B524</t>
  </si>
  <si>
    <t>VGUE</t>
  </si>
  <si>
    <t>Amundi MSCI Pacific ESG Climate Net Zero Ambition CTB UCITS ETF Dist</t>
  </si>
  <si>
    <t>LU2572257397</t>
  </si>
  <si>
    <t>X014</t>
  </si>
  <si>
    <t>Invesco S&amp;P 500 QVM UCITS ETF Dist</t>
  </si>
  <si>
    <t>IE00BDZCKK11</t>
  </si>
  <si>
    <t>QVMP</t>
  </si>
  <si>
    <t>Deka MSCI Emerging Markets UCITS ETF</t>
  </si>
  <si>
    <t>DE000ETFL342</t>
  </si>
  <si>
    <t>EL40</t>
  </si>
  <si>
    <t>LYYD</t>
  </si>
  <si>
    <t>Deka MSCI EUR Corporates Climate Change ESG UCITS ETF</t>
  </si>
  <si>
    <t>DE000ETFL599</t>
  </si>
  <si>
    <t>D6RA</t>
  </si>
  <si>
    <t>Amundi Global Government Inflation-Linked Bond 1-10Y UCITS ETF EUR Hedged Dist</t>
  </si>
  <si>
    <t>LU1910940268</t>
  </si>
  <si>
    <t>B8TQ</t>
  </si>
  <si>
    <t>iShares Asia Property Yield UCITS ETF USD (Dist)</t>
  </si>
  <si>
    <t>IE00B1FZS244</t>
  </si>
  <si>
    <t>IQQ4</t>
  </si>
  <si>
    <t>Amundi DAX III UCITS ETF Dist</t>
  </si>
  <si>
    <t>LU2090062436</t>
  </si>
  <si>
    <t>LDAX</t>
  </si>
  <si>
    <t>Xtrackers MSCI World ESG UCITS ETF 2C - EUR hedged</t>
  </si>
  <si>
    <t>IE00BMY76136</t>
  </si>
  <si>
    <t>XZWE</t>
  </si>
  <si>
    <t>Xtrackers MSCI Europe UCITS ETF 1D</t>
  </si>
  <si>
    <t>LU1242369327</t>
  </si>
  <si>
    <t>XIEE</t>
  </si>
  <si>
    <t>iShares EURO STOXX Mid UCITS ETF EUR (Dist)</t>
  </si>
  <si>
    <t>IE00B02KXL92</t>
  </si>
  <si>
    <t>IQQM</t>
  </si>
  <si>
    <t>JPM Global Research Enhanced Index Equity SRI Paris Aligned UCITS ETF - USD (acc)</t>
  </si>
  <si>
    <t>IE000BXC49I6</t>
  </si>
  <si>
    <t>JGSC</t>
  </si>
  <si>
    <t>Invesco EURO STOXX Optimised Banks UCITS ETF Acc</t>
  </si>
  <si>
    <t>IE00B3Q19T94</t>
  </si>
  <si>
    <t>S7XE</t>
  </si>
  <si>
    <t>Amundi MSCI Disruptive Technology ESG Screened UCITS ETF Acc</t>
  </si>
  <si>
    <t>LU2023678282</t>
  </si>
  <si>
    <t>DRUP</t>
  </si>
  <si>
    <t>First Trust Nasdaq Clean Edge Smart Grid Infrastructure UCITS ETF</t>
  </si>
  <si>
    <t>IE000J80JTL1</t>
  </si>
  <si>
    <t>GRID</t>
  </si>
  <si>
    <t>Amundi MSCI Europe High Dividend Factor UCITS ETF - EUR (C)</t>
  </si>
  <si>
    <t>LU1681041973</t>
  </si>
  <si>
    <t>EHF1</t>
  </si>
  <si>
    <t>Vanguard USD Corporate Bond UCITS ETF - (USD) Accumulating</t>
  </si>
  <si>
    <t>IE00BGYWFK87</t>
  </si>
  <si>
    <t>VUCE</t>
  </si>
  <si>
    <t>Franklin Euro Short Maturity UCITS ETF</t>
  </si>
  <si>
    <t>IE00BFWXDY69</t>
  </si>
  <si>
    <t>FVSH</t>
  </si>
  <si>
    <t>iShares USD Treasury Bond 3-7yr UCITS ETF USD (Dist)</t>
  </si>
  <si>
    <t>IE00BFXYHY63</t>
  </si>
  <si>
    <t>OM3M</t>
  </si>
  <si>
    <t>iShares MSCI China Tech UCITS ETF USD (Acc)</t>
  </si>
  <si>
    <t>IE000NFR7C63</t>
  </si>
  <si>
    <t>CBUK</t>
  </si>
  <si>
    <t>Amundi Euro Government Bond 25+Y UCITS ETF Dist</t>
  </si>
  <si>
    <t>LU1686832277</t>
  </si>
  <si>
    <t>DFOB</t>
  </si>
  <si>
    <t>SPDR FTSE EPRA Europe ex UK Real Estate UCITS ETF</t>
  </si>
  <si>
    <t>IE00BSJCQV56</t>
  </si>
  <si>
    <t>ZPRP</t>
  </si>
  <si>
    <t>Xtrackers S&amp;P 500 Equal Weight UCITS ETF</t>
  </si>
  <si>
    <t>IE000CXLGK86</t>
  </si>
  <si>
    <t>XDED</t>
  </si>
  <si>
    <t>Invesco Euro Corporate Hybrid Bond UCITS ETF Dist</t>
  </si>
  <si>
    <t>IE00BKWD3966</t>
  </si>
  <si>
    <t>EHBD</t>
  </si>
  <si>
    <t>Xtrackers II Eurozone Government Bond 3-5 UCITS ETF 1C</t>
  </si>
  <si>
    <t>LU0290356954</t>
  </si>
  <si>
    <t>DBXQ</t>
  </si>
  <si>
    <t>SPDR MSCI Emerging Markets UCITS ETF</t>
  </si>
  <si>
    <t>IE00B469F816</t>
  </si>
  <si>
    <t>SPYM</t>
  </si>
  <si>
    <t>iShares MSCI World Islamic UCITS ETF USD (Dist)</t>
  </si>
  <si>
    <t>IE00B27YCN58</t>
  </si>
  <si>
    <t>IUSD</t>
  </si>
  <si>
    <t>SPDR Bloomberg SASB US High Yield Corporate ESG UCITS ETF (Dist)</t>
  </si>
  <si>
    <t>IE00B99FL386</t>
  </si>
  <si>
    <t>SYBK</t>
  </si>
  <si>
    <t>iShares DAX ESG UCITS ETF (DE)</t>
  </si>
  <si>
    <t>DE000A0Q4R69</t>
  </si>
  <si>
    <t>EXIA</t>
  </si>
  <si>
    <t>iShares STOXX Europe 600 Personal &amp; Household Goods UCITS ETF (DE)</t>
  </si>
  <si>
    <t>DE000A0H08N1</t>
  </si>
  <si>
    <t>EXH7</t>
  </si>
  <si>
    <t>iShares € Ultrashort Bond ESG UCITS ETF EUR (Acc)</t>
  </si>
  <si>
    <t>IE000NBRE3P7</t>
  </si>
  <si>
    <t>CEBY</t>
  </si>
  <si>
    <t>First Trust SMID Rising Dividend Achievers UCITS ETF</t>
  </si>
  <si>
    <t>IE0001R850E1</t>
  </si>
  <si>
    <t>FTGD</t>
  </si>
  <si>
    <t>SPDR MSCI Europe Financials UCITS ETF</t>
  </si>
  <si>
    <t>IE00BKWQ0G16</t>
  </si>
  <si>
    <t>SPYZ</t>
  </si>
  <si>
    <t>iShares Core UK Gilts UCITS ETF EUR Hedged (Dist)</t>
  </si>
  <si>
    <t>IE000BI0GCN3</t>
  </si>
  <si>
    <t>CBUS</t>
  </si>
  <si>
    <t>iShares STOXX Europe 50 UCITS ETF (DE)</t>
  </si>
  <si>
    <t>DE0005933949</t>
  </si>
  <si>
    <t>EXW3</t>
  </si>
  <si>
    <t>Lyxor Smart Overnight Return - UCITS ETF C-EUR</t>
  </si>
  <si>
    <t>LU1190417599</t>
  </si>
  <si>
    <t xml:space="preserve">LYOR </t>
  </si>
  <si>
    <t>Invesco JPX-Nikkei 400 UCITS ETF EUR Hdg Acc</t>
  </si>
  <si>
    <t>IE00BVGC6645</t>
  </si>
  <si>
    <t>NS4E</t>
  </si>
  <si>
    <t>SPDR MSCI USA Value UCITS ETF</t>
  </si>
  <si>
    <t>IE00BSPLC520</t>
  </si>
  <si>
    <t>ZPRU</t>
  </si>
  <si>
    <t>Invesco Solar Energy UCITS ETF</t>
  </si>
  <si>
    <t>IE00BM8QRZ79</t>
  </si>
  <si>
    <t>S0LR</t>
  </si>
  <si>
    <t>HSBC MSCI World Small Cap ESG UCITS ETF USD (Acc)</t>
  </si>
  <si>
    <t>IE000C692SN6</t>
  </si>
  <si>
    <t>H41G</t>
  </si>
  <si>
    <t>Amundi DJ Switzerland Titans 30 UCITS ETF Dist</t>
  </si>
  <si>
    <t>LU2611732632</t>
  </si>
  <si>
    <t>C030</t>
  </si>
  <si>
    <t>iShares MSCI EM SRI UCITS ETF USD (Dist)</t>
  </si>
  <si>
    <t>IE00BGDQ0T50</t>
  </si>
  <si>
    <t>36B5</t>
  </si>
  <si>
    <t>SPDR FTSE UK All Share UCITS ETF</t>
  </si>
  <si>
    <t>IE00B7452L46</t>
  </si>
  <si>
    <t>SPYF</t>
  </si>
  <si>
    <t>Invesco EUR IG Corporate Bond ESG UCITS ETF</t>
  </si>
  <si>
    <t>IE00BF51K249</t>
  </si>
  <si>
    <t>PSFE</t>
  </si>
  <si>
    <t>CSIF (IE) MSCI USA Tech 125 ESG Universal Blue UCITS ETF - Class B USD Shares</t>
  </si>
  <si>
    <t>IE000YKE1AQ5</t>
  </si>
  <si>
    <t>CSYU</t>
  </si>
  <si>
    <t>Amundi EUR Corporate Bond PAB Net Zero Ambition UCITS ETF Acc</t>
  </si>
  <si>
    <t>LU1829219127</t>
  </si>
  <si>
    <t>LYEB</t>
  </si>
  <si>
    <t>iShares Broad USD High Yield Corp Bond UCITS ETF USD</t>
  </si>
  <si>
    <t>IE00BG0J4957</t>
  </si>
  <si>
    <t>UDHY</t>
  </si>
  <si>
    <t>Xtrackers US Treasuries Ultrashort Bond UCITS ETF 1C</t>
  </si>
  <si>
    <t>IE00BM97MR69</t>
  </si>
  <si>
    <t>XT01</t>
  </si>
  <si>
    <t>Amundi EUR Corporate Bond 1-5Y ESG UCITS ETF Acc</t>
  </si>
  <si>
    <t>LU1525418643</t>
  </si>
  <si>
    <t>A4H7</t>
  </si>
  <si>
    <t>SPDR Morningstar Multi-Asset Global Infrastructure UCITS ETF</t>
  </si>
  <si>
    <t>IE00BQWJFQ70</t>
  </si>
  <si>
    <t>ZPRI</t>
  </si>
  <si>
    <t>iShares iBonds Dec 2026 Term USD Corp UCITS ETF USD (Acc)</t>
  </si>
  <si>
    <t>IE000BWITBP9</t>
  </si>
  <si>
    <t>D26A</t>
  </si>
  <si>
    <t>BNP Paribas Easy MSCI Japan ESG Filtered Min TE UCITS ETF EUR Hedged - C</t>
  </si>
  <si>
    <t>LU1481203070</t>
  </si>
  <si>
    <t>EJAH</t>
  </si>
  <si>
    <t>Amundi DivDax II UCITS ETF Dist</t>
  </si>
  <si>
    <t>DE000ETF9033</t>
  </si>
  <si>
    <t>E903</t>
  </si>
  <si>
    <t>Xtrackers II USD Emerging Markets Bond UCITS ETF 1C - EUR Hedged</t>
  </si>
  <si>
    <t>LU0321462953</t>
  </si>
  <si>
    <t>XEMB</t>
  </si>
  <si>
    <t>iShares Copper Miners UCITS ETF USD (Acc)</t>
  </si>
  <si>
    <t>IE00063FT9K6</t>
  </si>
  <si>
    <t>CEBS</t>
  </si>
  <si>
    <t>Amundi S&amp;P Global Health Care ESG UCITS ETF DR - EUR (D)</t>
  </si>
  <si>
    <t>IE000JKS50V3</t>
  </si>
  <si>
    <t>WELG</t>
  </si>
  <si>
    <t>Amundi Euro Government Bond 1-3Y UCITS ETF Acc</t>
  </si>
  <si>
    <t>LU1650487413</t>
  </si>
  <si>
    <t>LYQ2</t>
  </si>
  <si>
    <t>Amundi Euro Government Bond 15+Y UCITS ETF Acc</t>
  </si>
  <si>
    <t>LU1287023268</t>
  </si>
  <si>
    <t>LYXF</t>
  </si>
  <si>
    <t>UBS ETF (LU) MSCI EMU Value UCITS ETF (EUR) A-dis</t>
  </si>
  <si>
    <t>LU0446734369</t>
  </si>
  <si>
    <t>UIME</t>
  </si>
  <si>
    <t>iShares MSCI Europe ex-UK UCITS ETF EUR (Dist)</t>
  </si>
  <si>
    <t>IE00B14X4N27</t>
  </si>
  <si>
    <t>IQQU</t>
  </si>
  <si>
    <t>Amundi MSCI Korea UCITS ETF Acc</t>
  </si>
  <si>
    <t>LU1900066975</t>
  </si>
  <si>
    <t>LKOR</t>
  </si>
  <si>
    <t>JPM BetaBuilders EUR Govt Bond UCITS ETF</t>
  </si>
  <si>
    <t>IE00BJK9HD13</t>
  </si>
  <si>
    <t>BBEG</t>
  </si>
  <si>
    <t>BNP Paribas Easy Low Carbon 100 Europe PAB UCITS ETF</t>
  </si>
  <si>
    <t>LU1377382368</t>
  </si>
  <si>
    <t>LCEU</t>
  </si>
  <si>
    <t>SPDR MSCI Europe Materials UCITS ETF</t>
  </si>
  <si>
    <t>IE00BKWQ0L68</t>
  </si>
  <si>
    <t>SPYP</t>
  </si>
  <si>
    <t>Xtrackers II iBoxx Eurozone Government Bond Yield Plus UCITS ETF 1D</t>
  </si>
  <si>
    <t>LU0962071741</t>
  </si>
  <si>
    <t>XYPD</t>
  </si>
  <si>
    <t>Invesco FTSE RAFI US 1000 UCITS ETF Dist</t>
  </si>
  <si>
    <t>IE00B23D8S39</t>
  </si>
  <si>
    <t>6PSA</t>
  </si>
  <si>
    <t>Amundi Index MSCI Europe SRI PAB UCITS ETF DR (D)</t>
  </si>
  <si>
    <t>LU2059756598</t>
  </si>
  <si>
    <t>ACU7</t>
  </si>
  <si>
    <t>Amundi MSCI World Financials UCITS ETF EUR Acc</t>
  </si>
  <si>
    <t>LU0533032859</t>
  </si>
  <si>
    <t>LYPD</t>
  </si>
  <si>
    <t>Vanguard LifeStrategy 60% Equity UCITS ETF (EUR) - Dist</t>
  </si>
  <si>
    <t>IE00BMVB5Q68</t>
  </si>
  <si>
    <t>V60D</t>
  </si>
  <si>
    <t>iShares USD TIPS 0-5 UCITS ETF</t>
  </si>
  <si>
    <t>IE00BDQYWQ65</t>
  </si>
  <si>
    <t>SXRH</t>
  </si>
  <si>
    <t>WisdomTree Japan Equity UCITS ETF - JPY Acc</t>
  </si>
  <si>
    <t>IE00BYQCZN58</t>
  </si>
  <si>
    <t>WTIZ</t>
  </si>
  <si>
    <t>Amundi MSCI World Climate Net Zero Ambition PAB UCITS ETF - Acc</t>
  </si>
  <si>
    <t>IE000CL68Z69</t>
  </si>
  <si>
    <t>PABW</t>
  </si>
  <si>
    <t>iShares EUR Green Bond UCITS ETF EUR (Dist)</t>
  </si>
  <si>
    <t>IE00BMDBMN04</t>
  </si>
  <si>
    <t>GRON</t>
  </si>
  <si>
    <t>iShares EURO STOXX 50 ESG UCITS ETF EUR (Acc)</t>
  </si>
  <si>
    <t>IE000LXEN6X4</t>
  </si>
  <si>
    <t>ES50</t>
  </si>
  <si>
    <t>L&amp;G India INR Government Bond UCITS ETF USD Dist</t>
  </si>
  <si>
    <t>IE00BL6K6H97</t>
  </si>
  <si>
    <t>TIGR</t>
  </si>
  <si>
    <t>Vanguard ESG Global Corporate Bond UCITS ETF EUR Hedged - Dist</t>
  </si>
  <si>
    <t>IE00BNDS1Q47</t>
  </si>
  <si>
    <t>V3GE</t>
  </si>
  <si>
    <t>Xtrackers MSCI Emerging Markets UCITS ETF 1D</t>
  </si>
  <si>
    <t>IE000GWA2J58</t>
  </si>
  <si>
    <t>XEMD</t>
  </si>
  <si>
    <t>iShares China CNY Bond UCITS ETF EUR Hedged (Dist)</t>
  </si>
  <si>
    <t>IE000W336086</t>
  </si>
  <si>
    <t>CEB0</t>
  </si>
  <si>
    <t>UBS ETF (LU) J.P. Morgan USD EM IG ESG Diversified Bond UCITS ETF (hedged to EUR) A-acc</t>
  </si>
  <si>
    <t>LU1974696418</t>
  </si>
  <si>
    <t>EMIE</t>
  </si>
  <si>
    <t>iShares STOXX Europe 600 UCITS ETF (DE) EUR (Acc)</t>
  </si>
  <si>
    <t>DE000A2QP4B6</t>
  </si>
  <si>
    <t>EXIE</t>
  </si>
  <si>
    <t>iShares STOXX Europe 600 Retail UCITS ETF (DE)</t>
  </si>
  <si>
    <t>DE000A0H08P6</t>
  </si>
  <si>
    <t>EXH8</t>
  </si>
  <si>
    <t>Vanguard ESG North America All Cap UCITS ETF (USD) Accumulating</t>
  </si>
  <si>
    <t>IE000O58J820</t>
  </si>
  <si>
    <t>V3YA</t>
  </si>
  <si>
    <t>Franklin European Quality Dividend UCITS ETF</t>
  </si>
  <si>
    <t>IE00BF2B0L69</t>
  </si>
  <si>
    <t>FLXD</t>
  </si>
  <si>
    <t>Amundi S&amp;P Global Communication Services ESG UCITS ETF DR - EUR (D)</t>
  </si>
  <si>
    <t>IE000ANYHV73</t>
  </si>
  <si>
    <t>WELR</t>
  </si>
  <si>
    <t>Amundi US Treasury Bond Long Dated UCITS ETF Dist</t>
  </si>
  <si>
    <t>LU1407890620</t>
  </si>
  <si>
    <t>DJAD</t>
  </si>
  <si>
    <t>Invesco STOXX Europe 600 Optimised Insurance UCITS ETF Acc</t>
  </si>
  <si>
    <t>IE00B5MTXJ97</t>
  </si>
  <si>
    <t>SC0Y</t>
  </si>
  <si>
    <t>Xtrackers II Eurozone Government Bond ESG Tilted UCITS ETF</t>
  </si>
  <si>
    <t>LU2504537445</t>
  </si>
  <si>
    <t>XEZB</t>
  </si>
  <si>
    <t>Invesco Quantitative Strategies ESG Global Equity Multi-factor UCITS ETF EUR Hdg Acc</t>
  </si>
  <si>
    <t>IE00BJQRDP39</t>
  </si>
  <si>
    <t>IQSE</t>
  </si>
  <si>
    <t>iShares J.P. Morgan ESG USD EM Bond UCITS ETF USD (Dist)</t>
  </si>
  <si>
    <t>IE00BDDRDW15</t>
  </si>
  <si>
    <t>36B1</t>
  </si>
  <si>
    <t>Amundi DIVDAX UCITS ETF Dist</t>
  </si>
  <si>
    <t>LU2611731741</t>
  </si>
  <si>
    <t>C003</t>
  </si>
  <si>
    <t>Xtrackers MSCI Emerging Markets Swap UCITS ETF 1D</t>
  </si>
  <si>
    <t>LU2675291913</t>
  </si>
  <si>
    <t>XMCM</t>
  </si>
  <si>
    <t>Amundi Euro Government Bond 7-10Y UCITS ETF Dist</t>
  </si>
  <si>
    <t>LU2090062949</t>
  </si>
  <si>
    <t>MTDD</t>
  </si>
  <si>
    <t>iShares Asia Pacific Dividend UCITS ETF USD (Dist)</t>
  </si>
  <si>
    <t>IE00B14X4T88</t>
  </si>
  <si>
    <t>IQQX</t>
  </si>
  <si>
    <t>Xtrackers II GBP Overnight Rate Swap UCITS ETF 1D</t>
  </si>
  <si>
    <t>LU0321464652</t>
  </si>
  <si>
    <t>DXS1</t>
  </si>
  <si>
    <t>iShares Metaverse UCITS ETF USD (Acc)</t>
  </si>
  <si>
    <t>IE000RN58M26</t>
  </si>
  <si>
    <t>CBUV</t>
  </si>
  <si>
    <t>iShares USD Corp Bond 0-3yr ESG UCITS ETF USD (Dist)</t>
  </si>
  <si>
    <t>IE00BZ048579</t>
  </si>
  <si>
    <t>SNAV</t>
  </si>
  <si>
    <t>Frankfurter UCITS ETF - Modern Value</t>
  </si>
  <si>
    <t>LU2439874319</t>
  </si>
  <si>
    <t>C9DF</t>
  </si>
  <si>
    <t>UBS ETF (LU) J.P. Morgan USD EM Diversified Bond 1-5 UCITS ETF (hedged to EUR) A-acc</t>
  </si>
  <si>
    <t>LU1645386480</t>
  </si>
  <si>
    <t>SEAB</t>
  </si>
  <si>
    <t>SPDR MSCI Europe Energy UCITS ETF</t>
  </si>
  <si>
    <t>IE00BKWQ0F09</t>
  </si>
  <si>
    <t>SPYN</t>
  </si>
  <si>
    <t>Xtrackers MSCI Africa Top 50 Swap UCITS ETF 1C</t>
  </si>
  <si>
    <t>LU0592217524</t>
  </si>
  <si>
    <t>XMKA</t>
  </si>
  <si>
    <t>iShares MSCI UK Small Cap UCITS ETF GBP (Acc)</t>
  </si>
  <si>
    <t>IE00B3VWLG82</t>
  </si>
  <si>
    <t>SXRD</t>
  </si>
  <si>
    <t>First Trust Cloud Computing UCITS ETF</t>
  </si>
  <si>
    <t>IE00BFD2H405</t>
  </si>
  <si>
    <t>SKYE</t>
  </si>
  <si>
    <t>Amundi Euro Government Bond 5-7Y UCITS ETF Acc</t>
  </si>
  <si>
    <t>LU1287023003</t>
  </si>
  <si>
    <t>LYXC</t>
  </si>
  <si>
    <t>Amundi Global Aggregate Green Bond   UCITS ETF Acc</t>
  </si>
  <si>
    <t>LU1563454310</t>
  </si>
  <si>
    <t>KLMT</t>
  </si>
  <si>
    <t>WELB</t>
  </si>
  <si>
    <t>Amundi MSCI EMU ESG Leaders Select UCITS ETF DR - EUR (C)</t>
  </si>
  <si>
    <t>LU1602144575</t>
  </si>
  <si>
    <t>AMED</t>
  </si>
  <si>
    <t>Amundi MDAX ESG II UCITS ETF Dist</t>
  </si>
  <si>
    <t>DE000ETF9074</t>
  </si>
  <si>
    <t>E907</t>
  </si>
  <si>
    <t>iShares USD Treasury Bond 3-7yr UCITS ETF USD (Acc)</t>
  </si>
  <si>
    <t>IE00B3VWN393</t>
  </si>
  <si>
    <t>SXRL</t>
  </si>
  <si>
    <t>SPDR MSCI World EUR Hdg UCITS ETF (Acc)</t>
  </si>
  <si>
    <t>IE000BZ1HVL2</t>
  </si>
  <si>
    <t>SPFH</t>
  </si>
  <si>
    <t>Amundi S&amp;P Global Energy Carbon Reduced UCITS ETF DR - EUR (A)</t>
  </si>
  <si>
    <t>IE000J0LN0R5</t>
  </si>
  <si>
    <t>WELN</t>
  </si>
  <si>
    <t>Amundi Dow Jones Industrial Average UCITS ETF Dist</t>
  </si>
  <si>
    <t>FR0007056841</t>
  </si>
  <si>
    <t>DJAM</t>
  </si>
  <si>
    <t>Xtrackers Portfolio Income UCITS ETF 1D</t>
  </si>
  <si>
    <t>IE00B3Y8D011</t>
  </si>
  <si>
    <t>XS7W</t>
  </si>
  <si>
    <t>iShares iBonds Dec 2028 Term USD Corp UCITS ETF USD (Acc)</t>
  </si>
  <si>
    <t>IE0000UJ3480</t>
  </si>
  <si>
    <t>CBU5</t>
  </si>
  <si>
    <t>Amundi S&amp;P Global Consumer Staples ESG UCITS ETF DR - EUR (A)</t>
  </si>
  <si>
    <t>IE000ZIJ5B20</t>
  </si>
  <si>
    <t>WELW</t>
  </si>
  <si>
    <t>Xtrackers II ESG Eurozone Government Bond UCITS ETF</t>
  </si>
  <si>
    <t>LU2468423459</t>
  </si>
  <si>
    <t>XZEB</t>
  </si>
  <si>
    <t>iShares USD Corp Bond ESG UCITS ETF USD (Acc)</t>
  </si>
  <si>
    <t>IE00BKKKWJ26</t>
  </si>
  <si>
    <t>5UOA</t>
  </si>
  <si>
    <t>Rize USA Environmental Impact UCITS ETF – USD Acc</t>
  </si>
  <si>
    <t>IE000PY7F8J9</t>
  </si>
  <si>
    <t>RIZJ</t>
  </si>
  <si>
    <t>HSBC MSCI Europe UCITS ETF</t>
  </si>
  <si>
    <t>IE00B5BD5K76</t>
  </si>
  <si>
    <t>H4ZE</t>
  </si>
  <si>
    <t>Amundi CAC 40 ESG UCITS ETF DR - EUR (C)</t>
  </si>
  <si>
    <t>LU1681046931</t>
  </si>
  <si>
    <t>GC40</t>
  </si>
  <si>
    <t>Amundi Global Hydrogen ESG Screened UCITS ETF - Acc</t>
  </si>
  <si>
    <t>FR0010930644</t>
  </si>
  <si>
    <t>AMEE</t>
  </si>
  <si>
    <t>Invesco MSCI World ESG Universal Screened UCITS ETF</t>
  </si>
  <si>
    <t>IE00BJQRDK83</t>
  </si>
  <si>
    <t>ESGW</t>
  </si>
  <si>
    <t>Amundi Index J.P. Morgan GBI Global Govies UCITS ETF DR - EUR HEDGED (C)</t>
  </si>
  <si>
    <t>LU1708330235</t>
  </si>
  <si>
    <t>A4HD</t>
  </si>
  <si>
    <t>Xtrackers MSCI USA Energy UCITS ETF 1D</t>
  </si>
  <si>
    <t>IE00BCHWNS19</t>
  </si>
  <si>
    <t>XUEN</t>
  </si>
  <si>
    <t>SPDR Bloomberg 1-10 Year U.S. Corporate Bond UCITS ETF</t>
  </si>
  <si>
    <t>IE00BYV12Y75</t>
  </si>
  <si>
    <t>SYBR</t>
  </si>
  <si>
    <t>iShares EUR Corp Bond ESG Paris-Aligned Climate UCITS ETF EUR (Dist)</t>
  </si>
  <si>
    <t>IE000ZX8CQG2</t>
  </si>
  <si>
    <t>CBUJ</t>
  </si>
  <si>
    <t>Invesco US Treasury Bond 7-10 Year UCITS ETF Dist</t>
  </si>
  <si>
    <t>IE00BF2FN646</t>
  </si>
  <si>
    <t>TRDX</t>
  </si>
  <si>
    <t>Amundi Fed Funds US Dollar Cash UCITS ETF Dist</t>
  </si>
  <si>
    <t>LU2090062352</t>
  </si>
  <si>
    <t>C101</t>
  </si>
  <si>
    <t>Amundi S&amp;P 500 Climate Net Zero Ambition PAB UCITS ETF Dist</t>
  </si>
  <si>
    <t>IE000UZTA1X0</t>
  </si>
  <si>
    <t>WEBE</t>
  </si>
  <si>
    <t>Amundi STOXX Europe 600 Healthcare UCITS ETF Dist</t>
  </si>
  <si>
    <t>LU2082997516</t>
  </si>
  <si>
    <t>EHLT</t>
  </si>
  <si>
    <t>UBS ETF (LU) MSCI Europe Socially Responsible UCITS ETF (hedged to EUR) A-acc</t>
  </si>
  <si>
    <t>LU2206598109</t>
  </si>
  <si>
    <t>UIW3</t>
  </si>
  <si>
    <t>Amundi Australia S&amp;P/ASX 200 UCITS ETF Dist</t>
  </si>
  <si>
    <t>LU0496786905</t>
  </si>
  <si>
    <t>LYPU</t>
  </si>
  <si>
    <t>Xtrackers MSCI EMU High Dividend Yield ESG UCITS ETF</t>
  </si>
  <si>
    <t>IE000VCBWFL8</t>
  </si>
  <si>
    <t>XZDZ</t>
  </si>
  <si>
    <t>L&amp;G Clean Energy UCITS ETF USD Acc</t>
  </si>
  <si>
    <t>IE00BK5BCH80</t>
  </si>
  <si>
    <t>RENW</t>
  </si>
  <si>
    <t>Amundi Euro Government Bond 10-15Y UCITS ETF Dist</t>
  </si>
  <si>
    <t>LU1650489898</t>
  </si>
  <si>
    <t>NADB</t>
  </si>
  <si>
    <t>Deka MSCI Germany Climate Change ESG UCITS ETF</t>
  </si>
  <si>
    <t>DE000ETFL540</t>
  </si>
  <si>
    <t>D6RT</t>
  </si>
  <si>
    <t>BNP Paribas Easy Low Carbon 300 World PAB UCITS ETF - Acc</t>
  </si>
  <si>
    <t>LU2194449075</t>
  </si>
  <si>
    <t>LOWD</t>
  </si>
  <si>
    <t>SPDR MSCI Europe Technology UCITS ETF</t>
  </si>
  <si>
    <t>IE00BKWQ0K51</t>
  </si>
  <si>
    <t>SPYK</t>
  </si>
  <si>
    <t>Amundi MSCI Japan ESG Climate Net Zero Ambition CTB UCITS ETF Dist</t>
  </si>
  <si>
    <t>LU2300294746</t>
  </si>
  <si>
    <t>JUPI</t>
  </si>
  <si>
    <t>JPM BetaBuilders US Treasury Bond 0-1yr UCITS ETF - USD (acc)</t>
  </si>
  <si>
    <t>IE00BJK3WF00</t>
  </si>
  <si>
    <t>BBLL</t>
  </si>
  <si>
    <t>iShares MSCI Japan ESG Enhanced UCITS ETF USD (Dist)</t>
  </si>
  <si>
    <t>IE00BHZPJ346</t>
  </si>
  <si>
    <t>EMNJ</t>
  </si>
  <si>
    <t>Xtrackers MSCI World ESG Screened UCITS ETF 1D</t>
  </si>
  <si>
    <t>IE00BCHWNQ94</t>
  </si>
  <si>
    <t>XDWY</t>
  </si>
  <si>
    <t>Deka MSCI Japan UCITS ETF</t>
  </si>
  <si>
    <t>DE000ETFL300</t>
  </si>
  <si>
    <t>EL44</t>
  </si>
  <si>
    <t>JPM BetaBuilders US Equity UCITS ETF      </t>
  </si>
  <si>
    <t>IE00BJK9H753</t>
  </si>
  <si>
    <t>BBUS</t>
  </si>
  <si>
    <t>Vanguard USD Treasury Bond UCITS ETF (USD) Accumulating</t>
  </si>
  <si>
    <t>IE00BGYWFS63</t>
  </si>
  <si>
    <t>VAGT</t>
  </si>
  <si>
    <t>Amundi MSCI Japan UCITS ETF EUR Hedged Dist</t>
  </si>
  <si>
    <t>LU2133056387</t>
  </si>
  <si>
    <t>JNHD</t>
  </si>
  <si>
    <t>Amundi MDAX ESG UCITS ETF Dist</t>
  </si>
  <si>
    <t>LU2611731667</t>
  </si>
  <si>
    <t>C007</t>
  </si>
  <si>
    <t>UBS ETF (IE)  MSCI World ESG Leaders UCITS ETF (USA) A-acc</t>
  </si>
  <si>
    <t>IE000TG1LGI4</t>
  </si>
  <si>
    <t>Vanguard FTSE Developed Europe ex UK UCITS ETF - (EUR) Accumulating</t>
  </si>
  <si>
    <t>IE00BK5BQY34</t>
  </si>
  <si>
    <t>VERE</t>
  </si>
  <si>
    <t>JPM EUR Corporate Bond Research Enhanced Index (ESG) UCITS ETF - EUR (acc)</t>
  </si>
  <si>
    <t>IE00BF59RX87</t>
  </si>
  <si>
    <t>JREB</t>
  </si>
  <si>
    <t>UBS ETF (IE) MSCI USA Select Factor Mix UCITS ETF (USD) A-acc</t>
  </si>
  <si>
    <t>IE00BDGV0415</t>
  </si>
  <si>
    <t>USUE</t>
  </si>
  <si>
    <t>Amundi Euro Government Tilted Green Bond UCITS ETF Acc</t>
  </si>
  <si>
    <t>LU1681046261</t>
  </si>
  <si>
    <t>CB3G</t>
  </si>
  <si>
    <t>UBS ETF (IE) S&amp;P 500 ESG UCITS ETF (hedged to EUR) A-acc</t>
  </si>
  <si>
    <t>IE00BHXMHQ65</t>
  </si>
  <si>
    <t>S5SG</t>
  </si>
  <si>
    <t>Xtrackers ESG USD Emerging Markets Bond Quality Weighted UCITS ETF 1D</t>
  </si>
  <si>
    <t>IE00BD4DX952</t>
  </si>
  <si>
    <t>XQUA</t>
  </si>
  <si>
    <t>iShares EUR Corp Bond Interest Rate Hedged ESG UCITS ETF</t>
  </si>
  <si>
    <t>IE00B6X2VY59</t>
  </si>
  <si>
    <t>IS0Y</t>
  </si>
  <si>
    <t>iShares World Equity High Income UCITS ETF USD (Dist)</t>
  </si>
  <si>
    <t>IE000KJPDY61</t>
  </si>
  <si>
    <t>WINC</t>
  </si>
  <si>
    <t>BNP Paribas Easy EUR Corp Bond SRI PAB UCITS ETF</t>
  </si>
  <si>
    <t>LU1859444769</t>
  </si>
  <si>
    <t>ASRI</t>
  </si>
  <si>
    <t>Amundi MSCI USA Daily (-1x) Inverse UCITS ETF Acc</t>
  </si>
  <si>
    <t>LU1327051279</t>
  </si>
  <si>
    <t>VOON</t>
  </si>
  <si>
    <t>Market Access Jim Rogers International Commodity Index ETF</t>
  </si>
  <si>
    <t>LU0249326488</t>
  </si>
  <si>
    <t>M9SA</t>
  </si>
  <si>
    <t>Market Access</t>
  </si>
  <si>
    <t>JPM US Research Enhanced Index Equity SRI Paris Aligned UCITS ETF - EUR (acc)</t>
  </si>
  <si>
    <t>IE000I5MBLC4</t>
  </si>
  <si>
    <t>JEUS</t>
  </si>
  <si>
    <t>Amundi Index MSCI Pacific Ex Japan SRI PAB UCITS ETF DR - EUR (D)</t>
  </si>
  <si>
    <t>LU2402389261</t>
  </si>
  <si>
    <t>APXJ</t>
  </si>
  <si>
    <t>SPDR S&amp;P Emerging Markets Dividend Aristocrats UCITS ETF (Dist)</t>
  </si>
  <si>
    <t>IE00B6YX5B26</t>
  </si>
  <si>
    <t>SPYV</t>
  </si>
  <si>
    <t>iShares EUR Aggregate Bond ESG UCITS ETF</t>
  </si>
  <si>
    <t>IE000CR3ZDF9</t>
  </si>
  <si>
    <t>CBU2</t>
  </si>
  <si>
    <t>WisdomTree Emerging Markets Equity Income UCITS ETF</t>
  </si>
  <si>
    <t>IE00BQQ3Q067</t>
  </si>
  <si>
    <t>WTEI</t>
  </si>
  <si>
    <t>Amundi MSCI World ESG Leaders UCITS ETF Acc Hedged EUR</t>
  </si>
  <si>
    <t>IE0004CIQ1O4</t>
  </si>
  <si>
    <t>MWOS</t>
  </si>
  <si>
    <t>iShares USD Development Bank Bonds UCITS ETF EUR Hedged (Acc)</t>
  </si>
  <si>
    <t>IE00BMCZLH06</t>
  </si>
  <si>
    <t>UEEG</t>
  </si>
  <si>
    <t>SPDR MSCI ACWI IMI UCITS ETF (Dist)</t>
  </si>
  <si>
    <t>IE000DD75KQ5</t>
  </si>
  <si>
    <t>SPSA</t>
  </si>
  <si>
    <t>Franklin FTSE Asia ex China ex Japan UCITS ETF</t>
  </si>
  <si>
    <t>IE00BFWXDV39</t>
  </si>
  <si>
    <t>FVSJ</t>
  </si>
  <si>
    <t>Amundi MSCI World Climate Paris Aligned PAB Umweltzeichen UCITS ETF DR</t>
  </si>
  <si>
    <t>FR0014003FW1</t>
  </si>
  <si>
    <t>PABV</t>
  </si>
  <si>
    <t>JPM US Research Enhanced Index Equity (ESG) UCITS ETF - EUR Hedged (acc))</t>
  </si>
  <si>
    <t>IE000CN8T855</t>
  </si>
  <si>
    <t>JUHE</t>
  </si>
  <si>
    <t>SPDR S&amp;P Pan Asia Dividend Aristocrats UCITS ETF</t>
  </si>
  <si>
    <t>IE00B9KNR336</t>
  </si>
  <si>
    <t>ZPRA</t>
  </si>
  <si>
    <t>iShares USD Intermediate Credit Bond UCITS ETF</t>
  </si>
  <si>
    <t>IE00BDQZ5152</t>
  </si>
  <si>
    <t>SXRF</t>
  </si>
  <si>
    <t>Xtrackers MSCI Europe Information Technology ESG Screened UCITS ETF 1C</t>
  </si>
  <si>
    <t>LU0292104469</t>
  </si>
  <si>
    <t>XS8R</t>
  </si>
  <si>
    <t>SPDR MSCI World Health care UCITS ETF</t>
  </si>
  <si>
    <t>IE00BYTRRB94</t>
  </si>
  <si>
    <t>SPFS</t>
  </si>
  <si>
    <t>Amundi MSCI Indonesia UCITS ETF Acc</t>
  </si>
  <si>
    <t>LU1900065811</t>
  </si>
  <si>
    <t>LYXI</t>
  </si>
  <si>
    <t>Vanguard ESG Developed Europe All Cap UCITS ETF (USD) Accumulating</t>
  </si>
  <si>
    <t>IE000QUOSE01</t>
  </si>
  <si>
    <t>V3DA</t>
  </si>
  <si>
    <t>Deka iBoxx EUR Liquid Sovereign Diversified 1-10 UCITS ETF</t>
  </si>
  <si>
    <t>DE000ETFL110</t>
  </si>
  <si>
    <t>EL4K</t>
  </si>
  <si>
    <t>Vanguard USD Corporate 1-3 Year Bond UCITS ETF</t>
  </si>
  <si>
    <t>IE00BDD48R20</t>
  </si>
  <si>
    <t>VUSC</t>
  </si>
  <si>
    <t>iShares MSCI World Paris-Aligned Climate UCITS ETF USD (Acc)</t>
  </si>
  <si>
    <t>IE00BMXC7W70</t>
  </si>
  <si>
    <t>WPAB</t>
  </si>
  <si>
    <t>iShares iBonds Dec 2025 Term USD Corp UCITS ETF USD (Acc)</t>
  </si>
  <si>
    <t>IE0000X2DXK3</t>
  </si>
  <si>
    <t>CEBF</t>
  </si>
  <si>
    <t>Amundi STOXX Europe 600 Insurance UCITS ETF Dist</t>
  </si>
  <si>
    <t>LU2082997946</t>
  </si>
  <si>
    <t>EGV1</t>
  </si>
  <si>
    <t>Amundi Govt Bond Lowest Rated Euro Investment Grade UCITS ETF DR - EUR (D)</t>
  </si>
  <si>
    <t>LU1681046857</t>
  </si>
  <si>
    <t>X1GD</t>
  </si>
  <si>
    <t>Amundi S&amp;P Global Information Technology ESG UCITS ETF DR - EUR (D)</t>
  </si>
  <si>
    <t>IE000GEHNQU9</t>
  </si>
  <si>
    <t>WELL</t>
  </si>
  <si>
    <t>Xtrackers S&amp;P Select Frontier Swap UCITS ETF 1C</t>
  </si>
  <si>
    <t>LU0328476410</t>
  </si>
  <si>
    <t>DX2Z</t>
  </si>
  <si>
    <t>Deka Euro Corporates 0-3 Liquid UCITS ETF</t>
  </si>
  <si>
    <t>DE000ETFL532</t>
  </si>
  <si>
    <t>ELFF</t>
  </si>
  <si>
    <t>Amundi MSCI EMU Small Cap ESG CTB Net Zero Ambition - UCITS ETF Dist</t>
  </si>
  <si>
    <t>LU1598689153</t>
  </si>
  <si>
    <t>LGWU</t>
  </si>
  <si>
    <t>iShares iBonds Dec 2028 Term USD Corp UCITS ETF USD (Dist)</t>
  </si>
  <si>
    <t>IE0000VITHT2</t>
  </si>
  <si>
    <t>CBU4</t>
  </si>
  <si>
    <t>WEBJ</t>
  </si>
  <si>
    <t>Xtrackers II US Treasuries 1-3 UCITS ETF 1D</t>
  </si>
  <si>
    <t>LU0429458895</t>
  </si>
  <si>
    <t>D5BE</t>
  </si>
  <si>
    <t>UBS ETF (LU) MSCI USA Socially Responsible UCITS ETF (hedged to EUR) A-dis</t>
  </si>
  <si>
    <t>LU1280303014</t>
  </si>
  <si>
    <t>UET1</t>
  </si>
  <si>
    <t>Xtrackers II Eurozone Government Bond 15-30 UCITS ETF 1C</t>
  </si>
  <si>
    <t>LU0290357507</t>
  </si>
  <si>
    <t>DBXF</t>
  </si>
  <si>
    <t>iShares MSCI South Africa UCITS ETF USD (Acc)</t>
  </si>
  <si>
    <t>IE00B52XQP83</t>
  </si>
  <si>
    <t>IBC4</t>
  </si>
  <si>
    <t>Market Access NYSE Arca Gold BUGS Index ETF</t>
  </si>
  <si>
    <t>LU0259322260</t>
  </si>
  <si>
    <t>M9SD</t>
  </si>
  <si>
    <t>Fidelity Sustainable Research Enhanced Japan Equity UCITS ETF</t>
  </si>
  <si>
    <t>IE00BNGFMX61</t>
  </si>
  <si>
    <t>FJPR</t>
  </si>
  <si>
    <t>Amundi MSCI USA ESG Leaders Extra UCITS ETF DR - USD</t>
  </si>
  <si>
    <t>IE000VML2GZ3</t>
  </si>
  <si>
    <t>MWOJ</t>
  </si>
  <si>
    <t>Amundi Euro Government Bond 3-5Y UCITS ETF Dist</t>
  </si>
  <si>
    <t>LU1650488817</t>
  </si>
  <si>
    <t>EGV5</t>
  </si>
  <si>
    <t>UBS ETF (LU) MSCI Japan Socially Responsible UCITS ETF (hedged to EUR) A-acc</t>
  </si>
  <si>
    <t>LU1273488715</t>
  </si>
  <si>
    <t>U1FB</t>
  </si>
  <si>
    <t>Amundi STOXX Europe 600 ESG II UCITS ETF Dist</t>
  </si>
  <si>
    <t>DE000ETF9603</t>
  </si>
  <si>
    <t>E960</t>
  </si>
  <si>
    <t>iShares Dow Jones China Offshore 50 UCITS ETF (DE)</t>
  </si>
  <si>
    <t>DE000A0F5UE8</t>
  </si>
  <si>
    <t>EXXU</t>
  </si>
  <si>
    <t>JPM Global Aggregate Bond Active UCITS ETF - USD (dist)</t>
  </si>
  <si>
    <t>IE000LHP8TA1</t>
  </si>
  <si>
    <t>JAGG</t>
  </si>
  <si>
    <t>SPDR Bloomberg US Treasury Bond UCITS ETF</t>
  </si>
  <si>
    <t>IE00B44CND37</t>
  </si>
  <si>
    <t>SYBT</t>
  </si>
  <si>
    <t>BNP Paribas Easy MSCI Emerging ESG Filtered Min TE UCITS ETF EUR - C</t>
  </si>
  <si>
    <t>LU1291097779</t>
  </si>
  <si>
    <t>EMKX</t>
  </si>
  <si>
    <t>JPM Global Equity Premium Income Active UCITS ETF - USD (acc)</t>
  </si>
  <si>
    <t>IE000WX7BVB0</t>
  </si>
  <si>
    <t>JEGA</t>
  </si>
  <si>
    <t>JPM Japan Research Enhanced Index Equity (ESG) UCITS ETF - EUR Hedged (acc)</t>
  </si>
  <si>
    <t>IE000QGWZZO0</t>
  </si>
  <si>
    <t>JJEH</t>
  </si>
  <si>
    <t>iShares Edge MSCI World Minimum Volatility UCITS ETF USD (Dist)</t>
  </si>
  <si>
    <t>IE00BMCZLJ20</t>
  </si>
  <si>
    <t>UEEH</t>
  </si>
  <si>
    <t>Amundi MSCI USA Minimum Volatility Factor UCITS ETF (C)</t>
  </si>
  <si>
    <t>LU1589349734</t>
  </si>
  <si>
    <t>MIVU</t>
  </si>
  <si>
    <t>Amundi MSCI Eastern Europe Ex Russia UCITS ETF Acc</t>
  </si>
  <si>
    <t>LU1900066462</t>
  </si>
  <si>
    <t>LEER</t>
  </si>
  <si>
    <t>Invesco Euro Cash 3 Months UCITS ETF</t>
  </si>
  <si>
    <t>IE00B3BPCH51</t>
  </si>
  <si>
    <t>PJEU</t>
  </si>
  <si>
    <t>Invesco EURO STOXX High Dividend Low Volatility UCITS ETF Dist</t>
  </si>
  <si>
    <t>IE00BZ4BMM98</t>
  </si>
  <si>
    <t>EHDV</t>
  </si>
  <si>
    <t>Xtrackers II Global Government Bond UCITS ETF 5C</t>
  </si>
  <si>
    <t>LU0908508731</t>
  </si>
  <si>
    <t>XG7S</t>
  </si>
  <si>
    <t>Amundi MSCI USA ESG Leaders UCITS ETF Acc EUR Hedged</t>
  </si>
  <si>
    <t>IE000IP0UC52</t>
  </si>
  <si>
    <t>SADH</t>
  </si>
  <si>
    <t>Invesco MSCI Emerging Markets UCITS ETF Acc</t>
  </si>
  <si>
    <t>IE00B3DWVS88</t>
  </si>
  <si>
    <t>EMSM</t>
  </si>
  <si>
    <t>Invesco Nasdaq-100 Equal Weight UCITS ETF</t>
  </si>
  <si>
    <t>IE000L2SA8K5</t>
  </si>
  <si>
    <t>EWQA</t>
  </si>
  <si>
    <t>iShares USD Corp Bond 0-3yr ESG UCITS ETF EUR Hedged (Acc)</t>
  </si>
  <si>
    <t>IE00BG5QQ390</t>
  </si>
  <si>
    <t>IU0E</t>
  </si>
  <si>
    <t>Ossiam Shiller Barclays CAPE Global Sector Value TR - UCITS ETF 1C (EUR)</t>
  </si>
  <si>
    <t>LU2555926455</t>
  </si>
  <si>
    <t>EUPB</t>
  </si>
  <si>
    <t>Invesco MSCI Europe ex-UK UCITS ETF Acc</t>
  </si>
  <si>
    <t>IE00BYX5K108</t>
  </si>
  <si>
    <t>MXUK</t>
  </si>
  <si>
    <t>JPM Eurozone Research Enhanced Index Equity (ESG) UCITS ETF - EUR (acc)</t>
  </si>
  <si>
    <t>IE00004PGEY9</t>
  </si>
  <si>
    <t>JREZ</t>
  </si>
  <si>
    <t>Amundi MDAX UCITS ETF Dist</t>
  </si>
  <si>
    <t>FR0011857234</t>
  </si>
  <si>
    <t>MD4X</t>
  </si>
  <si>
    <t>Amundi Prime Eurozone UCITS ETF DR (D)</t>
  </si>
  <si>
    <t>LU1931974429</t>
  </si>
  <si>
    <t>PR1Z</t>
  </si>
  <si>
    <t>Invesco STOXX Europe 600 Optimised Chemicals UCITS ETF Acc</t>
  </si>
  <si>
    <t>IE00B5MTY077</t>
  </si>
  <si>
    <t>SC00</t>
  </si>
  <si>
    <t>WisdomTree Battery Solutions UCITS ETF – USD Acc</t>
  </si>
  <si>
    <t>IE00BKLF1R75</t>
  </si>
  <si>
    <t>W1TA</t>
  </si>
  <si>
    <t>Xtrackers II US Treasuries 7-10 UCITS ETF</t>
  </si>
  <si>
    <t>LU2662649685</t>
  </si>
  <si>
    <t>XU10</t>
  </si>
  <si>
    <t>JPM BetaBuilders China Aggregate Bond UCITS ETF - EUR Hedged (acc)</t>
  </si>
  <si>
    <t>IE000B8M14I0</t>
  </si>
  <si>
    <t>JCHE</t>
  </si>
  <si>
    <t>JPM USD Emerging Markets Sovereign Bond UCITS ETF - EUR Hedged (acc)</t>
  </si>
  <si>
    <t>IE00BDDRDY39</t>
  </si>
  <si>
    <t>JMBE</t>
  </si>
  <si>
    <t>iShares Refinitiv Inclusion and Diversity UCITS ETF</t>
  </si>
  <si>
    <t>IE00BD0B9B76</t>
  </si>
  <si>
    <t>OPEN</t>
  </si>
  <si>
    <t>Xtrackers MSCI Korea UCITS ETF 1C</t>
  </si>
  <si>
    <t>LU0292100046</t>
  </si>
  <si>
    <t>DBX8</t>
  </si>
  <si>
    <t>VanEck Hydrogen Economy UCITS ETF</t>
  </si>
  <si>
    <t>IE00BMDH1538</t>
  </si>
  <si>
    <t>HDR0</t>
  </si>
  <si>
    <t>Deka Future Energy ESG UCITS ETF</t>
  </si>
  <si>
    <t>DE000ETFL607</t>
  </si>
  <si>
    <t>D6RD</t>
  </si>
  <si>
    <t>Amundi S&amp;P Global Materials ESG UCITS ETF DR - EUR (A)</t>
  </si>
  <si>
    <t>IE000FCGBU62</t>
  </si>
  <si>
    <t>WELI</t>
  </si>
  <si>
    <t>Deka MSCI China ex A Shares UCITS ETF</t>
  </si>
  <si>
    <t>DE000ETFL326</t>
  </si>
  <si>
    <t>EL46</t>
  </si>
  <si>
    <t>SPDR MSCI Europe Telecommunication Services UCITS ETF</t>
  </si>
  <si>
    <t>IE00BKWQ0N82</t>
  </si>
  <si>
    <t>SPYT</t>
  </si>
  <si>
    <t>SPDR Bloomberg 10+ Year U.S. Corporate Bond UCITS ETF </t>
  </si>
  <si>
    <t>IE00BZ0G8860</t>
  </si>
  <si>
    <t>SYBN</t>
  </si>
  <si>
    <t>Amundi Multi-Asset Portfolio UCITS ETF Dist</t>
  </si>
  <si>
    <t>DE000ETF7011</t>
  </si>
  <si>
    <t>F701</t>
  </si>
  <si>
    <t>Franklin FTSE Brazil UCITS ETF </t>
  </si>
  <si>
    <t>IE00BHZRQY00</t>
  </si>
  <si>
    <t>FLXB</t>
  </si>
  <si>
    <t>Xtrackers ATX UCITS ETF 1C</t>
  </si>
  <si>
    <t>LU0659579063</t>
  </si>
  <si>
    <t>XB4A</t>
  </si>
  <si>
    <t>Amundi US Treasury Bond 0-1Y UCITS ETF Acc</t>
  </si>
  <si>
    <t>LU2182388665</t>
  </si>
  <si>
    <t>PR1T</t>
  </si>
  <si>
    <t>iShares Japan Govt Bond UCITS ETF EUR Hedged (Acc)</t>
  </si>
  <si>
    <t>IE000TY854T9</t>
  </si>
  <si>
    <t>CEB2</t>
  </si>
  <si>
    <t>Vanguard LifeStrategy 80% Equity UCITS ETF (EUR) - Dist</t>
  </si>
  <si>
    <t>IE00BMVB5S82</t>
  </si>
  <si>
    <t>V80D</t>
  </si>
  <si>
    <t>iShares Euro Government Bond Capped 1.5-10.5yr UCITS ETF (DE)</t>
  </si>
  <si>
    <t>DE000A0H0785</t>
  </si>
  <si>
    <t>EXHF</t>
  </si>
  <si>
    <t>First Trust Vest U.S. Equity Moderate Buffer UCITS ETF - August</t>
  </si>
  <si>
    <t>IE000TGSG3Y5</t>
  </si>
  <si>
    <t>GAUG</t>
  </si>
  <si>
    <t>Amundi S&amp;P Global Financials ESG UCITS ETF DR - EUR (A)</t>
  </si>
  <si>
    <t>IE000KYX7IP4</t>
  </si>
  <si>
    <t>WELK</t>
  </si>
  <si>
    <t>Invesco S&amp;P World Information Technology ESG UCITS ETF Acc</t>
  </si>
  <si>
    <t>IE000Q0IU5T1</t>
  </si>
  <si>
    <t>WDTE</t>
  </si>
  <si>
    <t>Goldman Sachs Global Green Bond UCITS ETF - Class EUR-Hedged (dist)</t>
  </si>
  <si>
    <t>IE000L0X6L81</t>
  </si>
  <si>
    <t>GSXG</t>
  </si>
  <si>
    <t>Goldman Sachs ETF</t>
  </si>
  <si>
    <t>JPM BetaBuilders US Treasury Bond UCITS ETF      </t>
  </si>
  <si>
    <t>IE00BJK9HH50</t>
  </si>
  <si>
    <t>BBTR</t>
  </si>
  <si>
    <t>Deka iBoxx EUR Liquid Sovereign Diversified 3-5 UCITS ETF</t>
  </si>
  <si>
    <t>DE000ETFL136</t>
  </si>
  <si>
    <t>EL4M</t>
  </si>
  <si>
    <t>Amundi S&amp;P 500 Equal Weight ESG Leaders UCITS ETF Acc EUR Hedged</t>
  </si>
  <si>
    <t>IE000M86QRT4</t>
  </si>
  <si>
    <t>MWOQ</t>
  </si>
  <si>
    <t>BNP Paribas Easy S&amp;P 500 ESG UCITS ETF - EUR Capitalisation</t>
  </si>
  <si>
    <t>IE0004J37T45</t>
  </si>
  <si>
    <t>IN0B</t>
  </si>
  <si>
    <t>HSBC MSCI Indonesia UCITS ETF</t>
  </si>
  <si>
    <t>IE00B46G8275</t>
  </si>
  <si>
    <t>H4ZT</t>
  </si>
  <si>
    <t>UBS ETF (LU) Bloomberg US 1-3 Year Treasury Bond UCITS ETF (USD) A-dis</t>
  </si>
  <si>
    <t>LU0721552544</t>
  </si>
  <si>
    <t>UEFF</t>
  </si>
  <si>
    <t>Amundi Global Corporate SRI 1-5Y Highest Rated UCITS ETF USD Hedged Acc</t>
  </si>
  <si>
    <t>LU2780870932</t>
  </si>
  <si>
    <t>GCRU</t>
  </si>
  <si>
    <t>JPM Global Aggregate Bond Active UCITS ETF - EUR Hedged (acc)</t>
  </si>
  <si>
    <t>IE000PQQLZM7</t>
  </si>
  <si>
    <t>JAGE</t>
  </si>
  <si>
    <t>Global X Lithium &amp; Battery Tech UCITS ETF</t>
  </si>
  <si>
    <t>IE00BLCHJN13</t>
  </si>
  <si>
    <t>LI7U</t>
  </si>
  <si>
    <t>Amundi F.A.Z. 100 UCITS ETF Dist</t>
  </si>
  <si>
    <t>LU2611732129</t>
  </si>
  <si>
    <t>C006</t>
  </si>
  <si>
    <t>Alerian Midstream Energy Dividend UCITS ETF - Dist</t>
  </si>
  <si>
    <t>IE00BKPTXQ89</t>
  </si>
  <si>
    <t>JMLP</t>
  </si>
  <si>
    <t>Amundi MSCI AC Asia Pacific Ex Japan UCITS ETF Acc</t>
  </si>
  <si>
    <t>LU1900068328</t>
  </si>
  <si>
    <t>LASP</t>
  </si>
  <si>
    <t>JPM Climate Change Solutions UCITS ETF - USD (acc)</t>
  </si>
  <si>
    <t>IE000O8S1EX4</t>
  </si>
  <si>
    <t>T3MP</t>
  </si>
  <si>
    <t>UBS ETF (IE) CMCI Commodity Carry Ex-Agriculture SF UCITS ETF (USD) A-acc</t>
  </si>
  <si>
    <t>IE00BN940Z87</t>
  </si>
  <si>
    <t>UBF6</t>
  </si>
  <si>
    <t>Xtrackers MSCI Pacific ex Japan ESG Screened UCITS ETF 1C</t>
  </si>
  <si>
    <t>LU0322252338</t>
  </si>
  <si>
    <t>DXS6</t>
  </si>
  <si>
    <t>Fidelity Global Quality Income UCITS ETF - EUR hedged Inc</t>
  </si>
  <si>
    <t>IE00BYV1YH46</t>
  </si>
  <si>
    <t>FGEU</t>
  </si>
  <si>
    <t>SPDR Bloomberg Global Aggregate Bond UCITS ETF</t>
  </si>
  <si>
    <t>IE00B43QJJ40</t>
  </si>
  <si>
    <t>SYBZ</t>
  </si>
  <si>
    <t>UBS ETF (LU) MSCI China ESG Universal Low Carbon Select UCITS ETF (USD) A-dis</t>
  </si>
  <si>
    <t>LU1953188833</t>
  </si>
  <si>
    <t>UETC</t>
  </si>
  <si>
    <t>WisdomTree Europe SmallCap Dividend UCITS ETF</t>
  </si>
  <si>
    <t>IE00BQZJC527</t>
  </si>
  <si>
    <t>WTES</t>
  </si>
  <si>
    <t>SPDR Bloomberg 10+ Year U.S. Treasury Bond UCITS ETF </t>
  </si>
  <si>
    <t>IE00BYSZ5V04</t>
  </si>
  <si>
    <t>SPPX</t>
  </si>
  <si>
    <t>L&amp;G ESG Emerging Markets Government Bond (USD) 0-5 Year UCITS ETF EUR Acc Hedged</t>
  </si>
  <si>
    <t>IE000MINO564</t>
  </si>
  <si>
    <t>ENDH</t>
  </si>
  <si>
    <t>Amundi S&amp;P Global Consumer Discretionary ESG UCITS ETF DR - EUR (A)</t>
  </si>
  <si>
    <t>IE000NM0ALX6</t>
  </si>
  <si>
    <t>WELJ</t>
  </si>
  <si>
    <t>Amundi MSCI World SRI Climate Net Zero Ambition PAB UCITS ETF Acc EUR Hedged</t>
  </si>
  <si>
    <t>IE000K1P4V37</t>
  </si>
  <si>
    <t>MWSH</t>
  </si>
  <si>
    <t>iShares Digital Entertainment and Education UCITS ETF USD (Acc)</t>
  </si>
  <si>
    <t>IE00023EZQ82</t>
  </si>
  <si>
    <t>CBUN</t>
  </si>
  <si>
    <t>Amundi Prime Emerging Markets UCITS ETF DR (C)</t>
  </si>
  <si>
    <t>LU2300295123</t>
  </si>
  <si>
    <t>PRAM</t>
  </si>
  <si>
    <t>JPM Europe Research Enhanced Index Equity (ESG) UCITS ETF - EUR (dist)</t>
  </si>
  <si>
    <t>IE000WGK3YY5</t>
  </si>
  <si>
    <t>JRED</t>
  </si>
  <si>
    <t>Amundi Euro Government Bond 1-3Y UCITS ETF Dist</t>
  </si>
  <si>
    <t>LU1650487926</t>
  </si>
  <si>
    <t>EGV3</t>
  </si>
  <si>
    <t>Amundi Global Emerging Bond Markit iBoxx - UCITS ETF Dist</t>
  </si>
  <si>
    <t>LU1686830909</t>
  </si>
  <si>
    <t>LYQS</t>
  </si>
  <si>
    <t>UBS ETF (LU) MSCI Europe Socially Responsible UCITS ETF (EUR) A-acc</t>
  </si>
  <si>
    <t>LU2206597804</t>
  </si>
  <si>
    <t>UIW1</t>
  </si>
  <si>
    <t>L&amp;G Healthcare Breakthrough UCITS ETF USD Acc</t>
  </si>
  <si>
    <t>IE00BK5BC677</t>
  </si>
  <si>
    <t>XMLH</t>
  </si>
  <si>
    <t>Xtrackers World Biodiversity Focus SRI UCITS ETF 1C</t>
  </si>
  <si>
    <t>IE000E0V65D8</t>
  </si>
  <si>
    <t>XBI0</t>
  </si>
  <si>
    <t>iShares MSCI ACWI SRI UCITS ETF USD (Dist)</t>
  </si>
  <si>
    <t>IE00013A2XD6</t>
  </si>
  <si>
    <t>CBUQ</t>
  </si>
  <si>
    <t>Invesco Preferred Shares UCITS ETF EUR Hgd Dist</t>
  </si>
  <si>
    <t>IE00BDT8V027</t>
  </si>
  <si>
    <t>PDSE</t>
  </si>
  <si>
    <t>Xtrackers MSCI Europe Financials ESG Screened UCITS ETF 1C</t>
  </si>
  <si>
    <t>LU0292103651</t>
  </si>
  <si>
    <t>XS7R</t>
  </si>
  <si>
    <t>Xtrackers MDAX ESG Screened UCITS ETF</t>
  </si>
  <si>
    <t>IE00B9MRJJ36</t>
  </si>
  <si>
    <t>XDGM</t>
  </si>
  <si>
    <t>Xtrackers MSCI USA Industrials UCITS ETF 1D</t>
  </si>
  <si>
    <t>IE00BCHWNV48</t>
  </si>
  <si>
    <t>XUIN</t>
  </si>
  <si>
    <t>HSBC Bloomberg Global Sustainable Aggregate 1-3 Year Bond UCITS ETF</t>
  </si>
  <si>
    <t>IE000XGNMWE1</t>
  </si>
  <si>
    <t>HGGA</t>
  </si>
  <si>
    <t>Vanguard U.K. Gilt UCITS ETF</t>
  </si>
  <si>
    <t>IE00B42WWV65</t>
  </si>
  <si>
    <t>VGOV</t>
  </si>
  <si>
    <t>iShares EUR Corp Bond ESG Paris-Aligned Climate UCITS ETF EUR (Acc)</t>
  </si>
  <si>
    <t>IE000SE6KPV2</t>
  </si>
  <si>
    <t>IPAB</t>
  </si>
  <si>
    <t>Amundi Prime US Treasury UCITS ETF DR (D)</t>
  </si>
  <si>
    <t>LU1931975319</t>
  </si>
  <si>
    <t>PR1S</t>
  </si>
  <si>
    <t>Xtrackers MSCI World Quality ESG UCITS ETF</t>
  </si>
  <si>
    <t>IE0003NQ0IY5</t>
  </si>
  <si>
    <t>XWEQ</t>
  </si>
  <si>
    <t>Ossiam ESG Low Carbon Shiller Barclays CAPE US Sector UCITS ETF - 1A (USD)</t>
  </si>
  <si>
    <t>IE00BF92LR56</t>
  </si>
  <si>
    <t>5HED</t>
  </si>
  <si>
    <t>UBS ETF (LU) Sustainable Development Bank Bonds UCITS ETF (USD) A-acc</t>
  </si>
  <si>
    <t>LU1852211215</t>
  </si>
  <si>
    <t>MDBA</t>
  </si>
  <si>
    <t>Xtrackers MSCI Europe ESG Screened UCITS ETF 1C</t>
  </si>
  <si>
    <t>LU0322253732</t>
  </si>
  <si>
    <t>DX2I</t>
  </si>
  <si>
    <t>UBS ETF (LU) MSCI Pacific Socially Responsible UCITS ETF (USD) A-acc</t>
  </si>
  <si>
    <t>LU0950674928</t>
  </si>
  <si>
    <t>USUP</t>
  </si>
  <si>
    <t>Deka MSCI USA MC UCITS ETF</t>
  </si>
  <si>
    <t>DE000ETFL276</t>
  </si>
  <si>
    <t>EL41</t>
  </si>
  <si>
    <t>Amundi Euro Highest Rated Macro-Weighted Government Bond 3-5Y UCITS ETF Acc</t>
  </si>
  <si>
    <t>LU1829219713</t>
  </si>
  <si>
    <t>LYS5</t>
  </si>
  <si>
    <t>BNP Paribas Easy FTSE EPRA/NAREIT Eurozone Capped UCITS ETF - D</t>
  </si>
  <si>
    <t>LU0192223062</t>
  </si>
  <si>
    <t>IM2A</t>
  </si>
  <si>
    <t>VanEck European Equal Weight UCITS ETF</t>
  </si>
  <si>
    <t>NL0010731816</t>
  </si>
  <si>
    <t>V3ET</t>
  </si>
  <si>
    <t>Amundi Index MSCI Japan SRI PAB UCITS ETF DR - HEDGED EUR (D)</t>
  </si>
  <si>
    <t>LU1646360542</t>
  </si>
  <si>
    <t>JPNE</t>
  </si>
  <si>
    <t>HSBC Euro STOXX 50 UCITS ETF - EUR (Acc)</t>
  </si>
  <si>
    <t>IE000MWUQBJ0</t>
  </si>
  <si>
    <t>H4ZZ</t>
  </si>
  <si>
    <t>HSBC MSCI Emerging Markets Small Cap ESG UCITS ETF USD Acc</t>
  </si>
  <si>
    <t>IE000W080FK3</t>
  </si>
  <si>
    <t>H41F</t>
  </si>
  <si>
    <t>JPM US Research Enhanced Index Equity SRI Paris Aligned UCITS ETF - USD (acc)</t>
  </si>
  <si>
    <t>IE00069JGT58</t>
  </si>
  <si>
    <t>JSUE</t>
  </si>
  <si>
    <t>iShares MSCI Saudi Arabia Capped UCITS ETF USD (Dist)</t>
  </si>
  <si>
    <t>IE00BJ5JPJ87</t>
  </si>
  <si>
    <t>IUSW</t>
  </si>
  <si>
    <t>Invesco Morningstar US Energy Infrastructure MLP UCITS ETF Acc</t>
  </si>
  <si>
    <t>IE00B94ZB998</t>
  </si>
  <si>
    <t>SMLP</t>
  </si>
  <si>
    <t>Global X Cybersecurity UCITS ETF</t>
  </si>
  <si>
    <t>IE00BMH5Y871</t>
  </si>
  <si>
    <t>BUG</t>
  </si>
  <si>
    <t>Amundi US TIPS Government Inflation-Linked Bond UCITS ETF Dist</t>
  </si>
  <si>
    <t>LU1452600270</t>
  </si>
  <si>
    <t>TIUP</t>
  </si>
  <si>
    <t>Amundi MSCI EMU ESG CTB Net Zero Ambition UCITS ETF Acc</t>
  </si>
  <si>
    <t>LU0908501058</t>
  </si>
  <si>
    <t>LGQG</t>
  </si>
  <si>
    <t>Invesco S&amp;P 500 Equal Weight UCITS ETF</t>
  </si>
  <si>
    <t>IE00BM8QRY62</t>
  </si>
  <si>
    <t>SP2D</t>
  </si>
  <si>
    <t>SPDR Bloomberg 1-3 Year U.S. Treasury Bond UCITS ETF</t>
  </si>
  <si>
    <t>IE00BC7GZJ81</t>
  </si>
  <si>
    <t>SYBW</t>
  </si>
  <si>
    <t>Xtrackers ESG USD Emerging Markets Bond Quality Weighted UCITS ETF 2D EUR Hedged</t>
  </si>
  <si>
    <t>IE00BD4DXB77</t>
  </si>
  <si>
    <t>XQUE</t>
  </si>
  <si>
    <t>Rize Sustainable Future of Food UCITS ETF - USD Acc</t>
  </si>
  <si>
    <t>IE00BLRPQH31</t>
  </si>
  <si>
    <t>RIZF</t>
  </si>
  <si>
    <t>Amundi Euro High Yield Bond ESG UCITS ETF DR - EUR (C)</t>
  </si>
  <si>
    <t>LU1681040496</t>
  </si>
  <si>
    <t>AHYE</t>
  </si>
  <si>
    <t>Deka STOXX Europe Strong Style Composite 40 UCITS ETF</t>
  </si>
  <si>
    <t>DE000ETFL052</t>
  </si>
  <si>
    <t>EL4E</t>
  </si>
  <si>
    <t>iShares Fallen Angels High Yield Corp Bond UCITS ETF</t>
  </si>
  <si>
    <t>IE00BYM31M36</t>
  </si>
  <si>
    <t>QDVQ</t>
  </si>
  <si>
    <t>Global X Cloud Computing UCITS ETF</t>
  </si>
  <si>
    <t>IE00BMH5YF48</t>
  </si>
  <si>
    <t>CL0U</t>
  </si>
  <si>
    <t>JPM US Research Enhanced Index Equity SRI Paris Aligned UCITS ETF - USD (dist)</t>
  </si>
  <si>
    <t>IE0002UMVXQ1</t>
  </si>
  <si>
    <t>JSUD</t>
  </si>
  <si>
    <t>IE0004ZJGWT9</t>
  </si>
  <si>
    <t>XZEP</t>
  </si>
  <si>
    <t>Xtrackers ESG EUR High Yield Corporate Bond UCITS ETF</t>
  </si>
  <si>
    <t>IE0006GNB732</t>
  </si>
  <si>
    <t>XZHE</t>
  </si>
  <si>
    <t>Amundi German Bund Daily (-2x) Inverse UCITS ETF Acc</t>
  </si>
  <si>
    <t>FR0010869578</t>
  </si>
  <si>
    <t>LYQK</t>
  </si>
  <si>
    <t>Xtrackers MSCI USA UCITS ETF 1D</t>
  </si>
  <si>
    <t>IE00BK1PV445</t>
  </si>
  <si>
    <t>XD9D</t>
  </si>
  <si>
    <t>Xtrackers S&amp;P Global Infrastructure Swap UCITS ETF 1C</t>
  </si>
  <si>
    <t>LU0322253229</t>
  </si>
  <si>
    <t>DX2E</t>
  </si>
  <si>
    <t>Amundi Index US Gov Inflation-Linked Bond UCITS ETF DR - HEDGED EUR (C)</t>
  </si>
  <si>
    <t>LU2339917168</t>
  </si>
  <si>
    <t>UIFH</t>
  </si>
  <si>
    <t>Amundi S&amp;P Global Industrials ESG UCITS ETF DR - EUR (A)</t>
  </si>
  <si>
    <t>IE000LTA2082</t>
  </si>
  <si>
    <t>WELH</t>
  </si>
  <si>
    <t>Amundi USD Floating Rate Corporate Bond ESG UCITS ETF Acc</t>
  </si>
  <si>
    <t>LU1681040900</t>
  </si>
  <si>
    <t>FRNU</t>
  </si>
  <si>
    <t>Amundi S&amp;P Global Utilities ESG UCITS ETF DR - EUR (A)</t>
  </si>
  <si>
    <t>IE000PMX0MW6</t>
  </si>
  <si>
    <t>WELD</t>
  </si>
  <si>
    <t>SPDR Bloomberg Emerging Markets Local Bond UCITS ETF (Dist)</t>
  </si>
  <si>
    <t>IE00B4613386</t>
  </si>
  <si>
    <t>SYBM</t>
  </si>
  <si>
    <t>HSBC Japan Sustainable Equity UCITS ETF</t>
  </si>
  <si>
    <t>IE00BKY55S33</t>
  </si>
  <si>
    <t>XU8Z</t>
  </si>
  <si>
    <t>JPM Global Research Enhanced Index Equity SRI Paris Aligned UCITS ETF - USD (dist)</t>
  </si>
  <si>
    <t>IE000FYTRRJ6</t>
  </si>
  <si>
    <t>JGSD</t>
  </si>
  <si>
    <t>Amundi MSCI China ESG Leaders Extra UCITS ETF Acc</t>
  </si>
  <si>
    <t>LU1900068914</t>
  </si>
  <si>
    <t>LCHI</t>
  </si>
  <si>
    <t>Xtrackers MSCI Europe Communication Services ESG Screened UCITS ETF 1C</t>
  </si>
  <si>
    <t>LU0292104030</t>
  </si>
  <si>
    <t>DXSG</t>
  </si>
  <si>
    <t>Amundi TecDAX UCITS ETF Dist</t>
  </si>
  <si>
    <t>DE000ETF9082</t>
  </si>
  <si>
    <t>E908</t>
  </si>
  <si>
    <t>iShares Edge MSCI Europe Minimum Volatility ESG UCITS ETF</t>
  </si>
  <si>
    <t>IE00BKVL7D31</t>
  </si>
  <si>
    <t>MVEE</t>
  </si>
  <si>
    <t>iShares MSCI UK UCITS ETF GBP (Acc)</t>
  </si>
  <si>
    <t>IE00B539F030</t>
  </si>
  <si>
    <t>SXR3</t>
  </si>
  <si>
    <t>iShares Global AAA-AA Govt Bond UCITS ETF USD (Dist)</t>
  </si>
  <si>
    <t>IE00B87G8S03</t>
  </si>
  <si>
    <t>IS0Z</t>
  </si>
  <si>
    <t>Amundi Euro Government Bond 5-7Y UCITS ETF Dist</t>
  </si>
  <si>
    <t>LU2090062865</t>
  </si>
  <si>
    <t>EGV7</t>
  </si>
  <si>
    <t>Amundi STOXX Europe 600 Banks UCITS ETF Dist</t>
  </si>
  <si>
    <t>LU2082996112</t>
  </si>
  <si>
    <t>INDA</t>
  </si>
  <si>
    <t>UBS ETF (LU) Bloomberg US Liquid Corporates 1-5 UCITS ETF (USD) A-dis</t>
  </si>
  <si>
    <t>LU1048314949</t>
  </si>
  <si>
    <t>UEF7</t>
  </si>
  <si>
    <t>UBS ETF (LU) MSCI Europe UCITS ETF (hedged to EUR) A-acc</t>
  </si>
  <si>
    <t>LU1600334798</t>
  </si>
  <si>
    <t>UIMF</t>
  </si>
  <si>
    <t>Deka MSCI EMU Climate Change ESG UCITS ETF</t>
  </si>
  <si>
    <t>DE000ETFL557</t>
  </si>
  <si>
    <t>D6RS</t>
  </si>
  <si>
    <t>Amundi JPX-Nikkei 400 UCITS ETF - EUR (C)</t>
  </si>
  <si>
    <t>LU1681038912</t>
  </si>
  <si>
    <t>JP40</t>
  </si>
  <si>
    <t>Amundi Index FTSE EPRA NAREIT Global UCITS ETF DR (D)</t>
  </si>
  <si>
    <t>LU1737652823</t>
  </si>
  <si>
    <t>10AJ</t>
  </si>
  <si>
    <t>iShares Listed Private Equity UCITS ETF USD (Acc)</t>
  </si>
  <si>
    <t>IE000D8FCSD8</t>
  </si>
  <si>
    <t>CBUW</t>
  </si>
  <si>
    <t>WEBB</t>
  </si>
  <si>
    <t>First Trust US Equity Income UCITS ETF</t>
  </si>
  <si>
    <t>IE00BD6GCF16</t>
  </si>
  <si>
    <t>FTGI</t>
  </si>
  <si>
    <t>UBS ETF (LU) Bloomberg MSCI US Liquid Corporates Sustainable UCITS ETF (hedged to EUR) A-acc</t>
  </si>
  <si>
    <t>LU1215461325</t>
  </si>
  <si>
    <t>UET0</t>
  </si>
  <si>
    <t>iShares BIC 50 UCITS ETF</t>
  </si>
  <si>
    <t>IE00B1W57M07</t>
  </si>
  <si>
    <t>IQQ9</t>
  </si>
  <si>
    <t>Invesco NASDAQ-100 Swap UCITS ETF Dist</t>
  </si>
  <si>
    <t>IE000RUF4QN8</t>
  </si>
  <si>
    <t>EQQD</t>
  </si>
  <si>
    <t>HAN-GINS Tech Megatrend Equal Weight UCITS ETF - Acc</t>
  </si>
  <si>
    <t>IE00BDDRF700</t>
  </si>
  <si>
    <t>T3KE</t>
  </si>
  <si>
    <t>JPM Japan Research Enhanced Index Equity (ESG) UCITS ETF - JPY (acc)</t>
  </si>
  <si>
    <t>IE0001A541Y3</t>
  </si>
  <si>
    <t>JJEJ</t>
  </si>
  <si>
    <t>JPY</t>
  </si>
  <si>
    <t>Xtrackers MSCI Indonesia Swap UCITS ETF 1C</t>
  </si>
  <si>
    <t>LU0476289623</t>
  </si>
  <si>
    <t>XAIN</t>
  </si>
  <si>
    <t>iShares China CNY Bond UCITS ETF USD (Dist)</t>
  </si>
  <si>
    <t>IE00BYPC1H27</t>
  </si>
  <si>
    <t>ICGB</t>
  </si>
  <si>
    <t>Xtrackers USD Corporate Bond SRI PAB UCITS ETF 1C</t>
  </si>
  <si>
    <t>IE00BL58LJ19</t>
  </si>
  <si>
    <t>XZBU</t>
  </si>
  <si>
    <t>JPM USD Corporate Bond Research Enhanced Index (ESG) UCITS ETF - USD (acc)</t>
  </si>
  <si>
    <t>IE00BF59RV63</t>
  </si>
  <si>
    <t>JRUB</t>
  </si>
  <si>
    <t>SPDR Bloomberg Global Aggregate Bond GBP Hdg UCITS ETF</t>
  </si>
  <si>
    <t>IE00BF1QPJ56</t>
  </si>
  <si>
    <t>SPFB</t>
  </si>
  <si>
    <t>L&amp;G Longer Dated All Commodities UCITS ETF USD Acc</t>
  </si>
  <si>
    <t>IE00B4WPHX27</t>
  </si>
  <si>
    <t>ETL2</t>
  </si>
  <si>
    <t>iShares Core FTSE 100 UCITS ETF EUR Hedged (Acc)</t>
  </si>
  <si>
    <t>IE000HARJEE2</t>
  </si>
  <si>
    <t>CEB4</t>
  </si>
  <si>
    <t>ARK Innovation UCITS ETF</t>
  </si>
  <si>
    <t>IE000GA3D489</t>
  </si>
  <si>
    <t>ARXK</t>
  </si>
  <si>
    <t>L&amp;G Japan Equity UCITS ETF USD Acc</t>
  </si>
  <si>
    <t>IE00BFXR5T61</t>
  </si>
  <si>
    <t>ETLR</t>
  </si>
  <si>
    <t>CSIF (IE) MSCI USA ESG Leaders Blue UCITS ETF B (USD) - Acc</t>
  </si>
  <si>
    <t>IE00BJBYDP94</t>
  </si>
  <si>
    <t>CSY2</t>
  </si>
  <si>
    <t>iShares USD TIPS 0-5 UCITS ETF EUR Hedged (Dist) UCITS ETF</t>
  </si>
  <si>
    <t>IE000WIQIPT2</t>
  </si>
  <si>
    <t>CBUL</t>
  </si>
  <si>
    <t>Amundi Euro Inflation Expectations 2-10Y UCITS ETF Acc</t>
  </si>
  <si>
    <t>LU1390062245</t>
  </si>
  <si>
    <t>EUIN</t>
  </si>
  <si>
    <t>Amundi S&amp;P 500 Buyback UCITS ETF - EUR (C)</t>
  </si>
  <si>
    <t>LU1681048127</t>
  </si>
  <si>
    <t>B500</t>
  </si>
  <si>
    <t>AuAg ESG Gold Mining UCITS ETF - Acc</t>
  </si>
  <si>
    <t>IE00BNTVVR89</t>
  </si>
  <si>
    <t>ZSG0</t>
  </si>
  <si>
    <t>Amundi S&amp;P Eurozone PAB Net Zero Ambition UCITS ETF Acc</t>
  </si>
  <si>
    <t>LU2195226068</t>
  </si>
  <si>
    <t>ZPAB</t>
  </si>
  <si>
    <t>Xtrackers MSCI World Momentum ESG UCITS ETF</t>
  </si>
  <si>
    <t>IE000TL3PL69</t>
  </si>
  <si>
    <t>XWEM</t>
  </si>
  <si>
    <t>IE00BG8BCY43</t>
  </si>
  <si>
    <t>JPPA</t>
  </si>
  <si>
    <t>Amundi US Curve steepening 2-10Y UCITS ETF Acc</t>
  </si>
  <si>
    <t>LU2018762653</t>
  </si>
  <si>
    <t>UCT2</t>
  </si>
  <si>
    <t>Xtrackers USD Corporate Bond Short Duration SRI PAB UCITS ETF 1D</t>
  </si>
  <si>
    <t>IE00BF8J5974</t>
  </si>
  <si>
    <t>XYLD</t>
  </si>
  <si>
    <t>Amundi STOXX Europe 600 Utilities UCITS ETF Acc</t>
  </si>
  <si>
    <t>LU1834988864</t>
  </si>
  <si>
    <t>LUTI</t>
  </si>
  <si>
    <t>Amundi Global Equity Quality Income  UCITS ETF Dist</t>
  </si>
  <si>
    <t>LU0832436512</t>
  </si>
  <si>
    <t>LGQI</t>
  </si>
  <si>
    <t>UBS ETF (IE) MSCI Japan Climate Paris Aligned UCITS ETF (JPY) A-acc</t>
  </si>
  <si>
    <t>IE00BN4Q0X77</t>
  </si>
  <si>
    <t>AW15</t>
  </si>
  <si>
    <t>XAM0</t>
  </si>
  <si>
    <t>SPDR Bloomberg SASB U.S. Corporate ESG UCITS ETF</t>
  </si>
  <si>
    <t>IE00BLF7VX27</t>
  </si>
  <si>
    <t>SPPU</t>
  </si>
  <si>
    <t>Ossiam Euro Government Bonds 3-5Y Carbon Reduction - UCITS ETF 1C (EUR)</t>
  </si>
  <si>
    <t>LU2069380306</t>
  </si>
  <si>
    <t>OG35</t>
  </si>
  <si>
    <t>BNP Paribas Easy ECPI Global ESG Blue Economy UCITS ETF - Acc</t>
  </si>
  <si>
    <t>LU2194447293</t>
  </si>
  <si>
    <t>BJLE</t>
  </si>
  <si>
    <t>iShares MSCI Europe Paris-Aligned Climate UCITS ETF EUR (Acc)</t>
  </si>
  <si>
    <t>IE00BL6K8C82</t>
  </si>
  <si>
    <t>CBUA</t>
  </si>
  <si>
    <t>JPM Global Research Enhanced Index Equity SRI Paris Aligned UCITS ETF - EUR (acc)</t>
  </si>
  <si>
    <t>IE0003JSNHV9</t>
  </si>
  <si>
    <t>JEGS</t>
  </si>
  <si>
    <t>Market Access Stoxx China A Minimum Variance Index UCITS ETF - EUR Share Class</t>
  </si>
  <si>
    <t>LU1750178011</t>
  </si>
  <si>
    <t>M9SV</t>
  </si>
  <si>
    <t>BNP Paribas Easy JPM ESG Green Social &amp; Sustainability IG EUR Bond UCITS ETF</t>
  </si>
  <si>
    <t>LU2365458731</t>
  </si>
  <si>
    <t>ASRN</t>
  </si>
  <si>
    <t>Invesco STOXX Europe 600 Optimised Financial Services UCITS ETF Acc</t>
  </si>
  <si>
    <t>IE00B5MTYK77</t>
  </si>
  <si>
    <t>SC02</t>
  </si>
  <si>
    <t>Xtrackers MSCI Philippines UCITS ETF 1C</t>
  </si>
  <si>
    <t>LU0592215403</t>
  </si>
  <si>
    <t>XPQP</t>
  </si>
  <si>
    <t>Fidelity Emerging Markets Quality Income UCITS ETF - Inc USD</t>
  </si>
  <si>
    <t>IE00BYSX4739</t>
  </si>
  <si>
    <t>FYEQ</t>
  </si>
  <si>
    <t>UBS ETF (LU) MSCI United Kingdom UCITS ETF (hedged to EUR) A-dis</t>
  </si>
  <si>
    <t>LU1169821029</t>
  </si>
  <si>
    <t>CHSC</t>
  </si>
  <si>
    <t>BNP Paribas Easy ESG Low Vol US UCITS ETF C</t>
  </si>
  <si>
    <t>LU1377381980</t>
  </si>
  <si>
    <t>VLUS</t>
  </si>
  <si>
    <t>BNP Paribas Easy € Aggregate Bond SRI Fossil Free UCITS ETF Distributing</t>
  </si>
  <si>
    <t>LU2533812728</t>
  </si>
  <si>
    <t>BJLD</t>
  </si>
  <si>
    <t>iShares MSCI EMU Large Cap UCITS ETF EUR (Acc)</t>
  </si>
  <si>
    <t>IE00BCLWRF22</t>
  </si>
  <si>
    <t>IS3G</t>
  </si>
  <si>
    <t>Xtrackers II iBoxx Eurozone Government Bond Yield Plus 0-1 UCITS ETF</t>
  </si>
  <si>
    <t>LU2641053827</t>
  </si>
  <si>
    <t>XYP0</t>
  </si>
  <si>
    <t>Ossiam Shiller Barclays Cape Europe Sector Value TR UCITS ETF 1C (EUR)</t>
  </si>
  <si>
    <t>LU1079842321</t>
  </si>
  <si>
    <t>EUPE</t>
  </si>
  <si>
    <t>Amundi S&amp;P Global Consumer Staples ESG UCITS ETF DR - EUR (D)</t>
  </si>
  <si>
    <t>IE0005NYD352</t>
  </si>
  <si>
    <t>WELM</t>
  </si>
  <si>
    <t>Amundi Prime Eurozone UCITS ETF DR (C)</t>
  </si>
  <si>
    <t>LU2089238112</t>
  </si>
  <si>
    <t>PRAZ</t>
  </si>
  <si>
    <t>Invesco FTSE RAFI All World 3000 UCITS ETF Dist</t>
  </si>
  <si>
    <t>IE00B23LNQ02</t>
  </si>
  <si>
    <t>PSWD</t>
  </si>
  <si>
    <t>BNP Paribas Easy ESG Value Europe UCITS ETF - D</t>
  </si>
  <si>
    <t>LU1377382285</t>
  </si>
  <si>
    <t>VALU</t>
  </si>
  <si>
    <t>VanEck Space Innovators UCITS ETF</t>
  </si>
  <si>
    <t>IE000YU9K6K2</t>
  </si>
  <si>
    <t>JEDI</t>
  </si>
  <si>
    <t>LU1753045332</t>
  </si>
  <si>
    <t>ASRR</t>
  </si>
  <si>
    <t>Amundi Corporate Green Bond UCITS ETF Acc</t>
  </si>
  <si>
    <t>LU2370241684</t>
  </si>
  <si>
    <t>PLAN</t>
  </si>
  <si>
    <t>SPDR MSCI Europe Industrials UCITS ETF</t>
  </si>
  <si>
    <t>IE00BKWQ0J47</t>
  </si>
  <si>
    <t>SPYQ</t>
  </si>
  <si>
    <t>iShares Global Clean Energy UCITS ETF USD (Acc)</t>
  </si>
  <si>
    <t>IE000U58J0M1</t>
  </si>
  <si>
    <t>Q8Y0</t>
  </si>
  <si>
    <t>SPDR S&amp;P Global Dividend Aristocrats ESG UCITS ETF (Dist)</t>
  </si>
  <si>
    <t>IE00BYTH5S21</t>
  </si>
  <si>
    <t>ZPD3</t>
  </si>
  <si>
    <t>Amundi Fixed Maturity 2028 Euro Government Bond Yield + UCITS ETF DIST</t>
  </si>
  <si>
    <t>LU2780871666</t>
  </si>
  <si>
    <t>AK8F</t>
  </si>
  <si>
    <t>First Trust US Large Cap Core AlphaDEX UCITS ETF</t>
  </si>
  <si>
    <t>IE00B8X9NW27</t>
  </si>
  <si>
    <t>FTGU</t>
  </si>
  <si>
    <t>Amundi STOXX Europe 600 Consumer Discretionary UCITS ETF Acc</t>
  </si>
  <si>
    <t>LU1834988781</t>
  </si>
  <si>
    <t>LTVL</t>
  </si>
  <si>
    <t>Xtrackers II US Treasuries 10+ UCITS ETF</t>
  </si>
  <si>
    <t>LU2662649412</t>
  </si>
  <si>
    <t>XUTL</t>
  </si>
  <si>
    <t>JPM Global Research Enhanced Index Equity (ESG) UCITS ETF - EUR Hedged (acc)</t>
  </si>
  <si>
    <t>IE0000UW95D6</t>
  </si>
  <si>
    <t>JRGE</t>
  </si>
  <si>
    <t>Franklin Emerging Markets UCITS ETF</t>
  </si>
  <si>
    <t>IE00BF2B0K52</t>
  </si>
  <si>
    <t>FLXE</t>
  </si>
  <si>
    <t>PIMCO Euro Low Duration Corporate Bond UCITS ETF</t>
  </si>
  <si>
    <t>IE00BP9F2J32</t>
  </si>
  <si>
    <t>LDCE</t>
  </si>
  <si>
    <t>Amundi Euro Highest Rated Macro-Weighted Government Bond UCITS ETF Acc</t>
  </si>
  <si>
    <t>LU1287023342</t>
  </si>
  <si>
    <t>LYXA</t>
  </si>
  <si>
    <t>MWOF</t>
  </si>
  <si>
    <t>HSBC MSCI World UCITS ETF EUR Hedged (Acc)</t>
  </si>
  <si>
    <t>IE000QMIHY81</t>
  </si>
  <si>
    <t>H41H</t>
  </si>
  <si>
    <t>Tabula EUR IG Bond Paris-Aligned Climate UCITS ETF (EUR) – Acc</t>
  </si>
  <si>
    <t>IE00BN4GXL63</t>
  </si>
  <si>
    <t>TABC</t>
  </si>
  <si>
    <t>Tabula</t>
  </si>
  <si>
    <t>Amundi S&amp;P Global Financials ESG UCITS ETF DR - EUR (D)</t>
  </si>
  <si>
    <t>IE000ENYES77</t>
  </si>
  <si>
    <t>WELY</t>
  </si>
  <si>
    <t>Amundi MSCI North America ESG Climate Net Zero Ambition CTB UCITS ETF Dist</t>
  </si>
  <si>
    <t>IE000MJIXFE0</t>
  </si>
  <si>
    <t>WEBC</t>
  </si>
  <si>
    <t>Amundi LevDax Daily (2x) leveraged UCITS ETF Dist</t>
  </si>
  <si>
    <t>LU2090062600</t>
  </si>
  <si>
    <t>LVDX</t>
  </si>
  <si>
    <t>SPDR S&amp;P U.S. Dividend Aristocrats ESG UCITS ETF (Dist)</t>
  </si>
  <si>
    <t>IE00BYTH5R14</t>
  </si>
  <si>
    <t>ZPD6</t>
  </si>
  <si>
    <t>iShares Broad EUR High Yield Corp Bond UCITS ETF EUR (Dist)</t>
  </si>
  <si>
    <t>IE00BG0J4B71</t>
  </si>
  <si>
    <t>EH1Y</t>
  </si>
  <si>
    <t>Amundi Prime Europe UCITS ETF DR (D)</t>
  </si>
  <si>
    <t>LU1931974262</t>
  </si>
  <si>
    <t>PR1E</t>
  </si>
  <si>
    <t>BNP Paribas Easy MSCI China Select SRI S-Series 10% Capped UCITS ETF - (EUR) Acc</t>
  </si>
  <si>
    <t>LU2314312849</t>
  </si>
  <si>
    <t>9W1</t>
  </si>
  <si>
    <t>Vanguard LifeStrategy 40% Equity UCITS ETF (EUR) - Acc</t>
  </si>
  <si>
    <t>IE00BMVB5M21</t>
  </si>
  <si>
    <t>V40A</t>
  </si>
  <si>
    <t>iShares J.P. Morgan EUR EM Bond UCITS ETF EUR (Dist)</t>
  </si>
  <si>
    <t>IE00B6TQLL84</t>
  </si>
  <si>
    <t>EB3M</t>
  </si>
  <si>
    <t>Xtrackers S&amp;P 500 Swap UCITS ETF 5C - EUR Hedged</t>
  </si>
  <si>
    <t>LU2196472984</t>
  </si>
  <si>
    <t>XS5E</t>
  </si>
  <si>
    <t>Xtrackers USD Corporate Bond UCITS ETF 1C</t>
  </si>
  <si>
    <t>IE00BFMKQC67</t>
  </si>
  <si>
    <t>XDCC</t>
  </si>
  <si>
    <t>UBS ETF (IE) MSCI USA Socially Responsible UCITS ETF (hedged to EUR) A-acc</t>
  </si>
  <si>
    <t>IE00BJXT3G33</t>
  </si>
  <si>
    <t>4UBD</t>
  </si>
  <si>
    <t>Deka iBoxx EUR Liquid Sovereign Diversified 10+ UCITS ETF</t>
  </si>
  <si>
    <t>DE000ETFL169</t>
  </si>
  <si>
    <t>EL4Q</t>
  </si>
  <si>
    <t>Amundi S&amp;P Global Utilities ESG UCITS ETF DR - EUR (D)</t>
  </si>
  <si>
    <t>IE00052T92P8</t>
  </si>
  <si>
    <t>MWOI</t>
  </si>
  <si>
    <t>MWOV</t>
  </si>
  <si>
    <t>Xtrackers II iBoxx Eurozone Government Bond Yield Plus 1-3 UCITS ETF</t>
  </si>
  <si>
    <t>LU2552296563</t>
  </si>
  <si>
    <t>XY2D</t>
  </si>
  <si>
    <t>BNP Paribas Easy MSCI Emerging SRI S-Series PAB 5% Capped UCITS ETF - EUR</t>
  </si>
  <si>
    <t>LU1659681313</t>
  </si>
  <si>
    <t>XU6C</t>
  </si>
  <si>
    <t>WisdomTree Eurozone Quality Dividend Growth UCITS - EUR Acc</t>
  </si>
  <si>
    <t>IE00BZ56TQ67</t>
  </si>
  <si>
    <t>WTIM</t>
  </si>
  <si>
    <t>SPDR Bloomberg Global Aggregate Bond EUR Hdg UCITS ETF (Acc)</t>
  </si>
  <si>
    <t>IE000AQ7A2X6</t>
  </si>
  <si>
    <t>SPFF</t>
  </si>
  <si>
    <t>Amundi Index MSCI Japan SRI PAB UCITS ETF DR - HEDGED CHF (C)</t>
  </si>
  <si>
    <t>LU1646360039</t>
  </si>
  <si>
    <t>8R80</t>
  </si>
  <si>
    <t>Vanguard FTSE 100 UCITS ETF (GBP) Accumulating</t>
  </si>
  <si>
    <t>IE00BFMXYP42</t>
  </si>
  <si>
    <t>VUKG</t>
  </si>
  <si>
    <t>UBS ETF (LU) Bloomberg Japan Treasury 1-3 Year Bond UCITS ETF (JPY) A-acc</t>
  </si>
  <si>
    <t>LU2098179695</t>
  </si>
  <si>
    <t>CHSD</t>
  </si>
  <si>
    <t>iShares USD Corp Bond ESG UCITS ETF USD (Dist)</t>
  </si>
  <si>
    <t>IE00BK4W7N32</t>
  </si>
  <si>
    <t>36BE</t>
  </si>
  <si>
    <t>Deka MSCI Japan Climate Change ESG UCITS ETF</t>
  </si>
  <si>
    <t>DE000ETFL318</t>
  </si>
  <si>
    <t>EL45</t>
  </si>
  <si>
    <t>Xtrackers MSCI Malaysia UCITS ETF 1C</t>
  </si>
  <si>
    <t>LU0514694370</t>
  </si>
  <si>
    <t>XCS3</t>
  </si>
  <si>
    <t>Global X 1-3 Month T-Bill UCITS ETF</t>
  </si>
  <si>
    <t>IE000GSIFIB0</t>
  </si>
  <si>
    <t>C71P</t>
  </si>
  <si>
    <t>Xtrackers USD Corporate Green Bond UCITS ETF 1C - EUR Hedged</t>
  </si>
  <si>
    <t>IE00028H9QJ8</t>
  </si>
  <si>
    <t>XGUE</t>
  </si>
  <si>
    <t>Deka STOXX Europe Strong Value 20 UCITS ETF</t>
  </si>
  <si>
    <t>DE000ETFL045</t>
  </si>
  <si>
    <t>EL4D</t>
  </si>
  <si>
    <t>iShares EM Infrastructure UCITS ETF USD (Dist)</t>
  </si>
  <si>
    <t>IE00B2NPL135</t>
  </si>
  <si>
    <t>IUS8</t>
  </si>
  <si>
    <t>Xtrackers MSCI Europe Materials ESG Screened UCITS ETF 1C</t>
  </si>
  <si>
    <t>LU0292100806</t>
  </si>
  <si>
    <t>DXSC</t>
  </si>
  <si>
    <t>iShares Smart City Infrastructure UCITS ETF USD (Dist)</t>
  </si>
  <si>
    <t>IE00BKTLJB70</t>
  </si>
  <si>
    <t>AYEV</t>
  </si>
  <si>
    <t>UBS ETF (LU) SBI Foreign AAA-BBB 5-10 ESG UCITS ETF (CHF) A-dis</t>
  </si>
  <si>
    <t>LU0879399441</t>
  </si>
  <si>
    <t>UEFZ</t>
  </si>
  <si>
    <t>Invesco MSCI Europe ESG Universal Screened UCITS ETF</t>
  </si>
  <si>
    <t>IE00BJQRDL90</t>
  </si>
  <si>
    <t>ESGE</t>
  </si>
  <si>
    <t>UBS ETF (LU) Bloomberg Euro Inflation Linked 10+ UCITS ETF (EUR) A-dis</t>
  </si>
  <si>
    <t>LU1645381689</t>
  </si>
  <si>
    <t>FRC4</t>
  </si>
  <si>
    <t>Amundi Euro Government Bond 3-5Y UCITS ETF Acc</t>
  </si>
  <si>
    <t>LU1650488494</t>
  </si>
  <si>
    <t>LYQ3</t>
  </si>
  <si>
    <t>SPDR MSCI Japan EUR Hedged UCITS ETF</t>
  </si>
  <si>
    <t>IE00BZ0G8C04</t>
  </si>
  <si>
    <t>ZPDW</t>
  </si>
  <si>
    <t>SPDR Bloomberg 3-5 Year Euro Government Bond UCITS ETF</t>
  </si>
  <si>
    <t>IE00BS7K8821</t>
  </si>
  <si>
    <t>SYB4</t>
  </si>
  <si>
    <t>AI-Enhanced Eurozone Equities UCITS ETF - Class EUR (DIST)</t>
  </si>
  <si>
    <t>IE000979OT00</t>
  </si>
  <si>
    <t>EUAI</t>
  </si>
  <si>
    <t>ETF Willow</t>
  </si>
  <si>
    <t>UBS ETF (LU) Bloomberg US Liquid Corporates UCITS ETF (hedged to EUR) A-acc</t>
  </si>
  <si>
    <t>LU1048317025</t>
  </si>
  <si>
    <t>UEF0</t>
  </si>
  <si>
    <t>Invesco Quantitative Strategies Global Equity Low Volatility Low Carbon UCITS ETF EUR PfHdg Acc</t>
  </si>
  <si>
    <t>IE000XIBT2R7</t>
  </si>
  <si>
    <t>LVLE</t>
  </si>
  <si>
    <t>Amundi Index Euro Corporate SRI UCITS ETF 2 DR - EUR (C)</t>
  </si>
  <si>
    <t>LU1681039647</t>
  </si>
  <si>
    <t>TCC4</t>
  </si>
  <si>
    <t>Amundi MSCI Europe Small Cap ESG Climate Net Zero Ambition CTB UCITS ETF Dist</t>
  </si>
  <si>
    <t>LU2572257470</t>
  </si>
  <si>
    <t>X026</t>
  </si>
  <si>
    <t>Amundi PEA Dow Jones Industrial Average UCITS ETF Dist</t>
  </si>
  <si>
    <t>LU2572256662</t>
  </si>
  <si>
    <t>AHYI</t>
  </si>
  <si>
    <t>Amundi Index J.P. Morgan GBI Global Govies UCITS ETF DR (D)</t>
  </si>
  <si>
    <t>LU1737653631</t>
  </si>
  <si>
    <t>10AK</t>
  </si>
  <si>
    <t>Amundi PEA MSCI USA ESG Leaders UCITS ETF - EUR</t>
  </si>
  <si>
    <t>LU1681042864</t>
  </si>
  <si>
    <t>ACU2</t>
  </si>
  <si>
    <t>Vanguard U.K. Gilt UCITS ETF (GBP) Accumulating</t>
  </si>
  <si>
    <t>IE00BH04GW44</t>
  </si>
  <si>
    <t>VX6F</t>
  </si>
  <si>
    <t>UBS ETF (LU) Bloomberg US Liquid Corporates UCITS ETF (USD) A-dis</t>
  </si>
  <si>
    <t>LU1048316647</t>
  </si>
  <si>
    <t>UEF9</t>
  </si>
  <si>
    <t>Franklin Sustainable Euro Green Bond UCITS ETF</t>
  </si>
  <si>
    <t>IE00BHZRR253</t>
  </si>
  <si>
    <t>FLRG</t>
  </si>
  <si>
    <t>Amundi Prime Global Government Bond UCITS ETF Acc</t>
  </si>
  <si>
    <t>LU2089238971</t>
  </si>
  <si>
    <t>PRAG</t>
  </si>
  <si>
    <t>UBS ETF (IE) CMCI Commodity Carry SF UCITS ETF (USD) A-acc</t>
  </si>
  <si>
    <t>IE00BKFB6L02</t>
  </si>
  <si>
    <t>UEQC</t>
  </si>
  <si>
    <t>Amundi S&amp;P Global Energy Carbon Reduced UCITS ETF DR - EUR (D)</t>
  </si>
  <si>
    <t>IE0009SJ3GE3</t>
  </si>
  <si>
    <t>WELP</t>
  </si>
  <si>
    <t>Amundi STOXX Europe 600 Consumer Staples UCITS ETF Acc</t>
  </si>
  <si>
    <t>LU1834985845</t>
  </si>
  <si>
    <t>LFOD</t>
  </si>
  <si>
    <t>Xtrackers II Germany Government Bond 1-3 UCITS ETF 1D</t>
  </si>
  <si>
    <t>LU0468897110</t>
  </si>
  <si>
    <t>D5BC</t>
  </si>
  <si>
    <t>VanEck Morningstar US SMID Moat UCITS ETF</t>
  </si>
  <si>
    <t>IE000SBU19F7</t>
  </si>
  <si>
    <t>SMTV</t>
  </si>
  <si>
    <t>SPDR MSCI Europe Consumer Staples UCITS ETF</t>
  </si>
  <si>
    <t>IE00BKWQ0D84</t>
  </si>
  <si>
    <t>SPYC</t>
  </si>
  <si>
    <t>Xtrackers ESG USD High Yield Corporate Bond UCITS ETF</t>
  </si>
  <si>
    <t>IE0006YM7D84</t>
  </si>
  <si>
    <t>XZHY</t>
  </si>
  <si>
    <t>HSBC MSCI China UCITS ETF - USD (Acc)</t>
  </si>
  <si>
    <t>IE0007P4PBU1</t>
  </si>
  <si>
    <t>H4Z6</t>
  </si>
  <si>
    <t>iShares Essential Metals Producers UCITS ETF USD (Acc)</t>
  </si>
  <si>
    <t>IE000ROSD5J6</t>
  </si>
  <si>
    <t>CEBT</t>
  </si>
  <si>
    <t>UBS ETF (LU) J.P. Morgan EM Multi-Factor Enhanced Local Currency Bond UCITS ETF (USD) A-dis</t>
  </si>
  <si>
    <t>LU1720938841</t>
  </si>
  <si>
    <t>UEFE</t>
  </si>
  <si>
    <t>HSBC Global Funds ICAV - China Government Local Bond UCITS ETF C</t>
  </si>
  <si>
    <t>IE000N5JOGS2</t>
  </si>
  <si>
    <t>H41Q</t>
  </si>
  <si>
    <t>iShares STOXX Europe 600 Automobiles &amp; Parts UCITS ETF (DE) EUR (Acc)</t>
  </si>
  <si>
    <t>DE000A2QP4A8</t>
  </si>
  <si>
    <t>EXHG</t>
  </si>
  <si>
    <t>Fidelity Sustainable USD Corporate Bond Paris-Aligned Multifactor UCITS ETF - EUR Hedged Inc</t>
  </si>
  <si>
    <t>IE0001DM7O60</t>
  </si>
  <si>
    <t>FUIE</t>
  </si>
  <si>
    <t>Amundi Global Aggregate Green Bond 1-10Y UCITS ETF Acc</t>
  </si>
  <si>
    <t>LU1981859819</t>
  </si>
  <si>
    <t>XCO2</t>
  </si>
  <si>
    <t>Xtrackers MSCI Europe Consumer Staples ESG Screened UCITS ETF 1C</t>
  </si>
  <si>
    <t>LU0292105359</t>
  </si>
  <si>
    <t>DXSK</t>
  </si>
  <si>
    <t>Xtrackers MSCI Pakistan Swap UCITS ETF 1C</t>
  </si>
  <si>
    <t>LU0659579147</t>
  </si>
  <si>
    <t>XBAK</t>
  </si>
  <si>
    <t>SPDR Bloomberg Emerging Markets Local Bond USD Base CCY Hdg to EUR UCITS ETF (Acc)</t>
  </si>
  <si>
    <t>IE00BK8JH525</t>
  </si>
  <si>
    <t>SPFD</t>
  </si>
  <si>
    <t>Amundi Euro Stoxx Select Dividend30 UCITS ETF Dist</t>
  </si>
  <si>
    <t>LU2611732558</t>
  </si>
  <si>
    <t>C051</t>
  </si>
  <si>
    <t>iShares OMX Stockholm Capped UCITS ETF</t>
  </si>
  <si>
    <t>IE00BD3RYZ16</t>
  </si>
  <si>
    <t>OM3X</t>
  </si>
  <si>
    <t>SEK</t>
  </si>
  <si>
    <t>Xtrackers MSCI World UCITS ETF 2C - EUR Hedged</t>
  </si>
  <si>
    <t>IE000ONQ3X90</t>
  </si>
  <si>
    <t>XWEU</t>
  </si>
  <si>
    <t>Invesco US Treasury Bond 0-1 Year UCITS ETF EUR Hdg Acc</t>
  </si>
  <si>
    <t>IE00BLCH1X54</t>
  </si>
  <si>
    <t>T1EU</t>
  </si>
  <si>
    <t>Amundi US Inflation Expectations 10Y UCITS ETF Acc</t>
  </si>
  <si>
    <t>LU1390062831</t>
  </si>
  <si>
    <t>UINF</t>
  </si>
  <si>
    <t>Xtrackers MSCI World Climate Transition UCITS ETF</t>
  </si>
  <si>
    <t>IE000P4AYI47</t>
  </si>
  <si>
    <t>XCTW</t>
  </si>
  <si>
    <t>UBS ETF (LU) MSCI EMU Select Factor Mix UCITS ETF (EUR) A-acc</t>
  </si>
  <si>
    <t>LU1804202403</t>
  </si>
  <si>
    <t>UIQN</t>
  </si>
  <si>
    <t>HSBC MSCI AC Far East ex Japan UCITS ETF USD</t>
  </si>
  <si>
    <t>IE00BBQ2W338</t>
  </si>
  <si>
    <t>H411</t>
  </si>
  <si>
    <t>JPM Japan Research Enhanced Index Equity (ESG) UCITS ETF USD (dist)</t>
  </si>
  <si>
    <t>IE00005YSIA4</t>
  </si>
  <si>
    <t>JREI</t>
  </si>
  <si>
    <t>Invesco US Treasury Bond 1-3 Year UCITS ETF Dist</t>
  </si>
  <si>
    <t>IE00BF2FNG46</t>
  </si>
  <si>
    <t>TRD3</t>
  </si>
  <si>
    <t>iShares UK Property UCITS ETF EUR Hedged (Acc)</t>
  </si>
  <si>
    <t>IE000FI414K7</t>
  </si>
  <si>
    <t>UKPH</t>
  </si>
  <si>
    <t>UBS ETF (IE) Factor MSCI USA Low Volatility UCITS ETF (USD) A-dis</t>
  </si>
  <si>
    <t>IE00BX7RQY03</t>
  </si>
  <si>
    <t>UBUR</t>
  </si>
  <si>
    <t>FlexShares Listed Private Equity UCITS ETF - Class USD Accumulating</t>
  </si>
  <si>
    <t>IE0008ZGI5C1</t>
  </si>
  <si>
    <t>FLPE</t>
  </si>
  <si>
    <t>FlexShares</t>
  </si>
  <si>
    <t>UBS ETF (LU) J.P. Morgan USD EM IG ESG Diversified Bond UCITS ETF (USD) A-acc</t>
  </si>
  <si>
    <t>LU1974695790</t>
  </si>
  <si>
    <t>EMIG</t>
  </si>
  <si>
    <t>Xtrackers II Germany Government Bond UCITS ETF 1D</t>
  </si>
  <si>
    <t>LU0468896575</t>
  </si>
  <si>
    <t>D5BB</t>
  </si>
  <si>
    <t>SPDR Bloomberg Global Aggregate Bond USD Hdg UCITS ETF</t>
  </si>
  <si>
    <t>IE00BKC94M46</t>
  </si>
  <si>
    <t>SPFV</t>
  </si>
  <si>
    <t>Xtrackers S&amp;P 500 Equal Weight ESG UCITS ETF 2C - EUR Hedged</t>
  </si>
  <si>
    <t>IE000IDLWOL4</t>
  </si>
  <si>
    <t>XEWE</t>
  </si>
  <si>
    <t>BNP Paribas EASY ECPI Global ESG Infrastructure UCITS ETF</t>
  </si>
  <si>
    <t>IE000FF2EBQ8</t>
  </si>
  <si>
    <t>XU61</t>
  </si>
  <si>
    <t>Ossiam Bloomberg Japan PAB NR - UCITS ETF 1C (EUR)</t>
  </si>
  <si>
    <t>LU1655103643</t>
  </si>
  <si>
    <t>OP5E</t>
  </si>
  <si>
    <t>JPM BetaBuilders US Small Cap Equity UCITS ETF - USD (acc)</t>
  </si>
  <si>
    <t>IE000JNKVS10</t>
  </si>
  <si>
    <t>JPSC</t>
  </si>
  <si>
    <t>iShares MDAX UCITS ETF (DE) EUR (Dist)</t>
  </si>
  <si>
    <t>DE000A2QP349</t>
  </si>
  <si>
    <t>EXID</t>
  </si>
  <si>
    <t>UBS ETF (LU) MSCI USA UCITS ETF (USD) A-dis</t>
  </si>
  <si>
    <t>LU0136234654</t>
  </si>
  <si>
    <t>UIM6</t>
  </si>
  <si>
    <t>JPM BetaBuilders US Treasury Bond 1-3 yr UCITS ETF - USD (acc)</t>
  </si>
  <si>
    <t>IE00BD9MMD49</t>
  </si>
  <si>
    <t>JA13</t>
  </si>
  <si>
    <t>iShares Global Infrastructure UCITS ETF USD (Acc)</t>
  </si>
  <si>
    <t>IE000CK5G8J7</t>
  </si>
  <si>
    <t>CBUX</t>
  </si>
  <si>
    <t>Xtrackers MSCI Next Generation Internet Innovation UCITS ETF</t>
  </si>
  <si>
    <t>IE000XOQ9TK4</t>
  </si>
  <si>
    <t>XNGI</t>
  </si>
  <si>
    <t>L&amp;G ESG Emerging Markets Government Bond (USD) 0-5 Year UCITS ETF USD Dist</t>
  </si>
  <si>
    <t>IE00BLRPQP15</t>
  </si>
  <si>
    <t>EMA5</t>
  </si>
  <si>
    <t>Invesco MSCI World ESG Climate Paris Aligned UCITS ETF</t>
  </si>
  <si>
    <t>IE000V93BNU0</t>
  </si>
  <si>
    <t>PAUD</t>
  </si>
  <si>
    <t>iShares EUR Govt Bond Climate UCITS ETF EUR (Dist)</t>
  </si>
  <si>
    <t>IE00BLDGH447</t>
  </si>
  <si>
    <t>SECD</t>
  </si>
  <si>
    <t>Xtrackers MSCI Japan Climate Transition UCITS ETF</t>
  </si>
  <si>
    <t>IE0006FDYJF8</t>
  </si>
  <si>
    <t>XCJD</t>
  </si>
  <si>
    <t>iShares MSCI Pacific ex-Japan UCITS ETF USD (Dist)</t>
  </si>
  <si>
    <t>IE00B4WXJD03</t>
  </si>
  <si>
    <t>EUNJ</t>
  </si>
  <si>
    <t>SPDR S&amp;P U.S. Materials Select Sector UCITS ETF</t>
  </si>
  <si>
    <t>IE00BWBXM831</t>
  </si>
  <si>
    <t>ZPDM</t>
  </si>
  <si>
    <t>Rize Environmental Impact 100 UCITS ETF - USD Acc</t>
  </si>
  <si>
    <t>IE00BLRPRR04</t>
  </si>
  <si>
    <t>WRLD</t>
  </si>
  <si>
    <t>Amundi Stoxx Europe Select Dividend 30 - UCITS ETF Dist</t>
  </si>
  <si>
    <t>LU1812092168</t>
  </si>
  <si>
    <t>SELD</t>
  </si>
  <si>
    <t>Xtrackers iBoxx EUR Corporate Bond Yield Plus UCITS ETF</t>
  </si>
  <si>
    <t>IE000UX5WPU4</t>
  </si>
  <si>
    <t>XYPL</t>
  </si>
  <si>
    <t>Vanguard LifeStrategy 40% Equity UCITS ETF (EUR) - Dist</t>
  </si>
  <si>
    <t>IE00BMVB5N38</t>
  </si>
  <si>
    <t>V40D</t>
  </si>
  <si>
    <t>L&amp;G Multi Strategy Enhanced Commodities UCITS ETF EUR-Hedged Acc</t>
  </si>
  <si>
    <t>IE00022GJEG1</t>
  </si>
  <si>
    <t>BATJ</t>
  </si>
  <si>
    <t>UBS ETF (LU) Bloomberg MSCI Euro Area Liquid Corporates 1-5 Year Sustainable UCITS ETF</t>
  </si>
  <si>
    <t>LU1805389258</t>
  </si>
  <si>
    <t>UIQL</t>
  </si>
  <si>
    <t>Invesco Quantitative Strategies ESG Global Equity Multi-Factor UCITS ETF EUR PfHdg Dist</t>
  </si>
  <si>
    <t>IE0008YN55P8</t>
  </si>
  <si>
    <t>IQSD</t>
  </si>
  <si>
    <t>Amundi EUR High Yield Corporate Bond ESG UCITS ETF Dist</t>
  </si>
  <si>
    <t>LU1812090543</t>
  </si>
  <si>
    <t>LYQY</t>
  </si>
  <si>
    <t>UBS ETF (LU) Bloomberg USD Emerging Markets Sovereign UCITS ETF (USD) A-dis</t>
  </si>
  <si>
    <t>LU1324516050</t>
  </si>
  <si>
    <t>UEFS</t>
  </si>
  <si>
    <t>UBS ETF (LU) J.P. Morgan Global Government ESG Liquid Bond UCITS ETF (USD) A-acc</t>
  </si>
  <si>
    <t>LU1974693662</t>
  </si>
  <si>
    <t>UIQG</t>
  </si>
  <si>
    <t>Invesco US Treasury Bond 10+ Year UCITS ETF EUR Hdg Dist</t>
  </si>
  <si>
    <t>IE000FXHG8D6</t>
  </si>
  <si>
    <t>T1OD</t>
  </si>
  <si>
    <t>First Trust Vest U.S. Equity Moderate Buffer UCITS ETF - May</t>
  </si>
  <si>
    <t>IE000P0FL8E3</t>
  </si>
  <si>
    <t>GMAY</t>
  </si>
  <si>
    <t>Tabula US Enhanced Inflation UCITS ETF (USD) - EUR Hedged Acc</t>
  </si>
  <si>
    <t>IE00BKX90X67</t>
  </si>
  <si>
    <t>TABI</t>
  </si>
  <si>
    <t>UBS ETF (IE) Factor MSCI USA Prime Value ESG UCITS ETF (hedged to EUR) A-acc</t>
  </si>
  <si>
    <t>IE00BWT3KL42</t>
  </si>
  <si>
    <t>UBUW</t>
  </si>
  <si>
    <t>iShares Asia Property Yield UCITS ETF USD (Acc)</t>
  </si>
  <si>
    <t>IE00BGDPWV87</t>
  </si>
  <si>
    <t>AYEP</t>
  </si>
  <si>
    <t>WisdomTree US Quality Growth UCITS ETF - USD Acc</t>
  </si>
  <si>
    <t>IE000YGEAK03</t>
  </si>
  <si>
    <t>QGRW</t>
  </si>
  <si>
    <t>Franklin Euro Short Maturity UCITS ETF (Acc)</t>
  </si>
  <si>
    <t>IE000STIHQB2</t>
  </si>
  <si>
    <t>FVSA</t>
  </si>
  <si>
    <t>Fidelity Sustainable Research Enhanced Emerging Markets Equity UCITS ETF - Acc</t>
  </si>
  <si>
    <t>IE00BLRPN388</t>
  </si>
  <si>
    <t>FYER</t>
  </si>
  <si>
    <t>Invesco US Treasury Bond 3-7 Year UCITS ETF Acc</t>
  </si>
  <si>
    <t>IE00BF2FNR50</t>
  </si>
  <si>
    <t>TRX7</t>
  </si>
  <si>
    <t>iShares MSCI Japan ESG Enhanced UCITS ETF EUR Hedged (Acc)</t>
  </si>
  <si>
    <t>IE0002SCQ8X0</t>
  </si>
  <si>
    <t>CEB3</t>
  </si>
  <si>
    <t>Amundi Euro Government Bond – UCITS ETF Dist</t>
  </si>
  <si>
    <t>LU1737653714</t>
  </si>
  <si>
    <t>10AL</t>
  </si>
  <si>
    <t>L&amp;G All Commodities UCITS ETF USD Acc</t>
  </si>
  <si>
    <t>IE00BF0BCP69</t>
  </si>
  <si>
    <t>ETLF</t>
  </si>
  <si>
    <t>Fidelity Sustainable Global Corporate Bond Paris-Aligned Multifactor UCITS ETF - EUR Hedged Acc</t>
  </si>
  <si>
    <t>IE0006QCIHM0</t>
  </si>
  <si>
    <t>FSCE</t>
  </si>
  <si>
    <t>Deka MSCI Europe MC UCITS ETF</t>
  </si>
  <si>
    <t>DE000ETFL292</t>
  </si>
  <si>
    <t>EL43</t>
  </si>
  <si>
    <t>Xtrackers MSCI USA Swap UCITS ETF</t>
  </si>
  <si>
    <t>LU2581375073</t>
  </si>
  <si>
    <t>XUSW</t>
  </si>
  <si>
    <t>UBS ETF (IE) MSCI USA Socially Responsible UCITS ETF (USD) A-dis</t>
  </si>
  <si>
    <t>IE00BJXT3B87</t>
  </si>
  <si>
    <t>4UBK</t>
  </si>
  <si>
    <t>iShares MSCI EM Consumer Growth UCITS ETF USD (Acc)</t>
  </si>
  <si>
    <t>IE00BKM4H197</t>
  </si>
  <si>
    <t>CEMG</t>
  </si>
  <si>
    <t>Vanguard ESG Developed Asia Pacific All Cap UCITS ETF</t>
  </si>
  <si>
    <t>IE000GOJO2A3</t>
  </si>
  <si>
    <t>V3PA</t>
  </si>
  <si>
    <t>Amundi MSCI Japan ESG Climate Net Zero Ambition CTB UCITS ETF - Hedged EUR (C)</t>
  </si>
  <si>
    <t>LU2490201840</t>
  </si>
  <si>
    <t>AHYZ</t>
  </si>
  <si>
    <t>UBS ETF (LU) Bloomberg US Liquid Corporates 1-5 UCITS ETF (hedged to EUR) A-acc</t>
  </si>
  <si>
    <t>LU1048315243</t>
  </si>
  <si>
    <t>UEF8</t>
  </si>
  <si>
    <t>SPDR Dow Jones Global Real Estate UCITS ETF (Acc)</t>
  </si>
  <si>
    <t>IE00BH4GR342</t>
  </si>
  <si>
    <t>SPY2</t>
  </si>
  <si>
    <t>Tabula Haitong Asia ex-Japan High Yield Corp USD Bond ESG UCITS ETF (USD) - EUR-Hedged Dist</t>
  </si>
  <si>
    <t>IE000DOZYQJ7</t>
  </si>
  <si>
    <t>TAEH</t>
  </si>
  <si>
    <t>Global X Clean Water UCITS ETF</t>
  </si>
  <si>
    <t>IE000BWKUES1</t>
  </si>
  <si>
    <t>AKWA</t>
  </si>
  <si>
    <t>JPM Global High Yield Corporate Bond Multi-Factor UCITS ETF - USD (acc)</t>
  </si>
  <si>
    <t>IE00BKKCKJ46</t>
  </si>
  <si>
    <t>JGHY</t>
  </si>
  <si>
    <t>WisdomTree US Equity Income UCITS ETF</t>
  </si>
  <si>
    <t>IE00BQZJBQ63</t>
  </si>
  <si>
    <t>WTEU</t>
  </si>
  <si>
    <t>Amundi STOXX Europe 600 Technology UCITS ETF Dist</t>
  </si>
  <si>
    <t>LU2082998837</t>
  </si>
  <si>
    <t>CSTA</t>
  </si>
  <si>
    <t>Invesco S&amp;P World Health Care ESG UCITS ETF Acc</t>
  </si>
  <si>
    <t>IE000L4EH2K5</t>
  </si>
  <si>
    <t>WH2E</t>
  </si>
  <si>
    <t>Xtrackers Nordic Net Zero Pathway Paris Aligned UCITS ETF</t>
  </si>
  <si>
    <t>IE000HT7E0B1</t>
  </si>
  <si>
    <t>XNZN</t>
  </si>
  <si>
    <t>Amundi S&amp;P Global Consumer Discretionary ESG UCITS ETF DR - EUR (D)</t>
  </si>
  <si>
    <t>IE00061J0RC6</t>
  </si>
  <si>
    <t>WELC</t>
  </si>
  <si>
    <t>HSBC Emerging Market Sustainable Equity UCITS ETF</t>
  </si>
  <si>
    <t>IE00BKY59G90</t>
  </si>
  <si>
    <t>H4Z1</t>
  </si>
  <si>
    <t>Invesco BulletShares 2028 USD Corporate Bond UCITS ETF</t>
  </si>
  <si>
    <t>IE000A0RC215</t>
  </si>
  <si>
    <t>BS28</t>
  </si>
  <si>
    <t>HSBC MSCI China A UCITS ETF</t>
  </si>
  <si>
    <t>IE00BF4NQ904</t>
  </si>
  <si>
    <t>H41K</t>
  </si>
  <si>
    <t>Xtrackers USA Net Zero Pathway Paris Aligned UCITS ETF</t>
  </si>
  <si>
    <t>IE0002ZM3JI1</t>
  </si>
  <si>
    <t>XNUS</t>
  </si>
  <si>
    <t>WEL5</t>
  </si>
  <si>
    <t>HSBC MSCI Emerging Markets Value ESG UCITS ETF USD Acc</t>
  </si>
  <si>
    <t>IE000NVVIF88</t>
  </si>
  <si>
    <t>H41E</t>
  </si>
  <si>
    <t>Amundi DAX 50 ESG UCITS ETF DR (C)</t>
  </si>
  <si>
    <t>LU2240851688</t>
  </si>
  <si>
    <t>DECD</t>
  </si>
  <si>
    <t>MWOD</t>
  </si>
  <si>
    <t>Amundi STOXX Europe 600 Industrials UCITS ETF Dist</t>
  </si>
  <si>
    <t>LU2082997789</t>
  </si>
  <si>
    <t>INDU</t>
  </si>
  <si>
    <t>SPDR S&amp;P UK Dividend Aristocrats UCITS ETF</t>
  </si>
  <si>
    <t>IE00B6S2Z822</t>
  </si>
  <si>
    <t>SPYG</t>
  </si>
  <si>
    <t>SPDR MSCI Europe Consumer Discretionary UCITS ETF</t>
  </si>
  <si>
    <t>IE00BKWQ0C77</t>
  </si>
  <si>
    <t>SPYR</t>
  </si>
  <si>
    <t>WisdomTree AT1 CoCo Bond UCITS ETF – EUR Hedged</t>
  </si>
  <si>
    <t>IE00BFNNN236</t>
  </si>
  <si>
    <t>WTEB</t>
  </si>
  <si>
    <t>Invesco Global Clean Energy UCITS ETF Acc</t>
  </si>
  <si>
    <t>IE00BLRB0242</t>
  </si>
  <si>
    <t>G1CE</t>
  </si>
  <si>
    <t>BNP Paribas Easy EUR High Yield SRI Fossil Free UCITS ETF - Acc</t>
  </si>
  <si>
    <t>LU2244386053</t>
  </si>
  <si>
    <t>ASRF</t>
  </si>
  <si>
    <t>iShares MSCI EMU ESG Screened UCITS ETF EUR (Dist)</t>
  </si>
  <si>
    <t>IE00BFNM3C07</t>
  </si>
  <si>
    <t>SLMB</t>
  </si>
  <si>
    <t>Xtrackers MSCI USA Climate Transition UCITS ETF</t>
  </si>
  <si>
    <t>IE000GYDNJS5</t>
  </si>
  <si>
    <t>XCUD</t>
  </si>
  <si>
    <t>Fidelity US Quality Income UCITS ETF - Acc-EUR Hedged</t>
  </si>
  <si>
    <t>IE00BYV1Y969</t>
  </si>
  <si>
    <t>FUSU</t>
  </si>
  <si>
    <t>Amundi FTSE Epra Europe Real Estate UCITS ETF - EUR (D)</t>
  </si>
  <si>
    <t>LU1812091194</t>
  </si>
  <si>
    <t>LEEU</t>
  </si>
  <si>
    <t>Amundi STOXX Europe 600 Energy ESG Screened UCITS ETF Acc</t>
  </si>
  <si>
    <t>LU1834988278</t>
  </si>
  <si>
    <t>LOGS</t>
  </si>
  <si>
    <t>Amundi Index US Corp SRI UCITS ETF DR - USD (C)</t>
  </si>
  <si>
    <t>LU1806495575</t>
  </si>
  <si>
    <t>UCRP</t>
  </si>
  <si>
    <t>Amundi Fixed Maturity 2028 Euro Government Bond Broad UCITS ETF DIST</t>
  </si>
  <si>
    <t>LU2780871401</t>
  </si>
  <si>
    <t>AK8E</t>
  </si>
  <si>
    <t>iShares € Govt Bond 20yr Target Duration UCITS ETF EUR (Acc)</t>
  </si>
  <si>
    <t>IE000GHXL2Q3</t>
  </si>
  <si>
    <t>CEB1</t>
  </si>
  <si>
    <t>Amundi IBEX 35 UCITS ETF Acc</t>
  </si>
  <si>
    <t>FR0010655746</t>
  </si>
  <si>
    <t>AMES</t>
  </si>
  <si>
    <t>SPDR MSCI Europe UCITS ETF</t>
  </si>
  <si>
    <t>IE00BKWQ0Q14</t>
  </si>
  <si>
    <t>SPYE</t>
  </si>
  <si>
    <t>VanEck Global Fallen Angel High Yield Bond UCITS ETF</t>
  </si>
  <si>
    <t>IE00BF540Z61</t>
  </si>
  <si>
    <t>GFEA</t>
  </si>
  <si>
    <t>WisdomTree Broad Commodities UCITS ETF – USD Acc</t>
  </si>
  <si>
    <t>IE00BKY4W127</t>
  </si>
  <si>
    <t>PCOM</t>
  </si>
  <si>
    <t>Amundi Global Aggregate Bond UCITS ETF DR (D)</t>
  </si>
  <si>
    <t>LU1737654019</t>
  </si>
  <si>
    <t>10AM</t>
  </si>
  <si>
    <t>Invesco Global Buyback Achievers UCITS ETF Dist</t>
  </si>
  <si>
    <t>IE00BLSNMW37</t>
  </si>
  <si>
    <t>BBCK</t>
  </si>
  <si>
    <t>Fidelity Sustainable Research Enhanced Pacific ex-Japan Equity UCITS ETF</t>
  </si>
  <si>
    <t>IE00BNGFMY78</t>
  </si>
  <si>
    <t>FEPX</t>
  </si>
  <si>
    <t>UBS ETF (LU) MSCI Pacific (ex Japan) UCITS ETF (USD) A-dis</t>
  </si>
  <si>
    <t>LU0446734526</t>
  </si>
  <si>
    <t>UIMD</t>
  </si>
  <si>
    <t>L&amp;G Quality Equity Dividends ESG Exclusions Europe ex-UK UCITS ETF EUR Dist</t>
  </si>
  <si>
    <t>IE00BMYDM919</t>
  </si>
  <si>
    <t>LGGE</t>
  </si>
  <si>
    <t>Xtrackers MSCI Global SDG 3 Good Health UCITS ETF</t>
  </si>
  <si>
    <t>IE00036F4K40</t>
  </si>
  <si>
    <t>XDG3</t>
  </si>
  <si>
    <t>HSBC MSCI World Value ESG UCITS ETF USD (Acc)</t>
  </si>
  <si>
    <t>IE000LYBU7X5</t>
  </si>
  <si>
    <t>H41D</t>
  </si>
  <si>
    <t>Amundi STOXX Europe 600 Basic Resources UCITS ETF Dist</t>
  </si>
  <si>
    <t>LU2082996385</t>
  </si>
  <si>
    <t>E6BR</t>
  </si>
  <si>
    <t>Invesco S&amp;P 500 ESG UCITS ETF EUR Hdg (Acc)</t>
  </si>
  <si>
    <t>IE000QF66PE6</t>
  </si>
  <si>
    <t>5ESE</t>
  </si>
  <si>
    <t>Invesco MSCI China Technology All Shares Stock Connect UCITS ETF Acc</t>
  </si>
  <si>
    <t>IE00BM8QS095</t>
  </si>
  <si>
    <t>ICNT</t>
  </si>
  <si>
    <t>Xtrackers FTSE 100 Income UCITS ETF 1D</t>
  </si>
  <si>
    <t>LU0292097234</t>
  </si>
  <si>
    <t>XUKX</t>
  </si>
  <si>
    <t>Vanguard ESG North America All Cap UCITS ETF (USD) Distributing</t>
  </si>
  <si>
    <t>IE000L2ZNB07</t>
  </si>
  <si>
    <t>V3YL</t>
  </si>
  <si>
    <t>UBS ETF (LU) Bloomberg MSCI US Liquid Corporates 1-5 Year Sustainable UCITS ETF (hedged to EUR) A-acc</t>
  </si>
  <si>
    <t>LU2408468291</t>
  </si>
  <si>
    <t>AW1M</t>
  </si>
  <si>
    <t>Global X Video Games &amp; Esports UCITS ETF</t>
  </si>
  <si>
    <t>IE00BLR6Q544</t>
  </si>
  <si>
    <t>H3R0</t>
  </si>
  <si>
    <t>Xtrackers FTSE Developed Europe ex UK Real Estate UCITS ETF 1C</t>
  </si>
  <si>
    <t>IE00BP8FKB21</t>
  </si>
  <si>
    <t>XREA</t>
  </si>
  <si>
    <t>UBS ETF (LU) Bloomberg USD Emerging Markets Sovereign UCITS ETF (hedged to EUR) A-acc</t>
  </si>
  <si>
    <t>LU1324516308</t>
  </si>
  <si>
    <t>FRCK</t>
  </si>
  <si>
    <t>Amundi Prime USA UCITS ETF Acc</t>
  </si>
  <si>
    <t>IE000FSN19U2</t>
  </si>
  <si>
    <t>WEBH</t>
  </si>
  <si>
    <t>Amundi STOXX Europe 600 Consumer Staples UCITS ETF Dist</t>
  </si>
  <si>
    <t>LU2082997359</t>
  </si>
  <si>
    <t>DFOP</t>
  </si>
  <si>
    <t>Deka iBoxx EUR Liquid Germany Covered Diversified UCITS ETF</t>
  </si>
  <si>
    <t>DE000ETFL359</t>
  </si>
  <si>
    <t>EL48</t>
  </si>
  <si>
    <t>Fidelity Europe Quality Income UCITS ETF - Inc EUR</t>
  </si>
  <si>
    <t>IE00BYSX4176</t>
  </si>
  <si>
    <t>FEUI</t>
  </si>
  <si>
    <t>HSBC Global Funds ICAV - Global Corporate Bond UCITS ETF ETF C H EUR</t>
  </si>
  <si>
    <t>IE000MY0C911</t>
  </si>
  <si>
    <t>H41R</t>
  </si>
  <si>
    <t>ZPA6</t>
  </si>
  <si>
    <t>HSBC MSCI Japan Climate Paris Aligned UCITS ETF</t>
  </si>
  <si>
    <t>IE000UU299V4</t>
  </si>
  <si>
    <t>HJAP</t>
  </si>
  <si>
    <t>Franklin U.S. Equity UCITS ETF</t>
  </si>
  <si>
    <t>IE00BF2B0P08</t>
  </si>
  <si>
    <t>FLXU</t>
  </si>
  <si>
    <t>Amundi MSCI Switzerland UCITS ETF - CHF (C)</t>
  </si>
  <si>
    <t>LU1681044993</t>
  </si>
  <si>
    <t>18MN</t>
  </si>
  <si>
    <t>UBS ETF (IE) CMCI ex-Agriculture SF UCITS ETF (hedged to EUR) A-acc</t>
  </si>
  <si>
    <t>IE00BYT5CV85</t>
  </si>
  <si>
    <t>UIQ1</t>
  </si>
  <si>
    <t>WisdomTree Europe Equity Income UCITS ETF</t>
  </si>
  <si>
    <t>IE00BQZJBX31</t>
  </si>
  <si>
    <t>WTEE</t>
  </si>
  <si>
    <t>Guinness Sustainable Energy UCITS ETF</t>
  </si>
  <si>
    <t>IE00BNC1F287</t>
  </si>
  <si>
    <t>ECLM</t>
  </si>
  <si>
    <t>Amundi MSCI Europe Climate Action UCITS ETF Dist</t>
  </si>
  <si>
    <t>LU2608817958</t>
  </si>
  <si>
    <t>AE5B</t>
  </si>
  <si>
    <t>L&amp;G ESG USD Corporate Bond UCITS ETF USD Dist</t>
  </si>
  <si>
    <t>IE00BLRPRD67</t>
  </si>
  <si>
    <t>USAB</t>
  </si>
  <si>
    <t>Invesco BulletShares 2030 USD Corporate Bond UCITS ETF</t>
  </si>
  <si>
    <t>IE000GB2EQ90</t>
  </si>
  <si>
    <t>BS30</t>
  </si>
  <si>
    <t>iShares Moderate Portfolio UCITS ETF</t>
  </si>
  <si>
    <t>IE00BLLZQS08</t>
  </si>
  <si>
    <t>MODR</t>
  </si>
  <si>
    <t>Amundi MSCI EMU UCITS ETF Dist</t>
  </si>
  <si>
    <t>LU1646360971</t>
  </si>
  <si>
    <t>LMVF</t>
  </si>
  <si>
    <t>VanEck Morningstar US Wide Moat UCITS ETF</t>
  </si>
  <si>
    <t>IE0007I99HX7</t>
  </si>
  <si>
    <t>WMOT</t>
  </si>
  <si>
    <t>Amundi MSCI Smart Cities ESG Screened UCITS ETF – Acc</t>
  </si>
  <si>
    <t>LU2037748345</t>
  </si>
  <si>
    <t>AMEC</t>
  </si>
  <si>
    <t>Vanguard ESG Developed Europe All Cap UCITS ETF (USD) Distributing</t>
  </si>
  <si>
    <t>IE000NRGX9M3</t>
  </si>
  <si>
    <t>V3DL</t>
  </si>
  <si>
    <t>Amundi Prime USA UCITS ETF Dist</t>
  </si>
  <si>
    <t>IE000IEGVMH6</t>
  </si>
  <si>
    <t>WEBI</t>
  </si>
  <si>
    <t>iShares MSCI Pacific ex-Japan ESG Enhanced UCITS ETF USD (Acc)</t>
  </si>
  <si>
    <t>IE00BMDBMK72</t>
  </si>
  <si>
    <t>APJX</t>
  </si>
  <si>
    <t>Amundi USD Floating Rate Corporate Bond ESG UCITS ETF EUR Hedged Acc</t>
  </si>
  <si>
    <t>LU1681041031</t>
  </si>
  <si>
    <t>FRNH</t>
  </si>
  <si>
    <t>iShares Edge MSCI USA Multifactor UCITS ETF</t>
  </si>
  <si>
    <t>IE00BZ0PKS76</t>
  </si>
  <si>
    <t>IBCY</t>
  </si>
  <si>
    <t>BNP Paribas Easy MSCI EMU ESG Filtered Min TE UCITS ETF</t>
  </si>
  <si>
    <t>LU1291098827</t>
  </si>
  <si>
    <t>EMUX</t>
  </si>
  <si>
    <t>iShares US Mortgage Backed Securities UCITS ETF USD (Dist)</t>
  </si>
  <si>
    <t>IE00BZ6V7883</t>
  </si>
  <si>
    <t>QDVP</t>
  </si>
  <si>
    <t>WELQ</t>
  </si>
  <si>
    <t>LU2296661775</t>
  </si>
  <si>
    <t>XMA1</t>
  </si>
  <si>
    <t>UBS ETF (LU) Bloomberg EUR Treasury 1-10 UCITS ETF (EUR) A-dis</t>
  </si>
  <si>
    <t>LU0969639128</t>
  </si>
  <si>
    <t>UEF4</t>
  </si>
  <si>
    <t>Xtrackers MSCI AC World ESG Screened UCITS ETF - EUR hedged</t>
  </si>
  <si>
    <t>IE000VXC51U5</t>
  </si>
  <si>
    <t>XMAE</t>
  </si>
  <si>
    <t>Fidelity Sustainable Research Enhanced Global Equity UCITS ETF - Acc</t>
  </si>
  <si>
    <t>IE00BKSBGV72</t>
  </si>
  <si>
    <t>FGLR</t>
  </si>
  <si>
    <t>SPDR S&amp;P Euro Dividend Aristocrats ESG UCITS ETF (Dist)</t>
  </si>
  <si>
    <t>IE00BYTH5T38</t>
  </si>
  <si>
    <t>ZPD9</t>
  </si>
  <si>
    <t>UBS ETF (LU) Sustainable Development Bank Bonds UCITS ETF (USD) A-dis</t>
  </si>
  <si>
    <t>LU1852212965</t>
  </si>
  <si>
    <t>MDBU</t>
  </si>
  <si>
    <t>AXA IM MSCI Emerging Markets Equity PAB UCITS ETF USD Acc</t>
  </si>
  <si>
    <t>IE000GLIXPP3</t>
  </si>
  <si>
    <t>AIQU</t>
  </si>
  <si>
    <t>Amundi Pan Africa UCITS ETF Acc</t>
  </si>
  <si>
    <t>LU1287022708</t>
  </si>
  <si>
    <t>LGQM</t>
  </si>
  <si>
    <t>Amundi Index MSCI Pacific Ex Japan SRI PAB UCITS ETF DR - EUR (C)</t>
  </si>
  <si>
    <t>LU1602144906</t>
  </si>
  <si>
    <t>18MM</t>
  </si>
  <si>
    <t>Global X S&amp;P 500 Quarterly Tail Hedge UCITS ETF - USD Accumulating</t>
  </si>
  <si>
    <t>IE000EPX8KB7</t>
  </si>
  <si>
    <t>SPQH</t>
  </si>
  <si>
    <t>Amundi Index MSCI Japan SRI PAB UCITS ETF DR - HEDGED EUR (C)</t>
  </si>
  <si>
    <t>LU2269164310</t>
  </si>
  <si>
    <t>JARH</t>
  </si>
  <si>
    <t>UBS ETF (LU) SBI Foreign AAA-BBB 1-5 ESG UCITS ETF (CHF) A-dis</t>
  </si>
  <si>
    <t>LU0879397742</t>
  </si>
  <si>
    <t>UEFY</t>
  </si>
  <si>
    <t>HSBC Developed World Sustainable Equity UCITS ETF</t>
  </si>
  <si>
    <t>IE00BKY59K37</t>
  </si>
  <si>
    <t>H41C</t>
  </si>
  <si>
    <t>IE0008T6IUX0</t>
  </si>
  <si>
    <t>V3PL</t>
  </si>
  <si>
    <t>Invesco US High Yield Fallen Angels UCITS ETF Dist</t>
  </si>
  <si>
    <t>IE00BD0Q9673</t>
  </si>
  <si>
    <t>FAHY</t>
  </si>
  <si>
    <t>Amundi Multi-Asset Portfolio Defensive UCITS ETF Dist</t>
  </si>
  <si>
    <t>DE000ETF7029</t>
  </si>
  <si>
    <t>F702</t>
  </si>
  <si>
    <t>Amundi MSCI EMU Value Factor – UCITS ETF Dist</t>
  </si>
  <si>
    <t>LU1598690169</t>
  </si>
  <si>
    <t>LGWS</t>
  </si>
  <si>
    <t>UBS ETF (LU) J.P. Morgan USD EM Diversified Bond 1-5 UCITS ETF (USD) A-dis</t>
  </si>
  <si>
    <t>LU1645385839</t>
  </si>
  <si>
    <t>SEAA</t>
  </si>
  <si>
    <t>First Trust Global Capital Strength ESG Leaders UCITS ETF</t>
  </si>
  <si>
    <t>IE00BKPSPT20</t>
  </si>
  <si>
    <t>FTGS</t>
  </si>
  <si>
    <t>iShares MSCI World Consumer Discretionary Sector ESG UCITS ETF</t>
  </si>
  <si>
    <t>IE00BJ5JP212</t>
  </si>
  <si>
    <t>36BB</t>
  </si>
  <si>
    <t>Global X Cleantech UCITS ETF</t>
  </si>
  <si>
    <t>IE00BMH5YL08</t>
  </si>
  <si>
    <t>CT3C</t>
  </si>
  <si>
    <t>MWOB</t>
  </si>
  <si>
    <t>Xtrackers II Eurozone Government Bond 1-3 UCITS ETF 1D</t>
  </si>
  <si>
    <t>LU0614173549</t>
  </si>
  <si>
    <t>X03B</t>
  </si>
  <si>
    <t>Xtrackers MSCI Global SDG 6 Clean Water &amp; Sanitation UCITS ETF</t>
  </si>
  <si>
    <t>IE0007WJ6B10</t>
  </si>
  <si>
    <t>XDG6</t>
  </si>
  <si>
    <t>Global X Genomics &amp; Biotechnology UCITS ETF</t>
  </si>
  <si>
    <t>IE00BM8R0N95</t>
  </si>
  <si>
    <t>GN0M</t>
  </si>
  <si>
    <t>Amundi MSCI Europe PAB Net Zero Ambition UCITS ETF Acc</t>
  </si>
  <si>
    <t>LU2130768844</t>
  </si>
  <si>
    <t>EABE</t>
  </si>
  <si>
    <t>Xtrackers II Global Inflation-Linked Bond UCITS ETF 1D EUR Hedged</t>
  </si>
  <si>
    <t>LU0962078753</t>
  </si>
  <si>
    <t>XGII</t>
  </si>
  <si>
    <t>Xtrackers MSCI EMU ESG UCITS ETF 1C</t>
  </si>
  <si>
    <t>IE00BNC1G699</t>
  </si>
  <si>
    <t>XZEZ</t>
  </si>
  <si>
    <t>Franklin FTSE Taiwan UCITS ETF</t>
  </si>
  <si>
    <t>IE000CM02H85</t>
  </si>
  <si>
    <t>FLXT</t>
  </si>
  <si>
    <t>Lyxor Core US Equity (DR) UCITS ETF - Dist</t>
  </si>
  <si>
    <t>LU1781540957</t>
  </si>
  <si>
    <t>LCUS</t>
  </si>
  <si>
    <t>Amundi China CNY Bonds UCITS ETF DR (C)</t>
  </si>
  <si>
    <t>LU2439735890</t>
  </si>
  <si>
    <t>CNYE</t>
  </si>
  <si>
    <t>UBS ETF (IE) MSCI China A SF UCITS ETF (USD) A-acc</t>
  </si>
  <si>
    <t>IE00BKFB6K94</t>
  </si>
  <si>
    <t>CNUA</t>
  </si>
  <si>
    <t>Amundi Global Agg SRI 1-5 UCITS ETF DR - USD (C)</t>
  </si>
  <si>
    <t>LU2470620761</t>
  </si>
  <si>
    <t>AHYG</t>
  </si>
  <si>
    <t>CNYF</t>
  </si>
  <si>
    <t>LU2365458814</t>
  </si>
  <si>
    <t>ASRQ</t>
  </si>
  <si>
    <t>Ossiam Bloomberg Canada PAB NR UCITS ETF - 1A (EUR)</t>
  </si>
  <si>
    <t>IE0006QX3Y11</t>
  </si>
  <si>
    <t>OP8E</t>
  </si>
  <si>
    <t>Vanguard LifeStrategy 20% Equity UCITS ETF (EUR) - Dist</t>
  </si>
  <si>
    <t>IE00BMVB5L14</t>
  </si>
  <si>
    <t>V20D</t>
  </si>
  <si>
    <t>Invesco STOXX Europe 600 Optimised Personal &amp; Household Goods UCITS ETF Acc</t>
  </si>
  <si>
    <t>IE00B5MTZ595</t>
  </si>
  <si>
    <t>SC04</t>
  </si>
  <si>
    <t>UBS ETF (IE) CMCI ex-Agriculture SF UCITS ETF (USD) A-acc</t>
  </si>
  <si>
    <t>IE00BZ2GV965</t>
  </si>
  <si>
    <t>UEQU</t>
  </si>
  <si>
    <t>Amundi Euro Government Green Bond   UCITS ETF Acc</t>
  </si>
  <si>
    <t>LU2356220926</t>
  </si>
  <si>
    <t>EAH</t>
  </si>
  <si>
    <t>Xtrackers FTSE 250 UCITS ETF 1D</t>
  </si>
  <si>
    <t>LU0292097317</t>
  </si>
  <si>
    <t>XMCX</t>
  </si>
  <si>
    <t>JPM US Growth Active UCITS ETF - USD (dist)</t>
  </si>
  <si>
    <t>IE0003KQ8JX1</t>
  </si>
  <si>
    <t>JPGD</t>
  </si>
  <si>
    <t>HSBC USA Sustainable Equity UCITS ETF</t>
  </si>
  <si>
    <t>IE00BKY40J65</t>
  </si>
  <si>
    <t>H412</t>
  </si>
  <si>
    <t>Global X U.S. Infrastructure Developments UCITS ETF</t>
  </si>
  <si>
    <t>IE00BLCHJ534</t>
  </si>
  <si>
    <t>94VE</t>
  </si>
  <si>
    <t>Amundi S&amp;P Global Materials ESG UCITS ETF DR - EUR (D)</t>
  </si>
  <si>
    <t>IE000WP7CVZ7</t>
  </si>
  <si>
    <t>WELV</t>
  </si>
  <si>
    <t>HSBC MSCI World Climate Paris Aligned UCITS ETF</t>
  </si>
  <si>
    <t>IE00BP2C1V62</t>
  </si>
  <si>
    <t>HPAW</t>
  </si>
  <si>
    <t>PIMCO Euro Short-Term High Yield Corporate Bond Index UCITS ETF EUR Inc</t>
  </si>
  <si>
    <t>IE00BD8D5H32</t>
  </si>
  <si>
    <t>EUHI</t>
  </si>
  <si>
    <t>LU1753045845</t>
  </si>
  <si>
    <t>QUEJ</t>
  </si>
  <si>
    <t>Invesco US Treasury Bond 1-3 Year UCITS ETF</t>
  </si>
  <si>
    <t>IE00BF2FNJ76</t>
  </si>
  <si>
    <t>T3RE</t>
  </si>
  <si>
    <t>Xtrackers MSCI World Value ESG UCITS ETF</t>
  </si>
  <si>
    <t>IE000LAUZQT6</t>
  </si>
  <si>
    <t>XWEV</t>
  </si>
  <si>
    <t>Amundi Index MSCI Emerging ESG Broad CTB UCITS ETF DR (C)</t>
  </si>
  <si>
    <t>LU2109787049</t>
  </si>
  <si>
    <t>SBIM</t>
  </si>
  <si>
    <t>Deka Deutsche Boerse EUROGOV Germany 1-3 UCITS ETF</t>
  </si>
  <si>
    <t>DE000ETFL185</t>
  </si>
  <si>
    <t>EL4S</t>
  </si>
  <si>
    <t>ETC Group Web 3.0 UCITS ETF</t>
  </si>
  <si>
    <t>IE000KDY10O3</t>
  </si>
  <si>
    <t>M37R</t>
  </si>
  <si>
    <t>Global X Hydrogen UCITS ETF</t>
  </si>
  <si>
    <t>IE0002RPS3K2</t>
  </si>
  <si>
    <t>HYCN</t>
  </si>
  <si>
    <t>SPDR Bloomberg Emerging Markets Local Bond UCITS ETF (Acc)</t>
  </si>
  <si>
    <t>IE00BFWFPY67</t>
  </si>
  <si>
    <t>SPFA</t>
  </si>
  <si>
    <t>L&amp;G Quality Equity Dividends ESG Exclusions Asia Pacific ex Japan UCITS ETF USD Dist</t>
  </si>
  <si>
    <t>IE00BMYDMB35</t>
  </si>
  <si>
    <t>LGGA</t>
  </si>
  <si>
    <t>Xtrackers MSCI Europe High Dividend Yield ESG UCITS ETF</t>
  </si>
  <si>
    <t>IE000WQ16XQ4</t>
  </si>
  <si>
    <t>XZDE</t>
  </si>
  <si>
    <t>WisdomTree Enhanced Commodity UCITS ETF USD Acc</t>
  </si>
  <si>
    <t>IE00BYMLZY74</t>
  </si>
  <si>
    <t>WTIC</t>
  </si>
  <si>
    <t>Xtrackers MSCI EMU Climate Transition UCITS ETF</t>
  </si>
  <si>
    <t>IE000W6L2AI3</t>
  </si>
  <si>
    <t>XCEU</t>
  </si>
  <si>
    <t>ARK Genomic Revolution UCITS ETF</t>
  </si>
  <si>
    <t>IE000O5M6XO1</t>
  </si>
  <si>
    <t>AAKG</t>
  </si>
  <si>
    <t>UBS ETF (IE)  FTSE EPRA Nareit Developed Green UCITS ETF (USA) A-dis</t>
  </si>
  <si>
    <t>IE000H3AH951</t>
  </si>
  <si>
    <t>CSYZ</t>
  </si>
  <si>
    <t>Invesco US Treasury Bond 3-7 Year UCITS ETF Dist</t>
  </si>
  <si>
    <t>IE00BF2FNQ44</t>
  </si>
  <si>
    <t>TRD7</t>
  </si>
  <si>
    <t>Amundi S&amp;P Global Industrials ESG UCITS ETF DR - EUR (D)</t>
  </si>
  <si>
    <t>IE00026BEVM6</t>
  </si>
  <si>
    <t>WELT</t>
  </si>
  <si>
    <t>L&amp;G Europe ESG Exclusions Paris Aligned UCITS ETF EUR Acc</t>
  </si>
  <si>
    <t>IE00BKLTRN76</t>
  </si>
  <si>
    <t>DELF</t>
  </si>
  <si>
    <t>Ossiam Shiller Barclays CAPE US Sector Value TR - UCITS ETF 1C (USD)</t>
  </si>
  <si>
    <t>LU1079841513</t>
  </si>
  <si>
    <t>EUPC</t>
  </si>
  <si>
    <t>UBS ETF (IE)  Factor MSCI World Minimum Volatility ESG Leaders UCITS ETF  (USA) A-acc</t>
  </si>
  <si>
    <t>IE000EJ2EHO7</t>
  </si>
  <si>
    <t>CSY9</t>
  </si>
  <si>
    <t>ARK Artificial Intelligence &amp; Robotics UCITS ETF</t>
  </si>
  <si>
    <t>IE0003A512E4</t>
  </si>
  <si>
    <t>AAKI</t>
  </si>
  <si>
    <t>Xtrackers MSCI China UCITS ETF</t>
  </si>
  <si>
    <t>LU2456436083</t>
  </si>
  <si>
    <t>XCS7</t>
  </si>
  <si>
    <t>WisdomTree Blockchain UCITS ETF - USD Acc</t>
  </si>
  <si>
    <t>IE000940RNE6</t>
  </si>
  <si>
    <t>WBKN</t>
  </si>
  <si>
    <t>JPM EUR Corporate Bond 1-5 yr Research Enhanced Index (ESG) UCITS ETF - EUR (acc)</t>
  </si>
  <si>
    <t>IE00BF59RW70</t>
  </si>
  <si>
    <t>JER5</t>
  </si>
  <si>
    <t>iShares US Equity Enhanced Active UCITS ETF USD (Acc)</t>
  </si>
  <si>
    <t>IE0009VWHAE6</t>
  </si>
  <si>
    <t>USEE</t>
  </si>
  <si>
    <t>Amundi MSCI World ESG Climate Net Zero Ambition CTB UCITS ETF Dist</t>
  </si>
  <si>
    <t>IE000PB4LRO2</t>
  </si>
  <si>
    <t>CLWD</t>
  </si>
  <si>
    <t>Xtrackers MSCI World High Dividend Yield ESG UCITS ETF</t>
  </si>
  <si>
    <t>IE000NS5HRY9</t>
  </si>
  <si>
    <t>XZDW</t>
  </si>
  <si>
    <t>L&amp;G Emerging Cyber Security ESG Exclusions UCITS ETF USD Acc</t>
  </si>
  <si>
    <t>IE000ST40PX8</t>
  </si>
  <si>
    <t>ES6Y</t>
  </si>
  <si>
    <t>MWRD</t>
  </si>
  <si>
    <t>Xtrackers II USD Emerging Markets Bond UCITS ETF 2C</t>
  </si>
  <si>
    <t>LU1920015440</t>
  </si>
  <si>
    <t>XUEB</t>
  </si>
  <si>
    <t>MWOY</t>
  </si>
  <si>
    <t>WisdomTree US Equity Income UCITS ETF - EUR Hedged Acc</t>
  </si>
  <si>
    <t>IE00BD6RZW23</t>
  </si>
  <si>
    <t>WTDY</t>
  </si>
  <si>
    <t>Xtrackers MSCI Europe Utilities ESG Screened UCITS ETF 1C</t>
  </si>
  <si>
    <t>LU0292104899</t>
  </si>
  <si>
    <t>XS6R</t>
  </si>
  <si>
    <t>Ossiam STOXX Europe 600 ESG Equal Weight NR UCITS ETF 1C-EUR</t>
  </si>
  <si>
    <t>LU0599613147</t>
  </si>
  <si>
    <t>OSX6</t>
  </si>
  <si>
    <t>SPDR Bloomberg 1-5 Year Gilt UCITS ETF</t>
  </si>
  <si>
    <t>IE00B6YX5K17</t>
  </si>
  <si>
    <t>SYB5</t>
  </si>
  <si>
    <t>WisdomTree Emerging Markets SmallCap Dividend UCITS ETF</t>
  </si>
  <si>
    <t>IE00BQZJBM26</t>
  </si>
  <si>
    <t>WTED</t>
  </si>
  <si>
    <t>WEL6</t>
  </si>
  <si>
    <t>BNP Paribas Easy FTSE EPRA Nareit Developed Europe ex UK Green CTB UCITS ETF</t>
  </si>
  <si>
    <t>LU2008763935</t>
  </si>
  <si>
    <t>EEPG</t>
  </si>
  <si>
    <t>L&amp;G Metaverse ESG Exclusions UCITS ETF USD Acc</t>
  </si>
  <si>
    <t>IE0004U3TX15</t>
  </si>
  <si>
    <t>MTVR</t>
  </si>
  <si>
    <t>Lyxor Core UK Equity All Cap (DR) UCITS ETF - Dist</t>
  </si>
  <si>
    <t>LU1781541096</t>
  </si>
  <si>
    <t>LCUK</t>
  </si>
  <si>
    <t>UBS ETF (IE) Bloomberg Commodity CMCI SF UCITS ETF (hedged to EUR) A-acc</t>
  </si>
  <si>
    <t>IE00BYYLVJ24</t>
  </si>
  <si>
    <t>BCFE</t>
  </si>
  <si>
    <t>JPM USD Corporate Bond Research Enhanced Index (ESG) UCITS ETF</t>
  </si>
  <si>
    <t>IE0000J0F3C5</t>
  </si>
  <si>
    <t>JRUE</t>
  </si>
  <si>
    <t>UBS ETF (LU) Solactive China Technology UCITS ETF (USD) A-acc</t>
  </si>
  <si>
    <t>LU2265794276</t>
  </si>
  <si>
    <t>UIC2</t>
  </si>
  <si>
    <t>Amundi FTSE EPRA NAREIT Global Developed - UCITS ETF Dist</t>
  </si>
  <si>
    <t>LU1832418773</t>
  </si>
  <si>
    <t>LMWE</t>
  </si>
  <si>
    <t>VanEck Oil Services UCITS ETF</t>
  </si>
  <si>
    <t>IE000NXF88S1</t>
  </si>
  <si>
    <t>V0IH</t>
  </si>
  <si>
    <t>VanEck Emerging Markets High Yield Bond UCITS ETF</t>
  </si>
  <si>
    <t>IE00BF541080</t>
  </si>
  <si>
    <t>HY3M</t>
  </si>
  <si>
    <t>BNP Paribas Easy MSCI Pacific ex Japan ESG Filtered Min TE UCITS ETF - C</t>
  </si>
  <si>
    <t>LU1291106356</t>
  </si>
  <si>
    <t>PAC</t>
  </si>
  <si>
    <t>Ossiam US Steepener UCITS ETF 1C</t>
  </si>
  <si>
    <t>LU1965301184</t>
  </si>
  <si>
    <t>USTP</t>
  </si>
  <si>
    <t>HSBC Global Funds ICAV - Global Sustainable Government Bond UCITS ETF C H EUR</t>
  </si>
  <si>
    <t>IE000389GTC0</t>
  </si>
  <si>
    <t>H41T</t>
  </si>
  <si>
    <t>WEBL</t>
  </si>
  <si>
    <t>Invesco BulletShares 2026 USD Corporate Bond UCITS ETF</t>
  </si>
  <si>
    <t>IE000O36LOH8</t>
  </si>
  <si>
    <t>BS26</t>
  </si>
  <si>
    <t>Amundi MSCI China A II  UCITS ETF Dist</t>
  </si>
  <si>
    <t>LU2572256746</t>
  </si>
  <si>
    <t>C024</t>
  </si>
  <si>
    <t>SPDR MSCI Europe Value UCITS ETF</t>
  </si>
  <si>
    <t>IE00BSPLC306</t>
  </si>
  <si>
    <t>ZPRW</t>
  </si>
  <si>
    <t>L&amp;G US ESG Exclusions Paris Aligned UCITS ETF USD Acc</t>
  </si>
  <si>
    <t>IE00BKLWY790</t>
  </si>
  <si>
    <t>DELG</t>
  </si>
  <si>
    <t>Xtrackers MSCI Emerging Markets ex China UCITS ETF 1C</t>
  </si>
  <si>
    <t>IE00BM67HJ62</t>
  </si>
  <si>
    <t>XDEX</t>
  </si>
  <si>
    <t>Vanguard ESG USD Corporate Bond UCITS ETF (USD) Distributing</t>
  </si>
  <si>
    <t>IE000RO1O3N4</t>
  </si>
  <si>
    <t>V3CD</t>
  </si>
  <si>
    <t>Fidelity Sustainable Research Enhanced Europe Equity UCITS ETF - Acc</t>
  </si>
  <si>
    <t>IE00BKSBGT50</t>
  </si>
  <si>
    <t>FEUR</t>
  </si>
  <si>
    <t>UBS ETF (LU) MSCI Switzerland IMI Socially Responsible UCITS ETF (CHF) A-acc</t>
  </si>
  <si>
    <t>LU2250132763</t>
  </si>
  <si>
    <t>CHSR</t>
  </si>
  <si>
    <t>Vanguard LifeStrategy 20% Equity UCITS ETF (EUR) - Acc</t>
  </si>
  <si>
    <t>IE00BMVB5K07</t>
  </si>
  <si>
    <t>V20A</t>
  </si>
  <si>
    <t>iShares Conservative Portfolio UCITS ETF</t>
  </si>
  <si>
    <t>IE00BLP53M98</t>
  </si>
  <si>
    <t>MACV</t>
  </si>
  <si>
    <t>Sprott Copper Miners ESG Screened UCITS ETF</t>
  </si>
  <si>
    <t>IE000IQQEL77</t>
  </si>
  <si>
    <t>ASWD</t>
  </si>
  <si>
    <t>SPDR Bloomberg U.S. TIPS UCITS ETF</t>
  </si>
  <si>
    <t>IE00BZ0G8977</t>
  </si>
  <si>
    <t>SYBY</t>
  </si>
  <si>
    <t>Amundi STOXX Europe 600 Basic Materials UCITS ETF Dist</t>
  </si>
  <si>
    <t>LU2082996542</t>
  </si>
  <si>
    <t>LYX4</t>
  </si>
  <si>
    <t>UBS ETF (IE) MSCI World UCITS ETF (hedged to EUR) A-acc</t>
  </si>
  <si>
    <t>IE000TB15RC6</t>
  </si>
  <si>
    <t>BCFI</t>
  </si>
  <si>
    <t>UBS ETF (IE) Factor MSCI USA Low Volatility UCITS ETF (hedged to EUR) A-acc</t>
  </si>
  <si>
    <t>IE00BWT3KJ20</t>
  </si>
  <si>
    <t>UBUV</t>
  </si>
  <si>
    <t>UBS ETF (IE) CMCI Commodity Carry SF UCITS ETF (hedged to EUR) A-acc</t>
  </si>
  <si>
    <t>IE00BMC5DV85</t>
  </si>
  <si>
    <t>UEQV</t>
  </si>
  <si>
    <t>JPM US Value Active UCITS ETF - USD (dist)</t>
  </si>
  <si>
    <t>IE000DTA2ZH9</t>
  </si>
  <si>
    <t>JPVD</t>
  </si>
  <si>
    <t>Vanguard FTSE 250 UCITS ETF (GBP) Accumulating</t>
  </si>
  <si>
    <t>IE00BFMXVQ44</t>
  </si>
  <si>
    <t>VMIG</t>
  </si>
  <si>
    <t>UBS ETF (IE) MSCI World Climate Paris Aligned UCITS ETF (USD) A-acc</t>
  </si>
  <si>
    <t>IE00BN4Q0370</t>
  </si>
  <si>
    <t>AW10</t>
  </si>
  <si>
    <t>iShares Edge MSCI World Multifactor UCITS ETF EUR Hedged (Acc)</t>
  </si>
  <si>
    <t>IE00BYXPXK00</t>
  </si>
  <si>
    <t>IS07</t>
  </si>
  <si>
    <t>iShares Edge MSCI Europe Size Factor UCITS ETF EUR (Acc)</t>
  </si>
  <si>
    <t>IE00BQN1KC32</t>
  </si>
  <si>
    <t>CEMT</t>
  </si>
  <si>
    <t>Invesco US High Yield Fallen Angels UCITS ETF EUR Hdg Acc</t>
  </si>
  <si>
    <t>IE00BYVTMZ20</t>
  </si>
  <si>
    <t>FAEU</t>
  </si>
  <si>
    <t>Invesco BulletShares 2026 EUR Corporate Bond UCITS ETF - share class Acc</t>
  </si>
  <si>
    <t>IE0004QWOTD5</t>
  </si>
  <si>
    <t>BSE6</t>
  </si>
  <si>
    <t>Amundi Index Euro Corporate SRI UCITS ETF DR - Hedged USD (C)</t>
  </si>
  <si>
    <t>LU2469335884</t>
  </si>
  <si>
    <t>AHYC</t>
  </si>
  <si>
    <t>Xtrackers MSCI GCC Select Swap UCITS ETF 1C</t>
  </si>
  <si>
    <t>IE00BQXKVQ19</t>
  </si>
  <si>
    <t>XGLF</t>
  </si>
  <si>
    <t>UBS ETF (LU) J.P. Morgan CNY China Government 1-10 Year Bond UCITS ETF (USD) A-acc</t>
  </si>
  <si>
    <t>LU2095995895</t>
  </si>
  <si>
    <t>JC11</t>
  </si>
  <si>
    <t>Vanguard ESG Emerging Markets All Cap UCITS ETF</t>
  </si>
  <si>
    <t>IE0001VXZTV7</t>
  </si>
  <si>
    <t>V3ML</t>
  </si>
  <si>
    <t>WisdomTree AT1 CoCo Bond UCITS ETF – USD</t>
  </si>
  <si>
    <t>IE00BZ0XVF52</t>
  </si>
  <si>
    <t>WTDI</t>
  </si>
  <si>
    <t>Ossiam Europe ESG Machine Learning UCITS ETF - 1C (EUR)</t>
  </si>
  <si>
    <t>LU0599612842</t>
  </si>
  <si>
    <t>OSX4</t>
  </si>
  <si>
    <t>JPM US Growth Active UCITS ETF - EUR Hedged (acc)</t>
  </si>
  <si>
    <t>IE000UZZ5SU2</t>
  </si>
  <si>
    <t>JPGH</t>
  </si>
  <si>
    <t>Amundi Stoxx Europe 600 UCITS ETF - EUR Hedged Dist</t>
  </si>
  <si>
    <t>LU1574142243</t>
  </si>
  <si>
    <t>STXH</t>
  </si>
  <si>
    <t>Vanguard USD Emerging Markets Government Bond UCITS ETF USD Acc</t>
  </si>
  <si>
    <t>IE00BGYWCB81</t>
  </si>
  <si>
    <t>VAGG</t>
  </si>
  <si>
    <t>AHYF</t>
  </si>
  <si>
    <t>Invesco US Treasury Bond UCITS ETF Dist</t>
  </si>
  <si>
    <t>IE00BF2GFH28</t>
  </si>
  <si>
    <t>TRDS</t>
  </si>
  <si>
    <t>Xtrackers Japan Net Zero Pathway Paris Aligned UCITS ETF</t>
  </si>
  <si>
    <t>IE00074JLU02</t>
  </si>
  <si>
    <t>XNJP</t>
  </si>
  <si>
    <t>Fidelity Cloud Computing UCITS ETF</t>
  </si>
  <si>
    <t>IE000M0ZXLY9</t>
  </si>
  <si>
    <t>FCLD</t>
  </si>
  <si>
    <t>Global X Data Center REITS &amp; Digital Infrastructure UCITS ETF</t>
  </si>
  <si>
    <t>IE00BMH5Y327</t>
  </si>
  <si>
    <t>V9N</t>
  </si>
  <si>
    <t>Amundi MSCI AC Far East Ex Japan ESG Leaders Select UCITS ETF DR - USD (C)</t>
  </si>
  <si>
    <t>LU2439119236</t>
  </si>
  <si>
    <t>ACUU</t>
  </si>
  <si>
    <t>Franklin STOXX Europe 600 Paris Aligned Climate UCITS ETF</t>
  </si>
  <si>
    <t>IE00BMDPBY65</t>
  </si>
  <si>
    <t>FLXP</t>
  </si>
  <si>
    <t>Goldman Sachs Access China Government Bond UCITS ETF</t>
  </si>
  <si>
    <t>IE00BJSBCS90</t>
  </si>
  <si>
    <t>GASF</t>
  </si>
  <si>
    <t>Xtrackers II Eurozone Government Green Bond UCITS ETF</t>
  </si>
  <si>
    <t>LU2504532487</t>
  </si>
  <si>
    <t>XGEZ</t>
  </si>
  <si>
    <t>UBS ETF (IE) Factor MSCI USA Quality ESG UCITS ETF (hedged to EUR) A-acc</t>
  </si>
  <si>
    <t>IE00BWT3KN65</t>
  </si>
  <si>
    <t>UBUX</t>
  </si>
  <si>
    <t>First Trust Cboe Vest U.S. Equity Moderate Buffer UCITS ETF - November</t>
  </si>
  <si>
    <t>IE000OJ31JQ4</t>
  </si>
  <si>
    <t>FTGN</t>
  </si>
  <si>
    <t>SPDR MSCI ACWI USD Hdg UCITS ETF</t>
  </si>
  <si>
    <t>IE00BF1B7272</t>
  </si>
  <si>
    <t>SPP2</t>
  </si>
  <si>
    <t>Vanguard ESG EUR Corporate Bond UCITS ETF (EUR) Accumulating</t>
  </si>
  <si>
    <t>IE000QADMYA3</t>
  </si>
  <si>
    <t>V3RE</t>
  </si>
  <si>
    <t>WisdomTree US Efficient Core UCITS ETF - USD Acc</t>
  </si>
  <si>
    <t>IE000KF370H3</t>
  </si>
  <si>
    <t>WTEF</t>
  </si>
  <si>
    <t>Amundi Euro Government Bond – UCITS ETF Acc</t>
  </si>
  <si>
    <t>LU1437018598</t>
  </si>
  <si>
    <t>LYQ1</t>
  </si>
  <si>
    <t>Xtrackers II Eurozone Government Bond 0-1 UCITS ETF</t>
  </si>
  <si>
    <t>LU2641054122</t>
  </si>
  <si>
    <t>XE01</t>
  </si>
  <si>
    <t>Fidelity Sustainable Global Corporate Bond Paris-Aligned Multifactor UCITS ETF</t>
  </si>
  <si>
    <t>IE00BM9GRM34</t>
  </si>
  <si>
    <t>FSCM</t>
  </si>
  <si>
    <t>IE00BF1QPH33</t>
  </si>
  <si>
    <t>SPFU</t>
  </si>
  <si>
    <t>Xtrackers S&amp;P ASX 200 UCITS ETF 1D</t>
  </si>
  <si>
    <t>LU0328474803</t>
  </si>
  <si>
    <t>DX2S</t>
  </si>
  <si>
    <t>Amundi Multi-Asset Portfolio Offensive UCITS ETF Dist</t>
  </si>
  <si>
    <t>DE000ETF7037</t>
  </si>
  <si>
    <t>F703</t>
  </si>
  <si>
    <t>Global X Telemedicine &amp; Digital Health UCITS ETF</t>
  </si>
  <si>
    <t>IE00BLR6QB00</t>
  </si>
  <si>
    <t>DDOC</t>
  </si>
  <si>
    <t>BNP Paribas Easy MSCI World ESG Filtered Min TE UCITS ETF</t>
  </si>
  <si>
    <t>IE000W8HP9L8</t>
  </si>
  <si>
    <t>ASRY</t>
  </si>
  <si>
    <t>HSBC S&amp;P India Tech UCITS ETF EUR (Acc)</t>
  </si>
  <si>
    <t>IE0008119MO8</t>
  </si>
  <si>
    <t>H41X</t>
  </si>
  <si>
    <t>UBS ETF (LU) J.P. Morgan USD EM Diversified Bond 1-5 UCITS ETF (hedged to EUR) A-dis</t>
  </si>
  <si>
    <t>LU1645386308</t>
  </si>
  <si>
    <t>SEAD</t>
  </si>
  <si>
    <t>SBIN</t>
  </si>
  <si>
    <t>BNP Paribas Easy MSCI Europe ESG Filtered Min TE UCITS ETF</t>
  </si>
  <si>
    <t>LU1291099718</t>
  </si>
  <si>
    <t>EEUX</t>
  </si>
  <si>
    <t>HSBC FTSE EPRA NAREIT Developed UCITS ETF - USD (Acc)</t>
  </si>
  <si>
    <t>IE000G6GSP88</t>
  </si>
  <si>
    <t>H4Z7</t>
  </si>
  <si>
    <t>BNP Paribas Easy MSCI Europe Small Caps SRI S-Series PAB 5% Capped UCITS ETF</t>
  </si>
  <si>
    <t>LU1291101555</t>
  </si>
  <si>
    <t>EESM</t>
  </si>
  <si>
    <t>UBS ETF (LU) Bloomberg Euro Inflation Linked 1-10 UCITS ETF (EUR) A-dis</t>
  </si>
  <si>
    <t>LU1645380368</t>
  </si>
  <si>
    <t>FRC3</t>
  </si>
  <si>
    <t>UBS ETF (IE) MSCI AC Asia Ex Japan SF UCITS ETF (USD) A-acc</t>
  </si>
  <si>
    <t>IE00B7WK2W23</t>
  </si>
  <si>
    <t>UIQI</t>
  </si>
  <si>
    <t>Amundi STOXX Europe 600 Energy ESG Screened UCITS ETF Dist</t>
  </si>
  <si>
    <t>LU2082998167</t>
  </si>
  <si>
    <t>OIGS</t>
  </si>
  <si>
    <t>IE0000MMQ5M5</t>
  </si>
  <si>
    <t>XZME</t>
  </si>
  <si>
    <t>Franklin Metaverse UCITS ETF</t>
  </si>
  <si>
    <t>IE000IM4K4K2</t>
  </si>
  <si>
    <t>FLRA</t>
  </si>
  <si>
    <t>Xtrackers II Eurozone Government Bond Short Daily Swap UCITS ETF 1C</t>
  </si>
  <si>
    <t>LU0321463258</t>
  </si>
  <si>
    <t>DXSV</t>
  </si>
  <si>
    <t>Invesco MSCI USA UCITS ETF</t>
  </si>
  <si>
    <t>IE00BK5LYT47</t>
  </si>
  <si>
    <t>6PSE</t>
  </si>
  <si>
    <t>SPDR ICE BofA 0-5 Year EM USD Government Bond UCITS ETF</t>
  </si>
  <si>
    <t>IE00BP46NG52</t>
  </si>
  <si>
    <t>ZPR5</t>
  </si>
  <si>
    <t>Amundi MSCI Europe Growth UCITS ETF Dist</t>
  </si>
  <si>
    <t>LU1598688189</t>
  </si>
  <si>
    <t>LGWT</t>
  </si>
  <si>
    <t>Xtrackers II iTraxx Crossover Short Daily Swap UCITS ETF 1C</t>
  </si>
  <si>
    <t>LU0321462870</t>
  </si>
  <si>
    <t>XTC5</t>
  </si>
  <si>
    <t>BNP Paribas Easy ESG Low Vol US UCITS ETF D</t>
  </si>
  <si>
    <t>LU1481201298</t>
  </si>
  <si>
    <t>VLUD</t>
  </si>
  <si>
    <t>Amundi MSCI World SRI Climate Net Zero Ambition PAB UCITS ETF Dist</t>
  </si>
  <si>
    <t>IE000004V778</t>
  </si>
  <si>
    <t>WGES</t>
  </si>
  <si>
    <t>C025</t>
  </si>
  <si>
    <t>Global X E-Commerce UCITS ETF</t>
  </si>
  <si>
    <t>IE00BMH5XY61</t>
  </si>
  <si>
    <t>E61Z</t>
  </si>
  <si>
    <t>iShares iBonds Dec 2028 Term € Italy Govt Bond UCITS ETF EUR (Dist)</t>
  </si>
  <si>
    <t>IE000Q2EQ5K8</t>
  </si>
  <si>
    <t>28IY</t>
  </si>
  <si>
    <t>Invesco Euro Government Bond 3-5 Year UCITS ETF</t>
  </si>
  <si>
    <t>IE00BGJWWV33</t>
  </si>
  <si>
    <t>EIB5</t>
  </si>
  <si>
    <t>Xtrackers S&amp;P 500 ESG UCITS ETF</t>
  </si>
  <si>
    <t>IE0007ULOZS8</t>
  </si>
  <si>
    <t>XZSP</t>
  </si>
  <si>
    <t>Fidelity Sustainable Global High Yield Bond Paris-Aligned Multifactor UCITS ETF</t>
  </si>
  <si>
    <t>IE0006OIQXE9</t>
  </si>
  <si>
    <t>FFGH</t>
  </si>
  <si>
    <t>iShares MSCI ACWI SRI UCITS ETF USD (Acc)</t>
  </si>
  <si>
    <t>IE000JTPK610</t>
  </si>
  <si>
    <t>CBUY</t>
  </si>
  <si>
    <t>SPDR EURO STOXX Low Volatility UCITS ETF</t>
  </si>
  <si>
    <t>IE00BFTWP510</t>
  </si>
  <si>
    <t>ZPRL</t>
  </si>
  <si>
    <t>Invesco MSCI Emerging Markets ESG Universal Screened UCITS ETF Acc</t>
  </si>
  <si>
    <t>IE00BMDBMY19</t>
  </si>
  <si>
    <t>ESGM</t>
  </si>
  <si>
    <t>Vanguard ESG Global Corporate Bond UCITS ETF EUR Hedged - Acc</t>
  </si>
  <si>
    <t>IE00BNDS1P30</t>
  </si>
  <si>
    <t>V3GF</t>
  </si>
  <si>
    <t>Invesco MSCI China All Shares Stock Connect UCITS ETF Acc</t>
  </si>
  <si>
    <t>IE00BK80XL30</t>
  </si>
  <si>
    <t>MCHN</t>
  </si>
  <si>
    <t>UBS ETF (IE) MSCI EMU ESG Universal Low Carbon Select UCITS ETF (EUR) A-acc</t>
  </si>
  <si>
    <t>IE00BNC0M913</t>
  </si>
  <si>
    <t>AW1H</t>
  </si>
  <si>
    <t>Franklin FTSE Developed Word UCITS ETF</t>
  </si>
  <si>
    <t>IE000CVOSY02</t>
  </si>
  <si>
    <t>DWLD</t>
  </si>
  <si>
    <t>CSIF (IE) MSCI USA Blue UCITS ETF B (USD) - Acc</t>
  </si>
  <si>
    <t>IE00BJBYDR19</t>
  </si>
  <si>
    <t>CSY1</t>
  </si>
  <si>
    <t>HSBC MSCI Emerging Markets Climate Paris Aligned UCITS ETF</t>
  </si>
  <si>
    <t>IE000FNVOB27</t>
  </si>
  <si>
    <t>HP8E</t>
  </si>
  <si>
    <t>Xtrackers II Eurozone Government Bond 3-5 UCITS ETF 1D</t>
  </si>
  <si>
    <t>LU0614173895</t>
  </si>
  <si>
    <t>X03C</t>
  </si>
  <si>
    <t>Deka iBoxx EUR Liquid Sovereign Diversified 1-3 UCITS ETF</t>
  </si>
  <si>
    <t>DE000ETFL128</t>
  </si>
  <si>
    <t>EL4L</t>
  </si>
  <si>
    <t>SPDR Bloomberg 10+ Year Euro Government Bond UCITS ETF   </t>
  </si>
  <si>
    <t>IE00BYSZ6062</t>
  </si>
  <si>
    <t>SYBV</t>
  </si>
  <si>
    <t>Invesco FTSE All-World UCITS ETF EUR PfHdg Acc</t>
  </si>
  <si>
    <t>IE0006VDD4K1</t>
  </si>
  <si>
    <t>FWEA</t>
  </si>
  <si>
    <t>Amundi MSCI China A UCITS ETF Acc</t>
  </si>
  <si>
    <t>FR0011720911</t>
  </si>
  <si>
    <t>CNAA</t>
  </si>
  <si>
    <t>Xtrackers USD Corporate Green Bond UCITS ETF 2C</t>
  </si>
  <si>
    <t>IE0003W9O921</t>
  </si>
  <si>
    <t>XGBU</t>
  </si>
  <si>
    <t>Invesco STOXX Europe 600 Optimised Travel &amp; Leisure UCITS ETF Acc</t>
  </si>
  <si>
    <t>IE00B5MJYC95</t>
  </si>
  <si>
    <t>SC0R</t>
  </si>
  <si>
    <t>iShares USD Development Bank Bonds UCITS ETF USD (Acc)</t>
  </si>
  <si>
    <t>IE00BKRWN659</t>
  </si>
  <si>
    <t>36BD</t>
  </si>
  <si>
    <t>Xtrackers II Australia Government Bond UCITS ETF 1C</t>
  </si>
  <si>
    <t>LU0494592974</t>
  </si>
  <si>
    <t>XCS2</t>
  </si>
  <si>
    <t>UBS ETF (LU) Factor MSCI EMU Prime Value ESG UCITS ETF</t>
  </si>
  <si>
    <t>LU1215452928</t>
  </si>
  <si>
    <t>UIMZ</t>
  </si>
  <si>
    <t>Vanguard USD Corporate 1-3 year Bond UCITS ETF ( USD) Acc</t>
  </si>
  <si>
    <t>IE00BGYWSV06</t>
  </si>
  <si>
    <t>VAGY</t>
  </si>
  <si>
    <t>Fidelity Sustainable USD EM Bond UCITS ETF - Inc</t>
  </si>
  <si>
    <t>IE00BM9GRP64</t>
  </si>
  <si>
    <t>FESD</t>
  </si>
  <si>
    <t>Xtrackers MSCI Europe Industrials ESG Screened UCITS ETF 1C</t>
  </si>
  <si>
    <t>LU0292106084</t>
  </si>
  <si>
    <t>DXSL</t>
  </si>
  <si>
    <t>Amundi ETF MSCI Europe Ex EMU UCITS ETF</t>
  </si>
  <si>
    <t>FR0010821819</t>
  </si>
  <si>
    <t>540H</t>
  </si>
  <si>
    <t>Xtrackers II iBoxx Germany Covered Bond Swap UCITS ETF 1C</t>
  </si>
  <si>
    <t>LU0321463506</t>
  </si>
  <si>
    <t>XBCT</t>
  </si>
  <si>
    <t>Amundi Global Gender Equality UCITS ETF Acc</t>
  </si>
  <si>
    <t>LU1691909508</t>
  </si>
  <si>
    <t>VOOM</t>
  </si>
  <si>
    <t>WisdomTree US Equity Income UCITS ETF - Acc</t>
  </si>
  <si>
    <t>IE00BD6RZT93</t>
  </si>
  <si>
    <t>WTD9</t>
  </si>
  <si>
    <t>Invesco US Treasury Bond 3-7 Year UCITS ETF</t>
  </si>
  <si>
    <t>IE00BF2FPB31</t>
  </si>
  <si>
    <t>T7EU</t>
  </si>
  <si>
    <t>Amundi Index Equity Global Multi Smart Allocation Scientific Beta UCITS ETF DR - EUR (C)</t>
  </si>
  <si>
    <t>LU1602145119</t>
  </si>
  <si>
    <t>SM8T</t>
  </si>
  <si>
    <t>Xtrackers II ESG EUR Corporate Bond UCITS ETF 1C</t>
  </si>
  <si>
    <t>LU0484968903</t>
  </si>
  <si>
    <t>XB4D</t>
  </si>
  <si>
    <t>JPM US Growth Active UCITS ETF - USD (acc)</t>
  </si>
  <si>
    <t>IE0005CH3U28</t>
  </si>
  <si>
    <t>JPGR</t>
  </si>
  <si>
    <t>Invesco BulletShares 2029 EUR Corporate Bond UCITS ETF - share class Acc</t>
  </si>
  <si>
    <t>IE000P5IB8I8</t>
  </si>
  <si>
    <t>BSE9</t>
  </si>
  <si>
    <t>Amundi Index Smart Factory UCITS ETF (C)</t>
  </si>
  <si>
    <t>LU2037749822</t>
  </si>
  <si>
    <t>540S</t>
  </si>
  <si>
    <t>Invesco US Treasury Bond 1-3 Year UCITS ETF Acc</t>
  </si>
  <si>
    <t>IE00BF2FNH52</t>
  </si>
  <si>
    <t>TRX3</t>
  </si>
  <si>
    <t>BNP Paribas Easy ECPI Global ESG Hydrogen Economy UCITS ETF</t>
  </si>
  <si>
    <t>LU2365458145</t>
  </si>
  <si>
    <t>ASRS</t>
  </si>
  <si>
    <t>WEL3</t>
  </si>
  <si>
    <t>INQQ India Internet UCITS ETF</t>
  </si>
  <si>
    <t>IE000WYTQSF9</t>
  </si>
  <si>
    <t>INQQ</t>
  </si>
  <si>
    <t>iShares Global High Yield Corp Bond UCITS ETF EUR Hedged (Acc)</t>
  </si>
  <si>
    <t>IE00091SR7N7</t>
  </si>
  <si>
    <t>CEBR</t>
  </si>
  <si>
    <t>Xtrackers Bloomberg Commodity Swap UCITS ETF 1C</t>
  </si>
  <si>
    <t>LU2278080713</t>
  </si>
  <si>
    <t>XCMC</t>
  </si>
  <si>
    <t>IE000UMV0L21</t>
  </si>
  <si>
    <t>XZMD</t>
  </si>
  <si>
    <t>Xtrackers II ESG Global Government Bond UCITS ETF</t>
  </si>
  <si>
    <t>LU2462217071</t>
  </si>
  <si>
    <t>XGVC</t>
  </si>
  <si>
    <t>Amundi MSCI Millennials ESG Screened UCITS ETF Acc</t>
  </si>
  <si>
    <t>LU2023678449</t>
  </si>
  <si>
    <t>GENY</t>
  </si>
  <si>
    <t>Fidelity Sustainable Research Enhanced Japan Equity UCITS ETF - Inc</t>
  </si>
  <si>
    <t>IE000B5UZSG9</t>
  </si>
  <si>
    <t>FJPI</t>
  </si>
  <si>
    <t>Invesco STOXX Europe 600 Optimised Telecommunications UCITS ETF Acc</t>
  </si>
  <si>
    <t>IE00B5MJYB88</t>
  </si>
  <si>
    <t>SC0Q</t>
  </si>
  <si>
    <t>Invesco S&amp;P World Financials ESG UCITS ETF Acc</t>
  </si>
  <si>
    <t>IE00018LB0D8</t>
  </si>
  <si>
    <t>WF1E</t>
  </si>
  <si>
    <t>iShares EUR Green Bond UCITS ETF EUR (Acc)</t>
  </si>
  <si>
    <t>IE000IZO7033</t>
  </si>
  <si>
    <t>CBUP</t>
  </si>
  <si>
    <t>Xtrackers II Italy Government Bond 0-1 Swap UCITS ETF 1C</t>
  </si>
  <si>
    <t>LU0613540268</t>
  </si>
  <si>
    <t>XBO2</t>
  </si>
  <si>
    <t>L&amp;G Pharma Breakthrough UCITS ETF USD Acc</t>
  </si>
  <si>
    <t>IE00BF0H7608</t>
  </si>
  <si>
    <t>ETLI</t>
  </si>
  <si>
    <t>WisdomTree Emerging Markets Equity Income UCITS ETF - Acc</t>
  </si>
  <si>
    <t>IE00BDF12W49</t>
  </si>
  <si>
    <t>WTD8</t>
  </si>
  <si>
    <t>Franklin Sustainable Euro Green Sovereign UCITS ETF</t>
  </si>
  <si>
    <t>IE000P0R7WK6</t>
  </si>
  <si>
    <t>GSOV</t>
  </si>
  <si>
    <t>Invesco S&amp;P World Energy ESG UCITS ETF Acc</t>
  </si>
  <si>
    <t>IE000AIFGRB9</t>
  </si>
  <si>
    <t>WDEE</t>
  </si>
  <si>
    <t>Xtrackers II Harvest China Government Bond UCITS ETF 1D</t>
  </si>
  <si>
    <t>LU1094612022</t>
  </si>
  <si>
    <t>CGB</t>
  </si>
  <si>
    <t>Invesco Hydrogen Economy UCITS ETF Acc</t>
  </si>
  <si>
    <t>IE00053WDH64</t>
  </si>
  <si>
    <t>HYDE</t>
  </si>
  <si>
    <t>SPDR Bloomberg US Aggregate Bond UCITS ETF</t>
  </si>
  <si>
    <t>IE00B459R192</t>
  </si>
  <si>
    <t>SYBU</t>
  </si>
  <si>
    <t>Amundi Global BioEnergy ESG Screened UCITS ETF EUR Acc</t>
  </si>
  <si>
    <t>LU1681046006</t>
  </si>
  <si>
    <t>WDNR</t>
  </si>
  <si>
    <t>WisdomTree Megatrends UCITS ETF - USD Acc</t>
  </si>
  <si>
    <t>IE0000902GT6</t>
  </si>
  <si>
    <t>WMGT</t>
  </si>
  <si>
    <t>iShares EUR High Yield Corp Bond ESG Paris-Aligned Climate UCITS ETF EUR (Dist)</t>
  </si>
  <si>
    <t>IE000H92C4B8</t>
  </si>
  <si>
    <t>HYPE</t>
  </si>
  <si>
    <t>Amundi STOXX Europe 600 Telecommunications UCITS ETF Acc</t>
  </si>
  <si>
    <t>LU1834988609</t>
  </si>
  <si>
    <t>LTCM</t>
  </si>
  <si>
    <t>iShares Core GBP Corp Bond UCITS ETF EUR Hedged (Acc)</t>
  </si>
  <si>
    <t>IE000H22E3N8</t>
  </si>
  <si>
    <t>CBU0</t>
  </si>
  <si>
    <t>BNP Paribas Easy ESG Low Vol Europe UCITS ETF - C</t>
  </si>
  <si>
    <t>LU1377381717</t>
  </si>
  <si>
    <t>VLEU</t>
  </si>
  <si>
    <t>Xtrackers MSCI Global SDG 7 Affordable and Clean Energy UCITS ETF</t>
  </si>
  <si>
    <t>IE000JZYIUN0</t>
  </si>
  <si>
    <t>XDG7</t>
  </si>
  <si>
    <t>AXA IM ACT Climate Equity UCITS ETF USD Acc</t>
  </si>
  <si>
    <t>IE000Z8BHG02</t>
  </si>
  <si>
    <t>ACLT</t>
  </si>
  <si>
    <t>iShares U.S. Equity High Income UCITS ETF USD (Dist)</t>
  </si>
  <si>
    <t>IE000WHL2ZK1</t>
  </si>
  <si>
    <t>INCU</t>
  </si>
  <si>
    <t>CSIF (IE) FTSE EPRA Nareit Developed Green Blue UCITS ETF - A USD</t>
  </si>
  <si>
    <t>IE00BMDX0K95</t>
  </si>
  <si>
    <t>BNP Paribas EASY Sustainable EUR Corporate Bond  - UCITS ETF CAP</t>
  </si>
  <si>
    <t>LU2697596828</t>
  </si>
  <si>
    <t>BJLP</t>
  </si>
  <si>
    <t>CSIF (IE) MSCI World ESG Leaders Blue UCITS ETF BH (EUR) - Acc</t>
  </si>
  <si>
    <t>IE00BKKFT300</t>
  </si>
  <si>
    <t>CSY7</t>
  </si>
  <si>
    <t>UBS ETF (LU) Factor MSCI EMU Low Volatility UCITS ETF (EUR) A-dis</t>
  </si>
  <si>
    <t>LU1215454460</t>
  </si>
  <si>
    <t>UIMY</t>
  </si>
  <si>
    <t>HAN-GINS Indxx Healthcare Megatrend Equal Weight UCITS ETF - Acc</t>
  </si>
  <si>
    <t>IE00BJQTJ848</t>
  </si>
  <si>
    <t>W311</t>
  </si>
  <si>
    <t>Amundi Index J.P. Morgan GBI Global Govies UCITS ETF DR - Hedged USD (C)</t>
  </si>
  <si>
    <t>LU2469335538</t>
  </si>
  <si>
    <t>AHYA</t>
  </si>
  <si>
    <t>Xtrackers World Net Zero Pathway Paris Aligned UCITS ETF</t>
  </si>
  <si>
    <t>IE000UZCJS58</t>
  </si>
  <si>
    <t>XNZW</t>
  </si>
  <si>
    <t>Vanguard ESG EUR Corporate Bond UCITS ETF (EUR) Distributing</t>
  </si>
  <si>
    <t>IE000F37PGZ3</t>
  </si>
  <si>
    <t>V3RF</t>
  </si>
  <si>
    <t>Amundi STOXX Europe 600 Industrials UCITS ETF Acc</t>
  </si>
  <si>
    <t>LU1834987890</t>
  </si>
  <si>
    <t>LIGS</t>
  </si>
  <si>
    <t>iShares USD Short Duration Corp Bond UCITS ETF EUR Hedged (Acc)</t>
  </si>
  <si>
    <t>IE000AWT6D61</t>
  </si>
  <si>
    <t>CEBU</t>
  </si>
  <si>
    <t>Amundi MSCI Pacific Ex Japan UCITS ETF Dist</t>
  </si>
  <si>
    <t>LU1220245556</t>
  </si>
  <si>
    <t>LGQK</t>
  </si>
  <si>
    <t>Amundi STOXX Europe 600 Consumer Discretionary UCITS ETF Dist</t>
  </si>
  <si>
    <t>LU2082999132</t>
  </si>
  <si>
    <t>6TVL</t>
  </si>
  <si>
    <t>UBS ETF (IE) Bloomberg Commodity CMCI SF UCITS ETF (USD) A-acc</t>
  </si>
  <si>
    <t>IE00BYYLVH00</t>
  </si>
  <si>
    <t>BCFU</t>
  </si>
  <si>
    <t>SPDR MSCI Europe Utilities UCITS ETF</t>
  </si>
  <si>
    <t>IE00BKWQ0P07</t>
  </si>
  <si>
    <t>SPYU</t>
  </si>
  <si>
    <t>Amundi STOXX Europe 600 Basic Materials UCITS ETF Acc</t>
  </si>
  <si>
    <t>LU1834983634</t>
  </si>
  <si>
    <t>LCHM</t>
  </si>
  <si>
    <t>WisdomTree Europe SmallCap Dividend UCITS ETF Acc</t>
  </si>
  <si>
    <t>IE00BDF16114</t>
  </si>
  <si>
    <t>WTD7</t>
  </si>
  <si>
    <t>VanEck Sustainable Future of Food UCITS ETF</t>
  </si>
  <si>
    <t>IE0005B8WVT6</t>
  </si>
  <si>
    <t>VE6I</t>
  </si>
  <si>
    <t>PIMCO Covered Bond UCITS ETF</t>
  </si>
  <si>
    <t>IE00BF8HV717</t>
  </si>
  <si>
    <t>COVR</t>
  </si>
  <si>
    <t>Invesco Wind Energy UCITS ETF Acc</t>
  </si>
  <si>
    <t>IE0008RX29L5</t>
  </si>
  <si>
    <t>WDEY</t>
  </si>
  <si>
    <t>Amundi STOXX Europe 600 Utilities UCITS ETF Dist</t>
  </si>
  <si>
    <t>LU2082999215</t>
  </si>
  <si>
    <t>LUTL</t>
  </si>
  <si>
    <t>Xtrackers Harvest FTSE China A-H 50 UCITS ETF 1D</t>
  </si>
  <si>
    <t>LU1310477036</t>
  </si>
  <si>
    <t>AH50</t>
  </si>
  <si>
    <t>JPM Eurozone Research Enhanced Index Equity (ESG) UCITS ETF - EUR (dist)</t>
  </si>
  <si>
    <t>IE000783LRG9</t>
  </si>
  <si>
    <t>JRZD</t>
  </si>
  <si>
    <t>The Travel UCITS ETF</t>
  </si>
  <si>
    <t>IE00BMFNW783</t>
  </si>
  <si>
    <t>7RIP</t>
  </si>
  <si>
    <t>Deka Eurozone Rendite Plus 1-10 UCITS ETF</t>
  </si>
  <si>
    <t>DE000ETFL490</t>
  </si>
  <si>
    <t>ELFD</t>
  </si>
  <si>
    <t>Invesco BulletShares 2027 EUR Corporate Bond UCITS ETF - share class Acc</t>
  </si>
  <si>
    <t>IE000LGHLQ71</t>
  </si>
  <si>
    <t>BSE7</t>
  </si>
  <si>
    <t>Xtrackers Bloomberg Commodity Swap UCITS ETF 2C EUR Hedged</t>
  </si>
  <si>
    <t>LU0429790743</t>
  </si>
  <si>
    <t>XCBE</t>
  </si>
  <si>
    <t>WEL9</t>
  </si>
  <si>
    <t>MWOC</t>
  </si>
  <si>
    <t>L&amp;G Global Brands UCITS ETF</t>
  </si>
  <si>
    <t>IE0007HKA9K1</t>
  </si>
  <si>
    <t>TOPB</t>
  </si>
  <si>
    <t>VanEck Bionic Engineering UCITS ETF</t>
  </si>
  <si>
    <t>IE0005TF96I9</t>
  </si>
  <si>
    <t>CIB0</t>
  </si>
  <si>
    <t>Amundi US Treasury Bond 7-10Y UCITS ETF Acc</t>
  </si>
  <si>
    <t>LU1407887915</t>
  </si>
  <si>
    <t>USB7</t>
  </si>
  <si>
    <t>Invesco BulletShares 2029 USD Corporate Bond UCITS ETF</t>
  </si>
  <si>
    <t>IE000C5Q64P6</t>
  </si>
  <si>
    <t>BS29</t>
  </si>
  <si>
    <t>Digital Infrastructure and Connectivity UCITS ETF - Acc</t>
  </si>
  <si>
    <t>IE00BL643144</t>
  </si>
  <si>
    <t>DIGI</t>
  </si>
  <si>
    <t>Invesco MSCI Japan UCITS ETF Acc</t>
  </si>
  <si>
    <t>IE00B60SX287</t>
  </si>
  <si>
    <t>SC0I</t>
  </si>
  <si>
    <t>Franklin Global Equity SRI UCITS ETF</t>
  </si>
  <si>
    <t>IE00BF2B0N83</t>
  </si>
  <si>
    <t>FLXG</t>
  </si>
  <si>
    <t>Amundi STOXX Europe 600 Telecommunications UCITS ETF Dist</t>
  </si>
  <si>
    <t>LU2082999058</t>
  </si>
  <si>
    <t>INDB</t>
  </si>
  <si>
    <t>WisdomTree Global Automotive UCITS ETF - USD Acc</t>
  </si>
  <si>
    <t>IE000TB3YTV4</t>
  </si>
  <si>
    <t>WTGA</t>
  </si>
  <si>
    <t>Globel X China Electric Vehicle And Battery UCITS ETF</t>
  </si>
  <si>
    <t>IE00094FRAA6</t>
  </si>
  <si>
    <t>CAUT</t>
  </si>
  <si>
    <t>Deka Deutsche Boerse EUROGOV Germany 3-5 UCITS ETF</t>
  </si>
  <si>
    <t>DE000ETFL193</t>
  </si>
  <si>
    <t>EL4T</t>
  </si>
  <si>
    <t>Xtrackers MSCI Global SDGs UCITS ETF</t>
  </si>
  <si>
    <t>IE000PSF3A70</t>
  </si>
  <si>
    <t>XDGI</t>
  </si>
  <si>
    <t>Amundi US Agg SRI UCITS ETF Dist</t>
  </si>
  <si>
    <t>LU2611732806</t>
  </si>
  <si>
    <t>AK8B</t>
  </si>
  <si>
    <t>AK8C</t>
  </si>
  <si>
    <t>Grayscale Future of Finance UCITS ETF</t>
  </si>
  <si>
    <t>IE000TVPSRI1</t>
  </si>
  <si>
    <t>GF0F</t>
  </si>
  <si>
    <t>Franklin MSCI China Paris Aligned Climate UCITS ETF</t>
  </si>
  <si>
    <t>IE000EBPC0Z7</t>
  </si>
  <si>
    <t>FVCH</t>
  </si>
  <si>
    <t>Amundi Fixed Maturity 2027 German Bund Government Bond UCITS ETF DIST</t>
  </si>
  <si>
    <t>LU2780871823</t>
  </si>
  <si>
    <t>AK8G</t>
  </si>
  <si>
    <t>iShares iBonds Dec 2026 Term € Italy Govt Bond UCITS ETF EUR (Dist)</t>
  </si>
  <si>
    <t>IE000LZ7BZW8</t>
  </si>
  <si>
    <t>26TP</t>
  </si>
  <si>
    <t>JPM BetaBuilders EUR Govt Bond 1-3 yr UCITS ETF - EUR (acc)</t>
  </si>
  <si>
    <t>IE00BYVZV757</t>
  </si>
  <si>
    <t>JE13</t>
  </si>
  <si>
    <t>UBS ETF (IE) MSCI ACWI Climate Paris Aligned UCITS ETF (USD) A-acc</t>
  </si>
  <si>
    <t>IE00BN4Q0P93</t>
  </si>
  <si>
    <t>AW14</t>
  </si>
  <si>
    <t>BNP Paribas EASY Sustainable EUR Corporate Bond - UCITS ETF CAP</t>
  </si>
  <si>
    <t>LU2697596745</t>
  </si>
  <si>
    <t>BJLN</t>
  </si>
  <si>
    <t>BNP Paribas Easy MSCI Emerging SRI S-Series PAB 5% Capped UCITS ETF - USD</t>
  </si>
  <si>
    <t>LU1291098314</t>
  </si>
  <si>
    <t>ESRI</t>
  </si>
  <si>
    <t>Global X Autonomous &amp; Electric Vehicles UCITS ETF</t>
  </si>
  <si>
    <t>IE00BMH5YR69</t>
  </si>
  <si>
    <t>DR7E</t>
  </si>
  <si>
    <t>Xtrackers India Government Bond UCITS ETF</t>
  </si>
  <si>
    <t>IE000QVYFUT7</t>
  </si>
  <si>
    <t>XIGB</t>
  </si>
  <si>
    <t>Xtrackers MSCI EM Europe, Middle East &amp; Africa ESG UCITS ETF 1C</t>
  </si>
  <si>
    <t>LU0292109005</t>
  </si>
  <si>
    <t>XMEA</t>
  </si>
  <si>
    <t>SPDR MSCI World Climate Paris Aligned UCITS ETF</t>
  </si>
  <si>
    <t>IE00BYTH5594</t>
  </si>
  <si>
    <t>SPFW</t>
  </si>
  <si>
    <t>Global X Agtech &amp; Food Innovation UCITS ETF</t>
  </si>
  <si>
    <t>IE000EBFYWX3</t>
  </si>
  <si>
    <t>KROP</t>
  </si>
  <si>
    <t>Invesco STOXX Europe 600 Optimised Utilities UCITS ETF Acc</t>
  </si>
  <si>
    <t>IE00B5MTXK03</t>
  </si>
  <si>
    <t>SC0Z</t>
  </si>
  <si>
    <t>UBS ETF (LU) MSCI Emerging Markets ex China UCITS ETF (USD) A-acc</t>
  </si>
  <si>
    <t>LU2050966394</t>
  </si>
  <si>
    <t>4UBL</t>
  </si>
  <si>
    <t>UBS ETF (LU) FTSE 100 UCITS ETF (GBP) A-dis</t>
  </si>
  <si>
    <t>LU0136242590</t>
  </si>
  <si>
    <t>UIM3</t>
  </si>
  <si>
    <t>SPDR FTSE UK All Share UCITS ETF (Dist)</t>
  </si>
  <si>
    <t>IE00BD5FCF91</t>
  </si>
  <si>
    <t>ZPRD</t>
  </si>
  <si>
    <t>AHYL</t>
  </si>
  <si>
    <t>JPM Global High Yield Corporate Bond Multi-Factor UCITS ETF - EUR Hedged (dist)</t>
  </si>
  <si>
    <t>IE000YK1TO74</t>
  </si>
  <si>
    <t>JYEH</t>
  </si>
  <si>
    <t>WEL1</t>
  </si>
  <si>
    <t>Xtrackers MSCI Fintech Innovation UCITS ETF</t>
  </si>
  <si>
    <t>IE000YDOORK7</t>
  </si>
  <si>
    <t>XFNT</t>
  </si>
  <si>
    <t>CSIF (IE) MSCI World ESG Leaders Minimum Volatility Blue UCITS ETF - B USD</t>
  </si>
  <si>
    <t>IE00BMDX0M10</t>
  </si>
  <si>
    <t>SPDR MSCI Japan Climate Paris Aligned UCITS ETF -</t>
  </si>
  <si>
    <t>IE00BQQPV184</t>
  </si>
  <si>
    <t>SPF6</t>
  </si>
  <si>
    <t>First Trust Eurozone AlphaDEX UCITS ETF</t>
  </si>
  <si>
    <t>IE00B8X9NY41</t>
  </si>
  <si>
    <t>FTGE</t>
  </si>
  <si>
    <t>BNP Paribas Easy ESG Quality Europe UCITS ETF - C</t>
  </si>
  <si>
    <t>LU1377382103</t>
  </si>
  <si>
    <t>QUEU</t>
  </si>
  <si>
    <t>Invesco US Treasury Bond 10+ Year UCITS ETF Dist</t>
  </si>
  <si>
    <t>IE00BKWD3743</t>
  </si>
  <si>
    <t>TRDL</t>
  </si>
  <si>
    <t>BNP Paribas Easy MSCI Emerging SRI S-Series PAB 5% Capped UCITS ETF</t>
  </si>
  <si>
    <t>LU1659681230</t>
  </si>
  <si>
    <t>ZSRN</t>
  </si>
  <si>
    <t>Invesco STOXX Europe 600 Optimised Media UCITS ETF Acc</t>
  </si>
  <si>
    <t>IE00B5MTZ488</t>
  </si>
  <si>
    <t>SC06</t>
  </si>
  <si>
    <t>iShares Europe Equity Enhanced Active UCITS ETF EUR (Acc)</t>
  </si>
  <si>
    <t>IE00000EF730</t>
  </si>
  <si>
    <t>EUEE</t>
  </si>
  <si>
    <t>Ossiam Bloomberg Japan PAB NR - UCITS ETF H1C (EUR HEDGED)</t>
  </si>
  <si>
    <t>LU1655103726</t>
  </si>
  <si>
    <t>OP5H</t>
  </si>
  <si>
    <t>VanEck Circular Economy UCITS ETF</t>
  </si>
  <si>
    <t>IE0001J5A2T9</t>
  </si>
  <si>
    <t>REUS</t>
  </si>
  <si>
    <t>LESA</t>
  </si>
  <si>
    <t>JPM Green Social Sustainable Bond UCITS ETF - USD (acc)</t>
  </si>
  <si>
    <t>IE0005FKEK99</t>
  </si>
  <si>
    <t>JGNR</t>
  </si>
  <si>
    <t>SPDR Bloomberg SASB 0-3 Year Euro Corporate ESG UCITS ETF</t>
  </si>
  <si>
    <t>IE00B6YX5H87</t>
  </si>
  <si>
    <t>SPPS</t>
  </si>
  <si>
    <t>Global X Solar UCITS ETF</t>
  </si>
  <si>
    <t>IE000XD7KCJ7</t>
  </si>
  <si>
    <t>RA7Z</t>
  </si>
  <si>
    <t>Amundi FTSE 100 UCITS ETF Dist</t>
  </si>
  <si>
    <t>LU1650492256</t>
  </si>
  <si>
    <t>D100</t>
  </si>
  <si>
    <t>BNP Paribas Easy FTSE EPRA Nareit Developed Europe UCITS ETF QD H EUR</t>
  </si>
  <si>
    <t>LU1859445063</t>
  </si>
  <si>
    <t>ZSRL</t>
  </si>
  <si>
    <t>Global X Internet of Things UCITS ETF</t>
  </si>
  <si>
    <t>IE00BLCHJT74</t>
  </si>
  <si>
    <t>SN5R</t>
  </si>
  <si>
    <t>WisdomTree BioRevolution UCITS ETF - USD Acc</t>
  </si>
  <si>
    <t>IE000O8KMPM1</t>
  </si>
  <si>
    <t>WRNA</t>
  </si>
  <si>
    <t>VanEck New China ESG UCITS ETF</t>
  </si>
  <si>
    <t>IE0000H445G8</t>
  </si>
  <si>
    <t>CNIE</t>
  </si>
  <si>
    <t>Deka DAX ex Financials 30 UCITS ETF</t>
  </si>
  <si>
    <t>DE000ETFL433</t>
  </si>
  <si>
    <t>ELF0</t>
  </si>
  <si>
    <t>Xtrackers MSCI Europe Consumer Discretionary ESG Screened UCITS ETF 1C</t>
  </si>
  <si>
    <t>IE00BNKF6C99</t>
  </si>
  <si>
    <t>XZEC</t>
  </si>
  <si>
    <t>Global X Fintech UCITS ETF</t>
  </si>
  <si>
    <t>IE00BLCHJZ35</t>
  </si>
  <si>
    <t>XFIN</t>
  </si>
  <si>
    <t>WisdomTree Enhanced Commodity UCITS ETF – EUR Hedged Acc</t>
  </si>
  <si>
    <t>IE00BG88WG77</t>
  </si>
  <si>
    <t>WTEH</t>
  </si>
  <si>
    <t>UBS ETF (IE) S&amp;P 500 ESG Elite UCITS ETF (hedged to EUR) A-acc</t>
  </si>
  <si>
    <t>IE00BLSN7W87</t>
  </si>
  <si>
    <t>AW1B</t>
  </si>
  <si>
    <t>Invesco US Treasury Bond 10+ Year UCITS ETF Acc</t>
  </si>
  <si>
    <t>IE000GE4QIR1</t>
  </si>
  <si>
    <t>TRXL</t>
  </si>
  <si>
    <t>iShares Asia ex Japan Equity Enhanced Active UCITS ETF USD (Acc)</t>
  </si>
  <si>
    <t>IE000D5R9C23</t>
  </si>
  <si>
    <t>AZEH</t>
  </si>
  <si>
    <t>SPDR Bloomberg SASB U.S. High Yield Corporate ESG EUR Hdg UCITS ETF (Acc)</t>
  </si>
  <si>
    <t>IE00BYTH5602</t>
  </si>
  <si>
    <t>SPPQ</t>
  </si>
  <si>
    <t>iShares MSCI Europe SRI UCITS ETF EUR Hedged (Dist)</t>
  </si>
  <si>
    <t>IE000CR424L6</t>
  </si>
  <si>
    <t>CBUD</t>
  </si>
  <si>
    <t>IE000KPJJWM6</t>
  </si>
  <si>
    <t>V3MA</t>
  </si>
  <si>
    <t>MWOG</t>
  </si>
  <si>
    <t>Xtrackers MSCI Pacific ex Japan ESG Screened UCITS ETF</t>
  </si>
  <si>
    <t>LU2755521270</t>
  </si>
  <si>
    <t>DXPJ</t>
  </si>
  <si>
    <t>Fidelity Europe Quality Income UCITS ETF - Acc EUR</t>
  </si>
  <si>
    <t>IE00BYSX4283</t>
  </si>
  <si>
    <t>FEUQ</t>
  </si>
  <si>
    <t>Amundi Prime Global Government Bond UCITS ETF Dist</t>
  </si>
  <si>
    <t>LU1931975236</t>
  </si>
  <si>
    <t>PR1G</t>
  </si>
  <si>
    <t>WisdomTree Europe Equity UCITS ETF - USD Hedged</t>
  </si>
  <si>
    <t>IE00BVXBH163</t>
  </si>
  <si>
    <t>WTDH</t>
  </si>
  <si>
    <t>L&amp;G Digital Payments UCITS ETF USD Acc</t>
  </si>
  <si>
    <t>IE00BF92J153</t>
  </si>
  <si>
    <t>DPGA</t>
  </si>
  <si>
    <t>Invesco Global High Yield Corporate Bond ESG UCITS ETF - EUR Pfund Hedged Acc</t>
  </si>
  <si>
    <t>IE000XG0ZRI7</t>
  </si>
  <si>
    <t>GB1E</t>
  </si>
  <si>
    <t>Xtrackers Emerging Markets Net Zero Pathway Paris Aligned UCITS ETF</t>
  </si>
  <si>
    <t>IE000TZT8TI0</t>
  </si>
  <si>
    <t>XEMN</t>
  </si>
  <si>
    <t>Expat Bulgaria SOFIX UCITS ETF</t>
  </si>
  <si>
    <t>BG9000011163</t>
  </si>
  <si>
    <t>BGX</t>
  </si>
  <si>
    <t>Expat</t>
  </si>
  <si>
    <t>BNP Paribas Easy CAC 40 ESG UCITS ETF</t>
  </si>
  <si>
    <t>FR0010150458</t>
  </si>
  <si>
    <t>XEYX</t>
  </si>
  <si>
    <t>SPDR Refinitiv Global Convertible Bond USD Hdg UCITS ETF</t>
  </si>
  <si>
    <t>IE00BDT6FR16</t>
  </si>
  <si>
    <t>SPF2</t>
  </si>
  <si>
    <t>Xtrackers CSI500 Swap UCITS ETF 1C</t>
  </si>
  <si>
    <t>LU2788421340</t>
  </si>
  <si>
    <t>XCSI</t>
  </si>
  <si>
    <t>Xtrackers MSCI EMU ESG Screened UCITS ETF 1D</t>
  </si>
  <si>
    <t>IE00BDGN9Z19</t>
  </si>
  <si>
    <t>XMVE</t>
  </si>
  <si>
    <t>WEBM</t>
  </si>
  <si>
    <t>Invesco FTSE RAFI Emerging Markets UCITS ETF Dist</t>
  </si>
  <si>
    <t>IE00B23D9570</t>
  </si>
  <si>
    <t>6PSK</t>
  </si>
  <si>
    <t>First Trust Nasdaq Clean Edge Green Energy UCITS ETF - Acc</t>
  </si>
  <si>
    <t>IE00BDBRT036</t>
  </si>
  <si>
    <t>QCLN</t>
  </si>
  <si>
    <t>Fidelity Global Government Bond Climate Aware UCITS ETF - EUR Hedged Inc</t>
  </si>
  <si>
    <t>IE000G4ONBO6</t>
  </si>
  <si>
    <t>FFGC</t>
  </si>
  <si>
    <t>UBS ETF (IE) MSCI USA Small Cap ESG Leaders UCITS ETF (USA) A-acc</t>
  </si>
  <si>
    <t>IE000XFXBGR0</t>
  </si>
  <si>
    <t>Invesco FTSE RAFI Europe UCITS ETF Dist</t>
  </si>
  <si>
    <t>IE00B23D8X81</t>
  </si>
  <si>
    <t>6PSC</t>
  </si>
  <si>
    <t>First Trust Value Line Dividend Index UCITS ETF</t>
  </si>
  <si>
    <t>IE00BKVKW020</t>
  </si>
  <si>
    <t>FVD</t>
  </si>
  <si>
    <t>Invesco MSCI Emerging Markets ESG Climate Paris Aligned UCITS ETF</t>
  </si>
  <si>
    <t>IE000PJL7R74</t>
  </si>
  <si>
    <t>PAUM</t>
  </si>
  <si>
    <t>Global X Disruptive Materials UCITS ETF</t>
  </si>
  <si>
    <t>IE000FP52WM7</t>
  </si>
  <si>
    <t>D6AT</t>
  </si>
  <si>
    <t>UBS ETF (LU) MSCI Europe Socially Responsible UCITS ETF (EUR) A-dis</t>
  </si>
  <si>
    <t>LU2206597713</t>
  </si>
  <si>
    <t>UIW2</t>
  </si>
  <si>
    <t>Goldman Sachs ActiveBeta US Large Cap Equity UCITS ETF</t>
  </si>
  <si>
    <t>IE00BJ5CNR11</t>
  </si>
  <si>
    <t>GACA</t>
  </si>
  <si>
    <t>iShares EUR Corp Bond ex-Financials UCITS ETF EUR (Acc)</t>
  </si>
  <si>
    <t>IE0000BH4WF5</t>
  </si>
  <si>
    <t>IEXA</t>
  </si>
  <si>
    <t>Xtrackers USD Corporate Bond Short Duration SRI PAB UCITS ETF 2C – EUR Hedged</t>
  </si>
  <si>
    <t>IE00BFMKQ930</t>
  </si>
  <si>
    <t>XYLE</t>
  </si>
  <si>
    <t>Xtrackers II USD Emerging Markets Bond UCITS ETF 1D - EUR Hedged</t>
  </si>
  <si>
    <t>LU2361257269</t>
  </si>
  <si>
    <t>XUEE</t>
  </si>
  <si>
    <t>Xtrackers J.P. Morgan EM Local Government Bond UCITS ETF</t>
  </si>
  <si>
    <t>LU2158769930</t>
  </si>
  <si>
    <t>XEML</t>
  </si>
  <si>
    <t>Tabula EUR HY Bond Paris-Aligned Climate UCITS ETF (EUR)</t>
  </si>
  <si>
    <t>IE000V6NHO66</t>
  </si>
  <si>
    <t>THEP</t>
  </si>
  <si>
    <t>Amundi Global Agg SRI UCITS ETF DR (C)</t>
  </si>
  <si>
    <t>LU2439734141</t>
  </si>
  <si>
    <t>8OUV</t>
  </si>
  <si>
    <t>PABX</t>
  </si>
  <si>
    <t>BNP Paribas Easy S&amp;P 500 ESG UCITS ETF - Capitalisation</t>
  </si>
  <si>
    <t>IE0000VX9GN7</t>
  </si>
  <si>
    <t>IN0A</t>
  </si>
  <si>
    <t>8OUU</t>
  </si>
  <si>
    <t>Invesco MSCI USA ESG Climate Paris Aligned UCITS ETF</t>
  </si>
  <si>
    <t>IE000RLUE8E9</t>
  </si>
  <si>
    <t>PAUS</t>
  </si>
  <si>
    <t>AXA IM USD Credit PAB UCITS ETF - USD Acc ETF</t>
  </si>
  <si>
    <t>IE000N0TTJQ9</t>
  </si>
  <si>
    <t>AIPT</t>
  </si>
  <si>
    <t>WEL2</t>
  </si>
  <si>
    <t>WisdomTree Enhanced Commodity ex-Agriculture UCITS ETF – EUR Hedged Acc</t>
  </si>
  <si>
    <t>IE00BDVPNV63</t>
  </si>
  <si>
    <t>EXAG</t>
  </si>
  <si>
    <t>L&amp;G Quality Equity Dividends ESG Exclusions UK UCITS ETF</t>
  </si>
  <si>
    <t>IE00BMYDM802</t>
  </si>
  <si>
    <t>BAT3</t>
  </si>
  <si>
    <t>WELZ</t>
  </si>
  <si>
    <t>LYYC</t>
  </si>
  <si>
    <t>Xtrackers STOXX Europe 600 UCITS ETF 2C EUR Hedged</t>
  </si>
  <si>
    <t>LU1772333404</t>
  </si>
  <si>
    <t>XSXE</t>
  </si>
  <si>
    <t>Xtrackers II Eurozone AAA Government Bond Swap UCITS ETF 1C</t>
  </si>
  <si>
    <t>LU0484969463</t>
  </si>
  <si>
    <t>XBAT</t>
  </si>
  <si>
    <t>BNP Paribas Easy ESG Value Europe UCITS ETF - C</t>
  </si>
  <si>
    <t>LU1481201702</t>
  </si>
  <si>
    <t>VALD</t>
  </si>
  <si>
    <t>BNP Paribas Easy EUR Corp Bond SRI PAB 3-5Y UCITS ETF</t>
  </si>
  <si>
    <t>LU2446383338</t>
  </si>
  <si>
    <t>ASRX</t>
  </si>
  <si>
    <t>JPM BetaBuilders China Aggregate Bond UCITS ETF - USD (acc)</t>
  </si>
  <si>
    <t>IE000TB7IEF3</t>
  </si>
  <si>
    <t>JCHA</t>
  </si>
  <si>
    <t>Xtrackers USD High Yield Corporate Bond UCITS ETF 2C - EUR Hedged</t>
  </si>
  <si>
    <t>IE00BG04LT92</t>
  </si>
  <si>
    <t>XUHE</t>
  </si>
  <si>
    <t>Fidelity Sustainable Global High Yield Bond Paris-Aligned Multifactor UCITS ETF EUR Hedged Inc</t>
  </si>
  <si>
    <t>IE0006KNOFD1</t>
  </si>
  <si>
    <t>FFGE</t>
  </si>
  <si>
    <t>VanEck iBoxx EUR Corporates UCITS ETF</t>
  </si>
  <si>
    <t>NL0009690247</t>
  </si>
  <si>
    <t>TCBT</t>
  </si>
  <si>
    <t>Invesco Bloomberg Commodity UCITS ETF</t>
  </si>
  <si>
    <t>IE00BF4J0300</t>
  </si>
  <si>
    <t>CMOE</t>
  </si>
  <si>
    <t>Fidelity Sustainable EUR Corporate Bond Paris-Aligned Multifactor UCITS ETF - Inc</t>
  </si>
  <si>
    <t>IE000VQZQ963</t>
  </si>
  <si>
    <t>FEIG</t>
  </si>
  <si>
    <t>JPM USD Emerging Markets Sovereign Bond UCITS ETF</t>
  </si>
  <si>
    <t>IE00BDFC6G93</t>
  </si>
  <si>
    <t>JPBM</t>
  </si>
  <si>
    <t>Fidelity Metaverse UCITS ETF</t>
  </si>
  <si>
    <t>IE000TLLSP66</t>
  </si>
  <si>
    <t>FMTV</t>
  </si>
  <si>
    <t>Xtrackers Europe Net Zero Pathway Paris Aligned UCITS ETF</t>
  </si>
  <si>
    <t>IE0001JH5CB4</t>
  </si>
  <si>
    <t>XEPA</t>
  </si>
  <si>
    <t>SPDR Bloomberg 0-3 Year US Corporate Bond UCITS ETF</t>
  </si>
  <si>
    <t>IE00BC7GZX26</t>
  </si>
  <si>
    <t>SYBF</t>
  </si>
  <si>
    <t>BNP Paribas Easy J.P. Morgan ESG EMU Government Bond IG 10+ Year ETF Acc</t>
  </si>
  <si>
    <t>LU2742533636</t>
  </si>
  <si>
    <t>BJLS</t>
  </si>
  <si>
    <t>Invesco BulletShares 2027 USD Corporate Bond UCITS ETF</t>
  </si>
  <si>
    <t>IE000BMDG046</t>
  </si>
  <si>
    <t>BS27</t>
  </si>
  <si>
    <t>Xtrackers EMU Net Zero Pathway Paris Aligned UCITS ETF</t>
  </si>
  <si>
    <t>IE000Y6L6LE6</t>
  </si>
  <si>
    <t>XNZE</t>
  </si>
  <si>
    <t>VanEck iBoxx EUR Sovereign Diversified 1-10 UCITS ETF</t>
  </si>
  <si>
    <t>NL0009690254</t>
  </si>
  <si>
    <t>TGBT</t>
  </si>
  <si>
    <t>L&amp;G ESG Emerging Markets Corporate Bond (USD) UCITS ETF USD Dist</t>
  </si>
  <si>
    <t>IE00BLRPRF81</t>
  </si>
  <si>
    <t>EMAB</t>
  </si>
  <si>
    <t>Xtrackers MSCI Europe Climate Transition UCITS ETF</t>
  </si>
  <si>
    <t>IE000N9MLVT1</t>
  </si>
  <si>
    <t>XECT</t>
  </si>
  <si>
    <t>Invesco S&amp;P China A MidCap 500 Swap UCITS ETF</t>
  </si>
  <si>
    <t>IE0000FCGYF9</t>
  </si>
  <si>
    <t>C5ME</t>
  </si>
  <si>
    <t>Xtrackers Europe Biodiversity Focus SRI UCITS ETF 1C</t>
  </si>
  <si>
    <t>IE000VMAR5O6</t>
  </si>
  <si>
    <t>XBEE</t>
  </si>
  <si>
    <t>UBS ETF (IE) Global Gender Equality UCITS ETF (hedged to EUR) A-acc</t>
  </si>
  <si>
    <t>IE00BDR5H073</t>
  </si>
  <si>
    <t>GGUE</t>
  </si>
  <si>
    <t>ZPA7</t>
  </si>
  <si>
    <t>Xtrackers MSCI World Minimum Volatility ESG UCITS ETF</t>
  </si>
  <si>
    <t>IE0008YN0OY8</t>
  </si>
  <si>
    <t>XWEB</t>
  </si>
  <si>
    <t>UBS ETF (IE) MSCI World Socially Responsible UCITS ETF (hedged to EUR) A-acc</t>
  </si>
  <si>
    <t>IE00BK72HM96</t>
  </si>
  <si>
    <t>4UB1</t>
  </si>
  <si>
    <t>BNP Paribas Easy MSCI EMU SRI S-Series PAB 5% Capped UCITS ETF</t>
  </si>
  <si>
    <t>LU1953137681</t>
  </si>
  <si>
    <t>EMUS</t>
  </si>
  <si>
    <t>JPM US Equity Active UCITS ETF - USD (acc)</t>
  </si>
  <si>
    <t>IE000RSCXLM4</t>
  </si>
  <si>
    <t>JAUS</t>
  </si>
  <si>
    <t>Xtrackers II EUR Covered Bond Swap UCITS ETF 1C</t>
  </si>
  <si>
    <t>LU0820950128</t>
  </si>
  <si>
    <t>XLIQ</t>
  </si>
  <si>
    <t>Amundi USD High Yield Corporate Bond ESG UCITS ETF Dist</t>
  </si>
  <si>
    <t>LU1435356149</t>
  </si>
  <si>
    <t>LYX8</t>
  </si>
  <si>
    <t>Amundi US Treasury Bond 0-1Y UCITS ETF SGD Hedged Acc</t>
  </si>
  <si>
    <t>LU2451511526</t>
  </si>
  <si>
    <t>0NS</t>
  </si>
  <si>
    <t>Saturna Al-Kawthar Global Focused Equity UCITS ETF - Acc</t>
  </si>
  <si>
    <t>IE00BMYMHS24</t>
  </si>
  <si>
    <t>ASWE</t>
  </si>
  <si>
    <t>Ossiam Bloomberg Asia Pacific ex Japan PAB NR - UCITS ETF 1C (EUR)</t>
  </si>
  <si>
    <t>LU2491210618</t>
  </si>
  <si>
    <t>OP6E</t>
  </si>
  <si>
    <t>UBS ETF (IE) MSCI Emerging Markets ex China Socially Responsible UCITS ETF (USD) A-acc</t>
  </si>
  <si>
    <t>IE00BNC0MH93</t>
  </si>
  <si>
    <t>AW1J</t>
  </si>
  <si>
    <t>WisdomTree Global Sustainable Equity UCITS ETF - USD acc</t>
  </si>
  <si>
    <t>IE000XNILW20</t>
  </si>
  <si>
    <t>WSDG</t>
  </si>
  <si>
    <t>Rize Digital Payments Economy UCITS ETF - USD Acc</t>
  </si>
  <si>
    <t>IE00BLRPRQ96</t>
  </si>
  <si>
    <t>PMNT</t>
  </si>
  <si>
    <t>Ossiam ESG Shiller Barclays CAPE Europe Sector UCITS ETF</t>
  </si>
  <si>
    <t>IE00080CTQA4</t>
  </si>
  <si>
    <t>5HEU</t>
  </si>
  <si>
    <t>Global X Renewable Energy Producers UCITS ETF</t>
  </si>
  <si>
    <t>IE00BLCHJH52</t>
  </si>
  <si>
    <t>R4RU</t>
  </si>
  <si>
    <t>BNP Paribas Easy ECPI Global ESG Med Tech UCITS ETF</t>
  </si>
  <si>
    <t>LU2365457410</t>
  </si>
  <si>
    <t>ASRP</t>
  </si>
  <si>
    <t>UBS ETF (IE) MSCI Emerging Markets Climate Paris Aligned UCITS ETF (USD) A-acc</t>
  </si>
  <si>
    <t>IE00BN4Q1675</t>
  </si>
  <si>
    <t>AW12</t>
  </si>
  <si>
    <t>UBS ETF (IE)  MSCI World ESG Leaders UCITS ETF (hedged to EUR) A-acc</t>
  </si>
  <si>
    <t>IE0009W21NT4</t>
  </si>
  <si>
    <t>BNP Paribas Easy ESG Dividend Europe UCITS ETF</t>
  </si>
  <si>
    <t>LU1615090864</t>
  </si>
  <si>
    <t>EDEU</t>
  </si>
  <si>
    <t>Invesco Euro Government Bond 7-10 Year UCITS ETF</t>
  </si>
  <si>
    <t>IE00BGJWWW40</t>
  </si>
  <si>
    <t>EIBX</t>
  </si>
  <si>
    <t>Invesco MSCI Europe ESG Leaders Catholic Principles UCITS ETF 1D</t>
  </si>
  <si>
    <t>IE00BG0NY640</t>
  </si>
  <si>
    <t>ICFP</t>
  </si>
  <si>
    <t>MWOH</t>
  </si>
  <si>
    <t>BNP Paribas Easy FTSE EPRA/NAREIT Developed Europe UCITS ETF - D</t>
  </si>
  <si>
    <t>LU1291091228</t>
  </si>
  <si>
    <t>EEP</t>
  </si>
  <si>
    <t>Globel X China Cloud Computing UCITS ETF</t>
  </si>
  <si>
    <t>IE000HU1UG00</t>
  </si>
  <si>
    <t>CCLD</t>
  </si>
  <si>
    <t>Xtrackers II ESG Global Government Bond UCITS ETF - 1D</t>
  </si>
  <si>
    <t>LU2385068163</t>
  </si>
  <si>
    <t>XZWG</t>
  </si>
  <si>
    <t>Invesco Euro Government Bond UCITS ETF</t>
  </si>
  <si>
    <t>IE00BGJWWX56</t>
  </si>
  <si>
    <t>EIBB</t>
  </si>
  <si>
    <t>Amundi USD High Yield Corporate Bond ESG UCITS ETF EUR HEDGED Dist</t>
  </si>
  <si>
    <t>LU1435356495</t>
  </si>
  <si>
    <t>LYXE</t>
  </si>
  <si>
    <t>Amundi German Bund Daily (-1x) Inverse UCITS ETF Dist</t>
  </si>
  <si>
    <t>LU2572256829</t>
  </si>
  <si>
    <t>AHYJ</t>
  </si>
  <si>
    <t>HSBC MSCI USA Climate Paris Aligned UCITS ETF</t>
  </si>
  <si>
    <t>IE00BP2C1S34</t>
  </si>
  <si>
    <t>HPAU</t>
  </si>
  <si>
    <t>iShares MSCI EMU USD Hedged UCITS ETF (Acc)</t>
  </si>
  <si>
    <t>IE00BWZN1T31</t>
  </si>
  <si>
    <t>CEBP</t>
  </si>
  <si>
    <t>UBS ETF (IE)  MSCI USA ESG Leaders UCITS ETF (USA) A-acc</t>
  </si>
  <si>
    <t>IE00063GNWK1</t>
  </si>
  <si>
    <t>UBS ETF (IE) CMCI Commodity Carry Ex-Agriculture SF UCITS ETF (hedged to EUR) A-acc</t>
  </si>
  <si>
    <t>IE00BN941009</t>
  </si>
  <si>
    <t>UBF7</t>
  </si>
  <si>
    <t>Invesco Global High Yield Corporate Bond ESG UCITS ETF Acc</t>
  </si>
  <si>
    <t>IE0001VDDL68</t>
  </si>
  <si>
    <t>GB1A</t>
  </si>
  <si>
    <t>BNP Paribas Easy FTSE EPRA/NAREIT Eurozone Capped UCITS ETF</t>
  </si>
  <si>
    <t>LU0950381748</t>
  </si>
  <si>
    <t>EEAA</t>
  </si>
  <si>
    <t>Xtrackers MSCI China A ESG Screened Swap UCITS ETF</t>
  </si>
  <si>
    <t>LU2469465822</t>
  </si>
  <si>
    <t>XCNA</t>
  </si>
  <si>
    <t>WisdomTree Europe Equity UCITS ETF - EUR Acc</t>
  </si>
  <si>
    <t>IE00BYQCZX56</t>
  </si>
  <si>
    <t>WTDF</t>
  </si>
  <si>
    <t>WisdomTree Recycling Decarbonisation UCITS ETF - USD Acc</t>
  </si>
  <si>
    <t>IE000LG4J7E7</t>
  </si>
  <si>
    <t>WTRD</t>
  </si>
  <si>
    <t>Invesco BulletShares 2028 EUR Corporate Bond UCITS ETF - share class Acc</t>
  </si>
  <si>
    <t>IE00079EUF59</t>
  </si>
  <si>
    <t>BSE8</t>
  </si>
  <si>
    <t>UBS ETF (IE) MSCI Japan ESG Universal Low Carbon Select UCITS ETF (JPY) A-acc</t>
  </si>
  <si>
    <t>IE00BNC0MD55</t>
  </si>
  <si>
    <t>AW1I</t>
  </si>
  <si>
    <t>WisdomTree US Quality Dividend Growth UCITS ETF - EUR Hedged Acc</t>
  </si>
  <si>
    <t>IE000CXVOXQ1</t>
  </si>
  <si>
    <t>WDGE</t>
  </si>
  <si>
    <t>SPDR MSCI USA Climate Paris Aligned UCITS ETF</t>
  </si>
  <si>
    <t>IE00BYTH5719</t>
  </si>
  <si>
    <t>SPF9</t>
  </si>
  <si>
    <t>Global X S&amp;P 500 Annual Tail Hedge UCITS ETF USD Accumulating</t>
  </si>
  <si>
    <t>IE000HGH8PV2</t>
  </si>
  <si>
    <t>5PAH</t>
  </si>
  <si>
    <t>JPM China A Research Enhanced Index Equity (ESG) UCITS ETF USD (dist)</t>
  </si>
  <si>
    <t>IE000DS9ZCL4</t>
  </si>
  <si>
    <t>JRDC</t>
  </si>
  <si>
    <t>Invesco USD IG Corporate Bond ESG UCITS ETF</t>
  </si>
  <si>
    <t>IE00BF51K025</t>
  </si>
  <si>
    <t>PUIG</t>
  </si>
  <si>
    <t>KraneShares MSCI China Clean Technology UCITS ETF</t>
  </si>
  <si>
    <t>IE000Y61WD48</t>
  </si>
  <si>
    <t>KGNE</t>
  </si>
  <si>
    <t>UBS ETF (IE) S&amp;P USA Dividend Aristocrats ESG Elite UCITS ETF (USD) A-dis</t>
  </si>
  <si>
    <t>IE000JQ2IJD3</t>
  </si>
  <si>
    <t>CHSB</t>
  </si>
  <si>
    <t>Invesco MSCI Europe ESG Climate Paris Aligned UCITS ETF</t>
  </si>
  <si>
    <t>IE000TI21P14</t>
  </si>
  <si>
    <t>PAUE</t>
  </si>
  <si>
    <t>L&amp;G Europe ex UK Equity UCITS ETF EUR Acc</t>
  </si>
  <si>
    <t>IE00BFXR5V83</t>
  </si>
  <si>
    <t>ETLN</t>
  </si>
  <si>
    <t>L&amp;G Quality Equity Dividends ESG Exclusions Emerging Markets UCITS ETF</t>
  </si>
  <si>
    <t>IE00BMYDMC42</t>
  </si>
  <si>
    <t>LGGM</t>
  </si>
  <si>
    <t>Invesco BulletShares 2027 EUR Corporate Bond UCITS ETF - share class Dist</t>
  </si>
  <si>
    <t>IE000XOS4OJ6</t>
  </si>
  <si>
    <t>BE27</t>
  </si>
  <si>
    <t>UBS ETF (IE) S&amp;P 500 Climate Transition ESG UCITS ETF (hedged to EUR) A-acc</t>
  </si>
  <si>
    <t>IE0009WWNY77</t>
  </si>
  <si>
    <t>BCFG</t>
  </si>
  <si>
    <t>Invesco BulletShares 2026 EUR Corporate Bond UCITS ETF - share class Dist</t>
  </si>
  <si>
    <t>IE000AYJ75E5</t>
  </si>
  <si>
    <t>BE26</t>
  </si>
  <si>
    <t>Invesco BulletShares 2029 EUR Corporate Bond UCITS ETF - share class Dist</t>
  </si>
  <si>
    <t>IE000ZC4C5Q1</t>
  </si>
  <si>
    <t>BE29</t>
  </si>
  <si>
    <t>JPM Green Social Sustainable Bond UCITS ETF -  EUR Hedged (acc)</t>
  </si>
  <si>
    <t>IE000FBG59J1</t>
  </si>
  <si>
    <t>JGNE</t>
  </si>
  <si>
    <t>UBS ETF (IE)  MSCI USA Tech 125 ESG Universal UCITS ETF (USA) A-acc</t>
  </si>
  <si>
    <t>IE0003B4BV34</t>
  </si>
  <si>
    <t>iShares World Equity Enhanced Active UCITS ETF USD (Acc)</t>
  </si>
  <si>
    <t>IE000D8XC064</t>
  </si>
  <si>
    <t>WOEE</t>
  </si>
  <si>
    <t>SPDR MSCI ACWI Climate Paris Aligned UCITS ETF</t>
  </si>
  <si>
    <t>IE00BYTH5370</t>
  </si>
  <si>
    <t>SPF8</t>
  </si>
  <si>
    <t>Invesco Euro Government Bond 5-7 Year UCITS ETF</t>
  </si>
  <si>
    <t>IE00BGJWWT11</t>
  </si>
  <si>
    <t>EIB7</t>
  </si>
  <si>
    <t>LWCU</t>
  </si>
  <si>
    <t>JPMorgan Carbon Transition Global Equity (CTB) UCITS ETF - EUR Hedged (acc)</t>
  </si>
  <si>
    <t>IE000W95TAE6</t>
  </si>
  <si>
    <t>JPCE</t>
  </si>
  <si>
    <t>Xtrackers II Eurozone Government Bond UCITS ETF 2C - USD hedged</t>
  </si>
  <si>
    <t>LU2009147591</t>
  </si>
  <si>
    <t>XGLU</t>
  </si>
  <si>
    <t>BNP Paribas Easy EUR High Yield SRI Fossil Free UCITS ETF - Dist</t>
  </si>
  <si>
    <t>LU2244386137</t>
  </si>
  <si>
    <t>ASRG</t>
  </si>
  <si>
    <t>UBS ETF (LU) Bloomberg MSCI Global Liquid Corporates Sustainable UCITS ETF (USD) A-acc</t>
  </si>
  <si>
    <t>LU2099991536</t>
  </si>
  <si>
    <t>4UBP</t>
  </si>
  <si>
    <t>Invesco BulletShares 2030 EUR Corporate Bond UCITS ETF - share class Dist</t>
  </si>
  <si>
    <t>IE000W6YTDH7</t>
  </si>
  <si>
    <t>BD30</t>
  </si>
  <si>
    <t>VanEck Smart Home Active UCITS ETF</t>
  </si>
  <si>
    <t>IE000FN81QD2</t>
  </si>
  <si>
    <t>VCAV</t>
  </si>
  <si>
    <t>Invesco STOXX Europe 600 Optimised Retail UCITS ETF Acc</t>
  </si>
  <si>
    <t>IE00B5MTZM66</t>
  </si>
  <si>
    <t>SC05</t>
  </si>
  <si>
    <t>Invesco USD High Yield Corporate Bond ESG UCITS ETF Dist</t>
  </si>
  <si>
    <t>IE00BJP5NL42</t>
  </si>
  <si>
    <t>HYGE</t>
  </si>
  <si>
    <t>Ossiam Bloomberg USA PAB NR UCITS ETF - 1A (EUR)</t>
  </si>
  <si>
    <t>IE000IIED424</t>
  </si>
  <si>
    <t>OP7E</t>
  </si>
  <si>
    <t>Xtrackers II TIPS US Inflation-Linked Bond UCITS ETF</t>
  </si>
  <si>
    <t>LU2504532131</t>
  </si>
  <si>
    <t>XTIP</t>
  </si>
  <si>
    <t>VanEck Genomics and Healthcare Innovators UCITS ETF</t>
  </si>
  <si>
    <t>IE000B9PQW54</t>
  </si>
  <si>
    <t>CURE</t>
  </si>
  <si>
    <t>Xtrackers Harvest MSCI China Tech 100 UCITS ETF</t>
  </si>
  <si>
    <t>LU2376679564</t>
  </si>
  <si>
    <t>XCTE</t>
  </si>
  <si>
    <t>HSBC Global Funds ICAV - China Government Local Bond UCITS ETF C H EUR</t>
  </si>
  <si>
    <t>IE000YUU9UG5</t>
  </si>
  <si>
    <t>H41U</t>
  </si>
  <si>
    <t>Fidelity Electric Vehicles and Future Transportation UCITS ETF</t>
  </si>
  <si>
    <t>IE0009MG7KH8</t>
  </si>
  <si>
    <t>FDRV</t>
  </si>
  <si>
    <t>First Trust Germany AlphaDEX UCITS ETF</t>
  </si>
  <si>
    <t>IE00BWTNM966</t>
  </si>
  <si>
    <t>FTGG</t>
  </si>
  <si>
    <t>BNP Paribas Easy ESG Momentum Europe UCITS ETF - C</t>
  </si>
  <si>
    <t>LU1377382012</t>
  </si>
  <si>
    <t>MOEU</t>
  </si>
  <si>
    <t>Xtrackers MSCI USA ESG Screened UCITS ETF</t>
  </si>
  <si>
    <t>IE000TSML5I8</t>
  </si>
  <si>
    <t>XRME</t>
  </si>
  <si>
    <t>Fidelity Clean Energy UCITS ETF</t>
  </si>
  <si>
    <t>IE0002MXIF34</t>
  </si>
  <si>
    <t>FNRG</t>
  </si>
  <si>
    <t>Fidelity Emerging Markets Quality Income UCITS ETF - Acc USD</t>
  </si>
  <si>
    <t>IE00BYSX4846</t>
  </si>
  <si>
    <t>FYEM</t>
  </si>
  <si>
    <t>Amundi Euro Corp 0-1Y ESG UCITS ETF DR (D)</t>
  </si>
  <si>
    <t>LU1686830065</t>
  </si>
  <si>
    <t>LCVB</t>
  </si>
  <si>
    <t>PABY</t>
  </si>
  <si>
    <t>JPM US Equity Active UCITS ETF - USD (dist)</t>
  </si>
  <si>
    <t>IE0007ILCZU4</t>
  </si>
  <si>
    <t>JAUD</t>
  </si>
  <si>
    <t>Amundi MSCI UK IMI SRI PAB UCITS ETF DR - EUR (D)</t>
  </si>
  <si>
    <t>LU2368674631</t>
  </si>
  <si>
    <t>CUIK</t>
  </si>
  <si>
    <t>SPDR Bloomberg Sterling Corporate Bond UCITS ETF</t>
  </si>
  <si>
    <t>IE00B4694Z11</t>
  </si>
  <si>
    <t>SYBS</t>
  </si>
  <si>
    <t>UBS ETF (LU) Solactive China Technology UCITS ETF (hedged to EUR) A-acc</t>
  </si>
  <si>
    <t>LU2265794946</t>
  </si>
  <si>
    <t>UIC1</t>
  </si>
  <si>
    <t>AXA IM ACT Biodiversity Equity UCITS ETF USD Acc</t>
  </si>
  <si>
    <t>IE000SBHVL31</t>
  </si>
  <si>
    <t>ABIT</t>
  </si>
  <si>
    <t>BNP Paribas Easy MSCI China Select SRI S-Series 10% Capped UCITS ETF - (USD) Acc</t>
  </si>
  <si>
    <t>LU2314312922</t>
  </si>
  <si>
    <t>9W1A</t>
  </si>
  <si>
    <t>L&amp;G US Equity UCITS ETF USD Acc</t>
  </si>
  <si>
    <t>IE00BFXR5Q31</t>
  </si>
  <si>
    <t>ETLS</t>
  </si>
  <si>
    <t>WEL0</t>
  </si>
  <si>
    <t>HSBC MSCI AC Asia Pacific ex Japan Climate Paris Aligned UCITS ETF</t>
  </si>
  <si>
    <t>IE000XFORJ80</t>
  </si>
  <si>
    <t>HP2A</t>
  </si>
  <si>
    <t>Franklin MSCI World Catholic Principles UCITS ETF</t>
  </si>
  <si>
    <t>IE000AZOUN82</t>
  </si>
  <si>
    <t>FLXA</t>
  </si>
  <si>
    <t>BNP Paribas Easy € Aggregate Bond SRI Fossil Free UCITS ETF Capitalisation</t>
  </si>
  <si>
    <t>LU2533812991</t>
  </si>
  <si>
    <t>BJLF</t>
  </si>
  <si>
    <t>HSBC MSCI Europe Climate Paris Aligned UCITS ETF</t>
  </si>
  <si>
    <t>IE00BP2C0316</t>
  </si>
  <si>
    <t>HPAE</t>
  </si>
  <si>
    <t>iShares GBP Corp Bond 0-5yr UCITS ETF EUR Hedged (Acc)</t>
  </si>
  <si>
    <t>IE000WJWZK35</t>
  </si>
  <si>
    <t>CEBV</t>
  </si>
  <si>
    <t>JPM Global Research Enhanced Index Equity SRI Paris Aligned UCITS ETF - EUR Hedged (acc)</t>
  </si>
  <si>
    <t>IE000UZIKD07</t>
  </si>
  <si>
    <t>JGSE</t>
  </si>
  <si>
    <t>Xtrackers MSCI Global SDG 12 Circular Economy UCITS ETF</t>
  </si>
  <si>
    <t>IE000Y6ZXZ48</t>
  </si>
  <si>
    <t>XG12</t>
  </si>
  <si>
    <t>BNP Paribas Easy ESG Low Vol US UCITS ETF USD C</t>
  </si>
  <si>
    <t>LU1481201371</t>
  </si>
  <si>
    <t>VLUU</t>
  </si>
  <si>
    <t>Fidelity Sustainable USD Corporate Bond Paris-Aligned Multifactor UCITS ETF - Inc</t>
  </si>
  <si>
    <t>IE000JJQ6248</t>
  </si>
  <si>
    <t>FUIG</t>
  </si>
  <si>
    <t>Xtrackers II ESG Global Government Bond UCITS ETF - 4D - EUR Hedged</t>
  </si>
  <si>
    <t>LU2385068593</t>
  </si>
  <si>
    <t>XZEG</t>
  </si>
  <si>
    <t>VanEck US Fallen Angel High Yield Bond UCITS ETF</t>
  </si>
  <si>
    <t>IE000J6CHW80</t>
  </si>
  <si>
    <t>EM1A</t>
  </si>
  <si>
    <t>Vanguard ESG USD Corporate Bond UCITS ETF EUR Hedged Accumulating</t>
  </si>
  <si>
    <t>IE000EKJRSZ3</t>
  </si>
  <si>
    <t>V3CE</t>
  </si>
  <si>
    <t>JPM Global Aggregate Bond Active UCITS ETF - USD (acc)</t>
  </si>
  <si>
    <t>IE0006MM8VN6</t>
  </si>
  <si>
    <t>JAGA</t>
  </si>
  <si>
    <t>Xtrackers II US Treasuries 3-7 UCITS ETF</t>
  </si>
  <si>
    <t>LU2662649503</t>
  </si>
  <si>
    <t>XUT7</t>
  </si>
  <si>
    <t>WEL8</t>
  </si>
  <si>
    <t>First Trust US Momentum UCITS ETF</t>
  </si>
  <si>
    <t>IE000CY30YV9</t>
  </si>
  <si>
    <t>FTGM</t>
  </si>
  <si>
    <t>Invesco MSCI EMU ESG Universal Screened UCITS ETF Acc</t>
  </si>
  <si>
    <t>IE00BMDBMX02</t>
  </si>
  <si>
    <t>EEMU</t>
  </si>
  <si>
    <t>L&amp;G Optical Technology &amp; Photonics ESG Exclusions UCITS ETF USD Acc</t>
  </si>
  <si>
    <t>IE000QNJAOX1</t>
  </si>
  <si>
    <t>LADR</t>
  </si>
  <si>
    <t>SPDR MSCI Europe Climate Paris Aligned UCITS ETF</t>
  </si>
  <si>
    <t>IE00BYTH5487</t>
  </si>
  <si>
    <t>SPF5</t>
  </si>
  <si>
    <t>Ossiam Shiller Barclays CAPE Global Sector Value TR - UCITS ETF 1C (USD)</t>
  </si>
  <si>
    <t>LU2555926372</t>
  </si>
  <si>
    <t>EUPA</t>
  </si>
  <si>
    <t>AXA IM Euro Credit PAB UCITS ETF Eur Acc</t>
  </si>
  <si>
    <t>IE000JBB8CR7</t>
  </si>
  <si>
    <t>AIPE</t>
  </si>
  <si>
    <t>Ossiam US Minimum Variance ESG NR UCITS ETF - 1A (EUR)</t>
  </si>
  <si>
    <t>IE00BHNGHX58</t>
  </si>
  <si>
    <t>OSX2</t>
  </si>
  <si>
    <t>BNP Paribas Easy JPM ESG EMU Government Bond IG 1-3Y UCITS ETF Capitalisation</t>
  </si>
  <si>
    <t>LU2533810862</t>
  </si>
  <si>
    <t>BJLG</t>
  </si>
  <si>
    <t>WEL4</t>
  </si>
  <si>
    <t>Invesco MSCI Pacific ex Japan ESG Universal Screened UCITS ETF Acc</t>
  </si>
  <si>
    <t>IE00BMDBMT65</t>
  </si>
  <si>
    <t>ESGP</t>
  </si>
  <si>
    <t>Invesco BulletShares 2030 EUR Corporate Bond UCITS ETF - share class Acc</t>
  </si>
  <si>
    <t>IE000I25S1V5</t>
  </si>
  <si>
    <t>BSE0</t>
  </si>
  <si>
    <t>SPDR Bloomberg 0-5 Year Sterling Corporate Bond UCITS ETF</t>
  </si>
  <si>
    <t>IE00BCBJF711</t>
  </si>
  <si>
    <t>SYBQ</t>
  </si>
  <si>
    <t>Xtrackers MSCI Emerging Markets Climate Transition UCITS ETF</t>
  </si>
  <si>
    <t>IE000DNSAS54</t>
  </si>
  <si>
    <t>XEMC</t>
  </si>
  <si>
    <t>UBS ETF (LU) MSCI EMU Value UCITS ETF (EUR) A-acc</t>
  </si>
  <si>
    <t>LU0950669845</t>
  </si>
  <si>
    <t>AW1T</t>
  </si>
  <si>
    <t>CASE Invest - Sustainable Future UCITS ETF</t>
  </si>
  <si>
    <t>LU2564007743</t>
  </si>
  <si>
    <t>CSE</t>
  </si>
  <si>
    <t>CASE Invest</t>
  </si>
  <si>
    <t>BNP Paribas Easy FTSE EPRA Nareit Global Developed Green CTB UCITS ETF</t>
  </si>
  <si>
    <t>LU2365458905</t>
  </si>
  <si>
    <t>ASRM</t>
  </si>
  <si>
    <t>UBS ETF (IE) MSCI Pacific (ex Japan) IMI Socially Responsible UCITS ETF (USD) A-acc</t>
  </si>
  <si>
    <t>IE000BKMMHF9</t>
  </si>
  <si>
    <t>BCFB</t>
  </si>
  <si>
    <t>Fidelity Digital Health UCITS ETF</t>
  </si>
  <si>
    <t>IE000BPQIAA3</t>
  </si>
  <si>
    <t>FDHT</t>
  </si>
  <si>
    <t>L&amp;G Asia Pacific ex Japan ESG Exclusions Paris Aligned UCITS ETF USD Acc</t>
  </si>
  <si>
    <t>IE000Z9UVQ99</t>
  </si>
  <si>
    <t>BATF</t>
  </si>
  <si>
    <t>Invesco Global High Yield Corporate Bond ESG UCITS ETF Dist</t>
  </si>
  <si>
    <t>IE000ZWSN3F7</t>
  </si>
  <si>
    <t>GB1D</t>
  </si>
  <si>
    <t>Global X Wind Energy UCITS ETF</t>
  </si>
  <si>
    <t>IE000JNHCBM6</t>
  </si>
  <si>
    <t>WNDY</t>
  </si>
  <si>
    <t>Xtrackers MSCI Innovation UCITS ETF</t>
  </si>
  <si>
    <t>IE0006FFX5U1</t>
  </si>
  <si>
    <t>XNNV</t>
  </si>
  <si>
    <t>VanEck iBoxx EUR Sovereign Capped AAA-AA 1-5 UCITS ETF</t>
  </si>
  <si>
    <t>NL0010273801</t>
  </si>
  <si>
    <t>VIGB</t>
  </si>
  <si>
    <t>Vanguard ESG USD Corporate Bond UCITS ETF (USD) Accumulating</t>
  </si>
  <si>
    <t>IE000JQV8511</t>
  </si>
  <si>
    <t>V3CU</t>
  </si>
  <si>
    <t>Invesco Emerging Markets USD Bond UCITS ETF</t>
  </si>
  <si>
    <t>IE00BF51K132</t>
  </si>
  <si>
    <t>EMSB</t>
  </si>
  <si>
    <t>AIQT</t>
  </si>
  <si>
    <t>iShares TecDAX UCITS ETF (DE) EUR (Dist)</t>
  </si>
  <si>
    <t>DE000A2QP323</t>
  </si>
  <si>
    <t>EXIB</t>
  </si>
  <si>
    <t>Xtrackers MSCI Global SDG 11 Sustainable Cities UCITS ETF</t>
  </si>
  <si>
    <t>IE000V0GDVU7</t>
  </si>
  <si>
    <t>XG11</t>
  </si>
  <si>
    <t>iShares MSCI Europe Climate Transition Aware UCITS ETF EUR (Dist)</t>
  </si>
  <si>
    <t>IE000ZQF1PE1</t>
  </si>
  <si>
    <t>ECTD</t>
  </si>
  <si>
    <t>First Trust Alerian Disruptive Technology Real Estate UCITS ETF</t>
  </si>
  <si>
    <t>IE000RN036E0</t>
  </si>
  <si>
    <t>FTGT</t>
  </si>
  <si>
    <t>BNP Paribas Easy Energy &amp; Metals Enhanced Roll UCITS ETF EUR Hedged</t>
  </si>
  <si>
    <t>LU1547516291</t>
  </si>
  <si>
    <t>EMEH</t>
  </si>
  <si>
    <t>UBS ETF (IE) MSCI EMU Climate Paris Aligned UCITS ETF (EUR) A-acc</t>
  </si>
  <si>
    <t>IE00BN4Q0L55</t>
  </si>
  <si>
    <t>AW1Z</t>
  </si>
  <si>
    <t>UBS ETF (IE) MSCI Japan Climate Paris Aligned UCITS ETF (hedged to EUR) A-acc</t>
  </si>
  <si>
    <t>IE000JHYO4T6</t>
  </si>
  <si>
    <t>AW1Q</t>
  </si>
  <si>
    <t>WisdomTree New Economy Real Estate UCITS ETF - USD</t>
  </si>
  <si>
    <t>IE000X9TLGN8</t>
  </si>
  <si>
    <t>WTER</t>
  </si>
  <si>
    <t>L&amp;G Energy Transition Commodities UCITS ETF</t>
  </si>
  <si>
    <t>IE000BLN64M9</t>
  </si>
  <si>
    <t>ENTR</t>
  </si>
  <si>
    <t>Franklin Euro IG Corporate UCITS ETF</t>
  </si>
  <si>
    <t>IE000H0TSO96</t>
  </si>
  <si>
    <t>EIGC</t>
  </si>
  <si>
    <t>L&amp;G China CNY Bond UCITS ETF EUR Dist</t>
  </si>
  <si>
    <t>IE000F472DU7</t>
  </si>
  <si>
    <t>DRGE</t>
  </si>
  <si>
    <t>Franklin USD Investment Grade Corporate Bond UCITS ETF</t>
  </si>
  <si>
    <t>IE00BFWXDX52</t>
  </si>
  <si>
    <t>FVUI</t>
  </si>
  <si>
    <t>JPM AC Asia Pacific ex Japan Research Enhanced Index Equity (ESG) UCITS ETF USD (acc)</t>
  </si>
  <si>
    <t>IE00BMDV7354</t>
  </si>
  <si>
    <t>JREA</t>
  </si>
  <si>
    <t>WisdomTree Energy Transition Metals and Rare Earths Miners UCITS ETF - USD Acc</t>
  </si>
  <si>
    <t>IE000KHX9DX6</t>
  </si>
  <si>
    <t>RARE</t>
  </si>
  <si>
    <t>AMEX</t>
  </si>
  <si>
    <t>Rize Circular Economy Enablers UCITS ETF - USD Accumulating</t>
  </si>
  <si>
    <t>IE000RMSPY39</t>
  </si>
  <si>
    <t>CIRC</t>
  </si>
  <si>
    <t>WisdomTree Global Quality Dividend Growth UCITS ETF - EUR Hedged Acc</t>
  </si>
  <si>
    <t>IE0007M3MLF3</t>
  </si>
  <si>
    <t>WGRU</t>
  </si>
  <si>
    <t>JPM China A Research Enhanced Index Equity (ESG) UCITS ETF USD (acc)</t>
  </si>
  <si>
    <t>IE00BMDV7578</t>
  </si>
  <si>
    <t>JREC</t>
  </si>
  <si>
    <t>Global X S&amp;P 500 Quarterly Buffer UCITS ETF - USD Accumulating</t>
  </si>
  <si>
    <t>IE000LSRKCB4</t>
  </si>
  <si>
    <t>SPQB</t>
  </si>
  <si>
    <t>AIPU</t>
  </si>
  <si>
    <t>Invesco MSCI USA UCITS ETF EUR Hdg Acc</t>
  </si>
  <si>
    <t>IE000CH3OQ51</t>
  </si>
  <si>
    <t>MXUE</t>
  </si>
  <si>
    <t>UBS ETF (LU) Global Green Bond ESG 1-10 UCITS ETF (USD) A-acc</t>
  </si>
  <si>
    <t>LU2484583138</t>
  </si>
  <si>
    <t>CHSA</t>
  </si>
  <si>
    <t>L&amp;G ESG USD Corporate Bond UCITS ETF</t>
  </si>
  <si>
    <t>IE000NA8E2W0</t>
  </si>
  <si>
    <t>USAH</t>
  </si>
  <si>
    <t>KraneShares ICBCCS S&amp;P China 500 UCITS ETF</t>
  </si>
  <si>
    <t>IE0001QF56M0</t>
  </si>
  <si>
    <t>CHIN</t>
  </si>
  <si>
    <t>UBS ETF (IE) MSCI Canada ESG Universal LCS UCITS ETF (CAD) A-acc</t>
  </si>
  <si>
    <t>IE0004YRJHW4</t>
  </si>
  <si>
    <t>BCFD</t>
  </si>
  <si>
    <t>iShares MSCI EMU Climate Transition Aware UCITS ETF EUR (Acc)</t>
  </si>
  <si>
    <t>IE0006PTRUI8</t>
  </si>
  <si>
    <t>MCTA</t>
  </si>
  <si>
    <t>SPDR Bloomberg 7-10 Year U.S. Treasury Bond UCITS ETF </t>
  </si>
  <si>
    <t>IE00BYSZ5T81</t>
  </si>
  <si>
    <t>SPP7</t>
  </si>
  <si>
    <t>Franklin Future of Health and Wellness UCITS ETF</t>
  </si>
  <si>
    <t>IE0003WEWAX4</t>
  </si>
  <si>
    <t>FOHW</t>
  </si>
  <si>
    <t>Invesco MSCI Europe ex UK ESG Universal Screened UCITS ETF Acc</t>
  </si>
  <si>
    <t>IE00BMDBMW94</t>
  </si>
  <si>
    <t>ESGX</t>
  </si>
  <si>
    <t>L&amp;G E Fund MSCI China A UCITS ETF USD Acc</t>
  </si>
  <si>
    <t>IE00BHBFDF83</t>
  </si>
  <si>
    <t>CASH</t>
  </si>
  <si>
    <t>HSBC NASDAQ Global Climate Tech UCITS ETF USD (Acc)</t>
  </si>
  <si>
    <t>IE000XC6EVL9</t>
  </si>
  <si>
    <t>H41V</t>
  </si>
  <si>
    <t>Invesco Quantitative Strategies Global Equity Low Volatility Low Carbon UCITS ETF acc</t>
  </si>
  <si>
    <t>IE000N42HDP2</t>
  </si>
  <si>
    <t>LVLC</t>
  </si>
  <si>
    <t>Vanguard USD Corporate 1-3 Year Bond UCITS ETF EUR Hedged Acc</t>
  </si>
  <si>
    <t>IE00BGYWSW13</t>
  </si>
  <si>
    <t>VCDE</t>
  </si>
  <si>
    <t>Rize Global Sustainable Infrastructure UCITS ETF – USD acc</t>
  </si>
  <si>
    <t>IE000QUCVEN9</t>
  </si>
  <si>
    <t>RIZD</t>
  </si>
  <si>
    <t>Xtrackers MSCI Genomic Healthcare Innovation UCITS ETF</t>
  </si>
  <si>
    <t>IE000KD0BZ68</t>
  </si>
  <si>
    <t>XGEN</t>
  </si>
  <si>
    <t>Invesco MSCI Japan ESG Universal Screened UCITS ETF</t>
  </si>
  <si>
    <t>IE00BMDBMV87</t>
  </si>
  <si>
    <t>ESGJ</t>
  </si>
  <si>
    <t>KraneShares Electric Vehicles &amp; Future Mobility ESG Screened UCITS ETF</t>
  </si>
  <si>
    <t>IE000YUAPTQ0</t>
  </si>
  <si>
    <t>KARS</t>
  </si>
  <si>
    <t>AXA IM ACT Biodiversity Equity UCITS ETF EUR(H) Acc</t>
  </si>
  <si>
    <t>IE0003IT72N9</t>
  </si>
  <si>
    <t>ABIE</t>
  </si>
  <si>
    <t>BNP Paribas Easy ESG Momentum Europe UCITS ETF - D</t>
  </si>
  <si>
    <t>LU1481201538</t>
  </si>
  <si>
    <t>MOED</t>
  </si>
  <si>
    <t>BNP Paribas Easy ESG Growth Europe UCITS ETF - Acc</t>
  </si>
  <si>
    <t>LU2244387887</t>
  </si>
  <si>
    <t>EGRE</t>
  </si>
  <si>
    <t>KraneShares MSCI All China Health Care Index UCITS ETF</t>
  </si>
  <si>
    <t>IE00BL6K0S82</t>
  </si>
  <si>
    <t>KRUE</t>
  </si>
  <si>
    <t>Invesco EUR Corporate Bond ESG Short Duration Multi-Factor UCITS ETF</t>
  </si>
  <si>
    <t>IE000PA766T7</t>
  </si>
  <si>
    <t>ECMS</t>
  </si>
  <si>
    <t>Invesco US Treasury Bond 7-10 Year UCITS ETF Acc</t>
  </si>
  <si>
    <t>IE00BF2FN752</t>
  </si>
  <si>
    <t>TRXA</t>
  </si>
  <si>
    <t>Ossiam Food for Biodiversity UCITS ETF - 1A (EUR)</t>
  </si>
  <si>
    <t>IE00BN0YSK89</t>
  </si>
  <si>
    <t>F4DE</t>
  </si>
  <si>
    <t>JPM US Equity Active UCITS ETF - EUR Hedged (acc)</t>
  </si>
  <si>
    <t>IE000BZFW5H7</t>
  </si>
  <si>
    <t>JAUH</t>
  </si>
  <si>
    <t>BNP Paribas Easy ECPI Global ESG Med Tech UCITS ETF - USD</t>
  </si>
  <si>
    <t>LU2533811084</t>
  </si>
  <si>
    <t>BJLA</t>
  </si>
  <si>
    <t>JPM US Value Active UCITS ETF - USD (acc)</t>
  </si>
  <si>
    <t>IE000TD3TI26</t>
  </si>
  <si>
    <t>JPVA</t>
  </si>
  <si>
    <t>ACUV</t>
  </si>
  <si>
    <t>Expat Romania BET UCITS ETF</t>
  </si>
  <si>
    <t>BGROBET05176</t>
  </si>
  <si>
    <t>ROX</t>
  </si>
  <si>
    <t>Invesco S&amp;P China A 300 Swap UCITS ETF</t>
  </si>
  <si>
    <t>IE000K9Z3SF5</t>
  </si>
  <si>
    <t>C3AE</t>
  </si>
  <si>
    <t>Ossiam Bloomberg Europe ex Eurozone PAB NR - UCITS ETF 1C (EUR)</t>
  </si>
  <si>
    <t>LU1655103486</t>
  </si>
  <si>
    <t>OP4E</t>
  </si>
  <si>
    <t>WisdomTree New Economy Real Estate UCITS ETF - USD Acc</t>
  </si>
  <si>
    <t>IE000MO2MB07</t>
  </si>
  <si>
    <t>WTRE</t>
  </si>
  <si>
    <t>WEL7</t>
  </si>
  <si>
    <t>AXA IM ACT Climate Equity UCITS ETF EUR(H) Acc</t>
  </si>
  <si>
    <t>IE000E66LX20</t>
  </si>
  <si>
    <t>ACLE</t>
  </si>
  <si>
    <t>Franklin Sustainable Euro Green Corp 1-5 Year UCITS ETF</t>
  </si>
  <si>
    <t>IE0006K7DEL9</t>
  </si>
  <si>
    <t>GCOR</t>
  </si>
  <si>
    <t>UBS ETF (IE) MSCI USA ESG Universal Low Carbon Select UCITS ETF (USD) A-acc</t>
  </si>
  <si>
    <t>IE00BNC0M350</t>
  </si>
  <si>
    <t>AW1F</t>
  </si>
  <si>
    <t>WEBP</t>
  </si>
  <si>
    <t>Xtrackers MSCI Global SDG 9 Industry, Innovation &amp; Infrastructure UCITS ETF</t>
  </si>
  <si>
    <t>IE0005E47AH7</t>
  </si>
  <si>
    <t>SDG9</t>
  </si>
  <si>
    <t>iShares Emerging Markets Equity Enhanced Active UCITS ETF USD (Acc)</t>
  </si>
  <si>
    <t>IE000OVF8Q66</t>
  </si>
  <si>
    <t>EGEE</t>
  </si>
  <si>
    <t>Invesco BulletShares 2028 EUR Corporate Bond UCITS ETF - share class Dist</t>
  </si>
  <si>
    <t>IE000LKGEZQ6</t>
  </si>
  <si>
    <t>BE28</t>
  </si>
  <si>
    <t>Sprott Energy Transition Materials UCITS ETF</t>
  </si>
  <si>
    <t>IE000K6PPGX7</t>
  </si>
  <si>
    <t>M7ES</t>
  </si>
  <si>
    <t>Invesco Bloomberg Commodity Carbon Tilted UCITS ETF</t>
  </si>
  <si>
    <t>IE000CYTPBT0</t>
  </si>
  <si>
    <t>CMOC</t>
  </si>
  <si>
    <t>MWOA</t>
  </si>
  <si>
    <t>WisdomTree Emerging Markets ex-State-Owned Enterprises UCITS ETF – Acc</t>
  </si>
  <si>
    <t>IE00BM9TSP27</t>
  </si>
  <si>
    <t>XSOE</t>
  </si>
  <si>
    <t>Invesco Global Clean Energy UCITS ETF</t>
  </si>
  <si>
    <t>IE00BLRB0028</t>
  </si>
  <si>
    <t>G1CD</t>
  </si>
  <si>
    <t>Invesco ChiNext 50 UCITS ETF Acc</t>
  </si>
  <si>
    <t>IE000AWRDWI7</t>
  </si>
  <si>
    <t>CNFY</t>
  </si>
  <si>
    <t>BNP Paribas Easy MSCI ACWI SRI S-Series PAB 5% Capped UCITS ETF - EUR</t>
  </si>
  <si>
    <t>IE0004HBJKG0</t>
  </si>
  <si>
    <t>ESAB</t>
  </si>
  <si>
    <t>BNP Paribas Easy ESG Eurozone Biodiversity Leaders PAB UCITS ETF</t>
  </si>
  <si>
    <t>LU2446381555</t>
  </si>
  <si>
    <t>ASRV</t>
  </si>
  <si>
    <t>JPM Carbon Transition China Equity (CTB) UCITS ETF - USD (acc)</t>
  </si>
  <si>
    <t>IE000G3A6RN7</t>
  </si>
  <si>
    <t>JCCT</t>
  </si>
  <si>
    <t>SPDR Bloomberg 0-3 Year Euro Corporate Bond UCITS ETF (Acc)</t>
  </si>
  <si>
    <t>IE000IUNJSL2</t>
  </si>
  <si>
    <t>SEUA</t>
  </si>
  <si>
    <t>Xtrackers MSCI USA High Dividend Yield ESG UCITS ETF</t>
  </si>
  <si>
    <t>IE000V04SL39</t>
  </si>
  <si>
    <t>XZDU</t>
  </si>
  <si>
    <t>iShares MSCI EMU Climate Transition Aware UCITS ETF EUR (Dist)</t>
  </si>
  <si>
    <t>IE000E9XXE77</t>
  </si>
  <si>
    <t>MCTD</t>
  </si>
  <si>
    <t>JPM USD Emerging Markets Sovereign Bond UCITS ETF - USD (acc)</t>
  </si>
  <si>
    <t>IE00BJ06C937</t>
  </si>
  <si>
    <t>JMBA</t>
  </si>
  <si>
    <t>KraneShares ICBCCS SSE Star Market 50 Index UCITS ETF</t>
  </si>
  <si>
    <t>IE00BKPJY434</t>
  </si>
  <si>
    <t>KSRE</t>
  </si>
  <si>
    <t>Globel X China Biotech UCITS ETF</t>
  </si>
  <si>
    <t>IE0004LIBFM2</t>
  </si>
  <si>
    <t>CBI0</t>
  </si>
  <si>
    <t>AXA IM US High Yield Opportunities UCITS ETF Acc</t>
  </si>
  <si>
    <t>IE000IAPH329</t>
  </si>
  <si>
    <t>AHYT</t>
  </si>
  <si>
    <t>Tabula EUR Ultrashort IG Bond Paris-Aligned Climate UCITS ETF</t>
  </si>
  <si>
    <t>IE000WXLHR76</t>
  </si>
  <si>
    <t>TUCP</t>
  </si>
  <si>
    <t>L&amp;G Global Thematic ESG Exclusions UCITS ETF USD Acc</t>
  </si>
  <si>
    <t>IE000VTOHNZ0</t>
  </si>
  <si>
    <t>THNZ</t>
  </si>
  <si>
    <t>Xtrackers ESG USD Emerging Markets Bond Quality Weighted UCITS ETF</t>
  </si>
  <si>
    <t>IE0004KLW911</t>
  </si>
  <si>
    <t>XQUD</t>
  </si>
  <si>
    <t>JPM US Value Active UCITS ETF - EUR Hedged (acc)</t>
  </si>
  <si>
    <t>IE000CQQ22C8</t>
  </si>
  <si>
    <t>JPVE</t>
  </si>
  <si>
    <t>Tabula Global IG Credit Curve Steepener UCITS ETF (EUR) Acc</t>
  </si>
  <si>
    <t>IE00BMQ5Y557</t>
  </si>
  <si>
    <t>TCRS</t>
  </si>
  <si>
    <t>WisdomTree Renewable Energy UCITS ETF - USD Acc</t>
  </si>
  <si>
    <t>IE000P3D0W60</t>
  </si>
  <si>
    <t>WRNW</t>
  </si>
  <si>
    <t>European Green Deal UCITS ETF</t>
  </si>
  <si>
    <t>IE0007WMHDE3</t>
  </si>
  <si>
    <t>ASWA</t>
  </si>
  <si>
    <t>Invesco EUR Government and Related Green Transition UCITS ETF Acc</t>
  </si>
  <si>
    <t>IE0007BT2BH8</t>
  </si>
  <si>
    <t>EGVA</t>
  </si>
  <si>
    <t>Expat Macedonia MBI10 UCITS ETF</t>
  </si>
  <si>
    <t>BGMACMB06181</t>
  </si>
  <si>
    <t>MKK1</t>
  </si>
  <si>
    <t>WisdomTree Enhanced Commodity ex-Agriculture UCITS ETF – USD Acc</t>
  </si>
  <si>
    <t>IE00BDVPNS35</t>
  </si>
  <si>
    <t>WAXG</t>
  </si>
  <si>
    <t>Amundi MSCI Brazil UCITS ETF (C)</t>
  </si>
  <si>
    <t>LU1437024992</t>
  </si>
  <si>
    <t>540F</t>
  </si>
  <si>
    <t>Goldman Sachs ActiveBeta Emerging Markets Equity UCITS ETF</t>
  </si>
  <si>
    <t>IE00BJ5CMD00</t>
  </si>
  <si>
    <t>GACB</t>
  </si>
  <si>
    <t>UBS ETF (IE) UBS Climate Aware Global Developed Equity CTB UCITS ETF (USD) A-acc</t>
  </si>
  <si>
    <t>IE00BN4PXC48</t>
  </si>
  <si>
    <t>AW11</t>
  </si>
  <si>
    <t>Amundi US Inverse Inflation Expectations 10Y UCITS ETF Acc</t>
  </si>
  <si>
    <t>LU1879532940</t>
  </si>
  <si>
    <t>UINE</t>
  </si>
  <si>
    <t>Franklin Future of Food UCITS ETF</t>
  </si>
  <si>
    <t>IE000ZOKLHY7</t>
  </si>
  <si>
    <t>FOFD</t>
  </si>
  <si>
    <t>Xtrackers USA Biodiversity Focus SRI UCITS ETF 1C</t>
  </si>
  <si>
    <t>IE000LOSV2D0</t>
  </si>
  <si>
    <t>XBUZ</t>
  </si>
  <si>
    <t>Ossiam Barclays Quantic Global E NR - UCITS 1c (EUR)</t>
  </si>
  <si>
    <t>LU2491211004</t>
  </si>
  <si>
    <t>BQGE</t>
  </si>
  <si>
    <t>Expat Poland WIG20 UCITS ETF</t>
  </si>
  <si>
    <t>BGPLWIG04173</t>
  </si>
  <si>
    <t>PLX</t>
  </si>
  <si>
    <t>ACLU</t>
  </si>
  <si>
    <t>BNP Paribas Easy Low Carbon 100 Eurozone PAB UCITS ETF - C</t>
  </si>
  <si>
    <t>LU2194448267</t>
  </si>
  <si>
    <t>LCDE</t>
  </si>
  <si>
    <t>L&amp;G India INR Government Bond UCITS ETF</t>
  </si>
  <si>
    <t>IE000YSUEJ32</t>
  </si>
  <si>
    <t>TIGA</t>
  </si>
  <si>
    <t>UBS ETF (IE) MSCI Europe Climate Paris Aligned UCITS ETF (EUR) A-acc</t>
  </si>
  <si>
    <t>IE00BN4Q0933</t>
  </si>
  <si>
    <t>AW13</t>
  </si>
  <si>
    <t>Expat Slovenia SBI TOP UCITS ETF</t>
  </si>
  <si>
    <t>BGSLOBI02187</t>
  </si>
  <si>
    <t>SLQX</t>
  </si>
  <si>
    <t>MWOR</t>
  </si>
  <si>
    <t>JPM US Research Enhanced Index Equity SRI Paris Aligned UCITS ETF - EUR Hedged (acc)</t>
  </si>
  <si>
    <t>IE0006HMLPV6</t>
  </si>
  <si>
    <t>JSHE</t>
  </si>
  <si>
    <t>Goldman Sachs Paris-Aligned Climate World Equity UCITS ETF – Class USD (Acc)</t>
  </si>
  <si>
    <t>IE000HPBRE54</t>
  </si>
  <si>
    <t>GACL</t>
  </si>
  <si>
    <t>Invesco EUR Corporate Bond ESG Multi-Factor UCITS ETF</t>
  </si>
  <si>
    <t>IE0006LBEDV2</t>
  </si>
  <si>
    <t>ECMF</t>
  </si>
  <si>
    <t>BNP Paribas Easy S&amp;P 500 ESG UCITS ETF H EUR Capitalisation</t>
  </si>
  <si>
    <t>IE000Q6C8036</t>
  </si>
  <si>
    <t>ESAA</t>
  </si>
  <si>
    <t>Xtrackers MSCI Global SDGs Social Fairness Contributors UCITS ETF</t>
  </si>
  <si>
    <t>IE000L2IS494</t>
  </si>
  <si>
    <t>XDGS</t>
  </si>
  <si>
    <t>Franklin MSCI Emerging Markets Paris Aligned Climate UCITS ETF</t>
  </si>
  <si>
    <t>IE000QLV3SY5</t>
  </si>
  <si>
    <t>FVEM</t>
  </si>
  <si>
    <t>BNP Paribas Easy ESG Quality Europe UCITS ETF - D</t>
  </si>
  <si>
    <t>LU1481201611</t>
  </si>
  <si>
    <t>QUED</t>
  </si>
  <si>
    <t>Expat Hungary BUX UCITS ETF</t>
  </si>
  <si>
    <t>BGHUBUX01189</t>
  </si>
  <si>
    <t>HUBE</t>
  </si>
  <si>
    <t>abrdn Global Real Estate Active Thematics UCITS ETF</t>
  </si>
  <si>
    <t>IE000GGQK173</t>
  </si>
  <si>
    <t>R8T</t>
  </si>
  <si>
    <t>abrdn</t>
  </si>
  <si>
    <t>AXA IM MSCI USA Equity PAB UCITS ETF USD acc</t>
  </si>
  <si>
    <t>IE000AXIKJM8</t>
  </si>
  <si>
    <t>AIUT</t>
  </si>
  <si>
    <t>Franklin FTSE Japan UCITS ETF</t>
  </si>
  <si>
    <t>IE000D0T0BO1</t>
  </si>
  <si>
    <t>FLXJ</t>
  </si>
  <si>
    <t>L&amp;G China CNY Bond UCITS ETF USD Dist</t>
  </si>
  <si>
    <t>IE00BLRPQL76</t>
  </si>
  <si>
    <t>DRGN</t>
  </si>
  <si>
    <t>UBS ETF (IE) CMCI Composite SF UCITS ETF (hedged to GBP) A-acc</t>
  </si>
  <si>
    <t>IE00B50XJX92</t>
  </si>
  <si>
    <t>UEQ3</t>
  </si>
  <si>
    <t>First Trust Cboe Vest U.S. Equity Moderate Buffer UCITS ETF - February</t>
  </si>
  <si>
    <t>IE000X8M8M80</t>
  </si>
  <si>
    <t>FEBB</t>
  </si>
  <si>
    <t>Invesco EUR Corporate Bond ESG Short Duration Multi-Factor UCITS ETF Dist</t>
  </si>
  <si>
    <t>IE000MUAJIF4</t>
  </si>
  <si>
    <t>ECMD</t>
  </si>
  <si>
    <t>iShares US Aggregate Bond UCITS ETF EUR Hedged (Dist)</t>
  </si>
  <si>
    <t>IE00093SKUY4</t>
  </si>
  <si>
    <t>CEBX</t>
  </si>
  <si>
    <t>Expat Greece ASE UCITS ETF</t>
  </si>
  <si>
    <t>BGGRASE06174</t>
  </si>
  <si>
    <t>GRX</t>
  </si>
  <si>
    <t>L&amp;G Japan ESG Exclusions Paris Aligned UCITS ETF USD Acc</t>
  </si>
  <si>
    <t>IE000HLUHPT1</t>
  </si>
  <si>
    <t>BATG</t>
  </si>
  <si>
    <t>Amundi Index MSCI Europe ESG Broad CTB UCITS ETF DR - EUR (D)</t>
  </si>
  <si>
    <t>LU2678230652</t>
  </si>
  <si>
    <t>CEUE</t>
  </si>
  <si>
    <t>Ossiam US ESG Low Carbon Equity Factors UCITS ETF (EUR)</t>
  </si>
  <si>
    <t>IE00BJBLDK52</t>
  </si>
  <si>
    <t>OUFE</t>
  </si>
  <si>
    <t>Global X China Clean Energy UCITS ETF</t>
  </si>
  <si>
    <t>IE000TMA7T63</t>
  </si>
  <si>
    <t>CCLN</t>
  </si>
  <si>
    <t>Fidelity Sustainable EUR Corporate Bond Paris-Aligned Multifactor UCITS ETF - Acc</t>
  </si>
  <si>
    <t>IE0000VKUF67</t>
  </si>
  <si>
    <t>FEIA</t>
  </si>
  <si>
    <t>Invesco EUR Government and Related Green Transition UCITS ETF Dist</t>
  </si>
  <si>
    <t>IE0008SEV3B2</t>
  </si>
  <si>
    <t>EGVD</t>
  </si>
  <si>
    <t>UBS ETF (IE) CMCI Commodity Transition SF UCITS ETF (USD) A-acc</t>
  </si>
  <si>
    <t>IE000WJCYGB4</t>
  </si>
  <si>
    <t>BCFC</t>
  </si>
  <si>
    <t>KraneShares MSCI China ESG Leaders UCITS ETF</t>
  </si>
  <si>
    <t>IE00BKPT4N29</t>
  </si>
  <si>
    <t>KESG</t>
  </si>
  <si>
    <t>BNP Paribas EASY Sustainable EUR Government Bond - UCITS ETF DIST</t>
  </si>
  <si>
    <t>LU2697597552</t>
  </si>
  <si>
    <t>BJLM</t>
  </si>
  <si>
    <t>Expat Czech PX UCITS ETF</t>
  </si>
  <si>
    <t>BGCZPX003174</t>
  </si>
  <si>
    <t>CZX</t>
  </si>
  <si>
    <t>BNP Paribas Easy ESG Low Vol Europe UCITS ETF - D</t>
  </si>
  <si>
    <t>LU1481201025</t>
  </si>
  <si>
    <t>VLED</t>
  </si>
  <si>
    <t>SPDR MSCI Emerging Markets Climate Paris Aligned UCITS ETF</t>
  </si>
  <si>
    <t>IE00BYTH5263</t>
  </si>
  <si>
    <t>SPF7</t>
  </si>
  <si>
    <t>BNP Paribas Easy JPM ESG EMU Government Bond IG 1-3Y UCITS ETF Distributing</t>
  </si>
  <si>
    <t>LU2533810789</t>
  </si>
  <si>
    <t>BJLH</t>
  </si>
  <si>
    <t>IE00021E4FE3</t>
  </si>
  <si>
    <t>ECMA</t>
  </si>
  <si>
    <t>HSBC Global Funds ICAV - Global Government Bond UCITS ETF C H EUR</t>
  </si>
  <si>
    <t>IE000QL3QEM2</t>
  </si>
  <si>
    <t>H41S</t>
  </si>
  <si>
    <t>Ossiam Bloomberg Eurozone PAB NR - UCITS ETF 1C (EUR)</t>
  </si>
  <si>
    <t>LU1847674733</t>
  </si>
  <si>
    <t>OP2E</t>
  </si>
  <si>
    <t>L&amp;G Multi-Strategy Enhanced Commodities ex-Agriculture &amp; Livestock UCITS ETF</t>
  </si>
  <si>
    <t>IE000MQ5XEW1</t>
  </si>
  <si>
    <t>XEXA</t>
  </si>
  <si>
    <t>Franklin Catholic Principles Emerging Markets Sovereign Debt UCITS ETF</t>
  </si>
  <si>
    <t>IE000YZIVX22</t>
  </si>
  <si>
    <t>FLCV</t>
  </si>
  <si>
    <t>LU2697597719</t>
  </si>
  <si>
    <t>BJLQ</t>
  </si>
  <si>
    <t>UBS ETF (IE) S&amp;P 500 Climate Transition ESG UCITS ETF (USD) A-acc</t>
  </si>
  <si>
    <t>IE000S4A5WE2</t>
  </si>
  <si>
    <t>BCFF</t>
  </si>
  <si>
    <t>Fidelity Global Government Bond Climate Aware UCITS ETF - Inc</t>
  </si>
  <si>
    <t>IE000IF0HTJ9</t>
  </si>
  <si>
    <t>FFGG</t>
  </si>
  <si>
    <t>AIUU</t>
  </si>
  <si>
    <t>IE0006O3TTP9</t>
  </si>
  <si>
    <t>BJLB</t>
  </si>
  <si>
    <t>Tabula Global High Yield Fallen Angels Paris-aligned Climate UCITS ETF - EUR-Hedged Acc</t>
  </si>
  <si>
    <t>IE000LH4DDC2</t>
  </si>
  <si>
    <t>THFE</t>
  </si>
  <si>
    <t>Ossiam Food for Biodiversity UCITS ETF - 1A (USD)</t>
  </si>
  <si>
    <t>IE00BN0YSJ74</t>
  </si>
  <si>
    <t>F4DU</t>
  </si>
  <si>
    <t>BNP Paribas Easy USD Corp Bond SRI Fossil Free UCITS ETF - Acc</t>
  </si>
  <si>
    <t>LU2616774076</t>
  </si>
  <si>
    <t>BJLJ</t>
  </si>
  <si>
    <t>WGE0</t>
  </si>
  <si>
    <t>Ossiam US ESG Low Carbon Equity Factors UCITS ETF (USD)</t>
  </si>
  <si>
    <t>IE00BJBLDJ48</t>
  </si>
  <si>
    <t>OUFU</t>
  </si>
  <si>
    <t>Ossiam ESG Shiller Barclays CAPE Global Sector UCITS ETF EUR</t>
  </si>
  <si>
    <t>IE000SVSL9U5</t>
  </si>
  <si>
    <t>5HGE</t>
  </si>
  <si>
    <t>Ossiam ESG Shiller Barclays CAPE Global Sector UCITS ETF USD</t>
  </si>
  <si>
    <t>IE000X44UYY8</t>
  </si>
  <si>
    <t>5HGU</t>
  </si>
  <si>
    <t>BNP Paribas Easy USD Corp Bond SRI Fossil Free UCITS ETF - Dist</t>
  </si>
  <si>
    <t>LU2616776444</t>
  </si>
  <si>
    <t>BJLK</t>
  </si>
  <si>
    <t>BNP Paribas Easy EUR Corp Bond SRI Fossil Free Ultrashort Duration UCITS ETF - Dist</t>
  </si>
  <si>
    <t>LU2533811910</t>
  </si>
  <si>
    <t>BJLL</t>
  </si>
  <si>
    <t>IE0008FB2WZ1</t>
  </si>
  <si>
    <t>ASRW</t>
  </si>
  <si>
    <t>AXA IM MSCI World Equity PAB UCITS ETF Accumulation USD</t>
  </si>
  <si>
    <t>IE000SU7USQ3</t>
  </si>
  <si>
    <t>AWDU</t>
  </si>
  <si>
    <t>BNP Paribas Easy ECPI Global ESG Hydrogen Economy UCITS ETF - USD</t>
  </si>
  <si>
    <t>LU2533813023</t>
  </si>
  <si>
    <t>ASRZ</t>
  </si>
  <si>
    <t>Global X S&amp;P 500 Annual Buffer UCITS ETF USD Accumulating</t>
  </si>
  <si>
    <t>IE0009BM62P2</t>
  </si>
  <si>
    <t>5PAB</t>
  </si>
  <si>
    <t>Expat Serbia BELEX15 UCITS ETF</t>
  </si>
  <si>
    <t>BGSRBBE05183</t>
  </si>
  <si>
    <t>ESNB</t>
  </si>
  <si>
    <t>BNP Paribas Easy ECPI Global ESG Blue Economy UCITS ETF - USD</t>
  </si>
  <si>
    <t>LU2533813296</t>
  </si>
  <si>
    <t>ASR1</t>
  </si>
  <si>
    <t>BNP Paribas Easy Sustainable Corporate Bond December 2027 UCITS ETF Capitalisation</t>
  </si>
  <si>
    <t>LU2823898353</t>
  </si>
  <si>
    <t>BJLV</t>
  </si>
  <si>
    <t>AWDT</t>
  </si>
  <si>
    <t>Expat Croatia CROBEX UCITS ETF</t>
  </si>
  <si>
    <t>BGCROEX03189</t>
  </si>
  <si>
    <t>ECDC</t>
  </si>
  <si>
    <t>AXA IM MSCI World Equity PAB UCITS ETF Distribution USD</t>
  </si>
  <si>
    <t>IE000WZU35H0</t>
  </si>
  <si>
    <t>AWST</t>
  </si>
  <si>
    <t>Ossiam Bloomberg World PAB UCITS ETF 1A (EUR)</t>
  </si>
  <si>
    <t>IE000IVQPCG4</t>
  </si>
  <si>
    <t>EUP0</t>
  </si>
  <si>
    <t>Ossiam Bloomberg World PAB UCITS ETF 1A (USD)</t>
  </si>
  <si>
    <t>IE000OXJ91D7</t>
  </si>
  <si>
    <t>EUP1</t>
  </si>
  <si>
    <t>Lyxor MSCI Russia UCITS ETF - Acc</t>
  </si>
  <si>
    <t>LU1923627092</t>
  </si>
  <si>
    <t>LRUS</t>
  </si>
  <si>
    <t>iShares MSCI Europe Climate Transition Aware UCITS ETF EUR (Acc)</t>
  </si>
  <si>
    <t>IE000U3XZQN5</t>
  </si>
  <si>
    <t>ECTA</t>
  </si>
  <si>
    <t>BNP PARIBAS EASY € Corp bond SRI Fossil Free 7-10Y</t>
  </si>
  <si>
    <t>LU2742532828</t>
  </si>
  <si>
    <t>BJLU</t>
  </si>
  <si>
    <t>LU2742532745</t>
  </si>
  <si>
    <t>BJLT</t>
  </si>
  <si>
    <t>GCRE</t>
  </si>
  <si>
    <t>UBS ETF (IE) MSCI USA NSL UCITS ETF (USA) A-acc</t>
  </si>
  <si>
    <t>IE000OULL4R4</t>
  </si>
  <si>
    <t>Lyxor MSCI Russia UCITS ETF - Dist</t>
  </si>
  <si>
    <t>LU1923627332</t>
  </si>
  <si>
    <t>RUSL</t>
  </si>
  <si>
    <t>BNP Paribas Easy J.P. Morgan ESG EMU Government Bond IG 10+ Year ETF Dist</t>
  </si>
  <si>
    <t>LU2742533552</t>
  </si>
  <si>
    <t>BJLR</t>
  </si>
  <si>
    <t>L&amp;G Emerging Markets ESG Exclusions Paris Aligned UCITS ETF USD Acc</t>
  </si>
  <si>
    <t>IE000CBYU7J5</t>
  </si>
  <si>
    <t>BATI</t>
  </si>
  <si>
    <t>BNP Paribas Easy Sustainable Corporate Bond December 2027 UCITS ETF Distribution</t>
  </si>
  <si>
    <t>LU2823898437</t>
  </si>
  <si>
    <t>BJL0</t>
  </si>
  <si>
    <t>BNP Paribas Easy ECPI Circular Economy Leaders UCITS ETF - USD</t>
  </si>
  <si>
    <t>LU2533810276</t>
  </si>
  <si>
    <t>BJLC</t>
  </si>
  <si>
    <t>BNP Paribas Easy Sustainable Corporate Bond December 2029 UCITS ETF Capitalisation</t>
  </si>
  <si>
    <t>LU2823896811</t>
  </si>
  <si>
    <t>BJLW</t>
  </si>
  <si>
    <t>BNP Paribas Easy Sustainable Corporate Bond December 2029 UCITS ETF Distribution</t>
  </si>
  <si>
    <t>LU2823896738</t>
  </si>
  <si>
    <t>BJLZ</t>
  </si>
  <si>
    <t>BNP Paribas Easy Sustainable Corporate Bond December 2032 UCITS ETF Capitalisation</t>
  </si>
  <si>
    <t>LU2823895847</t>
  </si>
  <si>
    <t>BJLX</t>
  </si>
  <si>
    <t>BNP Paribas Easy Sustainable Corporate Bond December 2032 UCITS ETF Distribution</t>
  </si>
  <si>
    <t>LU2823895763</t>
  </si>
  <si>
    <t>BJLY</t>
  </si>
  <si>
    <t>ABIU</t>
  </si>
  <si>
    <t>abrdn Future Real Estate UCITS ETF</t>
  </si>
  <si>
    <t>R8TA</t>
  </si>
  <si>
    <t>BNP Paribas Easy MSCI ACWI SRI S-Series PAB 5% Capped UCITS ETF</t>
  </si>
  <si>
    <t>IE000WQ5O293</t>
  </si>
  <si>
    <t>ESAC</t>
  </si>
  <si>
    <t>CSEA</t>
  </si>
  <si>
    <t>AHYU</t>
  </si>
  <si>
    <t>Invesco Global Corporate Bond ESG UCITS ETF</t>
  </si>
  <si>
    <t>IE000FVQW7E7</t>
  </si>
  <si>
    <t>GLBD</t>
  </si>
  <si>
    <t>UBS ETF (IE) EUR Ultra-Short Bond ESG UCITS ETF (EUR) A-acc</t>
  </si>
  <si>
    <t>IE000RW7V8Q4</t>
  </si>
  <si>
    <t>BCFH</t>
  </si>
  <si>
    <t>Expat Slovakia SAX UCITS ETF</t>
  </si>
  <si>
    <t>BGSKSAX04187</t>
  </si>
  <si>
    <t>SK9A</t>
  </si>
  <si>
    <t>AXA IM MSCI Europe Equity PAB UCITS ETF EUR acc</t>
  </si>
  <si>
    <t>IE000YASIPS3</t>
  </si>
  <si>
    <t>AIME</t>
  </si>
  <si>
    <t>Amundi MSCI USA ESG Climate Net Zero Ambition CTB UCITS ETF Acc</t>
  </si>
  <si>
    <t>IE0006IP4XZ8</t>
  </si>
  <si>
    <t>WEB2</t>
  </si>
  <si>
    <t>AWSU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</si>
  <si>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</si>
  <si>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</si>
  <si>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</si>
  <si>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</si>
  <si>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</si>
  <si>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</si>
  <si>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</si>
  <si>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</si>
  <si>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Invesco Physical Gold ETC</t>
  </si>
  <si>
    <t>IE00B579F325</t>
  </si>
  <si>
    <t>8PSG</t>
  </si>
  <si>
    <t>iShares Physical Gold ETC</t>
  </si>
  <si>
    <t>IE00B4ND3602</t>
  </si>
  <si>
    <t>PPFB</t>
  </si>
  <si>
    <t>WisdomTree Physical Silver</t>
  </si>
  <si>
    <t>JE00B1VS3333</t>
  </si>
  <si>
    <t>VZLC</t>
  </si>
  <si>
    <t>Xtrackers Physical Gold EUR Hedged ETC</t>
  </si>
  <si>
    <t>DE000A1EK0G3</t>
  </si>
  <si>
    <t>XAD1</t>
  </si>
  <si>
    <t>Xtrackers Physical Silver ETC (EUR)</t>
  </si>
  <si>
    <t>DE000A1E0HS6</t>
  </si>
  <si>
    <t>XAD6</t>
  </si>
  <si>
    <t>Xtrackers IE Physical Gold ETC Securities</t>
  </si>
  <si>
    <t>DE000A2T0VU5</t>
  </si>
  <si>
    <t>XGDU</t>
  </si>
  <si>
    <t>AMUNDI PHYSICAL GOLD ETC (C)</t>
  </si>
  <si>
    <t>FR0013416716</t>
  </si>
  <si>
    <t>GLDA</t>
  </si>
  <si>
    <t>Xtrackers Physical Gold ETC (EUR)</t>
  </si>
  <si>
    <t>DE000A1E0HR8</t>
  </si>
  <si>
    <t>XAD5</t>
  </si>
  <si>
    <t>WisdomTree Physical Gold - EUR Daily Hedged</t>
  </si>
  <si>
    <t>JE00B8DFY052</t>
  </si>
  <si>
    <t>GBSE</t>
  </si>
  <si>
    <t>WisdomTree Physical Gold</t>
  </si>
  <si>
    <t>JE00B1VS3770</t>
  </si>
  <si>
    <t>VZLD</t>
  </si>
  <si>
    <t>WisdomTree Physical Swiss Gold</t>
  </si>
  <si>
    <t>JE00B588CD74</t>
  </si>
  <si>
    <t>GZUR</t>
  </si>
  <si>
    <t>Xtrackers IE Physical Gold EUR Hedged ETC Securities</t>
  </si>
  <si>
    <t>DE000A2T5DZ1</t>
  </si>
  <si>
    <t>XGDE</t>
  </si>
  <si>
    <t>WisdomTree Core Physical Gold</t>
  </si>
  <si>
    <t>JE00BN2CJ301</t>
  </si>
  <si>
    <t>WGLD</t>
  </si>
  <si>
    <t>Xtrackers Physical Silver EUR Hedged ETC</t>
  </si>
  <si>
    <t>DE000A1EK0J7</t>
  </si>
  <si>
    <t>XAD2</t>
  </si>
  <si>
    <t>WisdomTree Brent Crude Oil</t>
  </si>
  <si>
    <t>JE00B78CGV99</t>
  </si>
  <si>
    <t>OOEA</t>
  </si>
  <si>
    <t>WisdomTree Copper</t>
  </si>
  <si>
    <t>GB00B15KXQ89</t>
  </si>
  <si>
    <t>OD7C</t>
  </si>
  <si>
    <t>WisdomTree Physical Palladium</t>
  </si>
  <si>
    <t>JE00B1VS3002</t>
  </si>
  <si>
    <t>VZLB</t>
  </si>
  <si>
    <t>WisdomTree Cocoa 2x Daily Leveraged</t>
  </si>
  <si>
    <t>JE00B2NFV803</t>
  </si>
  <si>
    <t>4RUP</t>
  </si>
  <si>
    <t>WisdomTree Industrial Metals</t>
  </si>
  <si>
    <t>GB00B15KYG56</t>
  </si>
  <si>
    <t>OD7Z</t>
  </si>
  <si>
    <t>Xtrackers IE Physical Silver ETC Securities</t>
  </si>
  <si>
    <t>DE000A2T0VS9</t>
  </si>
  <si>
    <t>XSLR</t>
  </si>
  <si>
    <t>Invesco Physical Silver ETC</t>
  </si>
  <si>
    <t>IE00B43VDT70</t>
  </si>
  <si>
    <t>8PSB</t>
  </si>
  <si>
    <t>WisdomTree Natural Gas 3x Daily Leveraged</t>
  </si>
  <si>
    <t>XS2819843900</t>
  </si>
  <si>
    <t>NGXL</t>
  </si>
  <si>
    <t>WisdomTree Physical Platinum</t>
  </si>
  <si>
    <t>JE00B1VS2W53</t>
  </si>
  <si>
    <t>VZLA</t>
  </si>
  <si>
    <t>WisdomTree Natural Gas 3x Daily Short</t>
  </si>
  <si>
    <t>XS2819843223</t>
  </si>
  <si>
    <t>NGXS</t>
  </si>
  <si>
    <t>Xtrackers Physical Platinum EUR Hedged ETC</t>
  </si>
  <si>
    <t>DE000A1EK0H1</t>
  </si>
  <si>
    <t>XAD3</t>
  </si>
  <si>
    <t>WisdomTree WTI Crude Oil 2x Daily Leveraged</t>
  </si>
  <si>
    <t>JE00BDD9Q840</t>
  </si>
  <si>
    <t>4RT6</t>
  </si>
  <si>
    <t>Gold Bullion Securities</t>
  </si>
  <si>
    <t>GB00B00FHZ82</t>
  </si>
  <si>
    <t>GG9B</t>
  </si>
  <si>
    <t>WisdomTree WTI Crude Oil</t>
  </si>
  <si>
    <t>GB00B15KXV33</t>
  </si>
  <si>
    <t>OD7F</t>
  </si>
  <si>
    <t>BNPP Aluminium ETC</t>
  </si>
  <si>
    <t>DE000PB6ALU1</t>
  </si>
  <si>
    <t>B4NP</t>
  </si>
  <si>
    <t>BNPP ETC</t>
  </si>
  <si>
    <t>Xtrackers IE Physical Silver EUR Hedged ETC Securities</t>
  </si>
  <si>
    <t>DE000A2UDH55</t>
  </si>
  <si>
    <t>XSLE</t>
  </si>
  <si>
    <t>WisdomTree Silver 3x Daily Leveraged</t>
  </si>
  <si>
    <t>IE00B7XD2195</t>
  </si>
  <si>
    <t>PCFH</t>
  </si>
  <si>
    <t>WisdomTree WTI Crude Oil 3x Daily Leveraged</t>
  </si>
  <si>
    <t>IE00BMTM6B32</t>
  </si>
  <si>
    <t>3WTI</t>
  </si>
  <si>
    <t>WisdomTree Gold 3x Daily Leveraged</t>
  </si>
  <si>
    <t>IE00B8HGT870</t>
  </si>
  <si>
    <t>PCFP</t>
  </si>
  <si>
    <t>The Royal Mint Responsibly Sourced Physical Gold ETC</t>
  </si>
  <si>
    <t>XS2115336336</t>
  </si>
  <si>
    <t>RM8U</t>
  </si>
  <si>
    <t>WisdomTree Natural Gas</t>
  </si>
  <si>
    <t>JE00BN7KB334</t>
  </si>
  <si>
    <t>OD7L</t>
  </si>
  <si>
    <t>WisdomTree Carbon</t>
  </si>
  <si>
    <t>JE00BP2PWW32</t>
  </si>
  <si>
    <t>WCO2</t>
  </si>
  <si>
    <t>WisdomTree Brent Crude Oil 3x Daily Short</t>
  </si>
  <si>
    <t>IE00BLRPRK35</t>
  </si>
  <si>
    <t>3BFS</t>
  </si>
  <si>
    <t>iShares Physical Gold EUR Hedged ETC</t>
  </si>
  <si>
    <t>IE0009JOT9U1</t>
  </si>
  <si>
    <t>IGLD</t>
  </si>
  <si>
    <t>BNPP Natural Gas ETC</t>
  </si>
  <si>
    <t>DE000PB6GAS5</t>
  </si>
  <si>
    <t>BNQ9</t>
  </si>
  <si>
    <t>WisdomTree Silver 2x Daily Leveraged</t>
  </si>
  <si>
    <t>JE00B2NFTS64</t>
  </si>
  <si>
    <t>4RUE</t>
  </si>
  <si>
    <t>WisdomTree Wheat</t>
  </si>
  <si>
    <t>JE00BN7KB664</t>
  </si>
  <si>
    <t>OD7S</t>
  </si>
  <si>
    <t>Invesco Physical Palladium ETC</t>
  </si>
  <si>
    <t>IE00B4LJS984</t>
  </si>
  <si>
    <t>8PSC</t>
  </si>
  <si>
    <t>WisdomTree Physical Precious Metals</t>
  </si>
  <si>
    <t>JE00B1VS3W29</t>
  </si>
  <si>
    <t>VZLE</t>
  </si>
  <si>
    <t>WisdomTree WTI Crude Oil - EUR Daily Hedged</t>
  </si>
  <si>
    <t>JE00B44F1611</t>
  </si>
  <si>
    <t>00XM</t>
  </si>
  <si>
    <t>BNPP Brent Crude Oil ETC</t>
  </si>
  <si>
    <t>DE000PS701L2</t>
  </si>
  <si>
    <t>BNQA</t>
  </si>
  <si>
    <t>WisdomTree Gold 3x Daily Short</t>
  </si>
  <si>
    <t>IE00B6X4BP29</t>
  </si>
  <si>
    <t>PCFN</t>
  </si>
  <si>
    <t>WisdomTree Silver 3x Daily Short</t>
  </si>
  <si>
    <t>IE00B8JG1787</t>
  </si>
  <si>
    <t>PCFG</t>
  </si>
  <si>
    <t>WisdomTree Natural Gas 2x Daily Leveraged</t>
  </si>
  <si>
    <t>JE00BDD9Q956</t>
  </si>
  <si>
    <t>4RUC</t>
  </si>
  <si>
    <t>WisdomTree Coffee</t>
  </si>
  <si>
    <t>JE00BN7KB557</t>
  </si>
  <si>
    <t>OD7B</t>
  </si>
  <si>
    <t>Invesco Physical Gold EUR Hedged ETC</t>
  </si>
  <si>
    <t>XS2183935274</t>
  </si>
  <si>
    <t>8PSE</t>
  </si>
  <si>
    <t>WisdomTree Energy Transition Metals</t>
  </si>
  <si>
    <t>XS2425848053</t>
  </si>
  <si>
    <t>NRGT</t>
  </si>
  <si>
    <t>WisdomTree Silver</t>
  </si>
  <si>
    <t>GB00B15KY328</t>
  </si>
  <si>
    <t>OD7N</t>
  </si>
  <si>
    <t>WisdomTree Lean Hogs</t>
  </si>
  <si>
    <t>JE00BN7KB771</t>
  </si>
  <si>
    <t>OD7J</t>
  </si>
  <si>
    <t>WisdomTree Energy Enhanced</t>
  </si>
  <si>
    <t>IE00BF4TWF63</t>
  </si>
  <si>
    <t>XMWK</t>
  </si>
  <si>
    <t>WisdomTree Bloomberg Brent Crude Oil</t>
  </si>
  <si>
    <t>IE00BVFZGD11</t>
  </si>
  <si>
    <t>0LJD</t>
  </si>
  <si>
    <t>WisdomTree Brent Crude Oil - EUR Daily Hedged</t>
  </si>
  <si>
    <t>JE00B7305Z55</t>
  </si>
  <si>
    <t>00XT</t>
  </si>
  <si>
    <t>Xtrackers Physical Carbon EUA ETC Security</t>
  </si>
  <si>
    <t>XS2595366340</t>
  </si>
  <si>
    <t>XEAL</t>
  </si>
  <si>
    <t>BNPP Kupfer ETC</t>
  </si>
  <si>
    <t>DE000PB8C0P8</t>
  </si>
  <si>
    <t>B4NQ</t>
  </si>
  <si>
    <t>BNPP WTI Oil (TR) ETC</t>
  </si>
  <si>
    <t>DE000PS7WT17</t>
  </si>
  <si>
    <t>BNQB</t>
  </si>
  <si>
    <t>WisdomTree Coffee 2x Daily Leveraged</t>
  </si>
  <si>
    <t>JE00B2NFTD12</t>
  </si>
  <si>
    <t>4RT2</t>
  </si>
  <si>
    <t>SparkChange Physical Carbon EUA ETC</t>
  </si>
  <si>
    <t>XS2353177293</t>
  </si>
  <si>
    <t>FCO2</t>
  </si>
  <si>
    <t>WisdomTree Bloomberg WTI Crude Oil</t>
  </si>
  <si>
    <t>IE00BVFZGC04</t>
  </si>
  <si>
    <t>0LJC</t>
  </si>
  <si>
    <t>Xtrackers IE Physical Platinum ETC Securities</t>
  </si>
  <si>
    <t>DE000A2T0VT7</t>
  </si>
  <si>
    <t>XPPT</t>
  </si>
  <si>
    <t>WisdomTree Natural Gas - EUR Daily Hedged</t>
  </si>
  <si>
    <t>JE00B6XF0923</t>
  </si>
  <si>
    <t>00XP</t>
  </si>
  <si>
    <t>WisdomTree Nickel</t>
  </si>
  <si>
    <t>GB00B15KY211</t>
  </si>
  <si>
    <t>OD7M</t>
  </si>
  <si>
    <t>WisdomTree WTI Crude Oil 1x Daily Short</t>
  </si>
  <si>
    <t>JE00B24DK975</t>
  </si>
  <si>
    <t>9GA7</t>
  </si>
  <si>
    <t>WisdomTree Platinum 2x Daily Leveraged</t>
  </si>
  <si>
    <t>JE00B2NFV134</t>
  </si>
  <si>
    <t>4RUM</t>
  </si>
  <si>
    <t>WisdomTree Softs</t>
  </si>
  <si>
    <t>GB00B15KYJ87</t>
  </si>
  <si>
    <t>OD74</t>
  </si>
  <si>
    <t>WisdomTree WTI Crude Oil 3x Daily Short</t>
  </si>
  <si>
    <t>XS2819844387</t>
  </si>
  <si>
    <t>3SOI</t>
  </si>
  <si>
    <t>WisdomTree Core Physical Silver</t>
  </si>
  <si>
    <t>JE00BQRFDY49</t>
  </si>
  <si>
    <t>WSLV</t>
  </si>
  <si>
    <t>WisdomTree Gold 2x Daily Leveraged</t>
  </si>
  <si>
    <t>JE00B2NFTL95</t>
  </si>
  <si>
    <t>4RT8</t>
  </si>
  <si>
    <t>WisdomTree Corn</t>
  </si>
  <si>
    <t>JE00BN7KB441</t>
  </si>
  <si>
    <t>OD7D</t>
  </si>
  <si>
    <t>WisdomTree Agriculture</t>
  </si>
  <si>
    <t>GB00B15KYH63</t>
  </si>
  <si>
    <t>OD7U</t>
  </si>
  <si>
    <t>WisdomTree Corn 2x Daily Leveraged</t>
  </si>
  <si>
    <t>JE00B2NFTG43</t>
  </si>
  <si>
    <t>4RT4</t>
  </si>
  <si>
    <t>WisdomTree California Carbon ETC</t>
  </si>
  <si>
    <t>JE00BNG8LN89</t>
  </si>
  <si>
    <t>WCCA</t>
  </si>
  <si>
    <t>WisdomTree Copper - EUR Daily Hedged</t>
  </si>
  <si>
    <t>JE00B4PDKD43</t>
  </si>
  <si>
    <t>00XL</t>
  </si>
  <si>
    <t>WisdomTree Aluminium</t>
  </si>
  <si>
    <t>GB00B15KXN58</t>
  </si>
  <si>
    <t>OD7A</t>
  </si>
  <si>
    <t>WisdomTree Wheat 2x Daily Leveraged</t>
  </si>
  <si>
    <t>JE00BDD9QC84</t>
  </si>
  <si>
    <t>4RUJ</t>
  </si>
  <si>
    <t>WisdomTree Energy</t>
  </si>
  <si>
    <t>GB00B15KYB02</t>
  </si>
  <si>
    <t>OD7W</t>
  </si>
  <si>
    <t>WisdomTree Zinc</t>
  </si>
  <si>
    <t>GB00B15KY872</t>
  </si>
  <si>
    <t>OD7T</t>
  </si>
  <si>
    <t>WisdomTree Sugar</t>
  </si>
  <si>
    <t>GB00B15KY658</t>
  </si>
  <si>
    <t>OD7R</t>
  </si>
  <si>
    <t>WisdomTree Cotton</t>
  </si>
  <si>
    <t>GB00B15KXT11</t>
  </si>
  <si>
    <t>OD7E</t>
  </si>
  <si>
    <t>WisdomTree Copper 2x Daily Leveraged</t>
  </si>
  <si>
    <t>JE00B2NFTF36</t>
  </si>
  <si>
    <t>4RT3</t>
  </si>
  <si>
    <t>WisdomTree Wheat - EUR Daily Hedged</t>
  </si>
  <si>
    <t>JE00B78NNK09</t>
  </si>
  <si>
    <t>00XS</t>
  </si>
  <si>
    <t>Xtrackers IE Physical Platinum EUR Hedged ETC Securities</t>
  </si>
  <si>
    <t>DE000A2UDH63</t>
  </si>
  <si>
    <t>XPPE</t>
  </si>
  <si>
    <t>Invesco Physical Platinum ETC</t>
  </si>
  <si>
    <t>IE00B40QP990</t>
  </si>
  <si>
    <t>8PSA</t>
  </si>
  <si>
    <t>BNPP RICI WTI Oil (TR) Enhanced ETC</t>
  </si>
  <si>
    <t>DE000PB6R1W7</t>
  </si>
  <si>
    <t>BNQD</t>
  </si>
  <si>
    <t>WisdomTree Live Cattle</t>
  </si>
  <si>
    <t>GB00B15KY096</t>
  </si>
  <si>
    <t>OD7K</t>
  </si>
  <si>
    <t>WisdomTree Broad Commodities</t>
  </si>
  <si>
    <t>GB00B15KY989</t>
  </si>
  <si>
    <t>OD7V</t>
  </si>
  <si>
    <t>BNPP Paladium ETC</t>
  </si>
  <si>
    <t>DE000PB8PAL7</t>
  </si>
  <si>
    <t>BNQL</t>
  </si>
  <si>
    <t>WisdomTree Soybean Oil</t>
  </si>
  <si>
    <t>GB00B15KY435</t>
  </si>
  <si>
    <t>OD7P</t>
  </si>
  <si>
    <t>WisdomTree Silver - EUR Daily Hedged</t>
  </si>
  <si>
    <t>JE00B5SV2703</t>
  </si>
  <si>
    <t>00XR</t>
  </si>
  <si>
    <t>WisdomTree Gold 1x Daily Short</t>
  </si>
  <si>
    <t>JE00B24DKC09</t>
  </si>
  <si>
    <t>9GA9</t>
  </si>
  <si>
    <t>WisdomTree Precious Metals</t>
  </si>
  <si>
    <t>GB00B15KYF40</t>
  </si>
  <si>
    <t>OD73</t>
  </si>
  <si>
    <t>WisdomTree Gold</t>
  </si>
  <si>
    <t>GB00B15KXX56</t>
  </si>
  <si>
    <t>OD7H</t>
  </si>
  <si>
    <t>SG ETC Henry Hub Natural Gas Futures-Kontrakt</t>
  </si>
  <si>
    <t>DE000ETC0704</t>
  </si>
  <si>
    <t>SGS3</t>
  </si>
  <si>
    <t>SG ETPs</t>
  </si>
  <si>
    <t>WisdomTree Brent Crude Oil 2x Daily Leveraged</t>
  </si>
  <si>
    <t>JE00BDD9QD91</t>
  </si>
  <si>
    <t>OOER</t>
  </si>
  <si>
    <t>WisdomTree Gasoline</t>
  </si>
  <si>
    <t>GB00B15KXW40</t>
  </si>
  <si>
    <t>OD7G</t>
  </si>
  <si>
    <t>BNPP RICI Enhanced Industrial Metals (TR) Index USD ETC</t>
  </si>
  <si>
    <t>DE000PR5RMU7</t>
  </si>
  <si>
    <t>B4NM</t>
  </si>
  <si>
    <t>WisdomTree Soybeans</t>
  </si>
  <si>
    <t>GB00B15KY542</t>
  </si>
  <si>
    <t>OD7Q</t>
  </si>
  <si>
    <t>WisdomTree Nickel 2x Daily Leveraged</t>
  </si>
  <si>
    <t>JE00BDD9QB77</t>
  </si>
  <si>
    <t>4RUD</t>
  </si>
  <si>
    <t>BNPP RICI Enhanced Brent (TR) Index ETC</t>
  </si>
  <si>
    <t>DE000PB6R1B1</t>
  </si>
  <si>
    <t>BNQC</t>
  </si>
  <si>
    <t>WisdomTree Gold - EUR Daily Hedged</t>
  </si>
  <si>
    <t>JE00B4RKQV36</t>
  </si>
  <si>
    <t>00XN</t>
  </si>
  <si>
    <t>Leverage Shares 3x Long Silver ETP Securities</t>
  </si>
  <si>
    <t>XS2472195952</t>
  </si>
  <si>
    <t>3SLV</t>
  </si>
  <si>
    <t>Leverage Shares</t>
  </si>
  <si>
    <t>WisdomTree Heating Oil</t>
  </si>
  <si>
    <t>GB00B15KXY63</t>
  </si>
  <si>
    <t>OD7I</t>
  </si>
  <si>
    <t>WisdomTree Natural Gas 1x Daily Short</t>
  </si>
  <si>
    <t>JE00B24DKH53</t>
  </si>
  <si>
    <t>4RTD</t>
  </si>
  <si>
    <t>WisdomTree Nickel 1x Daily Short</t>
  </si>
  <si>
    <t>JE00B24DKJ77</t>
  </si>
  <si>
    <t>4RTE</t>
  </si>
  <si>
    <t>Leverage Shares 3x Long Gold ETP Securities</t>
  </si>
  <si>
    <t>XS2472195101</t>
  </si>
  <si>
    <t>3GLD</t>
  </si>
  <si>
    <t>WisdomTree Petroleum</t>
  </si>
  <si>
    <t>GB00B15KYC19</t>
  </si>
  <si>
    <t>OD72</t>
  </si>
  <si>
    <t>BNPP RICI Industriemetalle (TR) Enhanced ETC</t>
  </si>
  <si>
    <t>DE000PB8R1M6</t>
  </si>
  <si>
    <t>BNQV</t>
  </si>
  <si>
    <t>SG ETC COMEX Copper Futures (HG)-Kontrakt</t>
  </si>
  <si>
    <t>DE000ETC0787</t>
  </si>
  <si>
    <t>42GI</t>
  </si>
  <si>
    <t>Leverage Shares -2x Short WTI Oil ETP Securities</t>
  </si>
  <si>
    <t>XS2472195440</t>
  </si>
  <si>
    <t>2SWT</t>
  </si>
  <si>
    <t>WisdomTree Silver 1x Daily Short</t>
  </si>
  <si>
    <t>JE00B24DKK82</t>
  </si>
  <si>
    <t>4RTF</t>
  </si>
  <si>
    <t>BNPP RICI Enhanced Copper (ER) Index EUR Hedge ETC</t>
  </si>
  <si>
    <t>DE000PZ9REC4</t>
  </si>
  <si>
    <t>0GZB</t>
  </si>
  <si>
    <t>WisdomTree Sugar 2x Daily Leveraged</t>
  </si>
  <si>
    <t>JE00B2NFTW01</t>
  </si>
  <si>
    <t>4RUH</t>
  </si>
  <si>
    <t>WisdomTree Grains</t>
  </si>
  <si>
    <t>GB00B15KYL00</t>
  </si>
  <si>
    <t>OD7Y</t>
  </si>
  <si>
    <t>WisdomTree Broad Commodities Longer Dated</t>
  </si>
  <si>
    <t>JE00B24DMC49</t>
  </si>
  <si>
    <t>9GAF</t>
  </si>
  <si>
    <t>BNPP Gold ETC</t>
  </si>
  <si>
    <t>DE000PS7G0L8</t>
  </si>
  <si>
    <t>BNQJ</t>
  </si>
  <si>
    <t>SG ETC Silver Futures-Kontrakt</t>
  </si>
  <si>
    <t>DE000ETC0746</t>
  </si>
  <si>
    <t>SGS5</t>
  </si>
  <si>
    <t>Leverage Shares 2x Long WTI Oil ETP Securities</t>
  </si>
  <si>
    <t>XS2472195366</t>
  </si>
  <si>
    <t>OIL2</t>
  </si>
  <si>
    <t>BNPP Heating Oil ETC</t>
  </si>
  <si>
    <t>DE000PB6H1T5</t>
  </si>
  <si>
    <t>B4N3</t>
  </si>
  <si>
    <t>BNPP RICI Enhanced Brent Crude Oil (ER) Index EUR Hedge ETC</t>
  </si>
  <si>
    <t>DE000PZ9REB6</t>
  </si>
  <si>
    <t>B4NY</t>
  </si>
  <si>
    <t>WisdomTree Precious Metals - EUR Daily Hedged</t>
  </si>
  <si>
    <t>JE00B78NPQ01</t>
  </si>
  <si>
    <t>00XQ</t>
  </si>
  <si>
    <t>WisdomTree Broad Commodities - EUR Daily Hedged</t>
  </si>
  <si>
    <t>JE00B78NNS84</t>
  </si>
  <si>
    <t>00XK</t>
  </si>
  <si>
    <t>BNPP Nickel ETC</t>
  </si>
  <si>
    <t>DE000PB8N1C1</t>
  </si>
  <si>
    <t>B4NR</t>
  </si>
  <si>
    <t>WisdomTree Industrial Metals Enhanced</t>
  </si>
  <si>
    <t>IE00BF4TWC33</t>
  </si>
  <si>
    <t>XMWJ</t>
  </si>
  <si>
    <t>WisdomTree Battery Metals</t>
  </si>
  <si>
    <t>XS2425842106</t>
  </si>
  <si>
    <t>WATT</t>
  </si>
  <si>
    <t>BNPP RICI Kupfer (TR) Enhanced ETC</t>
  </si>
  <si>
    <t>DE000PB8R1C7</t>
  </si>
  <si>
    <t>BNQP</t>
  </si>
  <si>
    <t>SG ETC Brent Crude Oil Futures-Kontrakt</t>
  </si>
  <si>
    <t>DE000ETC0696</t>
  </si>
  <si>
    <t>SGS2</t>
  </si>
  <si>
    <t>SG ETC Gold Futures-Kontrakt</t>
  </si>
  <si>
    <t>DE000ETC0738</t>
  </si>
  <si>
    <t>SGS4</t>
  </si>
  <si>
    <t>WisdomTree Brent Crude Oil Longer Dated</t>
  </si>
  <si>
    <t>JE00B78CP782</t>
  </si>
  <si>
    <t>OOEB</t>
  </si>
  <si>
    <t>WisdomTree Energy Enhanced - EUR Daily Hedged</t>
  </si>
  <si>
    <t>XS2284324667</t>
  </si>
  <si>
    <t>WNRG</t>
  </si>
  <si>
    <t>BNPP RICI Enhanced Metals (ER) Index EUR Hedge ETC</t>
  </si>
  <si>
    <t>DE000PZ9RME3</t>
  </si>
  <si>
    <t>0GZL</t>
  </si>
  <si>
    <t>BNPP RICI Nickel (TR) Enhanced ETC</t>
  </si>
  <si>
    <t>DE000PB8R1N4</t>
  </si>
  <si>
    <t>BNQQ</t>
  </si>
  <si>
    <t>SG ETC NY Harbor ULSD Heating Oil Futures-Kontrakt</t>
  </si>
  <si>
    <t>DE000ETC0860</t>
  </si>
  <si>
    <t>42G4</t>
  </si>
  <si>
    <t>WisdomTree Agriculture 2x Daily Leveraged</t>
  </si>
  <si>
    <t>JE00B2NFT427</t>
  </si>
  <si>
    <t>4RTR</t>
  </si>
  <si>
    <t>BNPP Zink (TR) ETC</t>
  </si>
  <si>
    <t>DE000PB7Z1N5</t>
  </si>
  <si>
    <t>B4NS</t>
  </si>
  <si>
    <t>BNPP Zinn (TR) ETC</t>
  </si>
  <si>
    <t>DE000PB8T1N2</t>
  </si>
  <si>
    <t>B4NT</t>
  </si>
  <si>
    <t>Leverage Shares -3x Short Silver ETP Securities</t>
  </si>
  <si>
    <t>XS2472196174</t>
  </si>
  <si>
    <t>SSLE</t>
  </si>
  <si>
    <t>Leverage Shares -3x Short Gold ETP Securities</t>
  </si>
  <si>
    <t>XS2472195283</t>
  </si>
  <si>
    <t>GL3S</t>
  </si>
  <si>
    <t>BNPP RICI Zink (TR) Enhanced ETC</t>
  </si>
  <si>
    <t>DE000PB8R1Z8</t>
  </si>
  <si>
    <t>BNQR</t>
  </si>
  <si>
    <t>BNPP RICI Natural Gas (TR) Enhanced ETC</t>
  </si>
  <si>
    <t>DE000PB6R1G0</t>
  </si>
  <si>
    <t>BNQE</t>
  </si>
  <si>
    <t>BNPP RICI Enhanced Natural Gas (ER) Index EUR Hedge ETC</t>
  </si>
  <si>
    <t>DE000PZ9REG5</t>
  </si>
  <si>
    <t>0GZA</t>
  </si>
  <si>
    <t>WisdomTree Industrial Metals Longer Dated</t>
  </si>
  <si>
    <t>JE00B24DMJ18</t>
  </si>
  <si>
    <t>9GAK</t>
  </si>
  <si>
    <t>WisdomTree Industrial Metals - EUR Daily Hedged</t>
  </si>
  <si>
    <t>JE00B78NPW60</t>
  </si>
  <si>
    <t>00X0</t>
  </si>
  <si>
    <t>SG ETC Light Sweet Crude Oil (WTI) Futures-Kontrakt</t>
  </si>
  <si>
    <t>DE000ETC0779</t>
  </si>
  <si>
    <t>42GG</t>
  </si>
  <si>
    <t>WisdomTree Energy - EUR Daily Hedged</t>
  </si>
  <si>
    <t>JE00B78NNV14</t>
  </si>
  <si>
    <t>EHEN</t>
  </si>
  <si>
    <t>WisdomTree Broad Commodities Ex-Agriculture and Livestock</t>
  </si>
  <si>
    <t>JE00B6SV8B36</t>
  </si>
  <si>
    <t>OOEC</t>
  </si>
  <si>
    <t>BNPP RICI Energie (TR) Enhanced ETC</t>
  </si>
  <si>
    <t>DE000PB8R1E3</t>
  </si>
  <si>
    <t>BNQU</t>
  </si>
  <si>
    <t>BNPP Gasoil (Diesel) ETC</t>
  </si>
  <si>
    <t>DE000PB6D1Z6</t>
  </si>
  <si>
    <t>B4N1</t>
  </si>
  <si>
    <t>BNPP RICI Enhanced Tin (ER) Index EUR Hedge ETC</t>
  </si>
  <si>
    <t>DE000PZ9RET8</t>
  </si>
  <si>
    <t>0GZJ</t>
  </si>
  <si>
    <t>WisdomTree Energy Longer Dated</t>
  </si>
  <si>
    <t>JE00B24DMD55</t>
  </si>
  <si>
    <t>9GAG</t>
  </si>
  <si>
    <t>BNPP RICI Enhanced WTI Crude Oil (ER) Index EUR Hedge ETC</t>
  </si>
  <si>
    <t>DE000PZ9REW2</t>
  </si>
  <si>
    <t>B4NZ</t>
  </si>
  <si>
    <t>WisdomTree Agriculture - EUR Daily Hedged</t>
  </si>
  <si>
    <t>JE00B78NPY84</t>
  </si>
  <si>
    <t>00XJ</t>
  </si>
  <si>
    <t>BNPP RICI Enhanced Nickel (ER) Index EUR Hedge ETC</t>
  </si>
  <si>
    <t>DE000PZ9REN1</t>
  </si>
  <si>
    <t>0GZC</t>
  </si>
  <si>
    <t>BNPP RICI Aluminium (TR) Enhanced ETC</t>
  </si>
  <si>
    <t>DE000PB8R1A1</t>
  </si>
  <si>
    <t>BNQN</t>
  </si>
  <si>
    <t>BNPP RICI Enhanced Copper (TR) Index USD ETC</t>
  </si>
  <si>
    <t>DE000PR5RCU8</t>
  </si>
  <si>
    <t>B4NB</t>
  </si>
  <si>
    <t>WisdomTree Agriculture Longer Dated</t>
  </si>
  <si>
    <t>JE00B24DMK23</t>
  </si>
  <si>
    <t>9GAL</t>
  </si>
  <si>
    <t>BNPP Gasoline (Benzin) ETC</t>
  </si>
  <si>
    <t>DE000PB6BEN9</t>
  </si>
  <si>
    <t>B4N2</t>
  </si>
  <si>
    <t>BNPP RICI Enhanced Industrial Metals (ER) Index EUR Hedge ETC</t>
  </si>
  <si>
    <t>DE000PZ9REM3</t>
  </si>
  <si>
    <t>0GZD</t>
  </si>
  <si>
    <t>BNPP RICI Enhanced Heating Oil (ER) Index EUR Hedge ETC</t>
  </si>
  <si>
    <t>DE000PZ9REH3</t>
  </si>
  <si>
    <t>0GZG</t>
  </si>
  <si>
    <t>BNPP RICI Enhanced Gas Oil (ER) Index EUR Hedge ETC</t>
  </si>
  <si>
    <t>DE000PZ9RED2</t>
  </si>
  <si>
    <t>0GZE</t>
  </si>
  <si>
    <t>SG ETC RBOB Gasoline Futures-Kontrakt</t>
  </si>
  <si>
    <t>DE000ETC0852</t>
  </si>
  <si>
    <t>42G3</t>
  </si>
  <si>
    <t>BNPP RICI Blei (TR) Enhanced ETC</t>
  </si>
  <si>
    <t>DE000PB8R1L8</t>
  </si>
  <si>
    <t>BNQT</t>
  </si>
  <si>
    <t>BNPP RICI Enhanced Gasoline (ER) Index EUR Hedge ETC</t>
  </si>
  <si>
    <t>DE000PZ9RE14</t>
  </si>
  <si>
    <t>0GZF</t>
  </si>
  <si>
    <t>BNPP RICI Enhanced Aluminum (ER) Index EUR Hedge ETC</t>
  </si>
  <si>
    <t>DE000PZ9REA8</t>
  </si>
  <si>
    <t>0GZH</t>
  </si>
  <si>
    <t>BNPP RICI Enhanced Zinc (ER) Index EUR Hedge ETC</t>
  </si>
  <si>
    <t>DE000PZ9REZ5</t>
  </si>
  <si>
    <t>0GZI</t>
  </si>
  <si>
    <t>UBS European Physical Carbon ETC</t>
  </si>
  <si>
    <t>XS2651539681</t>
  </si>
  <si>
    <t>UGHG</t>
  </si>
  <si>
    <t>UBS ETC</t>
  </si>
  <si>
    <t>BNPP RICI Metalle (TR) Enhanced ETC</t>
  </si>
  <si>
    <t>DE000PR0R1M0</t>
  </si>
  <si>
    <t>BNQW</t>
  </si>
  <si>
    <t>BNPP RICI Zinn (TR) Enhanced ETC</t>
  </si>
  <si>
    <t>DE000PB8R1T1</t>
  </si>
  <si>
    <t>BNQS</t>
  </si>
  <si>
    <t>BNPP RICI Enhanced Lead (ER) Index EUR Hedge ETC</t>
  </si>
  <si>
    <t>DE000PZ9REL5</t>
  </si>
  <si>
    <t>0GZK</t>
  </si>
  <si>
    <t>SG ETC Coffee "C" Futures-Kontrakt</t>
  </si>
  <si>
    <t>DE000ETC0829</t>
  </si>
  <si>
    <t>42G1</t>
  </si>
  <si>
    <t>BNPP RICI Enhanced Metals (TR) Index USD ETC</t>
  </si>
  <si>
    <t>DE000PR5RUM7</t>
  </si>
  <si>
    <t>B4NN</t>
  </si>
  <si>
    <t>BNPP RICI Enhanced Energy (ER) Index EUR Hedge ETC</t>
  </si>
  <si>
    <t>DE000PZ9REE0</t>
  </si>
  <si>
    <t>B4NX</t>
  </si>
  <si>
    <t>SG ETC Low Sulphur Gasoil Futures-Kontrakt</t>
  </si>
  <si>
    <t>DE000ETC0811</t>
  </si>
  <si>
    <t>42GL</t>
  </si>
  <si>
    <t>BNPP RICI Diesel (TR) Enhanced ETC</t>
  </si>
  <si>
    <t>DE000PB6R1D7</t>
  </si>
  <si>
    <t>BNQF</t>
  </si>
  <si>
    <t>BNPP RICI Enhanced WTI Crude Oil (TR) Index USD ETC</t>
  </si>
  <si>
    <t>DE000PR5RWU6</t>
  </si>
  <si>
    <t>B4NG</t>
  </si>
  <si>
    <t>BNPP RICI Enhanced Heating Oil (TR) Index USD ETC</t>
  </si>
  <si>
    <t>DE000PR5RHU7</t>
  </si>
  <si>
    <t>B4NK</t>
  </si>
  <si>
    <t>BNPP RICI Enhanced Gas Oil (TR) Index USD ETC</t>
  </si>
  <si>
    <t>DE000PR5RDU6</t>
  </si>
  <si>
    <t>B4NI</t>
  </si>
  <si>
    <t>BNPP RICI Enhanced Gasoline (TR) Index USD ETC</t>
  </si>
  <si>
    <t>DE000PR5R0U0</t>
  </si>
  <si>
    <t>B4NJ</t>
  </si>
  <si>
    <t>BNPP RICI Enhanced Natural Gas (TR) Index USD ETC</t>
  </si>
  <si>
    <t>DE000PR5RGU9</t>
  </si>
  <si>
    <t>B4NH</t>
  </si>
  <si>
    <t>BNPP RICI Enhanced Energy (TR) Index ETC</t>
  </si>
  <si>
    <t>DE000PR5REU4</t>
  </si>
  <si>
    <t>B4NL</t>
  </si>
  <si>
    <t>BNPP RICI Enhanced Brent Crude Oil (TR) Index USD ETC</t>
  </si>
  <si>
    <t>DE000PR5RBU0</t>
  </si>
  <si>
    <t>BNQ7</t>
  </si>
  <si>
    <t>BNPP RICI Enhanced Aluminum (TR) Index USD ETC</t>
  </si>
  <si>
    <t>DE000PR5RAU2</t>
  </si>
  <si>
    <t>B4NA</t>
  </si>
  <si>
    <t>BNPP RICI Enhanced Nickel (TR) Index USD ETC</t>
  </si>
  <si>
    <t>DE000PR5RNU5</t>
  </si>
  <si>
    <t>B4NC</t>
  </si>
  <si>
    <t>BNPP RICI Enhanced Tin T(R) Index USD ETC</t>
  </si>
  <si>
    <t>DE000PR5RTU2</t>
  </si>
  <si>
    <t>B4NE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</si>
  <si>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</si>
  <si>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</si>
  <si>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</si>
  <si>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</si>
  <si>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</si>
  <si>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</si>
  <si>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BNPP Blei ETC</t>
  </si>
  <si>
    <t>DE000PB8LED5</t>
  </si>
  <si>
    <t>B4NU</t>
  </si>
  <si>
    <t>BNPP RICI Heizöl (TR) Enhanced ETC</t>
  </si>
  <si>
    <t>DE000PB6R1H8</t>
  </si>
  <si>
    <t>BNQH</t>
  </si>
  <si>
    <t>SG ETC ICE EUA Futures-Kontrakt</t>
  </si>
  <si>
    <t>DE000ETC0001</t>
  </si>
  <si>
    <t>SGS1</t>
  </si>
  <si>
    <t>BNPP RICI Benzin (TR) Enhanced ETC</t>
  </si>
  <si>
    <t>DE000PB6R101</t>
  </si>
  <si>
    <t>BNQG</t>
  </si>
  <si>
    <t>IE00B76BRD76</t>
  </si>
  <si>
    <t>IE00BLRPRG98</t>
  </si>
  <si>
    <t>IE00BMTM6C49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</si>
  <si>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</si>
  <si>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</si>
  <si>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</si>
  <si>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</si>
  <si>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ETC Group Physical Bitcoin</t>
  </si>
  <si>
    <t>DE000A27Z304</t>
  </si>
  <si>
    <t>BTCE</t>
  </si>
  <si>
    <t>ETC Group</t>
  </si>
  <si>
    <t>21Shares Solana Staking ETP</t>
  </si>
  <si>
    <t>CH1114873776</t>
  </si>
  <si>
    <t>ASOL</t>
  </si>
  <si>
    <t>21Shares</t>
  </si>
  <si>
    <t>WisdomTree NASDAQ 100 3x Daily Leveraged</t>
  </si>
  <si>
    <t>IE00BLRPRL42</t>
  </si>
  <si>
    <t>3QQQ</t>
  </si>
  <si>
    <t>CoinShares Physical Bitcoin</t>
  </si>
  <si>
    <t>GB00BLD4ZL17</t>
  </si>
  <si>
    <t>BITC</t>
  </si>
  <si>
    <t>CoinShares</t>
  </si>
  <si>
    <t>VanEck Bitcoin ETN</t>
  </si>
  <si>
    <t>DE000A28M8D0</t>
  </si>
  <si>
    <t>VBTC</t>
  </si>
  <si>
    <t>21Shares Bitcoin ETP</t>
  </si>
  <si>
    <t>CH0454664001</t>
  </si>
  <si>
    <t>2BTC</t>
  </si>
  <si>
    <t>WisdomTree Physical Bitcoin</t>
  </si>
  <si>
    <t>GB00BJYDH287</t>
  </si>
  <si>
    <t>WBIT</t>
  </si>
  <si>
    <t>WisdomTree NASDAQ 100 3x Daily Short</t>
  </si>
  <si>
    <t>IE00BLRPRJ20</t>
  </si>
  <si>
    <t>3QSS</t>
  </si>
  <si>
    <t>VanEck Solana ETN</t>
  </si>
  <si>
    <t>DE000A3GSUD3</t>
  </si>
  <si>
    <t>VS0L</t>
  </si>
  <si>
    <t>VanEck Ethereum ETN</t>
  </si>
  <si>
    <t>DE000A3GPSP7</t>
  </si>
  <si>
    <t>VETH</t>
  </si>
  <si>
    <t>CoinShares Physical Staked Ethereum</t>
  </si>
  <si>
    <t>GB00BLD4ZM24</t>
  </si>
  <si>
    <t>CETH</t>
  </si>
  <si>
    <t>21Shares Ethereum Staking ETP</t>
  </si>
  <si>
    <t>CH0454664027</t>
  </si>
  <si>
    <t>ETHA</t>
  </si>
  <si>
    <t>21Shares Bitcoin Core ETP</t>
  </si>
  <si>
    <t>CH1199067674</t>
  </si>
  <si>
    <t>21BC</t>
  </si>
  <si>
    <t>WisdomTree Physical Solana</t>
  </si>
  <si>
    <t>GB00BNGJ9G01</t>
  </si>
  <si>
    <t>DSOL</t>
  </si>
  <si>
    <t>ETC Group Physical Ethereum</t>
  </si>
  <si>
    <t>DE000A3GMKD7</t>
  </si>
  <si>
    <t>ZETH</t>
  </si>
  <si>
    <t>WisdomTree Physical Ethereum</t>
  </si>
  <si>
    <t>GB00BJYDH394</t>
  </si>
  <si>
    <t>WETH</t>
  </si>
  <si>
    <t>CoinShares Physical Staked Solana</t>
  </si>
  <si>
    <t>GB00BNRRFY34</t>
  </si>
  <si>
    <t>SLNC</t>
  </si>
  <si>
    <t>Fidelity Physical Bitcoin ETP</t>
  </si>
  <si>
    <t>XS2434891219</t>
  </si>
  <si>
    <t>FBTC</t>
  </si>
  <si>
    <t>Leverage Shares 3x NVIDIA ETP Securities</t>
  </si>
  <si>
    <t>XS2820604770</t>
  </si>
  <si>
    <t>NVI3</t>
  </si>
  <si>
    <t>WisdomTree DAX 3x Daily Leveraged</t>
  </si>
  <si>
    <t>IE00B878KX55</t>
  </si>
  <si>
    <t>3DEL</t>
  </si>
  <si>
    <t>BTCF</t>
  </si>
  <si>
    <t>WisdomTree S&amp;P 500 3x Daily Leveraged</t>
  </si>
  <si>
    <t>IE00B7Y34M31</t>
  </si>
  <si>
    <t>US9L</t>
  </si>
  <si>
    <t>21Shares Short Bitcoin ETP</t>
  </si>
  <si>
    <t>CH0514065058</t>
  </si>
  <si>
    <t>2SBT</t>
  </si>
  <si>
    <t>WisdomTree DAX 3x Daily Short</t>
  </si>
  <si>
    <t>IE00B8GKPP93</t>
  </si>
  <si>
    <t>3DES</t>
  </si>
  <si>
    <t>WisdomTree S&amp;P 500 3x Daily Short</t>
  </si>
  <si>
    <t>IE00B8K7KM88</t>
  </si>
  <si>
    <t>US9S</t>
  </si>
  <si>
    <t>21Shares Crypto Basket Index ETP</t>
  </si>
  <si>
    <t>CH0445689208</t>
  </si>
  <si>
    <t>21XH</t>
  </si>
  <si>
    <t>Invesco Physical Bitcoin</t>
  </si>
  <si>
    <t>XS2376095068</t>
  </si>
  <si>
    <t>BTIC</t>
  </si>
  <si>
    <t>WisdomTree EURO STOXX 50 3x Daily Leveraged</t>
  </si>
  <si>
    <t>IE00B7SD4R47</t>
  </si>
  <si>
    <t>PCFD</t>
  </si>
  <si>
    <t>Leverage Shares 5x Long 20+ Year Treasury Bond ETP Securities</t>
  </si>
  <si>
    <t>XS2595672036</t>
  </si>
  <si>
    <t>TLT5</t>
  </si>
  <si>
    <t>21Shares Ripple XRP ETP</t>
  </si>
  <si>
    <t>CH0454664043</t>
  </si>
  <si>
    <t>21XP</t>
  </si>
  <si>
    <t>VanEck Crypto Leaders ETN</t>
  </si>
  <si>
    <t>DE000A3GWEU3</t>
  </si>
  <si>
    <t>VT0P</t>
  </si>
  <si>
    <t>DDA Physical Bitcoin ETP</t>
  </si>
  <si>
    <t>DE000A3GK2N1</t>
  </si>
  <si>
    <t>XBTI</t>
  </si>
  <si>
    <t>Deutsche Digital Assets</t>
  </si>
  <si>
    <t>21Shares Avalanche Staking ETP</t>
  </si>
  <si>
    <t>CH1135202088</t>
  </si>
  <si>
    <t>V21A</t>
  </si>
  <si>
    <t>Coinshares Physical XRP</t>
  </si>
  <si>
    <t>GB00BLD4ZN31</t>
  </si>
  <si>
    <t>XRRL</t>
  </si>
  <si>
    <t>WisdomTree EURO STOXX 50 3x Daily Short</t>
  </si>
  <si>
    <t>IE00B8JF9153</t>
  </si>
  <si>
    <t>PCFC</t>
  </si>
  <si>
    <t>21Shares Ethereum Core ETP</t>
  </si>
  <si>
    <t>CH1209763130</t>
  </si>
  <si>
    <t>ETHC</t>
  </si>
  <si>
    <t>WisdomTree Long JPY Short EUR</t>
  </si>
  <si>
    <t>JE00B3MWC642</t>
  </si>
  <si>
    <t>SJPS</t>
  </si>
  <si>
    <t>2BTD</t>
  </si>
  <si>
    <t>Leverage Shares 5x Long US Tech 100 ETP Securities</t>
  </si>
  <si>
    <t>XS2399364152</t>
  </si>
  <si>
    <t>QQQ5</t>
  </si>
  <si>
    <t>Global X Bitcoin ETN</t>
  </si>
  <si>
    <t>GB00BLBDZV05</t>
  </si>
  <si>
    <t>BT0Y</t>
  </si>
  <si>
    <t>Leverage Shares -3x Short Tesla ETP Securities</t>
  </si>
  <si>
    <t>XS2706232803</t>
  </si>
  <si>
    <t>TS3S</t>
  </si>
  <si>
    <t>21Shares Cardano ETP</t>
  </si>
  <si>
    <t>CH1102728750</t>
  </si>
  <si>
    <t>ADAA</t>
  </si>
  <si>
    <t>Xtrackers Galaxy Physical Bitcoin ETC</t>
  </si>
  <si>
    <t>CH1315732250</t>
  </si>
  <si>
    <t>XXBT</t>
  </si>
  <si>
    <t>21Shares Chainlink ETP</t>
  </si>
  <si>
    <t>CH1100083471</t>
  </si>
  <si>
    <t>21XL</t>
  </si>
  <si>
    <t>ETC Group Core Bitcoin ETP</t>
  </si>
  <si>
    <t>DE000A4AER62</t>
  </si>
  <si>
    <t>BTC1</t>
  </si>
  <si>
    <t>WisdomTree S&amp;P 500 VIX Short-Term Futures 2.25x Daily Leveraged</t>
  </si>
  <si>
    <t>XS2819843736</t>
  </si>
  <si>
    <t>VIXL</t>
  </si>
  <si>
    <t>21Shares Polygon ETP</t>
  </si>
  <si>
    <t>CH1129538448</t>
  </si>
  <si>
    <t>POLY</t>
  </si>
  <si>
    <t>ETC Group Physical Solana</t>
  </si>
  <si>
    <t>DE000A3GVKZ1</t>
  </si>
  <si>
    <t>ESOL</t>
  </si>
  <si>
    <t>Global X Ether ETN</t>
  </si>
  <si>
    <t>GB00BLBDZW12</t>
  </si>
  <si>
    <t>ET0Y</t>
  </si>
  <si>
    <t>VanEck Avalanche ETN</t>
  </si>
  <si>
    <t>DE000A3GV1T7</t>
  </si>
  <si>
    <t>VAVA</t>
  </si>
  <si>
    <t>BT0X</t>
  </si>
  <si>
    <t>ETHB</t>
  </si>
  <si>
    <t>WisdomTree S&amp;P 500 5x Daily Leveraged ETN</t>
  </si>
  <si>
    <t>XS2771643025</t>
  </si>
  <si>
    <t>US5L</t>
  </si>
  <si>
    <t>WisdomTree EURO STOXX Banks 3x Daily Leveraged</t>
  </si>
  <si>
    <t>IE00BLS09N40</t>
  </si>
  <si>
    <t>0LJI</t>
  </si>
  <si>
    <t>21Shares Bitcoin Cash ETP</t>
  </si>
  <si>
    <t>CH0475552201</t>
  </si>
  <si>
    <t>ABCH</t>
  </si>
  <si>
    <t>21Shares Binance BNB ETP</t>
  </si>
  <si>
    <t>CH0496454155</t>
  </si>
  <si>
    <t>21XJ</t>
  </si>
  <si>
    <t>21Shares Polkadot ETP</t>
  </si>
  <si>
    <t>CH0593331561</t>
  </si>
  <si>
    <t>ADOT</t>
  </si>
  <si>
    <t>Leverage Shares 3x Long Coinbase (COIN) ETP Securities</t>
  </si>
  <si>
    <t>XS2399367254</t>
  </si>
  <si>
    <t>3COI</t>
  </si>
  <si>
    <t>CoinShares Physical Staked Matic</t>
  </si>
  <si>
    <t>GB00BNRRB013</t>
  </si>
  <si>
    <t>CPYG</t>
  </si>
  <si>
    <t>WisdomTree Physical Crypto Altcoins</t>
  </si>
  <si>
    <t>GB00BMTP1519</t>
  </si>
  <si>
    <t>ALTC</t>
  </si>
  <si>
    <t>VanEck TRON ETN</t>
  </si>
  <si>
    <t>DE000A3GSUE1</t>
  </si>
  <si>
    <t>VTRX</t>
  </si>
  <si>
    <t>Leverage Shares 3x Tesla ETP Securities</t>
  </si>
  <si>
    <t>XS2757381400</t>
  </si>
  <si>
    <t>3TSE</t>
  </si>
  <si>
    <t>CoinShares Physical Staked Cardano</t>
  </si>
  <si>
    <t>GB00BNRRF659</t>
  </si>
  <si>
    <t>CSDA</t>
  </si>
  <si>
    <t>WisdomTree EURO STOXX Banks 3x Daily Short</t>
  </si>
  <si>
    <t>XS2637076568</t>
  </si>
  <si>
    <t>OLJJ</t>
  </si>
  <si>
    <t>VanEck Chainlink ETN</t>
  </si>
  <si>
    <t>DE000A3GXNV0</t>
  </si>
  <si>
    <t>VLNK</t>
  </si>
  <si>
    <t>ET0X</t>
  </si>
  <si>
    <t>CoinShares Physical Chainlink</t>
  </si>
  <si>
    <t>GB00BMWB4910</t>
  </si>
  <si>
    <t>CCHA</t>
  </si>
  <si>
    <t>Leverage Shares 3x Long Semiconductors ETP Securities</t>
  </si>
  <si>
    <t>XS2399367502</t>
  </si>
  <si>
    <t>3SIC</t>
  </si>
  <si>
    <t>ETC Group MSCI Digital Assets Select 20 ETP</t>
  </si>
  <si>
    <t>DE000A3G3ZL3</t>
  </si>
  <si>
    <t>DA20</t>
  </si>
  <si>
    <t>CoinShares Physical Staked Algorand</t>
  </si>
  <si>
    <t>GB00BNRRF105</t>
  </si>
  <si>
    <t>RAND</t>
  </si>
  <si>
    <t>DDA Bitcoin Macro ETP</t>
  </si>
  <si>
    <t>DE000A3G9SE0</t>
  </si>
  <si>
    <t>BMAC</t>
  </si>
  <si>
    <t>ETC Group Physical Litecoin</t>
  </si>
  <si>
    <t>DE000A3GN5J9</t>
  </si>
  <si>
    <t>ELTC</t>
  </si>
  <si>
    <t>WisdomTree CAC 40 3x Daily Leveraged</t>
  </si>
  <si>
    <t>XS2637077020</t>
  </si>
  <si>
    <t>3LV</t>
  </si>
  <si>
    <t>XXBU</t>
  </si>
  <si>
    <t>21Shares Crypto Basket 10 ETP</t>
  </si>
  <si>
    <t>CH1135202179</t>
  </si>
  <si>
    <t>21HX</t>
  </si>
  <si>
    <t>CoinShares Physical Litecoin</t>
  </si>
  <si>
    <t>GB00BLD4ZP54</t>
  </si>
  <si>
    <t>CLTC</t>
  </si>
  <si>
    <t>Xtrackers Galaxy Physical Ethereum ETC</t>
  </si>
  <si>
    <t>CH1315732268</t>
  </si>
  <si>
    <t>XETH</t>
  </si>
  <si>
    <t>ETC Group Physical XRP</t>
  </si>
  <si>
    <t>DE000A3GYNB0</t>
  </si>
  <si>
    <t>GXRP</t>
  </si>
  <si>
    <t>WisdomTree Long NOK Short EUR</t>
  </si>
  <si>
    <t>JE00B3MRDD32</t>
  </si>
  <si>
    <t>LNOE</t>
  </si>
  <si>
    <t>WisdomTree S&amp;P 500 5x Daily Short ETN</t>
  </si>
  <si>
    <t>XS2771642308</t>
  </si>
  <si>
    <t>US5S</t>
  </si>
  <si>
    <t>Leverage Shares 3x Long Taiwan Semiconductor (TSM) ETP Securities</t>
  </si>
  <si>
    <t>XS2399365043</t>
  </si>
  <si>
    <t>TS3E</t>
  </si>
  <si>
    <t>Leverage Shares -3x Short Nvidia (NVDA) ETP Securities</t>
  </si>
  <si>
    <t>XS2706225427</t>
  </si>
  <si>
    <t>NVIS</t>
  </si>
  <si>
    <t>Leverage Shares -3x Short Alphabet (GOOG) ETP Securities</t>
  </si>
  <si>
    <t>XS2472335046</t>
  </si>
  <si>
    <t>GG3S</t>
  </si>
  <si>
    <t>VanEck Polkadot ETN</t>
  </si>
  <si>
    <t>DE000A3GSUC5</t>
  </si>
  <si>
    <t>VDOT</t>
  </si>
  <si>
    <t>CoinShares Physical Uniswap</t>
  </si>
  <si>
    <t>GB00BNRRG624</t>
  </si>
  <si>
    <t>CIWP</t>
  </si>
  <si>
    <t>CoinShares Physical Staked Polkadot</t>
  </si>
  <si>
    <t>GB00BNRRFW10</t>
  </si>
  <si>
    <t>CDOT</t>
  </si>
  <si>
    <t>GraniteShares 3x Long FAANG Daily ETP</t>
  </si>
  <si>
    <t>XS2679091996</t>
  </si>
  <si>
    <t>FA3L</t>
  </si>
  <si>
    <t>GraniteShares</t>
  </si>
  <si>
    <t>DDA Physical Ethereum ETP</t>
  </si>
  <si>
    <t>DE000A3GTML1</t>
  </si>
  <si>
    <t>IETH</t>
  </si>
  <si>
    <t>CoinShares Physical Top10 Crypto Market ETP</t>
  </si>
  <si>
    <t>JE00BPRDNL86</t>
  </si>
  <si>
    <t>CTEN</t>
  </si>
  <si>
    <t>Leverage Shares 3x Apple ETP Securities</t>
  </si>
  <si>
    <t>IE00BK5BZS07</t>
  </si>
  <si>
    <t>3APE</t>
  </si>
  <si>
    <t>WisdomTree Qs100 5x Daily Leveraged ETN</t>
  </si>
  <si>
    <t>XS2771642134</t>
  </si>
  <si>
    <t>QSL5</t>
  </si>
  <si>
    <t>WisdomTree Physical Crypto Mega Cap Equal Weight</t>
  </si>
  <si>
    <t>GB00BMTP1733</t>
  </si>
  <si>
    <t>WMEG</t>
  </si>
  <si>
    <t>ZETI</t>
  </si>
  <si>
    <t>WisdomTree Short USD Long EUR</t>
  </si>
  <si>
    <t>JE00B3SBYQ91</t>
  </si>
  <si>
    <t>XBJQ</t>
  </si>
  <si>
    <t>WisdomTree Emerging Markets 3x Daily Leveraged</t>
  </si>
  <si>
    <t>IE00BYTYHN28</t>
  </si>
  <si>
    <t>3E3M</t>
  </si>
  <si>
    <t>GraniteShares 3x Short FAANG Daily ETP</t>
  </si>
  <si>
    <t>XS2684011211</t>
  </si>
  <si>
    <t>FA3S</t>
  </si>
  <si>
    <t>ETC Group Ethereum Staking ETP</t>
  </si>
  <si>
    <t>DE000A3G90G9</t>
  </si>
  <si>
    <t>ET32</t>
  </si>
  <si>
    <t>Leverage Shares 3x Long Japan ETP Securities</t>
  </si>
  <si>
    <t>XS2472196844</t>
  </si>
  <si>
    <t>3JPN</t>
  </si>
  <si>
    <t>21Shares Algorand ETP</t>
  </si>
  <si>
    <t>CH1146882316</t>
  </si>
  <si>
    <t>ALC0</t>
  </si>
  <si>
    <t>WisdomTree Physical Crypto Market</t>
  </si>
  <si>
    <t>GB00BMTP1626</t>
  </si>
  <si>
    <t>WBLC</t>
  </si>
  <si>
    <t>Leverage Shares 3x Facebook ETP Securities</t>
  </si>
  <si>
    <t>IE00BK5C1B80</t>
  </si>
  <si>
    <t>FB3</t>
  </si>
  <si>
    <t>Leverage Shares 3x Amazon ETP Securities</t>
  </si>
  <si>
    <t>IE00BK5BZQ82</t>
  </si>
  <si>
    <t>3AN</t>
  </si>
  <si>
    <t>21Shares Uniswap ETP</t>
  </si>
  <si>
    <t>CH1135202096</t>
  </si>
  <si>
    <t>2UNI</t>
  </si>
  <si>
    <t>ET33</t>
  </si>
  <si>
    <t>WisdomTree STOXX Europe Travel &amp; Leisure 2x Daily Leveraged</t>
  </si>
  <si>
    <t>XS2427363036</t>
  </si>
  <si>
    <t>2FLY</t>
  </si>
  <si>
    <t>Hashdex Nasdaq Crypto Index Europe ETN</t>
  </si>
  <si>
    <t>CH1184151731</t>
  </si>
  <si>
    <t>HDX1</t>
  </si>
  <si>
    <t>Hashdex</t>
  </si>
  <si>
    <t>Leverage Shares 2x Long Berkshire Hathaway (BRK-B) ETP Securities</t>
  </si>
  <si>
    <t>XS2399369110</t>
  </si>
  <si>
    <t>2BRE</t>
  </si>
  <si>
    <t>21Shares Bytetree BOLD ETP</t>
  </si>
  <si>
    <t>CH1146882308</t>
  </si>
  <si>
    <t>BOLD</t>
  </si>
  <si>
    <t>Leverage Shares 5x Long US 500 ETP Securities</t>
  </si>
  <si>
    <t>XS2399364582</t>
  </si>
  <si>
    <t>5SPE</t>
  </si>
  <si>
    <t>WisdomTree Physical Cardano</t>
  </si>
  <si>
    <t>GB00BNGJ9J32</t>
  </si>
  <si>
    <t>WADA</t>
  </si>
  <si>
    <t>21Shares Cosmos Staking ETP</t>
  </si>
  <si>
    <t>CH1145930991</t>
  </si>
  <si>
    <t>CO1S</t>
  </si>
  <si>
    <t>VanEck Polygon ETN</t>
  </si>
  <si>
    <t>DE000A3GV1U5</t>
  </si>
  <si>
    <t>VP0L</t>
  </si>
  <si>
    <t>Leverage Shares 3x Alibaba ETP Securities</t>
  </si>
  <si>
    <t>XS2337090851</t>
  </si>
  <si>
    <t>3BBE</t>
  </si>
  <si>
    <t>21Shares Staking Basket Index ETP</t>
  </si>
  <si>
    <t>CH1210548892</t>
  </si>
  <si>
    <t>2SKE</t>
  </si>
  <si>
    <t>Leverage Shares -3x Short US 500 ETP Securities</t>
  </si>
  <si>
    <t>XS2399364665</t>
  </si>
  <si>
    <t>SSPY</t>
  </si>
  <si>
    <t>Leverage Shares 3x Microsoft ETP Securities</t>
  </si>
  <si>
    <t>IE00BK5BZV36</t>
  </si>
  <si>
    <t>3MSE</t>
  </si>
  <si>
    <t>GraniteShares FAANG ETP</t>
  </si>
  <si>
    <t>XS2679084603</t>
  </si>
  <si>
    <t>FNNG</t>
  </si>
  <si>
    <t>1Valour Bitcoin Physical Carbon Neutral</t>
  </si>
  <si>
    <t>GB00BQ991Q22</t>
  </si>
  <si>
    <t>1VBT</t>
  </si>
  <si>
    <t>Valour</t>
  </si>
  <si>
    <t>Leverage Shares -3x Short Semiconductors ETP Securities</t>
  </si>
  <si>
    <t>XS2399367684</t>
  </si>
  <si>
    <t>3SSM</t>
  </si>
  <si>
    <t>21Shares Short Ethereum ETP</t>
  </si>
  <si>
    <t>CH1210548884</t>
  </si>
  <si>
    <t>USLG</t>
  </si>
  <si>
    <t>WisdomTree CAC 40 3x Daily Short</t>
  </si>
  <si>
    <t>XS2637077533</t>
  </si>
  <si>
    <t>3DEC</t>
  </si>
  <si>
    <t>CoinShares Physical Staked Cosmos</t>
  </si>
  <si>
    <t>GB00BNRRF980</t>
  </si>
  <si>
    <t>COMS</t>
  </si>
  <si>
    <t>Leverage Shares 3x Long ARK Innovation ETP Securities</t>
  </si>
  <si>
    <t>XS2663694847</t>
  </si>
  <si>
    <t>3AKI</t>
  </si>
  <si>
    <t>GraniteShares 1x Short FAANG Daily ETP</t>
  </si>
  <si>
    <t>XS2679090162</t>
  </si>
  <si>
    <t>FNNS</t>
  </si>
  <si>
    <t>VanEck Smart Contract Leaders ETN</t>
  </si>
  <si>
    <t>DE000A3GXNT4</t>
  </si>
  <si>
    <t>VSMA</t>
  </si>
  <si>
    <t>GraniteShares 3x Long GAFAM Daily ETP</t>
  </si>
  <si>
    <t>XS2693059839</t>
  </si>
  <si>
    <t>GF3L</t>
  </si>
  <si>
    <t>Leverage Shares -1x Tesla ETP Securities</t>
  </si>
  <si>
    <t>IE00BKT6ZH01</t>
  </si>
  <si>
    <t>1STS</t>
  </si>
  <si>
    <t>WisdomTree Long USD Short EUR</t>
  </si>
  <si>
    <t>JE00B3RNTN80</t>
  </si>
  <si>
    <t>XBJP</t>
  </si>
  <si>
    <t>CoinShares Physical Smart Contract Platform ETP</t>
  </si>
  <si>
    <t>JE00BPRDNM93</t>
  </si>
  <si>
    <t>CSSC</t>
  </si>
  <si>
    <t>Leverage Shares -3x Short US Tech 100 ETP Securities</t>
  </si>
  <si>
    <t>XS2399364319</t>
  </si>
  <si>
    <t>QQ3S</t>
  </si>
  <si>
    <t>GraniteShares 1x Short FATANG Daily ETP</t>
  </si>
  <si>
    <t>XS2696137772</t>
  </si>
  <si>
    <t>1SFT</t>
  </si>
  <si>
    <t>Leverage Shares -3x Short Financials ETP Securities</t>
  </si>
  <si>
    <t>XS2399369623</t>
  </si>
  <si>
    <t>XL3S</t>
  </si>
  <si>
    <t>Leverage Shares 3x JD.Com ETP Securities</t>
  </si>
  <si>
    <t>XS2675718642</t>
  </si>
  <si>
    <t>JD3</t>
  </si>
  <si>
    <t>WisdomTree EURO STOXX 50 5x Daily Leveraged ETN   </t>
  </si>
  <si>
    <t>XS2771503104</t>
  </si>
  <si>
    <t>5LEL</t>
  </si>
  <si>
    <t>21Shares Tezos Staking ETP</t>
  </si>
  <si>
    <t>CH0491507486</t>
  </si>
  <si>
    <t>AXTZ</t>
  </si>
  <si>
    <t>WisdomTree Short USD Long EUR 5x Daily</t>
  </si>
  <si>
    <t>JE00BMM1XD84</t>
  </si>
  <si>
    <t>5CH6</t>
  </si>
  <si>
    <t>Leverage Shares 3x PayPal ETP Securities</t>
  </si>
  <si>
    <t>XS2663695067</t>
  </si>
  <si>
    <t>PPA3</t>
  </si>
  <si>
    <t>Leverage Shares 3x Palantir ETP Securities</t>
  </si>
  <si>
    <t>XS2663694680</t>
  </si>
  <si>
    <t>PLT3</t>
  </si>
  <si>
    <t>21Shares Crypto Basket Equal Weight ETP</t>
  </si>
  <si>
    <t>CH1135202161</t>
  </si>
  <si>
    <t>H21V</t>
  </si>
  <si>
    <t>LS ARK Innovation Tracker ETP</t>
  </si>
  <si>
    <t>XS2399369037</t>
  </si>
  <si>
    <t>ARK1</t>
  </si>
  <si>
    <t>GraniteShares GAFAM ETP</t>
  </si>
  <si>
    <t>XS2684011641</t>
  </si>
  <si>
    <t>GFAM</t>
  </si>
  <si>
    <t>Leverage Shares 3x Long China Tech ETP Securities</t>
  </si>
  <si>
    <t>XS2800709128</t>
  </si>
  <si>
    <t>3KWB</t>
  </si>
  <si>
    <t>1Valour STOXX Bitcoin Suisse Digital Asset Blue Chip ETN</t>
  </si>
  <si>
    <t>GB00BPDX1969</t>
  </si>
  <si>
    <t>BCIX</t>
  </si>
  <si>
    <t>VanEck Algorand ETN</t>
  </si>
  <si>
    <t>DE000A3GWNE8</t>
  </si>
  <si>
    <t>VGND</t>
  </si>
  <si>
    <t>Leverage Shares -5x Short 20+ Year Treasury Bond ETP Securities</t>
  </si>
  <si>
    <t>XS2595672382</t>
  </si>
  <si>
    <t>5STL</t>
  </si>
  <si>
    <t>21Shares Stellar Lumens ETP</t>
  </si>
  <si>
    <t>CH1109575535</t>
  </si>
  <si>
    <t>XLME</t>
  </si>
  <si>
    <t>GraniteShares 3x Short GAFAM Daily ETP</t>
  </si>
  <si>
    <t>XS2693061819</t>
  </si>
  <si>
    <t>GF3S</t>
  </si>
  <si>
    <t>WisdomTree Long USD Short EUR 5x Daily</t>
  </si>
  <si>
    <t>JE00BMM1XC77</t>
  </si>
  <si>
    <t>5CH5</t>
  </si>
  <si>
    <t>GraniteShares FATANG ETP</t>
  </si>
  <si>
    <t>XS2693061900</t>
  </si>
  <si>
    <t>FATN</t>
  </si>
  <si>
    <t>GraniteShares 3x Short FATANG Daily ETP</t>
  </si>
  <si>
    <t>XS2696138150</t>
  </si>
  <si>
    <t>FT3S</t>
  </si>
  <si>
    <t>Leverage Shares 3x Long Gold Miners ETP Securities</t>
  </si>
  <si>
    <t>XS2399369896</t>
  </si>
  <si>
    <t>GD3</t>
  </si>
  <si>
    <t>Leverage Shares -3x Short Apple (AAPL) ETP Securities</t>
  </si>
  <si>
    <t>XS2472334742</t>
  </si>
  <si>
    <t>3SAA</t>
  </si>
  <si>
    <t>Leverage Shares 5x Long 7-10 Year Treasury Bond ETP Securities</t>
  </si>
  <si>
    <t>XS2595671814</t>
  </si>
  <si>
    <t>IFE5</t>
  </si>
  <si>
    <t>Leverage Shares 3x Long US 500 ETP Securities</t>
  </si>
  <si>
    <t>XS2472197149</t>
  </si>
  <si>
    <t>SPL</t>
  </si>
  <si>
    <t>DDA Crypto Select 10 ETP</t>
  </si>
  <si>
    <t>DE000A3G3ZD0</t>
  </si>
  <si>
    <t>SLCT</t>
  </si>
  <si>
    <t>GraniteShares 1x Short GAFAM Daily ETP</t>
  </si>
  <si>
    <t>XS2684011997</t>
  </si>
  <si>
    <t>GF1S</t>
  </si>
  <si>
    <t>CoinShares Physical Staked Tezos</t>
  </si>
  <si>
    <t>GB00BMWB4803</t>
  </si>
  <si>
    <t>XTZS</t>
  </si>
  <si>
    <t>Leverage Shares 3x Long Xpeng ETP Securities</t>
  </si>
  <si>
    <t>XS2675718998</t>
  </si>
  <si>
    <t>XPE3</t>
  </si>
  <si>
    <t>Leverage Shares 3x Long China ETP Securities</t>
  </si>
  <si>
    <t>XS2472196414</t>
  </si>
  <si>
    <t>3CIN</t>
  </si>
  <si>
    <t>LS Short Volatility Long Tech ETP</t>
  </si>
  <si>
    <t>XS2595675641</t>
  </si>
  <si>
    <t>SVLT</t>
  </si>
  <si>
    <t>WisdomTree US Treasuries 10Y 3x Daily Short</t>
  </si>
  <si>
    <t>IE00BKS8QT65</t>
  </si>
  <si>
    <t>TY3S</t>
  </si>
  <si>
    <t>ESOM</t>
  </si>
  <si>
    <t>Leverage Shares -1x Short Palantir ETP Securities</t>
  </si>
  <si>
    <t>XS2337086669</t>
  </si>
  <si>
    <t>PLTS</t>
  </si>
  <si>
    <t>Leverage Shares 3x Long Total World ETP Securities</t>
  </si>
  <si>
    <t>XS2399364822</t>
  </si>
  <si>
    <t>3VTE</t>
  </si>
  <si>
    <t>Leverage Shares -1x NVIDIA ETP Securities</t>
  </si>
  <si>
    <t>IE00BKTW5674</t>
  </si>
  <si>
    <t>1NDA</t>
  </si>
  <si>
    <t>Leverage Shares 3x Long India ETP Securities</t>
  </si>
  <si>
    <t>XS2595675302</t>
  </si>
  <si>
    <t>3IND</t>
  </si>
  <si>
    <t>Leverage Shares 3x Long Ferrari (RACE) ETP Securities</t>
  </si>
  <si>
    <t>XS2595673190</t>
  </si>
  <si>
    <t>3RAC</t>
  </si>
  <si>
    <t>1Valour Internet Computer Physical Staking</t>
  </si>
  <si>
    <t>GB00BS2BDN04</t>
  </si>
  <si>
    <t>1VIC</t>
  </si>
  <si>
    <t>LS ARK Genomic Revolution Tracker ETP</t>
  </si>
  <si>
    <t>XS2399368062</t>
  </si>
  <si>
    <t>ARG1</t>
  </si>
  <si>
    <t>WisdomTree Short CHF Long EUR</t>
  </si>
  <si>
    <t>JE00B3L54023</t>
  </si>
  <si>
    <t>SCHE</t>
  </si>
  <si>
    <t>ELTE</t>
  </si>
  <si>
    <t>WisdomTree Qs100 5x Daily Short ETN</t>
  </si>
  <si>
    <t>XS2771611840</t>
  </si>
  <si>
    <t>QSS5</t>
  </si>
  <si>
    <t>Leverage Shares 3x Baidu ETP Securities</t>
  </si>
  <si>
    <t>XS2757381749</t>
  </si>
  <si>
    <t>3BIE</t>
  </si>
  <si>
    <t>CF Crypto Momentum ETP</t>
  </si>
  <si>
    <t>CH1263519394</t>
  </si>
  <si>
    <t>CFMM</t>
  </si>
  <si>
    <t>Issuance Swiss</t>
  </si>
  <si>
    <t>ETC Group Physical Cardano</t>
  </si>
  <si>
    <t>DE000A3GVKY4</t>
  </si>
  <si>
    <t>RDAN</t>
  </si>
  <si>
    <t>WisdomTree Bund 30Y 3x Daily Short</t>
  </si>
  <si>
    <t>IE00BF4TW453</t>
  </si>
  <si>
    <t>XMWH</t>
  </si>
  <si>
    <t>LS FAANG+ ETP</t>
  </si>
  <si>
    <t>XS2595675724</t>
  </si>
  <si>
    <t>FGA1</t>
  </si>
  <si>
    <t>WisdomTree STOXX Europe Oil &amp; Gas 2x Daily Short</t>
  </si>
  <si>
    <t>XS2427474023</t>
  </si>
  <si>
    <t>O2IG</t>
  </si>
  <si>
    <t>Leverage Shares 3x Long Moderna (MRNA) ETP Securities</t>
  </si>
  <si>
    <t>XS2675718725</t>
  </si>
  <si>
    <t>3MRN</t>
  </si>
  <si>
    <t>Leverage Shares 3x AMD ETP Securities</t>
  </si>
  <si>
    <t>XS2337090422</t>
  </si>
  <si>
    <t>AMU3</t>
  </si>
  <si>
    <t>Leverage Shares 3x Long Oil &amp; Gas ETP Securities</t>
  </si>
  <si>
    <t>XS2399370555</t>
  </si>
  <si>
    <t>3XEE</t>
  </si>
  <si>
    <t>WisdomTree EURO STOXX 50 5x Daily Short ETN</t>
  </si>
  <si>
    <t>XS2771502718</t>
  </si>
  <si>
    <t>5LES</t>
  </si>
  <si>
    <t>BTC2</t>
  </si>
  <si>
    <t>Leverage Shares 3x Long NIO ETP Securities</t>
  </si>
  <si>
    <t>XS2663694417</t>
  </si>
  <si>
    <t>NOS3</t>
  </si>
  <si>
    <t>WisdomTree Physical Polkadot</t>
  </si>
  <si>
    <t>GB00BNGJ9H18</t>
  </si>
  <si>
    <t>XDOT</t>
  </si>
  <si>
    <t>Leverage Shares 3x Alphabet ETP Securities</t>
  </si>
  <si>
    <t>IE00BK5BZX59</t>
  </si>
  <si>
    <t>3GGL</t>
  </si>
  <si>
    <t>Leverage Shares -3x Short Taiwan Semiconductor (TSM) ETP Securities</t>
  </si>
  <si>
    <t>XS2399365399</t>
  </si>
  <si>
    <t>3TSC</t>
  </si>
  <si>
    <t>WisdomTree Emerging Markets 3x Daily Short</t>
  </si>
  <si>
    <t>IE00BYTYHM11</t>
  </si>
  <si>
    <t>3E3S</t>
  </si>
  <si>
    <t>Global X AAVE ETP</t>
  </si>
  <si>
    <t>GB00BM9JYH62</t>
  </si>
  <si>
    <t>AVMX</t>
  </si>
  <si>
    <t>Figment Ethereum Plus Staking Rewards ETN</t>
  </si>
  <si>
    <t>CH1327686031</t>
  </si>
  <si>
    <t>FFTH</t>
  </si>
  <si>
    <t>Leverage Shares -3x Short China ETP Securities</t>
  </si>
  <si>
    <t>XS2472196505</t>
  </si>
  <si>
    <t>S3CH</t>
  </si>
  <si>
    <t>Hashdex Crypto Momentum Factor ETN</t>
  </si>
  <si>
    <t>CH1218734544</t>
  </si>
  <si>
    <t>HDXM</t>
  </si>
  <si>
    <t>WisdomTree Long CHF Short EUR</t>
  </si>
  <si>
    <t>JE00B3MR2Q90</t>
  </si>
  <si>
    <t>XBJA</t>
  </si>
  <si>
    <t>Leverage Shares -3x Short NIO ETP Securities</t>
  </si>
  <si>
    <t>XS2706223133</t>
  </si>
  <si>
    <t>NOSE</t>
  </si>
  <si>
    <t>XETU</t>
  </si>
  <si>
    <t>Leverage Shares -3x Short Japan ETP Securities</t>
  </si>
  <si>
    <t>XS2472196927</t>
  </si>
  <si>
    <t>SJAP</t>
  </si>
  <si>
    <t>Leverage Shares -1x Short JD.Com ETP Securities</t>
  </si>
  <si>
    <t>XS2337087980</t>
  </si>
  <si>
    <t>SJD</t>
  </si>
  <si>
    <t>DA21</t>
  </si>
  <si>
    <t>Leverage Shares 2x Micron Technology ETP Securities</t>
  </si>
  <si>
    <t>IE00BKT66K01</t>
  </si>
  <si>
    <t>2MUE</t>
  </si>
  <si>
    <t>Leverage Shares -5x Short 7-10 Year Treasury Bond ETP Securities</t>
  </si>
  <si>
    <t>XS2595671905</t>
  </si>
  <si>
    <t>5SIE</t>
  </si>
  <si>
    <t>CDOU</t>
  </si>
  <si>
    <t>Leverage Shares -3x Short Microsoft (MSFT) ETP Securities</t>
  </si>
  <si>
    <t>XS2472334239</t>
  </si>
  <si>
    <t>SMF3</t>
  </si>
  <si>
    <t>Leverage Shares -3x Short Facebook (META) ETP Securities</t>
  </si>
  <si>
    <t>XS2800709557</t>
  </si>
  <si>
    <t>FB3S</t>
  </si>
  <si>
    <t>Leverage Shares 3x Long Taiwan ETP Securities</t>
  </si>
  <si>
    <t>XS2472196687</t>
  </si>
  <si>
    <t>TAI3</t>
  </si>
  <si>
    <t>2SKF</t>
  </si>
  <si>
    <t>Leverage Shares -3x Short Ferrari (RACE) ETP Securities</t>
  </si>
  <si>
    <t>XS2595673786</t>
  </si>
  <si>
    <t>RAS3</t>
  </si>
  <si>
    <t>Leverage Shares 3x Netflix ETP Securities</t>
  </si>
  <si>
    <t>XS2675739135</t>
  </si>
  <si>
    <t>3NFE</t>
  </si>
  <si>
    <t>Leverage Shares -1x Advanced Micro Devices ETP Securities</t>
  </si>
  <si>
    <t>IE00BKT66Q62</t>
  </si>
  <si>
    <t>SAMD</t>
  </si>
  <si>
    <t>Leverage Shares -3x Short Exxon (XOM) ETP Securities</t>
  </si>
  <si>
    <t>XS2595672895</t>
  </si>
  <si>
    <t>XO3S</t>
  </si>
  <si>
    <t>Leverage Shares -3x Short Gold Miners ETP Securities</t>
  </si>
  <si>
    <t>XS2399369979</t>
  </si>
  <si>
    <t>SGDE</t>
  </si>
  <si>
    <t>Leverage Shares 3x Long US Tech 100 ETP Securities</t>
  </si>
  <si>
    <t>XS2472197065</t>
  </si>
  <si>
    <t>QQL3</t>
  </si>
  <si>
    <t>Leverage Shares 2x Visa ETP Securities</t>
  </si>
  <si>
    <t>IE00BD09ZV33</t>
  </si>
  <si>
    <t>2VA</t>
  </si>
  <si>
    <t>WisdomTree STOXX Europe Automobiles 2x Daily Leveraged</t>
  </si>
  <si>
    <t>XS2427363895</t>
  </si>
  <si>
    <t>2CAR</t>
  </si>
  <si>
    <t>Leverage Shares 3x Salesforce.Com ETP Securities</t>
  </si>
  <si>
    <t>IE00BK5BZT14</t>
  </si>
  <si>
    <t>3CRE</t>
  </si>
  <si>
    <t>Global X Chainlink ETP</t>
  </si>
  <si>
    <t>GB00BM9JYJ86</t>
  </si>
  <si>
    <t>LI0X</t>
  </si>
  <si>
    <t>Leverage Shares -1x Apple ETP Securities</t>
  </si>
  <si>
    <t>IE00BKTWZ451</t>
  </si>
  <si>
    <t>1APS</t>
  </si>
  <si>
    <t>Leverage Shares 3x Long Germany 40 ETP Securities</t>
  </si>
  <si>
    <t>XS2472331995</t>
  </si>
  <si>
    <t>3DAX</t>
  </si>
  <si>
    <t>Leverage Shares -3x Short Amazon (AMZN) ETP Securities</t>
  </si>
  <si>
    <t>XS2472334312</t>
  </si>
  <si>
    <t>3SAM</t>
  </si>
  <si>
    <t>Leverage Shares 3x Airbnb ETP Securities</t>
  </si>
  <si>
    <t>XS2336344762</t>
  </si>
  <si>
    <t>ABN3</t>
  </si>
  <si>
    <t>GraniteShares 3x Long FATANG Daily ETP</t>
  </si>
  <si>
    <t>XS2696138077</t>
  </si>
  <si>
    <t>3FTG</t>
  </si>
  <si>
    <t>Leverage Shares 3x Long Exxon (XOM) ETP Securities</t>
  </si>
  <si>
    <t>XS2595672549</t>
  </si>
  <si>
    <t>XOM3</t>
  </si>
  <si>
    <t>Leverage Shares -3x Short Oil &amp; Gas ETP Securities</t>
  </si>
  <si>
    <t>XS2399370803</t>
  </si>
  <si>
    <t>SXLG</t>
  </si>
  <si>
    <t>Leverage Shares -1x Short Disney ETP Securities</t>
  </si>
  <si>
    <t>XS2337085422</t>
  </si>
  <si>
    <t>SDIE</t>
  </si>
  <si>
    <t>Leverage Shares -1x Netflix ETP Securities</t>
  </si>
  <si>
    <t>IE00BKTWZ782</t>
  </si>
  <si>
    <t>SNXE</t>
  </si>
  <si>
    <t>Leverage Shares -3x Short Alibaba (BABA) ETP Securities</t>
  </si>
  <si>
    <t>XS2472334585</t>
  </si>
  <si>
    <t>SBA3</t>
  </si>
  <si>
    <t>Leverage Shares 3x Long Financials ETP Securities</t>
  </si>
  <si>
    <t>XS2399369540</t>
  </si>
  <si>
    <t>3XFE</t>
  </si>
  <si>
    <t>LS ARK NextGen Internet Tracker ETP</t>
  </si>
  <si>
    <t>XS2399368575</t>
  </si>
  <si>
    <t>NGTE</t>
  </si>
  <si>
    <t>Leverage Shares 3x Disney ETP Securities</t>
  </si>
  <si>
    <t>XS2335553801</t>
  </si>
  <si>
    <t>3DIE</t>
  </si>
  <si>
    <t>WisdomTree Short JPY Long EUR</t>
  </si>
  <si>
    <t>JE00B3KNMS14</t>
  </si>
  <si>
    <t>SJPL</t>
  </si>
  <si>
    <t>Leverage Shares -3x Short ARK Innovation ETP Securities</t>
  </si>
  <si>
    <t>XS2399368906</t>
  </si>
  <si>
    <t>3AKE</t>
  </si>
  <si>
    <t>Leverage Shares -1x Short PayPal ETP Securities</t>
  </si>
  <si>
    <t>XS2297550308</t>
  </si>
  <si>
    <t>PPAS</t>
  </si>
  <si>
    <t>Leverage Shares 3x Long Mercedes Benz (MBG) ETP Securities</t>
  </si>
  <si>
    <t>XS2472333348</t>
  </si>
  <si>
    <t>MBZ3</t>
  </si>
  <si>
    <t>CF Crypto Web 3.0 ETP</t>
  </si>
  <si>
    <t>CH1263519386</t>
  </si>
  <si>
    <t>CFB3</t>
  </si>
  <si>
    <t>WisdomTree Bund 10Y 3x Daily Short</t>
  </si>
  <si>
    <t>IE00BKS8QN04</t>
  </si>
  <si>
    <t>SBU3</t>
  </si>
  <si>
    <t>1Valour Ethereum Physical Staking</t>
  </si>
  <si>
    <t>GB00BRBMZ190</t>
  </si>
  <si>
    <t>1VET</t>
  </si>
  <si>
    <t>WisdomTree STOXX Europe Travel &amp; Leisure 2x Daily Short</t>
  </si>
  <si>
    <t>XS2437455608</t>
  </si>
  <si>
    <t>STR2</t>
  </si>
  <si>
    <t>Leverage Shares -3x Short Xpeng ETP Securities</t>
  </si>
  <si>
    <t>XS2706224883</t>
  </si>
  <si>
    <t>XP3S</t>
  </si>
  <si>
    <t>WisdomTree Short CNY Long USD</t>
  </si>
  <si>
    <t>JE00B66M4S72</t>
  </si>
  <si>
    <t>XBJF</t>
  </si>
  <si>
    <t>Leverage Shares -3x Short Germany 40 ETP Securities</t>
  </si>
  <si>
    <t>XS2472332290</t>
  </si>
  <si>
    <t>SGYE</t>
  </si>
  <si>
    <t>Leverage Shares -5x Short TIPS Inflation Protected US Bond ETP Securities</t>
  </si>
  <si>
    <t>XS2595671657</t>
  </si>
  <si>
    <t>5STI</t>
  </si>
  <si>
    <t>Leverage Shares 5x Long TIPS Inflation Protected US Bond ETP Securities</t>
  </si>
  <si>
    <t>XS2595670501</t>
  </si>
  <si>
    <t>TIP5</t>
  </si>
  <si>
    <t>WisdomTree Long CNY Short USD</t>
  </si>
  <si>
    <t>JE00B6822V48</t>
  </si>
  <si>
    <t>XBJE</t>
  </si>
  <si>
    <t>Leverage Shares -1x Microsoft ETP Securities</t>
  </si>
  <si>
    <t>IE00BKTW9M13</t>
  </si>
  <si>
    <t>MSSE</t>
  </si>
  <si>
    <t>Leverage Shares -1x Uber ETP Securities</t>
  </si>
  <si>
    <t>IE00BKT66R79</t>
  </si>
  <si>
    <t>SUBR</t>
  </si>
  <si>
    <t>Leverage Shares -3x Short India ETP Securities</t>
  </si>
  <si>
    <t>XS2595675567</t>
  </si>
  <si>
    <t>SIN3</t>
  </si>
  <si>
    <t>Cardano ADA Staking by Liqwid ETP</t>
  </si>
  <si>
    <t>CH1327686056</t>
  </si>
  <si>
    <t>CSLE</t>
  </si>
  <si>
    <t>WisdomTree Long AUD Short EUR</t>
  </si>
  <si>
    <t>JE00B3XGSP64</t>
  </si>
  <si>
    <t>XBJJ</t>
  </si>
  <si>
    <t>MPE.Swiss Solana Plus Staking Rewards ETP</t>
  </si>
  <si>
    <t>CH1327686049</t>
  </si>
  <si>
    <t>FSOM</t>
  </si>
  <si>
    <t>MPE.Swiss Ethereum Plus Staking Rewards ETP</t>
  </si>
  <si>
    <t>FFTI</t>
  </si>
  <si>
    <t>CFMN</t>
  </si>
  <si>
    <t>CFBA</t>
  </si>
  <si>
    <t>WisdomTree Long SEK Short EUR</t>
  </si>
  <si>
    <t>JE00B3MQG751</t>
  </si>
  <si>
    <t>XBJD</t>
  </si>
  <si>
    <t>XTST</t>
  </si>
  <si>
    <t>Figment Solana Plus Staking Rewards ETN</t>
  </si>
  <si>
    <t>FSOL</t>
  </si>
  <si>
    <t>Leverage Shares 3x Square ETP Securities</t>
  </si>
  <si>
    <t>XS2675718139</t>
  </si>
  <si>
    <t>SQA3</t>
  </si>
  <si>
    <t>Global X Uniswap ETP</t>
  </si>
  <si>
    <t>GB00BM9JYK91</t>
  </si>
  <si>
    <t>UNIX</t>
  </si>
  <si>
    <t>Leverage Shares -3x Short Taiwan ETP Securities</t>
  </si>
  <si>
    <t>XS2472196760</t>
  </si>
  <si>
    <t>3TSA</t>
  </si>
  <si>
    <t>Leverage Shares -3x Short South Korea ETP Securities</t>
  </si>
  <si>
    <t>XS2472196331</t>
  </si>
  <si>
    <t>SKOR</t>
  </si>
  <si>
    <t>Leverage Shares 3x Long South Korea ETP Securities</t>
  </si>
  <si>
    <t>XS2472196257</t>
  </si>
  <si>
    <t>KOR3</t>
  </si>
  <si>
    <t>Leverage Shares 3x UBER ETP Securities</t>
  </si>
  <si>
    <t>XS2337092550</t>
  </si>
  <si>
    <t>3URE</t>
  </si>
  <si>
    <t>Leverage Shares -1x Alphabet ETP Securities</t>
  </si>
  <si>
    <t>IE00BKTW9N20</t>
  </si>
  <si>
    <t>GOOE</t>
  </si>
  <si>
    <t>Leverage Shares -1x Short Square ETP Securities</t>
  </si>
  <si>
    <t>XS2297552932</t>
  </si>
  <si>
    <t>SQS</t>
  </si>
  <si>
    <t>VanEck FTX Token ETN</t>
  </si>
  <si>
    <t>DE000A3GWNC2</t>
  </si>
  <si>
    <t>VFTX</t>
  </si>
  <si>
    <t>CSLF</t>
  </si>
  <si>
    <t>IE00BLRPRH06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</si>
  <si>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</si>
  <si>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</si>
  <si>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</si>
  <si>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</si>
  <si>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</si>
  <si>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</si>
  <si>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SOCIETE GENERALE S.A. FRANKFURT</t>
  </si>
  <si>
    <t>FLOW TRADERS B.V.</t>
  </si>
  <si>
    <t>VIRTU FINANCIAL IRELAND LIMITED</t>
  </si>
  <si>
    <t>RBC Capital Markets (Europe) GmbH</t>
  </si>
  <si>
    <t>GHCO Europe Investment Services</t>
  </si>
  <si>
    <t>OPTIVER V.O.F.</t>
  </si>
  <si>
    <t>Citigroup Global Markets Europe AG</t>
  </si>
  <si>
    <t>BAADER BANK AG</t>
  </si>
  <si>
    <t>DRW EUROPE B.V.</t>
  </si>
  <si>
    <t>ETC</t>
  </si>
  <si>
    <t>DEUTSCHE BANK AG</t>
  </si>
  <si>
    <t>ETF</t>
  </si>
  <si>
    <t>Morgan Stanley Europe SE</t>
  </si>
  <si>
    <t>SUSQUEHANNA INTERNATIONAL SECURITIES</t>
  </si>
  <si>
    <t>LANG &amp; SCHWARZ TRADECENTER AG &amp; CO. KG</t>
  </si>
  <si>
    <t>UBS Europe SE</t>
  </si>
  <si>
    <t>ETN</t>
  </si>
  <si>
    <t>NATIXIS</t>
  </si>
  <si>
    <t>Virtu Financial Ireland Limited</t>
  </si>
  <si>
    <t>New Listings: August 2024</t>
  </si>
  <si>
    <t>Product Type</t>
  </si>
  <si>
    <t>Trading Currency</t>
  </si>
  <si>
    <t>Benchmark</t>
  </si>
  <si>
    <t>Asset Class</t>
  </si>
  <si>
    <t>Listing Date</t>
  </si>
  <si>
    <t>iNDEX US Momentum Index</t>
  </si>
  <si>
    <t>Bloomberg Global Japan Treasury 1-3 Year Index</t>
  </si>
  <si>
    <t>MSCI Japan ESG Enhanced Focus CTB Index</t>
  </si>
  <si>
    <t xml:space="preserve">MSCI Emerging Markets ex China Index </t>
  </si>
  <si>
    <t xml:space="preserve">CSI Smallcap 500 Index </t>
  </si>
  <si>
    <t xml:space="preserve">LBMA Silver Price </t>
  </si>
  <si>
    <t>Single Commodities</t>
  </si>
  <si>
    <t>S&amp;P 500 Net Zero 2050 Paris-Aligned ESG Index</t>
  </si>
  <si>
    <t>FTSE 100 Index</t>
  </si>
  <si>
    <t xml:space="preserve">MSCI USA Index </t>
  </si>
  <si>
    <t>MSCI USA ESG Leaders Index</t>
  </si>
  <si>
    <t xml:space="preserve">MSCI USA Small Cap ESG Leaders Index </t>
  </si>
  <si>
    <t xml:space="preserve">MSCI USA Tech 125 ESG Universal Index </t>
  </si>
  <si>
    <t>MSCI World ESG Leaders Index</t>
  </si>
  <si>
    <t>MSCI World ESG Leaders Minimum Volatility Index</t>
  </si>
  <si>
    <t>FTSE EPRA Nareit Developed Green Index</t>
  </si>
  <si>
    <t>Bloomberg Euro Corporate December 2027 Maturity Index </t>
  </si>
  <si>
    <t>Bloomberg Euro Corporate December 2029 Maturity Index</t>
  </si>
  <si>
    <t>Bloomberg Euro Corporate December 2032 Maturity Index</t>
  </si>
  <si>
    <t>Intraday XLM (iXLM): August 2024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</si>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</sst>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  <font>
      <sz val="8"/>
      <color rgb="FF000000"/>
      <name val="Arial"/>
      <family val="2"/>
    </font>
    <font>
      <b/>
      <sz val="20"/>
      <color rgb="FF000000"/>
      <name val="Arial"/>
      <family val="2"/>
    </font>
    <font>
      <b/>
      <sz val="12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4" fontId="2" fillId="3" borderId="0" xfId="0" applyNumberFormat="1" applyFont="1" applyFill="1" applyAlignment="1">
      <alignment horizontal="right" vertical="center"/>
    </xf>
    <xf numFmtId="14" fontId="2" fillId="4" borderId="0" xfId="0" applyNumberFormat="1" applyFont="1" applyFill="1" applyAlignment="1">
      <alignment horizontal="right" vertical="center"/>
    </xf>
    <xf numFmtId="14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0" borderId="0" xfId="0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5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left" vertical="center"/>
    </xf>
    <xf numFmtId="4" fontId="7" fillId="3" borderId="0" xfId="0" applyNumberFormat="1" applyFont="1" applyFill="1" applyAlignment="1">
      <alignment horizontal="left" vertical="center"/>
    </xf>
    <xf numFmtId="4" fontId="7" fillId="0" borderId="0" xfId="0" applyNumberFormat="1" applyFont="1"/>
    <xf numFmtId="0" fontId="7" fillId="4" borderId="0" xfId="0" applyFont="1" applyFill="1" applyAlignment="1">
      <alignment horizontal="left" vertical="center"/>
    </xf>
    <xf numFmtId="4" fontId="7" fillId="4" borderId="0" xfId="0" applyNumberFormat="1" applyFont="1" applyFill="1" applyAlignment="1">
      <alignment horizontal="left" vertical="center"/>
    </xf>
    <xf numFmtId="0" fontId="7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2023-08</c:v>
                </c:pt>
                <c:pt idx="1">
                  <c:v>2023-09</c:v>
                </c:pt>
                <c:pt idx="2">
                  <c:v>2023-10</c:v>
                </c:pt>
                <c:pt idx="3">
                  <c:v>2023-11</c:v>
                </c:pt>
                <c:pt idx="4">
                  <c:v>2023-12</c:v>
                </c:pt>
                <c:pt idx="5">
                  <c:v>2024-01</c:v>
                </c:pt>
                <c:pt idx="6">
                  <c:v>2024-02</c:v>
                </c:pt>
                <c:pt idx="7">
                  <c:v>2024-03</c:v>
                </c:pt>
                <c:pt idx="8">
                  <c:v>2024-04</c:v>
                </c:pt>
                <c:pt idx="9">
                  <c:v>2024-05</c:v>
                </c:pt>
                <c:pt idx="10">
                  <c:v>2024-06</c:v>
                </c:pt>
                <c:pt idx="11">
                  <c:v>2024-07</c:v>
                </c:pt>
                <c:pt idx="12">
                  <c:v>2024-08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12681.683769763</c:v>
                </c:pt>
                <c:pt idx="1">
                  <c:v>12008.93554672772</c:v>
                </c:pt>
                <c:pt idx="2">
                  <c:v>14935.803021769159</c:v>
                </c:pt>
                <c:pt idx="3">
                  <c:v>14394.4571618134</c:v>
                </c:pt>
                <c:pt idx="4">
                  <c:v>15126.59817801713</c:v>
                </c:pt>
                <c:pt idx="5">
                  <c:v>17020.85242011178</c:v>
                </c:pt>
                <c:pt idx="6">
                  <c:v>15439.892121210911</c:v>
                </c:pt>
                <c:pt idx="7">
                  <c:v>14825.44731264142</c:v>
                </c:pt>
                <c:pt idx="8">
                  <c:v>16353.73078292086</c:v>
                </c:pt>
                <c:pt idx="9">
                  <c:v>14316.331336002821</c:v>
                </c:pt>
                <c:pt idx="10">
                  <c:v>15584.183907294881</c:v>
                </c:pt>
                <c:pt idx="11">
                  <c:v>18801.84490784258</c:v>
                </c:pt>
                <c:pt idx="12">
                  <c:v>19388.450531632428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4-4208-8E90-A720980E9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28575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D74F93B4-5786-8F32-4EAE-42E75764D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917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5"/>
      <c r="C5" s="36"/>
      <c r="D5" s="36"/>
      <c r="E5" s="36"/>
      <c r="F5" s="36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1039.82299188</v>
      </c>
      <c r="F47" s="10">
        <v>3.7718181818181802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757.47220504799998</v>
      </c>
      <c r="F48" s="13">
        <v>3.2576818181818199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499.66899590000003</v>
      </c>
      <c r="F49" s="10">
        <v>3.5354545454545501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353.13932757999999</v>
      </c>
      <c r="F50" s="13">
        <v>3.1771363636363601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296.35849680000001</v>
      </c>
      <c r="F51" s="10">
        <v>4.6419545454545501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273.43847147999998</v>
      </c>
      <c r="F52" s="13">
        <v>7.7644090909090897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181.4332239</v>
      </c>
      <c r="F53" s="10">
        <v>4.8972272727272701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174.83958548000001</v>
      </c>
      <c r="F54" s="13">
        <v>10.0248636363636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161.02088874500001</v>
      </c>
      <c r="F55" s="10">
        <v>4.1844999999999999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158.971531185</v>
      </c>
      <c r="F56" s="13">
        <v>15.7681818181818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548.34223714400002</v>
      </c>
      <c r="F60" s="10">
        <v>0.48899999999999999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73.590781112000002</v>
      </c>
      <c r="F61" s="13">
        <v>6.4522727272727298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73.467735319999989</v>
      </c>
      <c r="F62" s="10">
        <v>3.7603181818181799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66.819320051399998</v>
      </c>
      <c r="F63" s="13">
        <v>5.1449545454545396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63.088105775999999</v>
      </c>
      <c r="F64" s="10">
        <v>3.3951363636363601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60.560421965000003</v>
      </c>
      <c r="F65" s="13">
        <v>3.12827272727273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56.557300766900013</v>
      </c>
      <c r="F66" s="10">
        <v>7.7300909090909098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56.216303075000013</v>
      </c>
      <c r="F67" s="13">
        <v>1.30990909090909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43.426657665999997</v>
      </c>
      <c r="F68" s="10">
        <v>3.5504090909090902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43.054889696900013</v>
      </c>
      <c r="F69" s="13">
        <v>4.6900909090909098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32</v>
      </c>
      <c r="C73" s="9" t="s">
        <v>33</v>
      </c>
      <c r="D73" s="9" t="s">
        <v>34</v>
      </c>
      <c r="E73" s="10">
        <v>174.83958548000001</v>
      </c>
      <c r="F73" s="10">
        <v>10.0248636363636</v>
      </c>
    </row>
    <row r="74" spans="2:6" x14ac:dyDescent="0.25">
      <c r="B74" s="11" t="s">
        <v>38</v>
      </c>
      <c r="C74" s="12" t="s">
        <v>39</v>
      </c>
      <c r="D74" s="12" t="s">
        <v>40</v>
      </c>
      <c r="E74" s="13">
        <v>158.971531185</v>
      </c>
      <c r="F74" s="13">
        <v>15.7681818181818</v>
      </c>
    </row>
    <row r="75" spans="2:6" x14ac:dyDescent="0.25">
      <c r="B75" s="8" t="s">
        <v>73</v>
      </c>
      <c r="C75" s="9" t="s">
        <v>74</v>
      </c>
      <c r="D75" s="9" t="s">
        <v>75</v>
      </c>
      <c r="E75" s="10">
        <v>110.92371416</v>
      </c>
      <c r="F75" s="10">
        <v>8.9107727272727306</v>
      </c>
    </row>
    <row r="76" spans="2:6" x14ac:dyDescent="0.25">
      <c r="B76" s="11" t="s">
        <v>76</v>
      </c>
      <c r="C76" s="12" t="s">
        <v>77</v>
      </c>
      <c r="D76" s="12" t="s">
        <v>78</v>
      </c>
      <c r="E76" s="13">
        <v>78.909239784999997</v>
      </c>
      <c r="F76" s="13">
        <v>12.6314090909091</v>
      </c>
    </row>
    <row r="77" spans="2:6" x14ac:dyDescent="0.25">
      <c r="B77" s="8" t="s">
        <v>79</v>
      </c>
      <c r="C77" s="9" t="s">
        <v>80</v>
      </c>
      <c r="D77" s="9" t="s">
        <v>81</v>
      </c>
      <c r="E77" s="10">
        <v>64.204200753999999</v>
      </c>
      <c r="F77" s="10">
        <v>7.3810909090909096</v>
      </c>
    </row>
    <row r="78" spans="2:6" x14ac:dyDescent="0.25">
      <c r="B78" s="11" t="s">
        <v>82</v>
      </c>
      <c r="C78" s="12" t="s">
        <v>83</v>
      </c>
      <c r="D78" s="12" t="s">
        <v>84</v>
      </c>
      <c r="E78" s="13">
        <v>57.625992740000001</v>
      </c>
      <c r="F78" s="13">
        <v>21.8646363636364</v>
      </c>
    </row>
    <row r="79" spans="2:6" x14ac:dyDescent="0.25">
      <c r="B79" s="8" t="s">
        <v>85</v>
      </c>
      <c r="C79" s="9" t="s">
        <v>86</v>
      </c>
      <c r="D79" s="9" t="s">
        <v>87</v>
      </c>
      <c r="E79" s="10">
        <v>55.759748898999987</v>
      </c>
      <c r="F79" s="10">
        <v>17.215909090909101</v>
      </c>
    </row>
    <row r="80" spans="2:6" x14ac:dyDescent="0.25">
      <c r="B80" s="11" t="s">
        <v>88</v>
      </c>
      <c r="C80" s="12" t="s">
        <v>89</v>
      </c>
      <c r="D80" s="12" t="s">
        <v>90</v>
      </c>
      <c r="E80" s="13">
        <v>53.766375466</v>
      </c>
      <c r="F80" s="13">
        <v>11.4429545454545</v>
      </c>
    </row>
    <row r="81" spans="2:6" x14ac:dyDescent="0.25">
      <c r="B81" s="8" t="s">
        <v>91</v>
      </c>
      <c r="C81" s="9" t="s">
        <v>92</v>
      </c>
      <c r="D81" s="9" t="s">
        <v>93</v>
      </c>
      <c r="E81" s="10">
        <v>52.884840369999999</v>
      </c>
      <c r="F81" s="10">
        <v>9.2156818181818192</v>
      </c>
    </row>
    <row r="82" spans="2:6" x14ac:dyDescent="0.25">
      <c r="B82" s="11" t="s">
        <v>94</v>
      </c>
      <c r="C82" s="12" t="s">
        <v>95</v>
      </c>
      <c r="D82" s="12" t="s">
        <v>96</v>
      </c>
      <c r="E82" s="13">
        <v>49.131176674000002</v>
      </c>
      <c r="F82" s="13">
        <v>22.0946363636364</v>
      </c>
    </row>
    <row r="84" spans="2:6" x14ac:dyDescent="0.25">
      <c r="B84" s="20" t="s">
        <v>97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1FDDA-107A-4263-8394-97E2B6E6F521}">
  <sheetPr codeName="Sheet10"/>
  <dimension ref="B2:W27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style="34" customWidth="1"/>
    <col min="2" max="2" width="83" style="34" customWidth="1"/>
    <col min="3" max="6" width="17" style="34" customWidth="1"/>
    <col min="7" max="23" width="10" style="34" customWidth="1"/>
    <col min="24" max="16384" width="9.140625" style="34"/>
  </cols>
  <sheetData>
    <row r="2" spans="2:23" ht="30" customHeight="1" x14ac:dyDescent="0.25">
      <c r="B2" s="38" t="s">
        <v>7396</v>
      </c>
    </row>
    <row r="3" spans="2:23" ht="15.95" customHeight="1" x14ac:dyDescent="0.25">
      <c r="B3" s="39" t="s">
        <v>8209</v>
      </c>
    </row>
    <row r="6" spans="2:23" ht="30" customHeight="1" x14ac:dyDescent="0.25">
      <c r="B6" s="40" t="s">
        <v>6</v>
      </c>
      <c r="C6" s="40" t="s">
        <v>7</v>
      </c>
      <c r="D6" s="40" t="s">
        <v>8</v>
      </c>
      <c r="E6" s="40" t="s">
        <v>8186</v>
      </c>
      <c r="F6" s="40" t="s">
        <v>113</v>
      </c>
      <c r="G6" s="40" t="s">
        <v>8210</v>
      </c>
      <c r="H6" s="40" t="s">
        <v>8211</v>
      </c>
      <c r="I6" s="40" t="s">
        <v>8212</v>
      </c>
      <c r="J6" s="40" t="s">
        <v>8213</v>
      </c>
      <c r="K6" s="40" t="s">
        <v>8214</v>
      </c>
      <c r="L6" s="40" t="s">
        <v>8215</v>
      </c>
      <c r="M6" s="40" t="s">
        <v>8216</v>
      </c>
      <c r="N6" s="40" t="s">
        <v>8217</v>
      </c>
      <c r="O6" s="40" t="s">
        <v>8218</v>
      </c>
      <c r="P6" s="40" t="s">
        <v>8219</v>
      </c>
      <c r="Q6" s="40" t="s">
        <v>8220</v>
      </c>
      <c r="R6" s="40" t="s">
        <v>8221</v>
      </c>
      <c r="S6" s="40" t="s">
        <v>8222</v>
      </c>
      <c r="T6" s="40" t="s">
        <v>8223</v>
      </c>
      <c r="U6" s="40" t="s">
        <v>8224</v>
      </c>
      <c r="V6" s="40" t="s">
        <v>8225</v>
      </c>
      <c r="W6" s="40" t="s">
        <v>8226</v>
      </c>
    </row>
    <row r="7" spans="2:23" ht="22.5" customHeight="1" x14ac:dyDescent="0.25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</row>
    <row r="8" spans="2:23" x14ac:dyDescent="0.25">
      <c r="B8" s="42" t="s">
        <v>7683</v>
      </c>
      <c r="C8" s="42" t="s">
        <v>7684</v>
      </c>
      <c r="D8" s="42" t="s">
        <v>7685</v>
      </c>
      <c r="E8" s="42" t="s">
        <v>127</v>
      </c>
      <c r="F8" s="43" t="s">
        <v>7405</v>
      </c>
      <c r="G8" s="44">
        <v>241.831885</v>
      </c>
      <c r="H8" s="44">
        <v>197.92126913636361</v>
      </c>
      <c r="I8" s="44">
        <v>194.32028959090911</v>
      </c>
      <c r="J8" s="44">
        <v>190.81782195454551</v>
      </c>
      <c r="K8" s="44">
        <v>189.96557815</v>
      </c>
      <c r="L8" s="44">
        <v>204.43313294999999</v>
      </c>
      <c r="M8" s="44">
        <v>202.78011909523809</v>
      </c>
      <c r="N8" s="44">
        <v>195.21361626315789</v>
      </c>
      <c r="O8" s="44">
        <v>190.09865411764699</v>
      </c>
      <c r="P8" s="44">
        <v>185.4037858888889</v>
      </c>
      <c r="Q8" s="44">
        <v>189.01813726315791</v>
      </c>
      <c r="R8" s="44">
        <v>205.5740056315789</v>
      </c>
      <c r="S8" s="44">
        <v>207.4411574736842</v>
      </c>
      <c r="T8" s="44">
        <v>213.86199089473689</v>
      </c>
      <c r="U8" s="44">
        <v>216.42550531578951</v>
      </c>
      <c r="V8" s="44">
        <v>208.5692016842105</v>
      </c>
      <c r="W8" s="44">
        <v>212.68980211111111</v>
      </c>
    </row>
    <row r="9" spans="2:23" x14ac:dyDescent="0.25">
      <c r="B9" s="45" t="s">
        <v>7496</v>
      </c>
      <c r="C9" s="45" t="s">
        <v>7497</v>
      </c>
      <c r="D9" s="45" t="s">
        <v>7498</v>
      </c>
      <c r="E9" s="45" t="s">
        <v>127</v>
      </c>
      <c r="F9" s="46" t="s">
        <v>7405</v>
      </c>
      <c r="G9" s="44">
        <v>218.96388966666669</v>
      </c>
      <c r="H9" s="44">
        <v>148.68300131818179</v>
      </c>
      <c r="I9" s="44">
        <v>140.1341302727273</v>
      </c>
      <c r="J9" s="44">
        <v>138.8387188181818</v>
      </c>
      <c r="K9" s="44">
        <v>137.43053472727269</v>
      </c>
      <c r="L9" s="44">
        <v>140.96383354545449</v>
      </c>
      <c r="M9" s="44">
        <v>131.89034277272731</v>
      </c>
      <c r="N9" s="44">
        <v>132.94861272727269</v>
      </c>
      <c r="O9" s="44">
        <v>135.07663345454549</v>
      </c>
      <c r="P9" s="44">
        <v>136.17781754545459</v>
      </c>
      <c r="Q9" s="44">
        <v>139.03949549999999</v>
      </c>
      <c r="R9" s="44">
        <v>152.7916681363636</v>
      </c>
      <c r="S9" s="44">
        <v>153.4946828636364</v>
      </c>
      <c r="T9" s="44">
        <v>160.11046118181821</v>
      </c>
      <c r="U9" s="44">
        <v>171.06259731818179</v>
      </c>
      <c r="V9" s="44">
        <v>157.00924059090909</v>
      </c>
      <c r="W9" s="44">
        <v>167.65354786363639</v>
      </c>
    </row>
    <row r="10" spans="2:23" x14ac:dyDescent="0.25">
      <c r="B10" s="42" t="s">
        <v>7559</v>
      </c>
      <c r="C10" s="42" t="s">
        <v>7560</v>
      </c>
      <c r="D10" s="42" t="s">
        <v>7561</v>
      </c>
      <c r="E10" s="42" t="s">
        <v>127</v>
      </c>
      <c r="F10" s="43" t="s">
        <v>7405</v>
      </c>
      <c r="G10" s="44">
        <v>171.09409361904761</v>
      </c>
      <c r="H10" s="44">
        <v>87.18767585714285</v>
      </c>
      <c r="I10" s="44">
        <v>87.491460142857136</v>
      </c>
      <c r="J10" s="44">
        <v>93.938945285714283</v>
      </c>
      <c r="K10" s="44">
        <v>89.8669200952381</v>
      </c>
      <c r="L10" s="44">
        <v>93.623067380952378</v>
      </c>
      <c r="M10" s="44">
        <v>91.283834380952385</v>
      </c>
      <c r="N10" s="44">
        <v>110.22188609090909</v>
      </c>
      <c r="O10" s="44">
        <v>112.8655219545455</v>
      </c>
      <c r="P10" s="44">
        <v>106.2333643636364</v>
      </c>
      <c r="Q10" s="44">
        <v>110.55987809090909</v>
      </c>
      <c r="R10" s="44">
        <v>128.46275363636369</v>
      </c>
      <c r="S10" s="44">
        <v>125.5299131363636</v>
      </c>
      <c r="T10" s="44">
        <v>134.75327790909091</v>
      </c>
      <c r="U10" s="44">
        <v>144.12271250000001</v>
      </c>
      <c r="V10" s="44">
        <v>130.80363340909091</v>
      </c>
      <c r="W10" s="44">
        <v>145.41191163636361</v>
      </c>
    </row>
    <row r="11" spans="2:23" x14ac:dyDescent="0.25">
      <c r="B11" s="45" t="s">
        <v>7556</v>
      </c>
      <c r="C11" s="45" t="s">
        <v>7557</v>
      </c>
      <c r="D11" s="45" t="s">
        <v>7558</v>
      </c>
      <c r="E11" s="45" t="s">
        <v>127</v>
      </c>
      <c r="F11" s="46" t="s">
        <v>7405</v>
      </c>
      <c r="G11" s="44">
        <v>194.0141876363636</v>
      </c>
      <c r="H11" s="44">
        <v>126.68817704545449</v>
      </c>
      <c r="I11" s="44">
        <v>125.1483976818182</v>
      </c>
      <c r="J11" s="44">
        <v>124.82677654545451</v>
      </c>
      <c r="K11" s="44">
        <v>126.4285542727273</v>
      </c>
      <c r="L11" s="44">
        <v>133.67060127272731</v>
      </c>
      <c r="M11" s="44">
        <v>132.26760227272729</v>
      </c>
      <c r="N11" s="44">
        <v>128.7384481818182</v>
      </c>
      <c r="O11" s="44">
        <v>129.1655121818182</v>
      </c>
      <c r="P11" s="44">
        <v>128.5862758181818</v>
      </c>
      <c r="Q11" s="44">
        <v>132.5923999545455</v>
      </c>
      <c r="R11" s="44">
        <v>143.1449834545455</v>
      </c>
      <c r="S11" s="44">
        <v>141.34330704545459</v>
      </c>
      <c r="T11" s="44">
        <v>152.2766299090909</v>
      </c>
      <c r="U11" s="44">
        <v>162.98760122727271</v>
      </c>
      <c r="V11" s="44">
        <v>156.49559249999999</v>
      </c>
      <c r="W11" s="44">
        <v>162.6511454090909</v>
      </c>
    </row>
    <row r="12" spans="2:23" x14ac:dyDescent="0.25">
      <c r="B12" s="42" t="s">
        <v>7437</v>
      </c>
      <c r="C12" s="42" t="s">
        <v>7438</v>
      </c>
      <c r="D12" s="42" t="s">
        <v>7439</v>
      </c>
      <c r="E12" s="42" t="s">
        <v>127</v>
      </c>
      <c r="F12" s="43" t="s">
        <v>7405</v>
      </c>
      <c r="G12" s="44">
        <v>85.059707476190468</v>
      </c>
      <c r="H12" s="44">
        <v>40.756199318181821</v>
      </c>
      <c r="I12" s="44">
        <v>35.99457081818182</v>
      </c>
      <c r="J12" s="44">
        <v>40.644670545454552</v>
      </c>
      <c r="K12" s="44">
        <v>32.936790999999999</v>
      </c>
      <c r="L12" s="44">
        <v>58.810373909090913</v>
      </c>
      <c r="M12" s="44">
        <v>29.54712045454545</v>
      </c>
      <c r="N12" s="44">
        <v>29.054197318181821</v>
      </c>
      <c r="O12" s="44">
        <v>28.799050090909091</v>
      </c>
      <c r="P12" s="44">
        <v>30.165607636363639</v>
      </c>
      <c r="Q12" s="44">
        <v>30.937051590909089</v>
      </c>
      <c r="R12" s="44">
        <v>49.499571545454543</v>
      </c>
      <c r="S12" s="44">
        <v>31.333166227272731</v>
      </c>
      <c r="T12" s="44">
        <v>67.680456909090907</v>
      </c>
      <c r="U12" s="44">
        <v>71.411466500000003</v>
      </c>
      <c r="V12" s="44">
        <v>68.039514045454553</v>
      </c>
      <c r="W12" s="44">
        <v>58.401936272727269</v>
      </c>
    </row>
    <row r="13" spans="2:23" x14ac:dyDescent="0.25">
      <c r="B13" s="45" t="s">
        <v>7416</v>
      </c>
      <c r="C13" s="45" t="s">
        <v>7417</v>
      </c>
      <c r="D13" s="45" t="s">
        <v>7418</v>
      </c>
      <c r="E13" s="45" t="s">
        <v>127</v>
      </c>
      <c r="F13" s="46" t="s">
        <v>7405</v>
      </c>
      <c r="G13" s="44">
        <v>27.833775181818179</v>
      </c>
      <c r="H13" s="44">
        <v>15.88388927272727</v>
      </c>
      <c r="I13" s="44">
        <v>14.78466840909091</v>
      </c>
      <c r="J13" s="44">
        <v>14.40970622727273</v>
      </c>
      <c r="K13" s="44">
        <v>13.14128</v>
      </c>
      <c r="L13" s="44">
        <v>13.382332909090909</v>
      </c>
      <c r="M13" s="44">
        <v>13.309741590909089</v>
      </c>
      <c r="N13" s="44">
        <v>13.295045863636361</v>
      </c>
      <c r="O13" s="44">
        <v>13.470727227272731</v>
      </c>
      <c r="P13" s="44">
        <v>13.598408272727269</v>
      </c>
      <c r="Q13" s="44">
        <v>13.786284409090911</v>
      </c>
      <c r="R13" s="44">
        <v>19.046269863636361</v>
      </c>
      <c r="S13" s="44">
        <v>14.501988000000001</v>
      </c>
      <c r="T13" s="44">
        <v>17.575185000000001</v>
      </c>
      <c r="U13" s="44">
        <v>18.90858468181818</v>
      </c>
      <c r="V13" s="44">
        <v>15.818571863636359</v>
      </c>
      <c r="W13" s="44">
        <v>16.707361181818179</v>
      </c>
    </row>
    <row r="14" spans="2:23" x14ac:dyDescent="0.25">
      <c r="B14" s="42" t="s">
        <v>7416</v>
      </c>
      <c r="C14" s="42" t="s">
        <v>7417</v>
      </c>
      <c r="D14" s="42" t="s">
        <v>7511</v>
      </c>
      <c r="E14" s="42" t="s">
        <v>435</v>
      </c>
      <c r="F14" s="43" t="s">
        <v>7405</v>
      </c>
      <c r="G14" s="44">
        <v>65.361476909090911</v>
      </c>
      <c r="H14" s="44">
        <v>34.610323545454548</v>
      </c>
      <c r="I14" s="44">
        <v>34.507870863636363</v>
      </c>
      <c r="J14" s="44">
        <v>31.066566954545451</v>
      </c>
      <c r="K14" s="44">
        <v>26.36201190909091</v>
      </c>
      <c r="L14" s="44">
        <v>31.913261409090911</v>
      </c>
      <c r="M14" s="44">
        <v>27.056331863636359</v>
      </c>
      <c r="N14" s="44">
        <v>26.221728772727271</v>
      </c>
      <c r="O14" s="44">
        <v>25.913459227272721</v>
      </c>
      <c r="P14" s="44">
        <v>26.641881000000001</v>
      </c>
      <c r="Q14" s="44">
        <v>26.717913318181822</v>
      </c>
      <c r="R14" s="44">
        <v>33.420767318181817</v>
      </c>
      <c r="S14" s="44">
        <v>29.18378668181818</v>
      </c>
      <c r="T14" s="44">
        <v>34.349771909090911</v>
      </c>
      <c r="U14" s="44">
        <v>36.317846500000002</v>
      </c>
      <c r="V14" s="44">
        <v>28.9914655</v>
      </c>
      <c r="W14" s="44">
        <v>31.440418909090909</v>
      </c>
    </row>
    <row r="15" spans="2:23" x14ac:dyDescent="0.25">
      <c r="B15" s="45" t="s">
        <v>7709</v>
      </c>
      <c r="C15" s="45" t="s">
        <v>7710</v>
      </c>
      <c r="D15" s="45" t="s">
        <v>7711</v>
      </c>
      <c r="E15" s="45" t="s">
        <v>127</v>
      </c>
      <c r="F15" s="46" t="s">
        <v>7405</v>
      </c>
      <c r="G15" s="44">
        <v>267.326055</v>
      </c>
      <c r="H15" s="44">
        <v>195.2515663181818</v>
      </c>
      <c r="I15" s="44">
        <v>194.10333518181821</v>
      </c>
      <c r="J15" s="44">
        <v>197.2446182272727</v>
      </c>
      <c r="K15" s="44">
        <v>200.04111113636361</v>
      </c>
      <c r="L15" s="44">
        <v>207.70240340909089</v>
      </c>
      <c r="M15" s="44">
        <v>198.75661418181821</v>
      </c>
      <c r="N15" s="44">
        <v>195.01386299999999</v>
      </c>
      <c r="O15" s="44">
        <v>191.25816831818179</v>
      </c>
      <c r="P15" s="44">
        <v>197.0871563181818</v>
      </c>
      <c r="Q15" s="44">
        <v>200.5111848636364</v>
      </c>
      <c r="R15" s="44">
        <v>205.9784497272727</v>
      </c>
      <c r="S15" s="44">
        <v>206.10853236363641</v>
      </c>
      <c r="T15" s="44">
        <v>207.32538704545459</v>
      </c>
      <c r="U15" s="44">
        <v>213.2256017272727</v>
      </c>
      <c r="V15" s="44">
        <v>201.14375833333341</v>
      </c>
      <c r="W15" s="44">
        <v>209.65525438095241</v>
      </c>
    </row>
    <row r="16" spans="2:23" x14ac:dyDescent="0.25">
      <c r="B16" s="42" t="s">
        <v>7521</v>
      </c>
      <c r="C16" s="42" t="s">
        <v>7522</v>
      </c>
      <c r="D16" s="42" t="s">
        <v>7523</v>
      </c>
      <c r="E16" s="42" t="s">
        <v>127</v>
      </c>
      <c r="F16" s="43" t="s">
        <v>7405</v>
      </c>
      <c r="G16" s="44">
        <v>167.12721542857139</v>
      </c>
      <c r="H16" s="44">
        <v>116.67130945454549</v>
      </c>
      <c r="I16" s="44">
        <v>111.1307253181818</v>
      </c>
      <c r="J16" s="44">
        <v>108.7566203636364</v>
      </c>
      <c r="K16" s="44">
        <v>110.8818324545455</v>
      </c>
      <c r="L16" s="44">
        <v>115.4892397727273</v>
      </c>
      <c r="M16" s="44">
        <v>119.3459069090909</v>
      </c>
      <c r="N16" s="44">
        <v>126.5033126818182</v>
      </c>
      <c r="O16" s="44">
        <v>119.4255212272727</v>
      </c>
      <c r="P16" s="44">
        <v>118.37265040909089</v>
      </c>
      <c r="Q16" s="44">
        <v>115.61346536363639</v>
      </c>
      <c r="R16" s="44">
        <v>131.30660572727271</v>
      </c>
      <c r="S16" s="44">
        <v>133.67796390909089</v>
      </c>
      <c r="T16" s="44">
        <v>136.42889959090911</v>
      </c>
      <c r="U16" s="44">
        <v>144.67204818181821</v>
      </c>
      <c r="V16" s="44">
        <v>133.06078945454539</v>
      </c>
      <c r="W16" s="44">
        <v>145.94601950000001</v>
      </c>
    </row>
    <row r="17" spans="2:23" x14ac:dyDescent="0.25">
      <c r="B17" s="45" t="s">
        <v>7527</v>
      </c>
      <c r="C17" s="45" t="s">
        <v>7528</v>
      </c>
      <c r="D17" s="45" t="s">
        <v>7529</v>
      </c>
      <c r="E17" s="45" t="s">
        <v>127</v>
      </c>
      <c r="F17" s="46" t="s">
        <v>7405</v>
      </c>
      <c r="G17" s="44">
        <v>248.35941235294121</v>
      </c>
      <c r="H17" s="44">
        <v>190.246909375</v>
      </c>
      <c r="I17" s="44">
        <v>199.2367601666667</v>
      </c>
      <c r="J17" s="44">
        <v>192.96490441176471</v>
      </c>
      <c r="K17" s="44">
        <v>202.68318729411769</v>
      </c>
      <c r="L17" s="44">
        <v>201.32305872222221</v>
      </c>
      <c r="M17" s="44">
        <v>194.4227826470588</v>
      </c>
      <c r="N17" s="44">
        <v>203.45852078571431</v>
      </c>
      <c r="O17" s="44">
        <v>207.95693228571429</v>
      </c>
      <c r="P17" s="44">
        <v>206.16936407142859</v>
      </c>
      <c r="Q17" s="44">
        <v>207.913989625</v>
      </c>
      <c r="R17" s="44">
        <v>205.6140689333333</v>
      </c>
      <c r="S17" s="44">
        <v>211.46932949999999</v>
      </c>
      <c r="T17" s="44">
        <v>194.91911038461541</v>
      </c>
      <c r="U17" s="44">
        <v>191.39039746666671</v>
      </c>
      <c r="V17" s="44">
        <v>202.2909118823529</v>
      </c>
      <c r="W17" s="44">
        <v>216.57961394117649</v>
      </c>
    </row>
    <row r="18" spans="2:23" x14ac:dyDescent="0.25">
      <c r="B18" s="42" t="s">
        <v>7718</v>
      </c>
      <c r="C18" s="42" t="s">
        <v>7719</v>
      </c>
      <c r="D18" s="42" t="s">
        <v>7720</v>
      </c>
      <c r="E18" s="42" t="s">
        <v>127</v>
      </c>
      <c r="F18" s="43" t="s">
        <v>7405</v>
      </c>
      <c r="G18" s="44">
        <v>236.56510904761899</v>
      </c>
      <c r="H18" s="44">
        <v>177.10273768181821</v>
      </c>
      <c r="I18" s="44">
        <v>179.29343863636359</v>
      </c>
      <c r="J18" s="44">
        <v>177.04797936363639</v>
      </c>
      <c r="K18" s="44">
        <v>175.64851031818179</v>
      </c>
      <c r="L18" s="44">
        <v>177.68682795454549</v>
      </c>
      <c r="M18" s="44">
        <v>179.5844441363636</v>
      </c>
      <c r="N18" s="44">
        <v>178.93809872727269</v>
      </c>
      <c r="O18" s="44">
        <v>181.15839240909091</v>
      </c>
      <c r="P18" s="44">
        <v>181.74435545454551</v>
      </c>
      <c r="Q18" s="44">
        <v>185.6215609090909</v>
      </c>
      <c r="R18" s="44">
        <v>192.75471768181819</v>
      </c>
      <c r="S18" s="44">
        <v>197.85307036363639</v>
      </c>
      <c r="T18" s="44">
        <v>199.65136422727269</v>
      </c>
      <c r="U18" s="44">
        <v>203.41474840909089</v>
      </c>
      <c r="V18" s="44">
        <v>194.5197849545454</v>
      </c>
      <c r="W18" s="44">
        <v>202.69787327272729</v>
      </c>
    </row>
    <row r="19" spans="2:23" x14ac:dyDescent="0.25">
      <c r="B19" s="45" t="s">
        <v>7612</v>
      </c>
      <c r="C19" s="45" t="s">
        <v>7613</v>
      </c>
      <c r="D19" s="45" t="s">
        <v>7614</v>
      </c>
      <c r="E19" s="45" t="s">
        <v>127</v>
      </c>
      <c r="F19" s="46" t="s">
        <v>7405</v>
      </c>
      <c r="G19" s="44">
        <v>237.91980023809521</v>
      </c>
      <c r="H19" s="44">
        <v>155.6516088636364</v>
      </c>
      <c r="I19" s="44">
        <v>151.91235240909089</v>
      </c>
      <c r="J19" s="44">
        <v>148.15040354545451</v>
      </c>
      <c r="K19" s="44">
        <v>145.56388263636359</v>
      </c>
      <c r="L19" s="44">
        <v>149.77637395454539</v>
      </c>
      <c r="M19" s="44">
        <v>144.34261772727271</v>
      </c>
      <c r="N19" s="44">
        <v>150.85333600000001</v>
      </c>
      <c r="O19" s="44">
        <v>149.27216768181819</v>
      </c>
      <c r="P19" s="44">
        <v>150.24383900000001</v>
      </c>
      <c r="Q19" s="44">
        <v>157.81066722727269</v>
      </c>
      <c r="R19" s="44">
        <v>164.50672581818179</v>
      </c>
      <c r="S19" s="44">
        <v>166.45831554545461</v>
      </c>
      <c r="T19" s="44">
        <v>171.92573840909091</v>
      </c>
      <c r="U19" s="44">
        <v>176.74730713636359</v>
      </c>
      <c r="V19" s="44">
        <v>165.0709102727273</v>
      </c>
      <c r="W19" s="44">
        <v>172.7688040909091</v>
      </c>
    </row>
    <row r="20" spans="2:23" x14ac:dyDescent="0.25">
      <c r="B20" s="42" t="s">
        <v>7803</v>
      </c>
      <c r="C20" s="42" t="s">
        <v>7804</v>
      </c>
      <c r="D20" s="42" t="s">
        <v>7805</v>
      </c>
      <c r="E20" s="42" t="s">
        <v>127</v>
      </c>
      <c r="F20" s="43" t="s">
        <v>7405</v>
      </c>
      <c r="G20" s="44">
        <v>255.51412681818181</v>
      </c>
      <c r="H20" s="44">
        <v>177.4872504090909</v>
      </c>
      <c r="I20" s="44">
        <v>172.01114477272719</v>
      </c>
      <c r="J20" s="44">
        <v>170.1062445</v>
      </c>
      <c r="K20" s="44">
        <v>172.06040804545461</v>
      </c>
      <c r="L20" s="44">
        <v>214.77186645454549</v>
      </c>
      <c r="M20" s="44">
        <v>180.14697454545461</v>
      </c>
      <c r="N20" s="44">
        <v>186.43119309090909</v>
      </c>
      <c r="O20" s="44">
        <v>179.35411763636361</v>
      </c>
      <c r="P20" s="44">
        <v>177.81732654545451</v>
      </c>
      <c r="Q20" s="44">
        <v>180.2555361818182</v>
      </c>
      <c r="R20" s="44">
        <v>184.18303809090909</v>
      </c>
      <c r="S20" s="44">
        <v>178.61570731818179</v>
      </c>
      <c r="T20" s="44">
        <v>186.17093700000001</v>
      </c>
      <c r="U20" s="44">
        <v>204.37836504545459</v>
      </c>
      <c r="V20" s="44">
        <v>197.97907113636359</v>
      </c>
      <c r="W20" s="44">
        <v>207.52363299999999</v>
      </c>
    </row>
    <row r="21" spans="2:23" x14ac:dyDescent="0.25">
      <c r="B21" s="45" t="s">
        <v>7474</v>
      </c>
      <c r="C21" s="45" t="s">
        <v>7475</v>
      </c>
      <c r="D21" s="45" t="s">
        <v>7476</v>
      </c>
      <c r="E21" s="45" t="s">
        <v>127</v>
      </c>
      <c r="F21" s="46" t="s">
        <v>7405</v>
      </c>
      <c r="G21" s="44">
        <v>134.31781823809521</v>
      </c>
      <c r="H21" s="44">
        <v>82.491252045454544</v>
      </c>
      <c r="I21" s="44">
        <v>76.856487090909084</v>
      </c>
      <c r="J21" s="44">
        <v>74.015679045454547</v>
      </c>
      <c r="K21" s="44">
        <v>75.934449954545457</v>
      </c>
      <c r="L21" s="44">
        <v>89.05860790909091</v>
      </c>
      <c r="M21" s="44">
        <v>74.635483272727271</v>
      </c>
      <c r="N21" s="44">
        <v>75.876360954545461</v>
      </c>
      <c r="O21" s="44">
        <v>70.066793045454546</v>
      </c>
      <c r="P21" s="44">
        <v>75.473796636363645</v>
      </c>
      <c r="Q21" s="44">
        <v>79.635460181818175</v>
      </c>
      <c r="R21" s="44">
        <v>84.777015318181824</v>
      </c>
      <c r="S21" s="44">
        <v>83.666186772727272</v>
      </c>
      <c r="T21" s="44">
        <v>89.007977954545453</v>
      </c>
      <c r="U21" s="44">
        <v>97.005685681818193</v>
      </c>
      <c r="V21" s="44">
        <v>88.390820090909088</v>
      </c>
      <c r="W21" s="44">
        <v>99.190200136363629</v>
      </c>
    </row>
    <row r="22" spans="2:23" x14ac:dyDescent="0.25">
      <c r="B22" s="42" t="s">
        <v>7505</v>
      </c>
      <c r="C22" s="42" t="s">
        <v>7506</v>
      </c>
      <c r="D22" s="42" t="s">
        <v>7507</v>
      </c>
      <c r="E22" s="42" t="s">
        <v>127</v>
      </c>
      <c r="F22" s="43" t="s">
        <v>7405</v>
      </c>
      <c r="G22" s="44">
        <v>103.0626832380952</v>
      </c>
      <c r="H22" s="44">
        <v>54.297213636363637</v>
      </c>
      <c r="I22" s="44">
        <v>51.467056136363638</v>
      </c>
      <c r="J22" s="44">
        <v>46.624408954545451</v>
      </c>
      <c r="K22" s="44">
        <v>37.096981636363637</v>
      </c>
      <c r="L22" s="44">
        <v>50.94184322727272</v>
      </c>
      <c r="M22" s="44">
        <v>37.092447</v>
      </c>
      <c r="N22" s="44">
        <v>37.513697681818179</v>
      </c>
      <c r="O22" s="44">
        <v>36.238916000000003</v>
      </c>
      <c r="P22" s="44">
        <v>37.163411181818176</v>
      </c>
      <c r="Q22" s="44">
        <v>38.170859363636367</v>
      </c>
      <c r="R22" s="44">
        <v>44.87521995454545</v>
      </c>
      <c r="S22" s="44">
        <v>46.150166090909089</v>
      </c>
      <c r="T22" s="44">
        <v>46.659180045454541</v>
      </c>
      <c r="U22" s="44">
        <v>50.781886590909089</v>
      </c>
      <c r="V22" s="44">
        <v>40.072640636363637</v>
      </c>
      <c r="W22" s="44">
        <v>51.115945090909094</v>
      </c>
    </row>
    <row r="23" spans="2:23" x14ac:dyDescent="0.25">
      <c r="B23" s="45" t="s">
        <v>7434</v>
      </c>
      <c r="C23" s="45" t="s">
        <v>7435</v>
      </c>
      <c r="D23" s="45" t="s">
        <v>7436</v>
      </c>
      <c r="E23" s="45" t="s">
        <v>127</v>
      </c>
      <c r="F23" s="46" t="s">
        <v>7405</v>
      </c>
      <c r="G23" s="44">
        <v>55.671885227272718</v>
      </c>
      <c r="H23" s="44">
        <v>27.561505045454549</v>
      </c>
      <c r="I23" s="44">
        <v>32.741888500000002</v>
      </c>
      <c r="J23" s="44">
        <v>23.339639590909091</v>
      </c>
      <c r="K23" s="44">
        <v>19.157539727272731</v>
      </c>
      <c r="L23" s="44">
        <v>20.80995477272727</v>
      </c>
      <c r="M23" s="44">
        <v>17.257001681818181</v>
      </c>
      <c r="N23" s="44">
        <v>17.602015181818182</v>
      </c>
      <c r="O23" s="44">
        <v>17.582231</v>
      </c>
      <c r="P23" s="44">
        <v>17.66490931818182</v>
      </c>
      <c r="Q23" s="44">
        <v>17.690928909090911</v>
      </c>
      <c r="R23" s="44">
        <v>24.00809895454546</v>
      </c>
      <c r="S23" s="44">
        <v>21.084745363636362</v>
      </c>
      <c r="T23" s="44">
        <v>24.770331500000001</v>
      </c>
      <c r="U23" s="44">
        <v>27.116891772727271</v>
      </c>
      <c r="V23" s="44">
        <v>22.945278363636369</v>
      </c>
      <c r="W23" s="44">
        <v>24.946436818181819</v>
      </c>
    </row>
    <row r="24" spans="2:23" x14ac:dyDescent="0.25">
      <c r="B24" s="42" t="s">
        <v>7434</v>
      </c>
      <c r="C24" s="42" t="s">
        <v>7435</v>
      </c>
      <c r="D24" s="42" t="s">
        <v>7549</v>
      </c>
      <c r="E24" s="42" t="s">
        <v>435</v>
      </c>
      <c r="F24" s="43" t="s">
        <v>7405</v>
      </c>
      <c r="G24" s="44">
        <v>78.323762772727278</v>
      </c>
      <c r="H24" s="44">
        <v>35.363736863636362</v>
      </c>
      <c r="I24" s="44">
        <v>41.595476818181822</v>
      </c>
      <c r="J24" s="44">
        <v>29.05866663636364</v>
      </c>
      <c r="K24" s="44">
        <v>22.906480545454549</v>
      </c>
      <c r="L24" s="44">
        <v>30.831768045454549</v>
      </c>
      <c r="M24" s="44">
        <v>23.017349863636358</v>
      </c>
      <c r="N24" s="44">
        <v>22.788145909090911</v>
      </c>
      <c r="O24" s="44">
        <v>22.36307131818182</v>
      </c>
      <c r="P24" s="44">
        <v>23.510467500000001</v>
      </c>
      <c r="Q24" s="44">
        <v>23.468521045454541</v>
      </c>
      <c r="R24" s="44">
        <v>29.32014977272727</v>
      </c>
      <c r="S24" s="44">
        <v>25.17236627272727</v>
      </c>
      <c r="T24" s="44">
        <v>31.689358090909089</v>
      </c>
      <c r="U24" s="44">
        <v>34.682775136363631</v>
      </c>
      <c r="V24" s="44">
        <v>27.49499040909091</v>
      </c>
      <c r="W24" s="44">
        <v>32.165563590909088</v>
      </c>
    </row>
    <row r="25" spans="2:23" x14ac:dyDescent="0.25">
      <c r="B25" s="45" t="s">
        <v>7562</v>
      </c>
      <c r="C25" s="45" t="s">
        <v>7563</v>
      </c>
      <c r="D25" s="45" t="s">
        <v>7564</v>
      </c>
      <c r="E25" s="45" t="s">
        <v>127</v>
      </c>
      <c r="F25" s="46" t="s">
        <v>7405</v>
      </c>
      <c r="G25" s="44">
        <v>223.70927976190481</v>
      </c>
      <c r="H25" s="44">
        <v>152.92842409090909</v>
      </c>
      <c r="I25" s="44">
        <v>150.17329309090911</v>
      </c>
      <c r="J25" s="44">
        <v>146.43833895454549</v>
      </c>
      <c r="K25" s="44">
        <v>148.0922721818182</v>
      </c>
      <c r="L25" s="44">
        <v>151.76507390909089</v>
      </c>
      <c r="M25" s="44">
        <v>147.7424422272727</v>
      </c>
      <c r="N25" s="44">
        <v>149.52549095454549</v>
      </c>
      <c r="O25" s="44">
        <v>150.4707685909091</v>
      </c>
      <c r="P25" s="44">
        <v>148.1734642727273</v>
      </c>
      <c r="Q25" s="44">
        <v>150.9854227727273</v>
      </c>
      <c r="R25" s="44">
        <v>162.9358734090909</v>
      </c>
      <c r="S25" s="44">
        <v>162.00467522727271</v>
      </c>
      <c r="T25" s="44">
        <v>166.9080096363636</v>
      </c>
      <c r="U25" s="44">
        <v>174.0523638636364</v>
      </c>
      <c r="V25" s="44">
        <v>161.26305659090909</v>
      </c>
      <c r="W25" s="44">
        <v>172.28592963636359</v>
      </c>
    </row>
    <row r="26" spans="2:23" x14ac:dyDescent="0.25">
      <c r="B26" s="42" t="s">
        <v>7536</v>
      </c>
      <c r="C26" s="42" t="s">
        <v>7537</v>
      </c>
      <c r="D26" s="42" t="s">
        <v>7538</v>
      </c>
      <c r="E26" s="42" t="s">
        <v>127</v>
      </c>
      <c r="F26" s="43" t="s">
        <v>7405</v>
      </c>
      <c r="G26" s="44">
        <v>204.3501329523809</v>
      </c>
      <c r="H26" s="44">
        <v>149.48298240909091</v>
      </c>
      <c r="I26" s="44">
        <v>151.9524190909091</v>
      </c>
      <c r="J26" s="44">
        <v>147.32564968181819</v>
      </c>
      <c r="K26" s="44">
        <v>143.45681218181821</v>
      </c>
      <c r="L26" s="44">
        <v>150.40201645454539</v>
      </c>
      <c r="M26" s="44">
        <v>148.0501591818182</v>
      </c>
      <c r="N26" s="44">
        <v>150.57258836363641</v>
      </c>
      <c r="O26" s="44">
        <v>145.2301951818182</v>
      </c>
      <c r="P26" s="44">
        <v>146.66680254545449</v>
      </c>
      <c r="Q26" s="44">
        <v>145.44885868181819</v>
      </c>
      <c r="R26" s="44">
        <v>160.38009118181819</v>
      </c>
      <c r="S26" s="44">
        <v>153.5527095909091</v>
      </c>
      <c r="T26" s="44">
        <v>161.07741027272729</v>
      </c>
      <c r="U26" s="44">
        <v>163.4585326363636</v>
      </c>
      <c r="V26" s="44">
        <v>165.75837463636361</v>
      </c>
      <c r="W26" s="44">
        <v>173.57302554545461</v>
      </c>
    </row>
    <row r="27" spans="2:23" x14ac:dyDescent="0.25">
      <c r="B27" s="45" t="s">
        <v>7486</v>
      </c>
      <c r="C27" s="45" t="s">
        <v>7487</v>
      </c>
      <c r="D27" s="45" t="s">
        <v>7488</v>
      </c>
      <c r="E27" s="45" t="s">
        <v>127</v>
      </c>
      <c r="F27" s="46" t="s">
        <v>7405</v>
      </c>
      <c r="G27" s="44">
        <v>124.3707757142857</v>
      </c>
      <c r="H27" s="44">
        <v>87.23961186363637</v>
      </c>
      <c r="I27" s="44">
        <v>87.243415727272719</v>
      </c>
      <c r="J27" s="44">
        <v>83.37679363636363</v>
      </c>
      <c r="K27" s="44">
        <v>83.902151227272725</v>
      </c>
      <c r="L27" s="44">
        <v>91.300600727272723</v>
      </c>
      <c r="M27" s="44">
        <v>83.510741772727272</v>
      </c>
      <c r="N27" s="44">
        <v>88.491720590909097</v>
      </c>
      <c r="O27" s="44">
        <v>87.421110363636359</v>
      </c>
      <c r="P27" s="44">
        <v>83.934350818181827</v>
      </c>
      <c r="Q27" s="44">
        <v>83.26585309090909</v>
      </c>
      <c r="R27" s="44">
        <v>93.910732909090925</v>
      </c>
      <c r="S27" s="44">
        <v>91.817423818181823</v>
      </c>
      <c r="T27" s="44">
        <v>97.897923454545449</v>
      </c>
      <c r="U27" s="44">
        <v>107.3996963181818</v>
      </c>
      <c r="V27" s="44">
        <v>98.13053886363636</v>
      </c>
      <c r="W27" s="44">
        <v>103.9417443636364</v>
      </c>
    </row>
    <row r="28" spans="2:23" x14ac:dyDescent="0.25">
      <c r="B28" s="42" t="s">
        <v>7465</v>
      </c>
      <c r="C28" s="42" t="s">
        <v>7466</v>
      </c>
      <c r="D28" s="42" t="s">
        <v>7467</v>
      </c>
      <c r="E28" s="42" t="s">
        <v>127</v>
      </c>
      <c r="F28" s="43" t="s">
        <v>7405</v>
      </c>
      <c r="G28" s="44">
        <v>152.76712259090911</v>
      </c>
      <c r="H28" s="44">
        <v>98.761656454545445</v>
      </c>
      <c r="I28" s="44">
        <v>95.288398272727278</v>
      </c>
      <c r="J28" s="44">
        <v>94.30294486363637</v>
      </c>
      <c r="K28" s="44">
        <v>93.13026468181819</v>
      </c>
      <c r="L28" s="44">
        <v>96.54755545454546</v>
      </c>
      <c r="M28" s="44">
        <v>84.804662454545451</v>
      </c>
      <c r="N28" s="44">
        <v>81.811332727272728</v>
      </c>
      <c r="O28" s="44">
        <v>81.958154318181812</v>
      </c>
      <c r="P28" s="44">
        <v>81.377505272727277</v>
      </c>
      <c r="Q28" s="44">
        <v>83.825191727272738</v>
      </c>
      <c r="R28" s="44">
        <v>92.005354409090899</v>
      </c>
      <c r="S28" s="44">
        <v>91.160300681818185</v>
      </c>
      <c r="T28" s="44">
        <v>91.695641772727271</v>
      </c>
      <c r="U28" s="44">
        <v>96.599741909090895</v>
      </c>
      <c r="V28" s="44">
        <v>86.689814181818178</v>
      </c>
      <c r="W28" s="44">
        <v>94.211456181818178</v>
      </c>
    </row>
    <row r="29" spans="2:23" x14ac:dyDescent="0.25">
      <c r="B29" s="45" t="s">
        <v>7746</v>
      </c>
      <c r="C29" s="45" t="s">
        <v>7747</v>
      </c>
      <c r="D29" s="45" t="s">
        <v>7748</v>
      </c>
      <c r="E29" s="45" t="s">
        <v>127</v>
      </c>
      <c r="F29" s="46" t="s">
        <v>7405</v>
      </c>
      <c r="G29" s="44">
        <v>169.68198259090909</v>
      </c>
      <c r="H29" s="44">
        <v>96.578694909090913</v>
      </c>
      <c r="I29" s="44">
        <v>93.002089090909081</v>
      </c>
      <c r="J29" s="44">
        <v>93.953966454545466</v>
      </c>
      <c r="K29" s="44">
        <v>94.551934500000002</v>
      </c>
      <c r="L29" s="44">
        <v>108.08482781818179</v>
      </c>
      <c r="M29" s="44">
        <v>84.077382</v>
      </c>
      <c r="N29" s="44">
        <v>79.620379681818179</v>
      </c>
      <c r="O29" s="44">
        <v>80.751526090909096</v>
      </c>
      <c r="P29" s="44">
        <v>80.493162954545454</v>
      </c>
      <c r="Q29" s="44">
        <v>81.777590363636364</v>
      </c>
      <c r="R29" s="44">
        <v>88.957828454545449</v>
      </c>
      <c r="S29" s="44">
        <v>89.604053454545451</v>
      </c>
      <c r="T29" s="44">
        <v>93.100867545454548</v>
      </c>
      <c r="U29" s="44">
        <v>101.4973816363636</v>
      </c>
      <c r="V29" s="44">
        <v>89.299834454545461</v>
      </c>
      <c r="W29" s="44">
        <v>96.614264818181809</v>
      </c>
    </row>
    <row r="30" spans="2:23" x14ac:dyDescent="0.25">
      <c r="B30" s="42" t="s">
        <v>7402</v>
      </c>
      <c r="C30" s="42" t="s">
        <v>7403</v>
      </c>
      <c r="D30" s="42" t="s">
        <v>7404</v>
      </c>
      <c r="E30" s="42" t="s">
        <v>127</v>
      </c>
      <c r="F30" s="43" t="s">
        <v>7405</v>
      </c>
      <c r="G30" s="44">
        <v>50.748006238095229</v>
      </c>
      <c r="H30" s="44">
        <v>47.517532090909093</v>
      </c>
      <c r="I30" s="44">
        <v>46.599251863636368</v>
      </c>
      <c r="J30" s="44">
        <v>46.720484318181818</v>
      </c>
      <c r="K30" s="44">
        <v>41.52858190909091</v>
      </c>
      <c r="L30" s="44">
        <v>44.761984090909088</v>
      </c>
      <c r="M30" s="44">
        <v>42.808293409090908</v>
      </c>
      <c r="N30" s="44">
        <v>44.766828681818183</v>
      </c>
      <c r="O30" s="44">
        <v>42.600140454545453</v>
      </c>
      <c r="P30" s="44">
        <v>39.658414409090909</v>
      </c>
      <c r="Q30" s="44">
        <v>37.808677590909092</v>
      </c>
      <c r="R30" s="44">
        <v>44.098707181818178</v>
      </c>
      <c r="S30" s="44">
        <v>39.439046454545448</v>
      </c>
      <c r="T30" s="44">
        <v>46.108156863636367</v>
      </c>
      <c r="U30" s="44">
        <v>48.902438045454552</v>
      </c>
      <c r="V30" s="44">
        <v>40.326961590909093</v>
      </c>
      <c r="W30" s="44">
        <v>43.656351136363632</v>
      </c>
    </row>
    <row r="31" spans="2:23" x14ac:dyDescent="0.25">
      <c r="B31" s="45" t="s">
        <v>7727</v>
      </c>
      <c r="C31" s="45" t="s">
        <v>7728</v>
      </c>
      <c r="D31" s="45" t="s">
        <v>7729</v>
      </c>
      <c r="E31" s="45" t="s">
        <v>127</v>
      </c>
      <c r="F31" s="46" t="s">
        <v>7405</v>
      </c>
      <c r="G31" s="44">
        <v>274.22672513636371</v>
      </c>
      <c r="H31" s="44">
        <v>210.22535995454541</v>
      </c>
      <c r="I31" s="44">
        <v>208.65890231818179</v>
      </c>
      <c r="J31" s="44">
        <v>209.70378559090909</v>
      </c>
      <c r="K31" s="44">
        <v>209.6788688181818</v>
      </c>
      <c r="L31" s="44">
        <v>211.15022231818179</v>
      </c>
      <c r="M31" s="44">
        <v>207.4585941818182</v>
      </c>
      <c r="N31" s="44">
        <v>207.20765259090911</v>
      </c>
      <c r="O31" s="44">
        <v>207.76801818181821</v>
      </c>
      <c r="P31" s="44">
        <v>204.82536613636361</v>
      </c>
      <c r="Q31" s="44">
        <v>209.9338689090909</v>
      </c>
      <c r="R31" s="44">
        <v>214.14451904545459</v>
      </c>
      <c r="S31" s="44">
        <v>214.36974522727269</v>
      </c>
      <c r="T31" s="44">
        <v>217.10112095454551</v>
      </c>
      <c r="U31" s="44">
        <v>226.99789413636361</v>
      </c>
      <c r="V31" s="44">
        <v>216.22223372727271</v>
      </c>
      <c r="W31" s="44">
        <v>228.85471250000001</v>
      </c>
    </row>
    <row r="32" spans="2:23" x14ac:dyDescent="0.25">
      <c r="B32" s="42" t="s">
        <v>7727</v>
      </c>
      <c r="C32" s="42" t="s">
        <v>7728</v>
      </c>
      <c r="D32" s="42" t="s">
        <v>7990</v>
      </c>
      <c r="E32" s="42" t="s">
        <v>435</v>
      </c>
      <c r="F32" s="43" t="s">
        <v>7405</v>
      </c>
      <c r="G32" s="44">
        <v>270.963393</v>
      </c>
      <c r="H32" s="44">
        <v>206.79042004545451</v>
      </c>
      <c r="I32" s="44">
        <v>207.28609981818181</v>
      </c>
      <c r="J32" s="44">
        <v>208.21893831818181</v>
      </c>
      <c r="K32" s="44">
        <v>207.12402172727269</v>
      </c>
      <c r="L32" s="44">
        <v>210.03412745454551</v>
      </c>
      <c r="M32" s="44">
        <v>208.7021816363636</v>
      </c>
      <c r="N32" s="44">
        <v>208.43825345454539</v>
      </c>
      <c r="O32" s="44">
        <v>208.67566049999999</v>
      </c>
      <c r="P32" s="44">
        <v>205.77231772727271</v>
      </c>
      <c r="Q32" s="44">
        <v>208.55253172727271</v>
      </c>
      <c r="R32" s="44">
        <v>213.34336813636361</v>
      </c>
      <c r="S32" s="44">
        <v>212.91896399999999</v>
      </c>
      <c r="T32" s="44">
        <v>213.44485804545459</v>
      </c>
      <c r="U32" s="44">
        <v>222.79362404545449</v>
      </c>
      <c r="V32" s="44">
        <v>215.6393910909091</v>
      </c>
      <c r="W32" s="44">
        <v>229.02800272727271</v>
      </c>
    </row>
    <row r="33" spans="2:23" x14ac:dyDescent="0.25">
      <c r="B33" s="45" t="s">
        <v>7824</v>
      </c>
      <c r="C33" s="45" t="s">
        <v>7825</v>
      </c>
      <c r="D33" s="45" t="s">
        <v>7826</v>
      </c>
      <c r="E33" s="45" t="s">
        <v>127</v>
      </c>
      <c r="F33" s="46" t="s">
        <v>7405</v>
      </c>
      <c r="G33" s="44">
        <v>245.14413823809519</v>
      </c>
      <c r="H33" s="44">
        <v>169.21604049999999</v>
      </c>
      <c r="I33" s="44">
        <v>174.88979322727269</v>
      </c>
      <c r="J33" s="44">
        <v>174.9942281363636</v>
      </c>
      <c r="K33" s="44">
        <v>175.4874719545455</v>
      </c>
      <c r="L33" s="44">
        <v>176.8973423636364</v>
      </c>
      <c r="M33" s="44">
        <v>180.40796981818181</v>
      </c>
      <c r="N33" s="44">
        <v>180.86899877272731</v>
      </c>
      <c r="O33" s="44">
        <v>182.58162095454551</v>
      </c>
      <c r="P33" s="44">
        <v>180.1440740909091</v>
      </c>
      <c r="Q33" s="44">
        <v>184.83744704545461</v>
      </c>
      <c r="R33" s="44">
        <v>190.14441477272729</v>
      </c>
      <c r="S33" s="44">
        <v>187.23348072727271</v>
      </c>
      <c r="T33" s="44">
        <v>190.6881384090909</v>
      </c>
      <c r="U33" s="44">
        <v>203.13783618181819</v>
      </c>
      <c r="V33" s="44">
        <v>189.11009818181819</v>
      </c>
      <c r="W33" s="44">
        <v>201.17969840909089</v>
      </c>
    </row>
    <row r="34" spans="2:23" x14ac:dyDescent="0.25">
      <c r="B34" s="42" t="s">
        <v>7791</v>
      </c>
      <c r="C34" s="42" t="s">
        <v>7792</v>
      </c>
      <c r="D34" s="42" t="s">
        <v>7793</v>
      </c>
      <c r="E34" s="42" t="s">
        <v>127</v>
      </c>
      <c r="F34" s="43" t="s">
        <v>7405</v>
      </c>
      <c r="G34" s="44">
        <v>245.04974161904761</v>
      </c>
      <c r="H34" s="44">
        <v>180.47526909090911</v>
      </c>
      <c r="I34" s="44">
        <v>180.81027859090909</v>
      </c>
      <c r="J34" s="44">
        <v>181.42186899999999</v>
      </c>
      <c r="K34" s="44">
        <v>177.38662645454539</v>
      </c>
      <c r="L34" s="44">
        <v>180.08930145454539</v>
      </c>
      <c r="M34" s="44">
        <v>179.43160495454549</v>
      </c>
      <c r="N34" s="44">
        <v>180.6570568636364</v>
      </c>
      <c r="O34" s="44">
        <v>186.10817668181821</v>
      </c>
      <c r="P34" s="44">
        <v>183.9708945909091</v>
      </c>
      <c r="Q34" s="44">
        <v>188.57030063636361</v>
      </c>
      <c r="R34" s="44">
        <v>200.4646230909091</v>
      </c>
      <c r="S34" s="44">
        <v>200.35162786363639</v>
      </c>
      <c r="T34" s="44">
        <v>204.07517709090911</v>
      </c>
      <c r="U34" s="44">
        <v>211.2319241363636</v>
      </c>
      <c r="V34" s="44">
        <v>198.70723459090911</v>
      </c>
      <c r="W34" s="44">
        <v>212.83036254545459</v>
      </c>
    </row>
    <row r="35" spans="2:23" x14ac:dyDescent="0.25">
      <c r="B35" s="45" t="s">
        <v>7695</v>
      </c>
      <c r="C35" s="45" t="s">
        <v>7696</v>
      </c>
      <c r="D35" s="45" t="s">
        <v>7697</v>
      </c>
      <c r="E35" s="45" t="s">
        <v>127</v>
      </c>
      <c r="F35" s="46" t="s">
        <v>7405</v>
      </c>
      <c r="G35" s="44">
        <v>228.03653815384621</v>
      </c>
      <c r="H35" s="44">
        <v>152.57819391666669</v>
      </c>
      <c r="I35" s="44">
        <v>165.1388309090909</v>
      </c>
      <c r="J35" s="44">
        <v>169.10932141666669</v>
      </c>
      <c r="K35" s="44">
        <v>160.66358709090909</v>
      </c>
      <c r="L35" s="44">
        <v>179.1495277857143</v>
      </c>
      <c r="M35" s="44">
        <v>190.61591619999999</v>
      </c>
      <c r="N35" s="44">
        <v>185.73715820000001</v>
      </c>
      <c r="O35" s="44">
        <v>182.88899407142861</v>
      </c>
      <c r="P35" s="44">
        <v>184.05521661538461</v>
      </c>
      <c r="Q35" s="44">
        <v>179.3043910625</v>
      </c>
      <c r="R35" s="44">
        <v>178.325714</v>
      </c>
      <c r="S35" s="44">
        <v>177.72466328571431</v>
      </c>
      <c r="T35" s="44">
        <v>173.9734593333333</v>
      </c>
      <c r="U35" s="44">
        <v>164.58583553846151</v>
      </c>
      <c r="V35" s="44">
        <v>158.080681</v>
      </c>
      <c r="W35" s="44">
        <v>191.32992590909089</v>
      </c>
    </row>
    <row r="36" spans="2:23" x14ac:dyDescent="0.25">
      <c r="B36" s="42" t="s">
        <v>7409</v>
      </c>
      <c r="C36" s="42" t="s">
        <v>7410</v>
      </c>
      <c r="D36" s="42" t="s">
        <v>7411</v>
      </c>
      <c r="E36" s="42" t="s">
        <v>127</v>
      </c>
      <c r="F36" s="43" t="s">
        <v>7412</v>
      </c>
      <c r="G36" s="44">
        <v>37.521406772727268</v>
      </c>
      <c r="H36" s="44">
        <v>19.336865863636358</v>
      </c>
      <c r="I36" s="44">
        <v>17.380463863636361</v>
      </c>
      <c r="J36" s="44">
        <v>18.834872090909091</v>
      </c>
      <c r="K36" s="44">
        <v>17.921142772727279</v>
      </c>
      <c r="L36" s="44">
        <v>17.192454090909091</v>
      </c>
      <c r="M36" s="44">
        <v>15.56705681818182</v>
      </c>
      <c r="N36" s="44">
        <v>15.734451954545451</v>
      </c>
      <c r="O36" s="44">
        <v>15.79698427272727</v>
      </c>
      <c r="P36" s="44">
        <v>16.93994504545455</v>
      </c>
      <c r="Q36" s="44">
        <v>15.34733531818182</v>
      </c>
      <c r="R36" s="44">
        <v>19.76835554545454</v>
      </c>
      <c r="S36" s="44">
        <v>18.107892727272731</v>
      </c>
      <c r="T36" s="44">
        <v>20.245644181818179</v>
      </c>
      <c r="U36" s="44">
        <v>24.793268636363631</v>
      </c>
      <c r="V36" s="44">
        <v>20.815137590909089</v>
      </c>
      <c r="W36" s="44">
        <v>22.049711636363639</v>
      </c>
    </row>
    <row r="37" spans="2:23" x14ac:dyDescent="0.25">
      <c r="B37" s="45" t="s">
        <v>7590</v>
      </c>
      <c r="C37" s="45" t="s">
        <v>7591</v>
      </c>
      <c r="D37" s="45" t="s">
        <v>7592</v>
      </c>
      <c r="E37" s="45" t="s">
        <v>127</v>
      </c>
      <c r="F37" s="46" t="s">
        <v>7412</v>
      </c>
      <c r="G37" s="44">
        <v>291.35142276190481</v>
      </c>
      <c r="H37" s="44">
        <v>222.89311736363629</v>
      </c>
      <c r="I37" s="44">
        <v>214.19267368181821</v>
      </c>
      <c r="J37" s="44">
        <v>212.72913431818179</v>
      </c>
      <c r="K37" s="44">
        <v>209.78605659090911</v>
      </c>
      <c r="L37" s="44">
        <v>225.40763813636369</v>
      </c>
      <c r="M37" s="44">
        <v>222.09970200000001</v>
      </c>
      <c r="N37" s="44">
        <v>230.18327199999999</v>
      </c>
      <c r="O37" s="44">
        <v>226.180149</v>
      </c>
      <c r="P37" s="44">
        <v>226.84320104545449</v>
      </c>
      <c r="Q37" s="44">
        <v>221.86249618181819</v>
      </c>
      <c r="R37" s="44">
        <v>216.50913750000001</v>
      </c>
      <c r="S37" s="44">
        <v>222.31740740909089</v>
      </c>
      <c r="T37" s="44">
        <v>233.29780895454539</v>
      </c>
      <c r="U37" s="44">
        <v>244.38871122727281</v>
      </c>
      <c r="V37" s="44">
        <v>230.75221413636359</v>
      </c>
      <c r="W37" s="44">
        <v>238.08823840909091</v>
      </c>
    </row>
    <row r="38" spans="2:23" x14ac:dyDescent="0.25">
      <c r="B38" s="42" t="s">
        <v>7615</v>
      </c>
      <c r="C38" s="42" t="s">
        <v>7616</v>
      </c>
      <c r="D38" s="42" t="s">
        <v>7617</v>
      </c>
      <c r="E38" s="42" t="s">
        <v>127</v>
      </c>
      <c r="F38" s="43" t="s">
        <v>7412</v>
      </c>
      <c r="G38" s="44">
        <v>159.42842966666669</v>
      </c>
      <c r="H38" s="44">
        <v>111.66623713636361</v>
      </c>
      <c r="I38" s="44">
        <v>110.9081746818182</v>
      </c>
      <c r="J38" s="44">
        <v>112.8194161818182</v>
      </c>
      <c r="K38" s="44">
        <v>111.6554501818182</v>
      </c>
      <c r="L38" s="44">
        <v>120.61936754545449</v>
      </c>
      <c r="M38" s="44">
        <v>115.7910041363636</v>
      </c>
      <c r="N38" s="44">
        <v>114.81417363636361</v>
      </c>
      <c r="O38" s="44">
        <v>115.0534669090909</v>
      </c>
      <c r="P38" s="44">
        <v>114.23922722727271</v>
      </c>
      <c r="Q38" s="44">
        <v>113.35664709090911</v>
      </c>
      <c r="R38" s="44">
        <v>120.8026279090909</v>
      </c>
      <c r="S38" s="44">
        <v>119.9420278181818</v>
      </c>
      <c r="T38" s="44">
        <v>122.33968295454549</v>
      </c>
      <c r="U38" s="44">
        <v>128.2739174090909</v>
      </c>
      <c r="V38" s="44">
        <v>119.4149060909091</v>
      </c>
      <c r="W38" s="44">
        <v>129.38411454545451</v>
      </c>
    </row>
    <row r="39" spans="2:23" x14ac:dyDescent="0.25">
      <c r="B39" s="45" t="s">
        <v>7773</v>
      </c>
      <c r="C39" s="45" t="s">
        <v>7774</v>
      </c>
      <c r="D39" s="45" t="s">
        <v>7775</v>
      </c>
      <c r="E39" s="45" t="s">
        <v>127</v>
      </c>
      <c r="F39" s="46" t="s">
        <v>7412</v>
      </c>
      <c r="G39" s="44">
        <v>310.03393</v>
      </c>
      <c r="H39" s="44">
        <v>247.47764322727269</v>
      </c>
      <c r="I39" s="44">
        <v>242.83196445454541</v>
      </c>
      <c r="J39" s="44">
        <v>230.24996423809529</v>
      </c>
      <c r="K39" s="44">
        <v>228.40627357142861</v>
      </c>
      <c r="L39" s="44">
        <v>245.03043936363639</v>
      </c>
      <c r="M39" s="44">
        <v>242.30993409090911</v>
      </c>
      <c r="N39" s="44">
        <v>246.3919457727273</v>
      </c>
      <c r="O39" s="44">
        <v>244.40808590909089</v>
      </c>
      <c r="P39" s="44">
        <v>244.07930949999999</v>
      </c>
      <c r="Q39" s="44">
        <v>244.60852763636359</v>
      </c>
      <c r="R39" s="44">
        <v>250.44810590909091</v>
      </c>
      <c r="S39" s="44">
        <v>249.78854054545451</v>
      </c>
      <c r="T39" s="44">
        <v>249.77860822727271</v>
      </c>
      <c r="U39" s="44">
        <v>258.47328004545449</v>
      </c>
      <c r="V39" s="44">
        <v>251.78921886363639</v>
      </c>
      <c r="W39" s="44">
        <v>251.4943650909091</v>
      </c>
    </row>
    <row r="40" spans="2:23" x14ac:dyDescent="0.25">
      <c r="B40" s="42" t="s">
        <v>7599</v>
      </c>
      <c r="C40" s="42" t="s">
        <v>7600</v>
      </c>
      <c r="D40" s="42" t="s">
        <v>7601</v>
      </c>
      <c r="E40" s="42" t="s">
        <v>127</v>
      </c>
      <c r="F40" s="43" t="s">
        <v>7412</v>
      </c>
      <c r="G40" s="44">
        <v>299.32708814285718</v>
      </c>
      <c r="H40" s="44">
        <v>239.07558090909089</v>
      </c>
      <c r="I40" s="44">
        <v>236.49832227272731</v>
      </c>
      <c r="J40" s="44">
        <v>237.30046081818179</v>
      </c>
      <c r="K40" s="44">
        <v>238.0550453636364</v>
      </c>
      <c r="L40" s="44">
        <v>243.29945122727281</v>
      </c>
      <c r="M40" s="44">
        <v>239.6491557272727</v>
      </c>
      <c r="N40" s="44">
        <v>238.09372918181819</v>
      </c>
      <c r="O40" s="44">
        <v>237.3388317727273</v>
      </c>
      <c r="P40" s="44">
        <v>238.7874920909091</v>
      </c>
      <c r="Q40" s="44">
        <v>241.43796827272729</v>
      </c>
      <c r="R40" s="44">
        <v>243.24381840909089</v>
      </c>
      <c r="S40" s="44">
        <v>241.8338675</v>
      </c>
      <c r="T40" s="44">
        <v>240.45351431818179</v>
      </c>
      <c r="U40" s="44">
        <v>248.8118939545455</v>
      </c>
      <c r="V40" s="44">
        <v>235.04447736363639</v>
      </c>
      <c r="W40" s="44">
        <v>237.7420824090909</v>
      </c>
    </row>
    <row r="41" spans="2:23" x14ac:dyDescent="0.25">
      <c r="B41" s="45" t="s">
        <v>7580</v>
      </c>
      <c r="C41" s="45" t="s">
        <v>7581</v>
      </c>
      <c r="D41" s="45" t="s">
        <v>7582</v>
      </c>
      <c r="E41" s="45" t="s">
        <v>127</v>
      </c>
      <c r="F41" s="46" t="s">
        <v>7412</v>
      </c>
      <c r="G41" s="44">
        <v>283.36480859090909</v>
      </c>
      <c r="H41" s="44">
        <v>216.5683796363636</v>
      </c>
      <c r="I41" s="44">
        <v>213.09777563636359</v>
      </c>
      <c r="J41" s="44">
        <v>203.30798068181821</v>
      </c>
      <c r="K41" s="44">
        <v>207.5340841818182</v>
      </c>
      <c r="L41" s="44">
        <v>227.39756995454539</v>
      </c>
      <c r="M41" s="44">
        <v>228.9270450909091</v>
      </c>
      <c r="N41" s="44">
        <v>234.87267172727269</v>
      </c>
      <c r="O41" s="44">
        <v>234.5405972727273</v>
      </c>
      <c r="P41" s="44">
        <v>227.68650827272731</v>
      </c>
      <c r="Q41" s="44">
        <v>228.36697904545451</v>
      </c>
      <c r="R41" s="44">
        <v>240.37393754545451</v>
      </c>
      <c r="S41" s="44">
        <v>230.66876445454551</v>
      </c>
      <c r="T41" s="44">
        <v>232.70807940909091</v>
      </c>
      <c r="U41" s="44">
        <v>240.37740190909091</v>
      </c>
      <c r="V41" s="44">
        <v>231.17303640909091</v>
      </c>
      <c r="W41" s="44">
        <v>240.7310736818182</v>
      </c>
    </row>
    <row r="42" spans="2:23" x14ac:dyDescent="0.25">
      <c r="B42" s="42" t="s">
        <v>7752</v>
      </c>
      <c r="C42" s="42" t="s">
        <v>7753</v>
      </c>
      <c r="D42" s="42" t="s">
        <v>7754</v>
      </c>
      <c r="E42" s="42" t="s">
        <v>127</v>
      </c>
      <c r="F42" s="43" t="s">
        <v>7412</v>
      </c>
      <c r="G42" s="44">
        <v>288.15171019047619</v>
      </c>
      <c r="H42" s="44">
        <v>227.61143999999999</v>
      </c>
      <c r="I42" s="44">
        <v>226.91519009090911</v>
      </c>
      <c r="J42" s="44">
        <v>227.11741931818179</v>
      </c>
      <c r="K42" s="44">
        <v>225.5650527272727</v>
      </c>
      <c r="L42" s="44">
        <v>238.715698</v>
      </c>
      <c r="M42" s="44">
        <v>235.35522418181819</v>
      </c>
      <c r="N42" s="44">
        <v>232.391865</v>
      </c>
      <c r="O42" s="44">
        <v>228.82686927272729</v>
      </c>
      <c r="P42" s="44">
        <v>226.4365357727273</v>
      </c>
      <c r="Q42" s="44">
        <v>228.7621423636364</v>
      </c>
      <c r="R42" s="44">
        <v>235.00446481818179</v>
      </c>
      <c r="S42" s="44">
        <v>233.4295204545455</v>
      </c>
      <c r="T42" s="44">
        <v>237.83121695454551</v>
      </c>
      <c r="U42" s="44">
        <v>244.6178133636364</v>
      </c>
      <c r="V42" s="44">
        <v>235.68955604545451</v>
      </c>
      <c r="W42" s="44">
        <v>240.32982854545449</v>
      </c>
    </row>
    <row r="43" spans="2:23" x14ac:dyDescent="0.25">
      <c r="B43" s="45" t="s">
        <v>7431</v>
      </c>
      <c r="C43" s="45" t="s">
        <v>7432</v>
      </c>
      <c r="D43" s="45" t="s">
        <v>7433</v>
      </c>
      <c r="E43" s="45" t="s">
        <v>127</v>
      </c>
      <c r="F43" s="46" t="s">
        <v>7412</v>
      </c>
      <c r="G43" s="44">
        <v>42.820596999999999</v>
      </c>
      <c r="H43" s="44">
        <v>26.93843009090909</v>
      </c>
      <c r="I43" s="44">
        <v>27.849180863636359</v>
      </c>
      <c r="J43" s="44">
        <v>29.15293740909091</v>
      </c>
      <c r="K43" s="44">
        <v>36.33770481818182</v>
      </c>
      <c r="L43" s="44">
        <v>27.19027386363636</v>
      </c>
      <c r="M43" s="44">
        <v>20.259408863636359</v>
      </c>
      <c r="N43" s="44">
        <v>20.21354386363636</v>
      </c>
      <c r="O43" s="44">
        <v>19.274582772727271</v>
      </c>
      <c r="P43" s="44">
        <v>20.254566772727269</v>
      </c>
      <c r="Q43" s="44">
        <v>20.359824409090908</v>
      </c>
      <c r="R43" s="44">
        <v>27.623782863636361</v>
      </c>
      <c r="S43" s="44">
        <v>23.98148704545455</v>
      </c>
      <c r="T43" s="44">
        <v>26.40227172727273</v>
      </c>
      <c r="U43" s="44">
        <v>31.952328090909091</v>
      </c>
      <c r="V43" s="44">
        <v>23.678424409090908</v>
      </c>
      <c r="W43" s="44">
        <v>27.97740054545454</v>
      </c>
    </row>
    <row r="44" spans="2:23" x14ac:dyDescent="0.25">
      <c r="B44" s="42" t="s">
        <v>7568</v>
      </c>
      <c r="C44" s="42" t="s">
        <v>7569</v>
      </c>
      <c r="D44" s="42" t="s">
        <v>7570</v>
      </c>
      <c r="E44" s="42" t="s">
        <v>127</v>
      </c>
      <c r="F44" s="43" t="s">
        <v>7412</v>
      </c>
      <c r="G44" s="44">
        <v>265.56700585714287</v>
      </c>
      <c r="H44" s="44">
        <v>207.91703209090909</v>
      </c>
      <c r="I44" s="44">
        <v>213.84981636363639</v>
      </c>
      <c r="J44" s="44">
        <v>206.8751424545454</v>
      </c>
      <c r="K44" s="44">
        <v>203.1651295454545</v>
      </c>
      <c r="L44" s="44">
        <v>215.3289795454545</v>
      </c>
      <c r="M44" s="44">
        <v>210.2889664090909</v>
      </c>
      <c r="N44" s="44">
        <v>211.35749381818181</v>
      </c>
      <c r="O44" s="44">
        <v>219.45030022727269</v>
      </c>
      <c r="P44" s="44">
        <v>220.8422460909091</v>
      </c>
      <c r="Q44" s="44">
        <v>220.15214027272731</v>
      </c>
      <c r="R44" s="44">
        <v>223.02041172727269</v>
      </c>
      <c r="S44" s="44">
        <v>217.9960218636364</v>
      </c>
      <c r="T44" s="44">
        <v>223.8456440909091</v>
      </c>
      <c r="U44" s="44">
        <v>234.27362740909089</v>
      </c>
      <c r="V44" s="44">
        <v>228.29137068181819</v>
      </c>
      <c r="W44" s="44">
        <v>230.41994368181821</v>
      </c>
    </row>
    <row r="45" spans="2:23" x14ac:dyDescent="0.25">
      <c r="B45" s="45" t="s">
        <v>7645</v>
      </c>
      <c r="C45" s="45" t="s">
        <v>7646</v>
      </c>
      <c r="D45" s="45" t="s">
        <v>7647</v>
      </c>
      <c r="E45" s="45" t="s">
        <v>127</v>
      </c>
      <c r="F45" s="46" t="s">
        <v>7412</v>
      </c>
      <c r="G45" s="44">
        <v>280.93347895238088</v>
      </c>
      <c r="H45" s="44">
        <v>214.91582518181821</v>
      </c>
      <c r="I45" s="44">
        <v>218.9458712272727</v>
      </c>
      <c r="J45" s="44">
        <v>216.77194286363641</v>
      </c>
      <c r="K45" s="44">
        <v>217.66082986363639</v>
      </c>
      <c r="L45" s="44">
        <v>225.9402473181818</v>
      </c>
      <c r="M45" s="44">
        <v>216.97383922727269</v>
      </c>
      <c r="N45" s="44">
        <v>219.30705131818181</v>
      </c>
      <c r="O45" s="44">
        <v>219.65413395454539</v>
      </c>
      <c r="P45" s="44">
        <v>213.56888872727271</v>
      </c>
      <c r="Q45" s="44">
        <v>219.1185347272727</v>
      </c>
      <c r="R45" s="44">
        <v>225.41597259090909</v>
      </c>
      <c r="S45" s="44">
        <v>223.66324850000001</v>
      </c>
      <c r="T45" s="44">
        <v>227.51969454545451</v>
      </c>
      <c r="U45" s="44">
        <v>241.36112204545461</v>
      </c>
      <c r="V45" s="44">
        <v>230.2568665454545</v>
      </c>
      <c r="W45" s="44">
        <v>238.2864455909091</v>
      </c>
    </row>
    <row r="46" spans="2:23" x14ac:dyDescent="0.25">
      <c r="B46" s="42" t="s">
        <v>7645</v>
      </c>
      <c r="C46" s="42" t="s">
        <v>7646</v>
      </c>
      <c r="D46" s="42" t="s">
        <v>7980</v>
      </c>
      <c r="E46" s="42" t="s">
        <v>435</v>
      </c>
      <c r="F46" s="43" t="s">
        <v>7412</v>
      </c>
      <c r="G46" s="44">
        <v>288.25690004545447</v>
      </c>
      <c r="H46" s="44">
        <v>230.15325459090911</v>
      </c>
      <c r="I46" s="44">
        <v>229.32134545454551</v>
      </c>
      <c r="J46" s="44">
        <v>229.83577750000001</v>
      </c>
      <c r="K46" s="44">
        <v>229.88771859090909</v>
      </c>
      <c r="L46" s="44">
        <v>233.4280141363636</v>
      </c>
      <c r="M46" s="44">
        <v>228.3077566818182</v>
      </c>
      <c r="N46" s="44">
        <v>229.0099642727273</v>
      </c>
      <c r="O46" s="44">
        <v>232.47392604545459</v>
      </c>
      <c r="P46" s="44">
        <v>229.3909978181818</v>
      </c>
      <c r="Q46" s="44">
        <v>232.5485470909091</v>
      </c>
      <c r="R46" s="44">
        <v>230.84524822727269</v>
      </c>
      <c r="S46" s="44">
        <v>228.70489536363641</v>
      </c>
      <c r="T46" s="44">
        <v>234.06840045454541</v>
      </c>
      <c r="U46" s="44">
        <v>245.7362458181818</v>
      </c>
      <c r="V46" s="44">
        <v>235.21551831818181</v>
      </c>
      <c r="W46" s="44">
        <v>240.57303404545451</v>
      </c>
    </row>
    <row r="47" spans="2:23" x14ac:dyDescent="0.25">
      <c r="B47" s="45" t="s">
        <v>7449</v>
      </c>
      <c r="C47" s="45" t="s">
        <v>7450</v>
      </c>
      <c r="D47" s="45" t="s">
        <v>7451</v>
      </c>
      <c r="E47" s="45" t="s">
        <v>127</v>
      </c>
      <c r="F47" s="46" t="s">
        <v>7412</v>
      </c>
      <c r="G47" s="44">
        <v>110.1077690952381</v>
      </c>
      <c r="H47" s="44">
        <v>83.891298136363631</v>
      </c>
      <c r="I47" s="44">
        <v>101.91610759090911</v>
      </c>
      <c r="J47" s="44">
        <v>108.4856786363636</v>
      </c>
      <c r="K47" s="44">
        <v>105.49120918181821</v>
      </c>
      <c r="L47" s="44">
        <v>103.2095531363636</v>
      </c>
      <c r="M47" s="44">
        <v>101.63292063636359</v>
      </c>
      <c r="N47" s="44">
        <v>106.0783941818182</v>
      </c>
      <c r="O47" s="44">
        <v>105.9172678636364</v>
      </c>
      <c r="P47" s="44">
        <v>86.786110363636368</v>
      </c>
      <c r="Q47" s="44">
        <v>80.738553818181813</v>
      </c>
      <c r="R47" s="44">
        <v>92.819635045454547</v>
      </c>
      <c r="S47" s="44">
        <v>88.483586727272723</v>
      </c>
      <c r="T47" s="44">
        <v>97.137689954545465</v>
      </c>
      <c r="U47" s="44">
        <v>115.8130355909091</v>
      </c>
      <c r="V47" s="44">
        <v>99.076227954545459</v>
      </c>
      <c r="W47" s="44">
        <v>95.342950181818182</v>
      </c>
    </row>
    <row r="48" spans="2:23" x14ac:dyDescent="0.25">
      <c r="B48" s="42" t="s">
        <v>7857</v>
      </c>
      <c r="C48" s="42" t="s">
        <v>7858</v>
      </c>
      <c r="D48" s="42" t="s">
        <v>7859</v>
      </c>
      <c r="E48" s="42" t="s">
        <v>127</v>
      </c>
      <c r="F48" s="43" t="s">
        <v>7412</v>
      </c>
      <c r="G48" s="44">
        <v>263.10405859090912</v>
      </c>
      <c r="H48" s="44">
        <v>180.81501650000001</v>
      </c>
      <c r="I48" s="44">
        <v>180.09855763636361</v>
      </c>
      <c r="J48" s="44">
        <v>181.18768390909091</v>
      </c>
      <c r="K48" s="44">
        <v>184.2240782727273</v>
      </c>
      <c r="L48" s="44">
        <v>183.95653454545459</v>
      </c>
      <c r="M48" s="44">
        <v>184.01486695454551</v>
      </c>
      <c r="N48" s="44">
        <v>184.9545358181818</v>
      </c>
      <c r="O48" s="44">
        <v>187.13155063636361</v>
      </c>
      <c r="P48" s="44">
        <v>184.78633445454551</v>
      </c>
      <c r="Q48" s="44">
        <v>191.61316413636359</v>
      </c>
      <c r="R48" s="44">
        <v>198.78083463636361</v>
      </c>
      <c r="S48" s="44">
        <v>196.0327053181818</v>
      </c>
      <c r="T48" s="44">
        <v>197.11759422727269</v>
      </c>
      <c r="U48" s="44">
        <v>204.39372290909091</v>
      </c>
      <c r="V48" s="44">
        <v>192.48358872727269</v>
      </c>
      <c r="W48" s="44">
        <v>203.43396790909091</v>
      </c>
    </row>
    <row r="49" spans="2:23" x14ac:dyDescent="0.25">
      <c r="B49" s="45" t="s">
        <v>7857</v>
      </c>
      <c r="C49" s="45" t="s">
        <v>7858</v>
      </c>
      <c r="D49" s="45" t="s">
        <v>8127</v>
      </c>
      <c r="E49" s="45" t="s">
        <v>435</v>
      </c>
      <c r="F49" s="46" t="s">
        <v>7412</v>
      </c>
      <c r="G49" s="44">
        <v>260.65372704545462</v>
      </c>
      <c r="H49" s="44">
        <v>198.27691459090909</v>
      </c>
      <c r="I49" s="44">
        <v>194.25764136363631</v>
      </c>
      <c r="J49" s="44">
        <v>201.85696390909089</v>
      </c>
      <c r="K49" s="44">
        <v>199.23300950000001</v>
      </c>
      <c r="L49" s="44">
        <v>199.48126377272729</v>
      </c>
      <c r="M49" s="44">
        <v>199.99542072727269</v>
      </c>
      <c r="N49" s="44">
        <v>200.07415981818181</v>
      </c>
      <c r="O49" s="44">
        <v>201.90876113636361</v>
      </c>
      <c r="P49" s="44">
        <v>200.7332228636364</v>
      </c>
      <c r="Q49" s="44">
        <v>204.62493240909089</v>
      </c>
      <c r="R49" s="44">
        <v>205.67119090909091</v>
      </c>
      <c r="S49" s="44">
        <v>205.9064966818182</v>
      </c>
      <c r="T49" s="44">
        <v>211.59774331818181</v>
      </c>
      <c r="U49" s="44">
        <v>218.54623522727269</v>
      </c>
      <c r="V49" s="44">
        <v>212.80529195454551</v>
      </c>
      <c r="W49" s="44">
        <v>221.70628868181819</v>
      </c>
    </row>
    <row r="50" spans="2:23" x14ac:dyDescent="0.25">
      <c r="B50" s="42" t="s">
        <v>7655</v>
      </c>
      <c r="C50" s="42" t="s">
        <v>7656</v>
      </c>
      <c r="D50" s="42" t="s">
        <v>7657</v>
      </c>
      <c r="E50" s="42" t="s">
        <v>127</v>
      </c>
      <c r="F50" s="43" t="s">
        <v>7412</v>
      </c>
      <c r="G50" s="44">
        <v>303.37337963636361</v>
      </c>
      <c r="H50" s="44">
        <v>234.06757540909089</v>
      </c>
      <c r="I50" s="44">
        <v>232.32172613636371</v>
      </c>
      <c r="J50" s="44">
        <v>233.62792954545449</v>
      </c>
      <c r="K50" s="44">
        <v>231.9299950909091</v>
      </c>
      <c r="L50" s="44">
        <v>234.04935145454539</v>
      </c>
      <c r="M50" s="44">
        <v>230.05543572727271</v>
      </c>
      <c r="N50" s="44">
        <v>230.68884613636371</v>
      </c>
      <c r="O50" s="44">
        <v>229.38874031818179</v>
      </c>
      <c r="P50" s="44">
        <v>230.73506245454541</v>
      </c>
      <c r="Q50" s="44">
        <v>232.30676559090909</v>
      </c>
      <c r="R50" s="44">
        <v>235.2374823181818</v>
      </c>
      <c r="S50" s="44">
        <v>236.21680572727271</v>
      </c>
      <c r="T50" s="44">
        <v>239.10790436363641</v>
      </c>
      <c r="U50" s="44">
        <v>243.10479559090911</v>
      </c>
      <c r="V50" s="44">
        <v>230.56371754545461</v>
      </c>
      <c r="W50" s="44">
        <v>240.14098904545449</v>
      </c>
    </row>
    <row r="51" spans="2:23" x14ac:dyDescent="0.25">
      <c r="B51" s="45" t="s">
        <v>7642</v>
      </c>
      <c r="C51" s="45" t="s">
        <v>7643</v>
      </c>
      <c r="D51" s="45" t="s">
        <v>7644</v>
      </c>
      <c r="E51" s="45" t="s">
        <v>127</v>
      </c>
      <c r="F51" s="46" t="s">
        <v>7412</v>
      </c>
      <c r="G51" s="44">
        <v>283.40596847619048</v>
      </c>
      <c r="H51" s="44">
        <v>231.5325406818182</v>
      </c>
      <c r="I51" s="44">
        <v>228.22313363636371</v>
      </c>
      <c r="J51" s="44">
        <v>228.4467208181818</v>
      </c>
      <c r="K51" s="44">
        <v>230.76567936363639</v>
      </c>
      <c r="L51" s="44">
        <v>236.90399068181819</v>
      </c>
      <c r="M51" s="44">
        <v>230.7649008636364</v>
      </c>
      <c r="N51" s="44">
        <v>232.4222764090909</v>
      </c>
      <c r="O51" s="44">
        <v>228.22084277272731</v>
      </c>
      <c r="P51" s="44">
        <v>224.32452986363629</v>
      </c>
      <c r="Q51" s="44">
        <v>221.40922027272731</v>
      </c>
      <c r="R51" s="44">
        <v>227.93681263636361</v>
      </c>
      <c r="S51" s="44">
        <v>223.43635881818179</v>
      </c>
      <c r="T51" s="44">
        <v>234.1681775909091</v>
      </c>
      <c r="U51" s="44">
        <v>242.07866940909091</v>
      </c>
      <c r="V51" s="44">
        <v>233.3697099545455</v>
      </c>
      <c r="W51" s="44">
        <v>242.60061563636361</v>
      </c>
    </row>
    <row r="52" spans="2:23" x14ac:dyDescent="0.25">
      <c r="B52" s="42" t="s">
        <v>7499</v>
      </c>
      <c r="C52" s="42" t="s">
        <v>7500</v>
      </c>
      <c r="D52" s="42" t="s">
        <v>7501</v>
      </c>
      <c r="E52" s="42" t="s">
        <v>127</v>
      </c>
      <c r="F52" s="43" t="s">
        <v>7412</v>
      </c>
      <c r="G52" s="44">
        <v>131.80134871428569</v>
      </c>
      <c r="H52" s="44">
        <v>72.875193142857142</v>
      </c>
      <c r="I52" s="44">
        <v>73.387969333333331</v>
      </c>
      <c r="J52" s="44">
        <v>71.856936476190484</v>
      </c>
      <c r="K52" s="44">
        <v>82.849564545454541</v>
      </c>
      <c r="L52" s="44">
        <v>88.681663772727276</v>
      </c>
      <c r="M52" s="44">
        <v>87.223321681818177</v>
      </c>
      <c r="N52" s="44">
        <v>86.868004818181817</v>
      </c>
      <c r="O52" s="44">
        <v>86.826568590909091</v>
      </c>
      <c r="P52" s="44">
        <v>86.230739</v>
      </c>
      <c r="Q52" s="44">
        <v>89.589478590909096</v>
      </c>
      <c r="R52" s="44">
        <v>98.892649454545463</v>
      </c>
      <c r="S52" s="44">
        <v>97.069241500000004</v>
      </c>
      <c r="T52" s="44">
        <v>100.6466999545455</v>
      </c>
      <c r="U52" s="44">
        <v>105.36687640909091</v>
      </c>
      <c r="V52" s="44">
        <v>97.18507690909091</v>
      </c>
      <c r="W52" s="44">
        <v>104.13326368181821</v>
      </c>
    </row>
    <row r="53" spans="2:23" x14ac:dyDescent="0.25">
      <c r="B53" s="45" t="s">
        <v>7602</v>
      </c>
      <c r="C53" s="45" t="s">
        <v>7603</v>
      </c>
      <c r="D53" s="45" t="s">
        <v>7604</v>
      </c>
      <c r="E53" s="45" t="s">
        <v>127</v>
      </c>
      <c r="F53" s="46" t="s">
        <v>7495</v>
      </c>
      <c r="G53" s="44">
        <v>217.59977272727269</v>
      </c>
      <c r="H53" s="44">
        <v>161.41720918181821</v>
      </c>
      <c r="I53" s="44">
        <v>161.99647459090909</v>
      </c>
      <c r="J53" s="44">
        <v>162.28679709090909</v>
      </c>
      <c r="K53" s="44">
        <v>160.92387527272729</v>
      </c>
      <c r="L53" s="44">
        <v>161.22025545454551</v>
      </c>
      <c r="M53" s="44">
        <v>162.35119804545451</v>
      </c>
      <c r="N53" s="44">
        <v>162.7400991363636</v>
      </c>
      <c r="O53" s="44">
        <v>162.07711372727269</v>
      </c>
      <c r="P53" s="44">
        <v>161.50385645454551</v>
      </c>
      <c r="Q53" s="44">
        <v>163.7851326818182</v>
      </c>
      <c r="R53" s="44">
        <v>169.0094302272727</v>
      </c>
      <c r="S53" s="44">
        <v>167.58223459090911</v>
      </c>
      <c r="T53" s="44">
        <v>168.75542722727269</v>
      </c>
      <c r="U53" s="44">
        <v>174.97180768181821</v>
      </c>
      <c r="V53" s="44">
        <v>164.06217304545461</v>
      </c>
      <c r="W53" s="44">
        <v>167.95823995454549</v>
      </c>
    </row>
    <row r="54" spans="2:23" x14ac:dyDescent="0.25">
      <c r="B54" s="42" t="s">
        <v>7851</v>
      </c>
      <c r="C54" s="42" t="s">
        <v>7852</v>
      </c>
      <c r="D54" s="42" t="s">
        <v>7853</v>
      </c>
      <c r="E54" s="42" t="s">
        <v>127</v>
      </c>
      <c r="F54" s="43" t="s">
        <v>7495</v>
      </c>
      <c r="G54" s="44">
        <v>301.14246577272729</v>
      </c>
      <c r="H54" s="44">
        <v>225.3673400909091</v>
      </c>
      <c r="I54" s="44">
        <v>224.41966118181821</v>
      </c>
      <c r="J54" s="44">
        <v>223.52001259090909</v>
      </c>
      <c r="K54" s="44">
        <v>222.6197700909091</v>
      </c>
      <c r="L54" s="44">
        <v>227.35481163636359</v>
      </c>
      <c r="M54" s="44">
        <v>226.53720768181819</v>
      </c>
      <c r="N54" s="44">
        <v>226.89457904545449</v>
      </c>
      <c r="O54" s="44">
        <v>221.55248663636371</v>
      </c>
      <c r="P54" s="44">
        <v>219.0051715909091</v>
      </c>
      <c r="Q54" s="44">
        <v>222.76126554545451</v>
      </c>
      <c r="R54" s="44">
        <v>232.07817163636361</v>
      </c>
      <c r="S54" s="44">
        <v>226.69338709090911</v>
      </c>
      <c r="T54" s="44">
        <v>229.2520791818182</v>
      </c>
      <c r="U54" s="44">
        <v>243.0466890909091</v>
      </c>
      <c r="V54" s="44">
        <v>225.41547522727271</v>
      </c>
      <c r="W54" s="44">
        <v>238.29034899999999</v>
      </c>
    </row>
    <row r="55" spans="2:23" x14ac:dyDescent="0.25">
      <c r="B55" s="45" t="s">
        <v>7492</v>
      </c>
      <c r="C55" s="45" t="s">
        <v>7493</v>
      </c>
      <c r="D55" s="45" t="s">
        <v>7494</v>
      </c>
      <c r="E55" s="45" t="s">
        <v>127</v>
      </c>
      <c r="F55" s="46" t="s">
        <v>7495</v>
      </c>
      <c r="G55" s="44">
        <v>70.250684142857139</v>
      </c>
      <c r="H55" s="44">
        <v>35.401632499999998</v>
      </c>
      <c r="I55" s="44">
        <v>39.131444045454543</v>
      </c>
      <c r="J55" s="44">
        <v>41.276405818181807</v>
      </c>
      <c r="K55" s="44">
        <v>45.327153090909093</v>
      </c>
      <c r="L55" s="44">
        <v>38.158468090909089</v>
      </c>
      <c r="M55" s="44">
        <v>30.95187009090909</v>
      </c>
      <c r="N55" s="44">
        <v>29.820112636363639</v>
      </c>
      <c r="O55" s="44">
        <v>28.43486186363636</v>
      </c>
      <c r="P55" s="44">
        <v>31.090468818181819</v>
      </c>
      <c r="Q55" s="44">
        <v>28.973219772727269</v>
      </c>
      <c r="R55" s="44">
        <v>36.78351540909091</v>
      </c>
      <c r="S55" s="44">
        <v>32.785413090909088</v>
      </c>
      <c r="T55" s="44">
        <v>39.007741454545453</v>
      </c>
      <c r="U55" s="44">
        <v>44.389446636363637</v>
      </c>
      <c r="V55" s="44">
        <v>36.16377240909091</v>
      </c>
      <c r="W55" s="44">
        <v>36.985342318181821</v>
      </c>
    </row>
    <row r="56" spans="2:23" x14ac:dyDescent="0.25">
      <c r="B56" s="42" t="s">
        <v>7652</v>
      </c>
      <c r="C56" s="42" t="s">
        <v>7653</v>
      </c>
      <c r="D56" s="42" t="s">
        <v>7654</v>
      </c>
      <c r="E56" s="42" t="s">
        <v>127</v>
      </c>
      <c r="F56" s="43" t="s">
        <v>7495</v>
      </c>
      <c r="G56" s="44">
        <v>98.309507772727272</v>
      </c>
      <c r="H56" s="44">
        <v>64.556363681818183</v>
      </c>
      <c r="I56" s="44">
        <v>63.486385636363643</v>
      </c>
      <c r="J56" s="44">
        <v>64.108607409090908</v>
      </c>
      <c r="K56" s="44">
        <v>71.131637681818177</v>
      </c>
      <c r="L56" s="44">
        <v>83.316251500000007</v>
      </c>
      <c r="M56" s="44">
        <v>59.862961136363637</v>
      </c>
      <c r="N56" s="44">
        <v>59.60020636363636</v>
      </c>
      <c r="O56" s="44">
        <v>59.615955818181817</v>
      </c>
      <c r="P56" s="44">
        <v>62.440523000000013</v>
      </c>
      <c r="Q56" s="44">
        <v>59.981136090909096</v>
      </c>
      <c r="R56" s="44">
        <v>63.562092999999997</v>
      </c>
      <c r="S56" s="44">
        <v>63.146088909090913</v>
      </c>
      <c r="T56" s="44">
        <v>66.931315045454539</v>
      </c>
      <c r="U56" s="44">
        <v>68.642236681818176</v>
      </c>
      <c r="V56" s="44">
        <v>61.80294186363637</v>
      </c>
      <c r="W56" s="44">
        <v>63.902562181818183</v>
      </c>
    </row>
    <row r="57" spans="2:23" x14ac:dyDescent="0.25">
      <c r="B57" s="45" t="s">
        <v>7530</v>
      </c>
      <c r="C57" s="45" t="s">
        <v>7531</v>
      </c>
      <c r="D57" s="45" t="s">
        <v>7532</v>
      </c>
      <c r="E57" s="45" t="s">
        <v>127</v>
      </c>
      <c r="F57" s="46" t="s">
        <v>7401</v>
      </c>
      <c r="G57" s="44">
        <v>91.946040904761901</v>
      </c>
      <c r="H57" s="44">
        <v>38.826909772727269</v>
      </c>
      <c r="I57" s="44">
        <v>39.17772318181818</v>
      </c>
      <c r="J57" s="44">
        <v>39.674743181818179</v>
      </c>
      <c r="K57" s="44">
        <v>41.382515727272732</v>
      </c>
      <c r="L57" s="44">
        <v>45.059095818181817</v>
      </c>
      <c r="M57" s="44">
        <v>35.159129</v>
      </c>
      <c r="N57" s="44">
        <v>33.427576227272731</v>
      </c>
      <c r="O57" s="44">
        <v>34.909671136363627</v>
      </c>
      <c r="P57" s="44">
        <v>37.501279136363642</v>
      </c>
      <c r="Q57" s="44">
        <v>33.395927818181818</v>
      </c>
      <c r="R57" s="44">
        <v>45.608871909090908</v>
      </c>
      <c r="S57" s="44">
        <v>38.081421227272727</v>
      </c>
      <c r="T57" s="44">
        <v>47.937155181818177</v>
      </c>
      <c r="U57" s="44">
        <v>48.209244499999997</v>
      </c>
      <c r="V57" s="44">
        <v>37.657007136363639</v>
      </c>
      <c r="W57" s="44">
        <v>38.397330409090912</v>
      </c>
    </row>
    <row r="58" spans="2:23" x14ac:dyDescent="0.25">
      <c r="B58" s="42" t="s">
        <v>7530</v>
      </c>
      <c r="C58" s="42" t="s">
        <v>7531</v>
      </c>
      <c r="D58" s="42" t="s">
        <v>7932</v>
      </c>
      <c r="E58" s="42" t="s">
        <v>435</v>
      </c>
      <c r="F58" s="43" t="s">
        <v>7401</v>
      </c>
      <c r="G58" s="44">
        <v>113.4794016363636</v>
      </c>
      <c r="H58" s="44">
        <v>59.188867000000002</v>
      </c>
      <c r="I58" s="44">
        <v>55.784830772727268</v>
      </c>
      <c r="J58" s="44">
        <v>56.539402045454537</v>
      </c>
      <c r="K58" s="44">
        <v>56.894941590909092</v>
      </c>
      <c r="L58" s="44">
        <v>58.775909136363637</v>
      </c>
      <c r="M58" s="44">
        <v>47.270095681818177</v>
      </c>
      <c r="N58" s="44">
        <v>46.482141045454547</v>
      </c>
      <c r="O58" s="44">
        <v>45.089007772727271</v>
      </c>
      <c r="P58" s="44">
        <v>45.970658545454548</v>
      </c>
      <c r="Q58" s="44">
        <v>47.281569090909088</v>
      </c>
      <c r="R58" s="44">
        <v>55.41425481818181</v>
      </c>
      <c r="S58" s="44">
        <v>50.496944909090907</v>
      </c>
      <c r="T58" s="44">
        <v>56.689374909090908</v>
      </c>
      <c r="U58" s="44">
        <v>58.768493000000007</v>
      </c>
      <c r="V58" s="44">
        <v>50.384735272727269</v>
      </c>
      <c r="W58" s="44">
        <v>56.126625181818177</v>
      </c>
    </row>
    <row r="59" spans="2:23" x14ac:dyDescent="0.25">
      <c r="B59" s="45" t="s">
        <v>7677</v>
      </c>
      <c r="C59" s="45" t="s">
        <v>7678</v>
      </c>
      <c r="D59" s="45" t="s">
        <v>7679</v>
      </c>
      <c r="E59" s="45" t="s">
        <v>127</v>
      </c>
      <c r="F59" s="46" t="s">
        <v>7401</v>
      </c>
      <c r="G59" s="44">
        <v>123.3014929090909</v>
      </c>
      <c r="H59" s="44">
        <v>61.017577227272717</v>
      </c>
      <c r="I59" s="44">
        <v>57.508609999999997</v>
      </c>
      <c r="J59" s="44">
        <v>59.080635090909091</v>
      </c>
      <c r="K59" s="44">
        <v>57.910888545454547</v>
      </c>
      <c r="L59" s="44">
        <v>63.346546409090912</v>
      </c>
      <c r="M59" s="44">
        <v>58.421944727272717</v>
      </c>
      <c r="N59" s="44">
        <v>57.792224863636363</v>
      </c>
      <c r="O59" s="44">
        <v>61.305822545454546</v>
      </c>
      <c r="P59" s="44">
        <v>57.974502272727271</v>
      </c>
      <c r="Q59" s="44">
        <v>62.500112454545452</v>
      </c>
      <c r="R59" s="44">
        <v>71.020946818181812</v>
      </c>
      <c r="S59" s="44">
        <v>67.725028363636369</v>
      </c>
      <c r="T59" s="44">
        <v>72.410823681818187</v>
      </c>
      <c r="U59" s="44">
        <v>78.179011545454543</v>
      </c>
      <c r="V59" s="44">
        <v>63.04534436363636</v>
      </c>
      <c r="W59" s="44">
        <v>64.822110000000009</v>
      </c>
    </row>
    <row r="60" spans="2:23" x14ac:dyDescent="0.25">
      <c r="B60" s="42" t="s">
        <v>7677</v>
      </c>
      <c r="C60" s="42" t="s">
        <v>7678</v>
      </c>
      <c r="D60" s="42" t="s">
        <v>7698</v>
      </c>
      <c r="E60" s="42" t="s">
        <v>435</v>
      </c>
      <c r="F60" s="43" t="s">
        <v>7401</v>
      </c>
      <c r="G60" s="44">
        <v>119.24993136363641</v>
      </c>
      <c r="H60" s="44">
        <v>56.376796681818178</v>
      </c>
      <c r="I60" s="44">
        <v>55.27761327272728</v>
      </c>
      <c r="J60" s="44">
        <v>63.480255818181817</v>
      </c>
      <c r="K60" s="44">
        <v>59.857991181818193</v>
      </c>
      <c r="L60" s="44">
        <v>64.196761409090911</v>
      </c>
      <c r="M60" s="44">
        <v>60.953918954545451</v>
      </c>
      <c r="N60" s="44">
        <v>58.663526045454553</v>
      </c>
      <c r="O60" s="44">
        <v>62.944719590909088</v>
      </c>
      <c r="P60" s="44">
        <v>55.958925000000001</v>
      </c>
      <c r="Q60" s="44">
        <v>63.825126181818177</v>
      </c>
      <c r="R60" s="44">
        <v>71.58566972727273</v>
      </c>
      <c r="S60" s="44">
        <v>65.009384363636357</v>
      </c>
      <c r="T60" s="44">
        <v>66.942029045454547</v>
      </c>
      <c r="U60" s="44">
        <v>80.162515272727276</v>
      </c>
      <c r="V60" s="44">
        <v>61.790513727272717</v>
      </c>
      <c r="W60" s="44">
        <v>65.588163500000007</v>
      </c>
    </row>
    <row r="61" spans="2:23" x14ac:dyDescent="0.25">
      <c r="B61" s="45" t="s">
        <v>7596</v>
      </c>
      <c r="C61" s="45" t="s">
        <v>7597</v>
      </c>
      <c r="D61" s="45" t="s">
        <v>7598</v>
      </c>
      <c r="E61" s="45" t="s">
        <v>127</v>
      </c>
      <c r="F61" s="46" t="s">
        <v>7401</v>
      </c>
      <c r="G61" s="44">
        <v>209.8499306190476</v>
      </c>
      <c r="H61" s="44">
        <v>104.8857068095238</v>
      </c>
      <c r="I61" s="44">
        <v>114.36323204545459</v>
      </c>
      <c r="J61" s="44">
        <v>108.7888591363636</v>
      </c>
      <c r="K61" s="44">
        <v>105.5846867272727</v>
      </c>
      <c r="L61" s="44">
        <v>107.9263357272727</v>
      </c>
      <c r="M61" s="44">
        <v>107.5886532272727</v>
      </c>
      <c r="N61" s="44">
        <v>103.9836589545454</v>
      </c>
      <c r="O61" s="44">
        <v>103.8681599545454</v>
      </c>
      <c r="P61" s="44">
        <v>103.4944444545455</v>
      </c>
      <c r="Q61" s="44">
        <v>100.8044830454546</v>
      </c>
      <c r="R61" s="44">
        <v>107.92469890909091</v>
      </c>
      <c r="S61" s="44">
        <v>100.6526107272727</v>
      </c>
      <c r="T61" s="44">
        <v>125.2791154545454</v>
      </c>
      <c r="U61" s="44">
        <v>106.6579775</v>
      </c>
      <c r="V61" s="44">
        <v>111.32633895454551</v>
      </c>
      <c r="W61" s="44">
        <v>116.1253835454545</v>
      </c>
    </row>
    <row r="62" spans="2:23" x14ac:dyDescent="0.25">
      <c r="B62" s="42" t="s">
        <v>7596</v>
      </c>
      <c r="C62" s="42" t="s">
        <v>7597</v>
      </c>
      <c r="D62" s="42" t="s">
        <v>7973</v>
      </c>
      <c r="E62" s="42" t="s">
        <v>435</v>
      </c>
      <c r="F62" s="43" t="s">
        <v>7401</v>
      </c>
      <c r="G62" s="44">
        <v>270.09173904545457</v>
      </c>
      <c r="H62" s="44">
        <v>199.19630063636359</v>
      </c>
      <c r="I62" s="44">
        <v>193.5980367272727</v>
      </c>
      <c r="J62" s="44">
        <v>191.16027709090909</v>
      </c>
      <c r="K62" s="44">
        <v>195.33243481818181</v>
      </c>
      <c r="L62" s="44">
        <v>204.16585145454539</v>
      </c>
      <c r="M62" s="44">
        <v>195.52101259090909</v>
      </c>
      <c r="N62" s="44">
        <v>195.02340618181819</v>
      </c>
      <c r="O62" s="44">
        <v>195.06012895454541</v>
      </c>
      <c r="P62" s="44">
        <v>195.43209313636359</v>
      </c>
      <c r="Q62" s="44">
        <v>198.50605940909091</v>
      </c>
      <c r="R62" s="44">
        <v>204.91547477272729</v>
      </c>
      <c r="S62" s="44">
        <v>200.34913072727281</v>
      </c>
      <c r="T62" s="44">
        <v>207.86775381818191</v>
      </c>
      <c r="U62" s="44">
        <v>215.03636809090909</v>
      </c>
      <c r="V62" s="44">
        <v>208.1770566363636</v>
      </c>
      <c r="W62" s="44">
        <v>216.2570526363636</v>
      </c>
    </row>
    <row r="63" spans="2:23" x14ac:dyDescent="0.25">
      <c r="B63" s="45" t="s">
        <v>7398</v>
      </c>
      <c r="C63" s="45" t="s">
        <v>7399</v>
      </c>
      <c r="D63" s="45" t="s">
        <v>7400</v>
      </c>
      <c r="E63" s="45" t="s">
        <v>127</v>
      </c>
      <c r="F63" s="46" t="s">
        <v>7401</v>
      </c>
      <c r="G63" s="44">
        <v>11.5501</v>
      </c>
      <c r="H63" s="44">
        <v>12.97231377272727</v>
      </c>
      <c r="I63" s="44">
        <v>10.97157663636364</v>
      </c>
      <c r="J63" s="44">
        <v>10.65526131818182</v>
      </c>
      <c r="K63" s="44">
        <v>10.874608727272729</v>
      </c>
      <c r="L63" s="44">
        <v>10.828206636363641</v>
      </c>
      <c r="M63" s="44">
        <v>10.51095522727273</v>
      </c>
      <c r="N63" s="44">
        <v>10.347481636363639</v>
      </c>
      <c r="O63" s="44">
        <v>10.2330755</v>
      </c>
      <c r="P63" s="44">
        <v>10.052840909090911</v>
      </c>
      <c r="Q63" s="44">
        <v>10.015859181818181</v>
      </c>
      <c r="R63" s="44">
        <v>11.67340931818182</v>
      </c>
      <c r="S63" s="44">
        <v>10.44403181818182</v>
      </c>
      <c r="T63" s="44">
        <v>12.14918077272727</v>
      </c>
      <c r="U63" s="44">
        <v>13.50651463636364</v>
      </c>
      <c r="V63" s="44">
        <v>12.1061225</v>
      </c>
      <c r="W63" s="44">
        <v>12.32030577272727</v>
      </c>
    </row>
    <row r="64" spans="2:23" x14ac:dyDescent="0.25">
      <c r="B64" s="42" t="s">
        <v>7398</v>
      </c>
      <c r="C64" s="42" t="s">
        <v>7399</v>
      </c>
      <c r="D64" s="42" t="s">
        <v>7461</v>
      </c>
      <c r="E64" s="42" t="s">
        <v>435</v>
      </c>
      <c r="F64" s="43" t="s">
        <v>7401</v>
      </c>
      <c r="G64" s="44">
        <v>45.307055818181823</v>
      </c>
      <c r="H64" s="44">
        <v>22.091876681818182</v>
      </c>
      <c r="I64" s="44">
        <v>23.328240818181818</v>
      </c>
      <c r="J64" s="44">
        <v>23.025741727272731</v>
      </c>
      <c r="K64" s="44">
        <v>21.136239</v>
      </c>
      <c r="L64" s="44">
        <v>21.410661818181818</v>
      </c>
      <c r="M64" s="44">
        <v>16.27475031818182</v>
      </c>
      <c r="N64" s="44">
        <v>16.070452045454541</v>
      </c>
      <c r="O64" s="44">
        <v>15.631434681818179</v>
      </c>
      <c r="P64" s="44">
        <v>15.344272454545459</v>
      </c>
      <c r="Q64" s="44">
        <v>15.48292881818182</v>
      </c>
      <c r="R64" s="44">
        <v>20.11285686363636</v>
      </c>
      <c r="S64" s="44">
        <v>16.93058586363636</v>
      </c>
      <c r="T64" s="44">
        <v>20.57343481818182</v>
      </c>
      <c r="U64" s="44">
        <v>23.325878318181822</v>
      </c>
      <c r="V64" s="44">
        <v>20.19415459090909</v>
      </c>
      <c r="W64" s="44">
        <v>24.297439000000001</v>
      </c>
    </row>
    <row r="65" spans="2:23" x14ac:dyDescent="0.25">
      <c r="B65" s="45" t="s">
        <v>7908</v>
      </c>
      <c r="C65" s="45" t="s">
        <v>7909</v>
      </c>
      <c r="D65" s="45" t="s">
        <v>7910</v>
      </c>
      <c r="E65" s="45" t="s">
        <v>127</v>
      </c>
      <c r="F65" s="46" t="s">
        <v>7401</v>
      </c>
      <c r="G65" s="44">
        <v>304.46641236363638</v>
      </c>
      <c r="H65" s="44">
        <v>236.45109577272731</v>
      </c>
      <c r="I65" s="44">
        <v>232.55053813636371</v>
      </c>
      <c r="J65" s="44">
        <v>230.6103311818182</v>
      </c>
      <c r="K65" s="44">
        <v>224.80543395454541</v>
      </c>
      <c r="L65" s="44">
        <v>237.3376766363636</v>
      </c>
      <c r="M65" s="44">
        <v>231.89876150000001</v>
      </c>
      <c r="N65" s="44">
        <v>236.71044640909091</v>
      </c>
      <c r="O65" s="44">
        <v>233.1950433181818</v>
      </c>
      <c r="P65" s="44">
        <v>232.32805727272731</v>
      </c>
      <c r="Q65" s="44">
        <v>231.86029450000001</v>
      </c>
      <c r="R65" s="44">
        <v>234.61597731818179</v>
      </c>
      <c r="S65" s="44">
        <v>231.12268440909091</v>
      </c>
      <c r="T65" s="44">
        <v>238.02929159090911</v>
      </c>
      <c r="U65" s="44">
        <v>249.06081950000001</v>
      </c>
      <c r="V65" s="44">
        <v>235.57956336363631</v>
      </c>
      <c r="W65" s="44">
        <v>242.6037116818182</v>
      </c>
    </row>
    <row r="66" spans="2:23" x14ac:dyDescent="0.25">
      <c r="B66" s="42" t="s">
        <v>7443</v>
      </c>
      <c r="C66" s="42" t="s">
        <v>7444</v>
      </c>
      <c r="D66" s="42" t="s">
        <v>7445</v>
      </c>
      <c r="E66" s="42" t="s">
        <v>127</v>
      </c>
      <c r="F66" s="43" t="s">
        <v>7401</v>
      </c>
      <c r="G66" s="44">
        <v>58.547571190476177</v>
      </c>
      <c r="H66" s="44">
        <v>33.15424581818182</v>
      </c>
      <c r="I66" s="44">
        <v>29.284368772727269</v>
      </c>
      <c r="J66" s="44">
        <v>28.687952318181821</v>
      </c>
      <c r="K66" s="44">
        <v>31.48525813636363</v>
      </c>
      <c r="L66" s="44">
        <v>26.97721959090909</v>
      </c>
      <c r="M66" s="44">
        <v>21.165544363636361</v>
      </c>
      <c r="N66" s="44">
        <v>20.943338136363639</v>
      </c>
      <c r="O66" s="44">
        <v>21.41828559090909</v>
      </c>
      <c r="P66" s="44">
        <v>21.728642000000001</v>
      </c>
      <c r="Q66" s="44">
        <v>21.23704245454546</v>
      </c>
      <c r="R66" s="44">
        <v>28.173974818181819</v>
      </c>
      <c r="S66" s="44">
        <v>24.327922454545451</v>
      </c>
      <c r="T66" s="44">
        <v>28.35339654545454</v>
      </c>
      <c r="U66" s="44">
        <v>37.669453181818177</v>
      </c>
      <c r="V66" s="44">
        <v>25.941407090909092</v>
      </c>
      <c r="W66" s="44">
        <v>29.607288181818181</v>
      </c>
    </row>
    <row r="67" spans="2:23" x14ac:dyDescent="0.25">
      <c r="B67" s="45" t="s">
        <v>7443</v>
      </c>
      <c r="C67" s="45" t="s">
        <v>7444</v>
      </c>
      <c r="D67" s="45" t="s">
        <v>7667</v>
      </c>
      <c r="E67" s="45" t="s">
        <v>435</v>
      </c>
      <c r="F67" s="46" t="s">
        <v>7401</v>
      </c>
      <c r="G67" s="44">
        <v>76.095735727272725</v>
      </c>
      <c r="H67" s="44">
        <v>39.090749863636361</v>
      </c>
      <c r="I67" s="44">
        <v>38.012099136363638</v>
      </c>
      <c r="J67" s="44">
        <v>39.321096227272733</v>
      </c>
      <c r="K67" s="44">
        <v>40.36062972727273</v>
      </c>
      <c r="L67" s="44">
        <v>39.297058590909103</v>
      </c>
      <c r="M67" s="44">
        <v>29.347322454545449</v>
      </c>
      <c r="N67" s="44">
        <v>29.164983681818178</v>
      </c>
      <c r="O67" s="44">
        <v>28.72241122727273</v>
      </c>
      <c r="P67" s="44">
        <v>29.235124545454539</v>
      </c>
      <c r="Q67" s="44">
        <v>29.65291977272727</v>
      </c>
      <c r="R67" s="44">
        <v>36.328335409090911</v>
      </c>
      <c r="S67" s="44">
        <v>33.211304499999997</v>
      </c>
      <c r="T67" s="44">
        <v>38.038925090909089</v>
      </c>
      <c r="U67" s="44">
        <v>43.775232681818181</v>
      </c>
      <c r="V67" s="44">
        <v>36.631765181818182</v>
      </c>
      <c r="W67" s="44">
        <v>43.449951181818179</v>
      </c>
    </row>
    <row r="68" spans="2:23" x14ac:dyDescent="0.25">
      <c r="B68" s="42" t="s">
        <v>7605</v>
      </c>
      <c r="C68" s="42" t="s">
        <v>7606</v>
      </c>
      <c r="D68" s="42" t="s">
        <v>7607</v>
      </c>
      <c r="E68" s="42" t="s">
        <v>127</v>
      </c>
      <c r="F68" s="43" t="s">
        <v>7401</v>
      </c>
      <c r="G68" s="44">
        <v>150.36276761904759</v>
      </c>
      <c r="H68" s="44">
        <v>89.689250380952373</v>
      </c>
      <c r="I68" s="44">
        <v>103.0453719090909</v>
      </c>
      <c r="J68" s="44">
        <v>101.3874178181818</v>
      </c>
      <c r="K68" s="44">
        <v>102.4191802272727</v>
      </c>
      <c r="L68" s="44">
        <v>103.7635806818182</v>
      </c>
      <c r="M68" s="44">
        <v>102.00898136363639</v>
      </c>
      <c r="N68" s="44">
        <v>101.5818878636364</v>
      </c>
      <c r="O68" s="44">
        <v>102.3494869545455</v>
      </c>
      <c r="P68" s="44">
        <v>103.0862440909091</v>
      </c>
      <c r="Q68" s="44">
        <v>104.4035455909091</v>
      </c>
      <c r="R68" s="44">
        <v>110.5066634545455</v>
      </c>
      <c r="S68" s="44">
        <v>108.4937549090909</v>
      </c>
      <c r="T68" s="44">
        <v>109.7484625</v>
      </c>
      <c r="U68" s="44">
        <v>116.8843681818182</v>
      </c>
      <c r="V68" s="44">
        <v>106.1214130454546</v>
      </c>
      <c r="W68" s="44">
        <v>116.8511207272727</v>
      </c>
    </row>
    <row r="69" spans="2:23" x14ac:dyDescent="0.25">
      <c r="B69" s="45" t="s">
        <v>7605</v>
      </c>
      <c r="C69" s="45" t="s">
        <v>7606</v>
      </c>
      <c r="D69" s="45" t="s">
        <v>7897</v>
      </c>
      <c r="E69" s="45" t="s">
        <v>435</v>
      </c>
      <c r="F69" s="46" t="s">
        <v>7401</v>
      </c>
      <c r="G69" s="44">
        <v>154.84838377272729</v>
      </c>
      <c r="H69" s="44">
        <v>102.87983295454551</v>
      </c>
      <c r="I69" s="44">
        <v>102.5493607272727</v>
      </c>
      <c r="J69" s="44">
        <v>102.1179545454545</v>
      </c>
      <c r="K69" s="44">
        <v>101.79017586363641</v>
      </c>
      <c r="L69" s="44">
        <v>103.2387489090909</v>
      </c>
      <c r="M69" s="44">
        <v>100.21951113636359</v>
      </c>
      <c r="N69" s="44">
        <v>100.356177</v>
      </c>
      <c r="O69" s="44">
        <v>102.44528431818181</v>
      </c>
      <c r="P69" s="44">
        <v>101.3898282272727</v>
      </c>
      <c r="Q69" s="44">
        <v>104.57761136363639</v>
      </c>
      <c r="R69" s="44">
        <v>111.30246468181819</v>
      </c>
      <c r="S69" s="44">
        <v>112.3658800454545</v>
      </c>
      <c r="T69" s="44">
        <v>113.3674616363636</v>
      </c>
      <c r="U69" s="44">
        <v>118.51335854545459</v>
      </c>
      <c r="V69" s="44">
        <v>109.0070861363636</v>
      </c>
      <c r="W69" s="44">
        <v>115.7656314090909</v>
      </c>
    </row>
    <row r="70" spans="2:23" x14ac:dyDescent="0.25">
      <c r="B70" s="42" t="s">
        <v>7539</v>
      </c>
      <c r="C70" s="42" t="s">
        <v>7540</v>
      </c>
      <c r="D70" s="42" t="s">
        <v>7541</v>
      </c>
      <c r="E70" s="42" t="s">
        <v>127</v>
      </c>
      <c r="F70" s="43" t="s">
        <v>7401</v>
      </c>
      <c r="G70" s="44">
        <v>169.03825352380949</v>
      </c>
      <c r="H70" s="44">
        <v>118.2702187727273</v>
      </c>
      <c r="I70" s="44">
        <v>121.65718</v>
      </c>
      <c r="J70" s="44">
        <v>123.0176354545455</v>
      </c>
      <c r="K70" s="44">
        <v>122.9577153181818</v>
      </c>
      <c r="L70" s="44">
        <v>125.847883</v>
      </c>
      <c r="M70" s="44">
        <v>123.78425486363641</v>
      </c>
      <c r="N70" s="44">
        <v>123.30452145454549</v>
      </c>
      <c r="O70" s="44">
        <v>123.6768362727273</v>
      </c>
      <c r="P70" s="44">
        <v>123.6813645</v>
      </c>
      <c r="Q70" s="44">
        <v>125.5651794090909</v>
      </c>
      <c r="R70" s="44">
        <v>132.16012127272731</v>
      </c>
      <c r="S70" s="44">
        <v>128.85649468181819</v>
      </c>
      <c r="T70" s="44">
        <v>131.4428117272727</v>
      </c>
      <c r="U70" s="44">
        <v>140.73567940909089</v>
      </c>
      <c r="V70" s="44">
        <v>143.36013577272729</v>
      </c>
      <c r="W70" s="44">
        <v>134.3752401363636</v>
      </c>
    </row>
    <row r="71" spans="2:23" x14ac:dyDescent="0.25">
      <c r="B71" s="45" t="s">
        <v>7539</v>
      </c>
      <c r="C71" s="45" t="s">
        <v>7540</v>
      </c>
      <c r="D71" s="45" t="s">
        <v>7872</v>
      </c>
      <c r="E71" s="45" t="s">
        <v>435</v>
      </c>
      <c r="F71" s="46" t="s">
        <v>7401</v>
      </c>
      <c r="G71" s="44">
        <v>178.56780754545451</v>
      </c>
      <c r="H71" s="44">
        <v>118.76253109090911</v>
      </c>
      <c r="I71" s="44">
        <v>121.0296534545455</v>
      </c>
      <c r="J71" s="44">
        <v>121.85144559090909</v>
      </c>
      <c r="K71" s="44">
        <v>119.0846318636364</v>
      </c>
      <c r="L71" s="44">
        <v>121.02138650000001</v>
      </c>
      <c r="M71" s="44">
        <v>119.84060327272729</v>
      </c>
      <c r="N71" s="44">
        <v>121.425151</v>
      </c>
      <c r="O71" s="44">
        <v>122.0423834545455</v>
      </c>
      <c r="P71" s="44">
        <v>120.533767</v>
      </c>
      <c r="Q71" s="44">
        <v>122.4568738636364</v>
      </c>
      <c r="R71" s="44">
        <v>129.31466777272729</v>
      </c>
      <c r="S71" s="44">
        <v>125.8891807272727</v>
      </c>
      <c r="T71" s="44">
        <v>126.5998795909091</v>
      </c>
      <c r="U71" s="44">
        <v>136.4875531363636</v>
      </c>
      <c r="V71" s="44">
        <v>137.41707427272729</v>
      </c>
      <c r="W71" s="44">
        <v>129.80420277272731</v>
      </c>
    </row>
    <row r="72" spans="2:23" x14ac:dyDescent="0.25">
      <c r="B72" s="42" t="s">
        <v>7621</v>
      </c>
      <c r="C72" s="42" t="s">
        <v>7622</v>
      </c>
      <c r="D72" s="42" t="s">
        <v>7623</v>
      </c>
      <c r="E72" s="42" t="s">
        <v>127</v>
      </c>
      <c r="F72" s="43" t="s">
        <v>7401</v>
      </c>
      <c r="G72" s="44">
        <v>145.71995377272731</v>
      </c>
      <c r="H72" s="44">
        <v>102.9249573181818</v>
      </c>
      <c r="I72" s="44">
        <v>102.2277554090909</v>
      </c>
      <c r="J72" s="44">
        <v>103.31236804545451</v>
      </c>
      <c r="K72" s="44">
        <v>103.5656943636364</v>
      </c>
      <c r="L72" s="44">
        <v>110.4261102272727</v>
      </c>
      <c r="M72" s="44">
        <v>111.1871357272727</v>
      </c>
      <c r="N72" s="44">
        <v>112.2916888636364</v>
      </c>
      <c r="O72" s="44">
        <v>112.49157790909091</v>
      </c>
      <c r="P72" s="44">
        <v>112.6935096363636</v>
      </c>
      <c r="Q72" s="44">
        <v>113.61725981818179</v>
      </c>
      <c r="R72" s="44">
        <v>117.3050677727273</v>
      </c>
      <c r="S72" s="44">
        <v>116.0729282727273</v>
      </c>
      <c r="T72" s="44">
        <v>110.5289067272727</v>
      </c>
      <c r="U72" s="44">
        <v>114.2601429545455</v>
      </c>
      <c r="V72" s="44">
        <v>104.97040795454549</v>
      </c>
      <c r="W72" s="44">
        <v>111.36172172727269</v>
      </c>
    </row>
    <row r="73" spans="2:23" x14ac:dyDescent="0.25">
      <c r="B73" s="45" t="s">
        <v>7452</v>
      </c>
      <c r="C73" s="45" t="s">
        <v>7453</v>
      </c>
      <c r="D73" s="45" t="s">
        <v>7454</v>
      </c>
      <c r="E73" s="45" t="s">
        <v>127</v>
      </c>
      <c r="F73" s="46" t="s">
        <v>832</v>
      </c>
      <c r="G73" s="44">
        <v>53.578908428571431</v>
      </c>
      <c r="H73" s="44">
        <v>40.089611454545462</v>
      </c>
      <c r="I73" s="44">
        <v>37.308063818181822</v>
      </c>
      <c r="J73" s="44">
        <v>37.854753363636362</v>
      </c>
      <c r="K73" s="44">
        <v>40.231679772727269</v>
      </c>
      <c r="L73" s="44">
        <v>42.864736318181819</v>
      </c>
      <c r="M73" s="44">
        <v>32.490501545454542</v>
      </c>
      <c r="N73" s="44">
        <v>31.778342727272729</v>
      </c>
      <c r="O73" s="44">
        <v>31.022594999999999</v>
      </c>
      <c r="P73" s="44">
        <v>33.412783954545453</v>
      </c>
      <c r="Q73" s="44">
        <v>32.362381818181817</v>
      </c>
      <c r="R73" s="44">
        <v>38.37060940909091</v>
      </c>
      <c r="S73" s="44">
        <v>34.989812363636361</v>
      </c>
      <c r="T73" s="44">
        <v>44.588943227272722</v>
      </c>
      <c r="U73" s="44">
        <v>60.455859909090911</v>
      </c>
      <c r="V73" s="44">
        <v>37.532760409090912</v>
      </c>
      <c r="W73" s="44">
        <v>39.373798499999999</v>
      </c>
    </row>
    <row r="74" spans="2:23" x14ac:dyDescent="0.25">
      <c r="B74" s="42" t="s">
        <v>7948</v>
      </c>
      <c r="C74" s="42" t="s">
        <v>7949</v>
      </c>
      <c r="D74" s="42" t="s">
        <v>7950</v>
      </c>
      <c r="E74" s="42" t="s">
        <v>127</v>
      </c>
      <c r="F74" s="43" t="s">
        <v>863</v>
      </c>
      <c r="G74" s="44">
        <v>222.75172227272719</v>
      </c>
      <c r="H74" s="44">
        <v>146.87761190909089</v>
      </c>
      <c r="I74" s="44">
        <v>145.80855877272731</v>
      </c>
      <c r="J74" s="44">
        <v>145.07367804545461</v>
      </c>
      <c r="K74" s="44">
        <v>147.12098654545451</v>
      </c>
      <c r="L74" s="44">
        <v>152.83900013636361</v>
      </c>
      <c r="M74" s="44">
        <v>150.28751377272729</v>
      </c>
      <c r="N74" s="44">
        <v>152.21237354545451</v>
      </c>
      <c r="O74" s="44">
        <v>151.3135768636364</v>
      </c>
      <c r="P74" s="44">
        <v>149.10216581818179</v>
      </c>
      <c r="Q74" s="44">
        <v>151.99587750000001</v>
      </c>
      <c r="R74" s="44">
        <v>156.7495911818182</v>
      </c>
      <c r="S74" s="44">
        <v>156.70412718181819</v>
      </c>
      <c r="T74" s="44">
        <v>157.95055022727271</v>
      </c>
      <c r="U74" s="44">
        <v>168.01217890909089</v>
      </c>
      <c r="V74" s="44">
        <v>154.45262836363639</v>
      </c>
      <c r="W74" s="44">
        <v>163.00953609090911</v>
      </c>
    </row>
    <row r="75" spans="2:23" x14ac:dyDescent="0.25">
      <c r="B75" s="45" t="s">
        <v>7515</v>
      </c>
      <c r="C75" s="45" t="s">
        <v>7516</v>
      </c>
      <c r="D75" s="45" t="s">
        <v>7517</v>
      </c>
      <c r="E75" s="45" t="s">
        <v>127</v>
      </c>
      <c r="F75" s="46" t="s">
        <v>863</v>
      </c>
      <c r="G75" s="44">
        <v>77.681312727272726</v>
      </c>
      <c r="H75" s="44">
        <v>32.539449454545448</v>
      </c>
      <c r="I75" s="44">
        <v>30.671117318181821</v>
      </c>
      <c r="J75" s="44">
        <v>31.58231868181818</v>
      </c>
      <c r="K75" s="44">
        <v>33.440418954545457</v>
      </c>
      <c r="L75" s="44">
        <v>35.747024409090898</v>
      </c>
      <c r="M75" s="44">
        <v>25.38834772727273</v>
      </c>
      <c r="N75" s="44">
        <v>25.125836499999998</v>
      </c>
      <c r="O75" s="44">
        <v>25.370297454545451</v>
      </c>
      <c r="P75" s="44">
        <v>28.23556745454546</v>
      </c>
      <c r="Q75" s="44">
        <v>26.000509000000001</v>
      </c>
      <c r="R75" s="44">
        <v>35.089029363636357</v>
      </c>
      <c r="S75" s="44">
        <v>28.558866909090909</v>
      </c>
      <c r="T75" s="44">
        <v>33.687006090909087</v>
      </c>
      <c r="U75" s="44">
        <v>35.822706409090912</v>
      </c>
      <c r="V75" s="44">
        <v>27.905150409090911</v>
      </c>
      <c r="W75" s="44">
        <v>39.578751863636363</v>
      </c>
    </row>
    <row r="76" spans="2:23" x14ac:dyDescent="0.25">
      <c r="B76" s="42" t="s">
        <v>7515</v>
      </c>
      <c r="C76" s="42" t="s">
        <v>7516</v>
      </c>
      <c r="D76" s="42" t="s">
        <v>7548</v>
      </c>
      <c r="E76" s="42" t="s">
        <v>435</v>
      </c>
      <c r="F76" s="43" t="s">
        <v>863</v>
      </c>
      <c r="G76" s="44">
        <v>79.312863045454549</v>
      </c>
      <c r="H76" s="44">
        <v>32.108599545454553</v>
      </c>
      <c r="I76" s="44">
        <v>30.77218790909091</v>
      </c>
      <c r="J76" s="44">
        <v>30.14965163636364</v>
      </c>
      <c r="K76" s="44">
        <v>30.682807909090911</v>
      </c>
      <c r="L76" s="44">
        <v>32.51399577272727</v>
      </c>
      <c r="M76" s="44">
        <v>23.892695227272728</v>
      </c>
      <c r="N76" s="44">
        <v>23.187688363636369</v>
      </c>
      <c r="O76" s="44">
        <v>23.692970772727271</v>
      </c>
      <c r="P76" s="44">
        <v>25.858072499999999</v>
      </c>
      <c r="Q76" s="44">
        <v>24.200576999999999</v>
      </c>
      <c r="R76" s="44">
        <v>32.496933090909103</v>
      </c>
      <c r="S76" s="44">
        <v>26.449643272727268</v>
      </c>
      <c r="T76" s="44">
        <v>30.916762818181819</v>
      </c>
      <c r="U76" s="44">
        <v>34.078906000000003</v>
      </c>
      <c r="V76" s="44">
        <v>26.793703045454549</v>
      </c>
      <c r="W76" s="44">
        <v>38.750529999999998</v>
      </c>
    </row>
    <row r="77" spans="2:23" x14ac:dyDescent="0.25">
      <c r="B77" s="45" t="s">
        <v>8018</v>
      </c>
      <c r="C77" s="45" t="s">
        <v>8019</v>
      </c>
      <c r="D77" s="45" t="s">
        <v>8020</v>
      </c>
      <c r="E77" s="45" t="s">
        <v>127</v>
      </c>
      <c r="F77" s="46" t="s">
        <v>863</v>
      </c>
      <c r="G77" s="44">
        <v>298.92380150000002</v>
      </c>
      <c r="H77" s="44">
        <v>242.38298831818179</v>
      </c>
      <c r="I77" s="44">
        <v>243.44555963636361</v>
      </c>
      <c r="J77" s="44">
        <v>242.58001159090909</v>
      </c>
      <c r="K77" s="44">
        <v>243.48014654545449</v>
      </c>
      <c r="L77" s="44">
        <v>243.57980863636371</v>
      </c>
      <c r="M77" s="44">
        <v>243.99284981818181</v>
      </c>
      <c r="N77" s="44">
        <v>244.0338375</v>
      </c>
      <c r="O77" s="44">
        <v>242.91900390909089</v>
      </c>
      <c r="P77" s="44">
        <v>244.4677313636364</v>
      </c>
      <c r="Q77" s="44">
        <v>245.41324090909089</v>
      </c>
      <c r="R77" s="44">
        <v>250.07039590909091</v>
      </c>
      <c r="S77" s="44">
        <v>248.2657994545454</v>
      </c>
      <c r="T77" s="44">
        <v>248.0150197727273</v>
      </c>
      <c r="U77" s="44">
        <v>252.77154772727269</v>
      </c>
      <c r="V77" s="44">
        <v>243.10098345454551</v>
      </c>
      <c r="W77" s="44">
        <v>247.97611436363641</v>
      </c>
    </row>
    <row r="78" spans="2:23" x14ac:dyDescent="0.25">
      <c r="B78" s="42" t="s">
        <v>7542</v>
      </c>
      <c r="C78" s="42" t="s">
        <v>7543</v>
      </c>
      <c r="D78" s="42" t="s">
        <v>7544</v>
      </c>
      <c r="E78" s="42" t="s">
        <v>127</v>
      </c>
      <c r="F78" s="43" t="s">
        <v>863</v>
      </c>
      <c r="G78" s="44">
        <v>159.17935627272729</v>
      </c>
      <c r="H78" s="44">
        <v>93.484272090909087</v>
      </c>
      <c r="I78" s="44">
        <v>90.678596999999996</v>
      </c>
      <c r="J78" s="44">
        <v>90.155561454545463</v>
      </c>
      <c r="K78" s="44">
        <v>90.730522318181812</v>
      </c>
      <c r="L78" s="44">
        <v>95.446185681818179</v>
      </c>
      <c r="M78" s="44">
        <v>83.175549181818184</v>
      </c>
      <c r="N78" s="44">
        <v>79.823459772727276</v>
      </c>
      <c r="O78" s="44">
        <v>81.060142772727275</v>
      </c>
      <c r="P78" s="44">
        <v>87.685966727272728</v>
      </c>
      <c r="Q78" s="44">
        <v>82.723561500000002</v>
      </c>
      <c r="R78" s="44">
        <v>92.70103959090909</v>
      </c>
      <c r="S78" s="44">
        <v>89.338258818181814</v>
      </c>
      <c r="T78" s="44">
        <v>106.15483168181819</v>
      </c>
      <c r="U78" s="44">
        <v>115.2084002727273</v>
      </c>
      <c r="V78" s="44">
        <v>102.8040830909091</v>
      </c>
      <c r="W78" s="44">
        <v>105.30038999999999</v>
      </c>
    </row>
    <row r="79" spans="2:23" x14ac:dyDescent="0.25">
      <c r="B79" s="45" t="s">
        <v>7542</v>
      </c>
      <c r="C79" s="45" t="s">
        <v>7543</v>
      </c>
      <c r="D79" s="45" t="s">
        <v>7589</v>
      </c>
      <c r="E79" s="45" t="s">
        <v>435</v>
      </c>
      <c r="F79" s="46" t="s">
        <v>863</v>
      </c>
      <c r="G79" s="44">
        <v>116.1147220909091</v>
      </c>
      <c r="H79" s="44">
        <v>50.802842409090907</v>
      </c>
      <c r="I79" s="44">
        <v>49.243840545454553</v>
      </c>
      <c r="J79" s="44">
        <v>49.681879090909092</v>
      </c>
      <c r="K79" s="44">
        <v>49.454817272727269</v>
      </c>
      <c r="L79" s="44">
        <v>49.169863454545457</v>
      </c>
      <c r="M79" s="44">
        <v>36.426741818181817</v>
      </c>
      <c r="N79" s="44">
        <v>35.673418272727282</v>
      </c>
      <c r="O79" s="44">
        <v>35.91656972727273</v>
      </c>
      <c r="P79" s="44">
        <v>38.19010572727273</v>
      </c>
      <c r="Q79" s="44">
        <v>37.239971454545447</v>
      </c>
      <c r="R79" s="44">
        <v>43.957743636363638</v>
      </c>
      <c r="S79" s="44">
        <v>45.186059</v>
      </c>
      <c r="T79" s="44">
        <v>45.543058318181821</v>
      </c>
      <c r="U79" s="44">
        <v>55.194859000000001</v>
      </c>
      <c r="V79" s="44">
        <v>39.219200136363639</v>
      </c>
      <c r="W79" s="44">
        <v>45.732005181818181</v>
      </c>
    </row>
    <row r="80" spans="2:23" x14ac:dyDescent="0.25">
      <c r="B80" s="42" t="s">
        <v>8133</v>
      </c>
      <c r="C80" s="42" t="s">
        <v>8134</v>
      </c>
      <c r="D80" s="42" t="s">
        <v>8135</v>
      </c>
      <c r="E80" s="42" t="s">
        <v>127</v>
      </c>
      <c r="F80" s="43" t="s">
        <v>863</v>
      </c>
      <c r="G80" s="44">
        <v>294.37175763636372</v>
      </c>
      <c r="H80" s="44">
        <v>233.63318313636361</v>
      </c>
      <c r="I80" s="44">
        <v>233.51559636363629</v>
      </c>
      <c r="J80" s="44">
        <v>234.73166413636361</v>
      </c>
      <c r="K80" s="44">
        <v>234.79399604545461</v>
      </c>
      <c r="L80" s="44">
        <v>235.3693553636364</v>
      </c>
      <c r="M80" s="44">
        <v>233.8326370454545</v>
      </c>
      <c r="N80" s="44">
        <v>234.51441495454549</v>
      </c>
      <c r="O80" s="44">
        <v>233.65635263636369</v>
      </c>
      <c r="P80" s="44">
        <v>233.7116097272727</v>
      </c>
      <c r="Q80" s="44">
        <v>236.30870559090911</v>
      </c>
      <c r="R80" s="44">
        <v>239.99317804545461</v>
      </c>
      <c r="S80" s="44">
        <v>239.3702692272727</v>
      </c>
      <c r="T80" s="44">
        <v>239.40843081818181</v>
      </c>
      <c r="U80" s="44">
        <v>244.0142345909091</v>
      </c>
      <c r="V80" s="44">
        <v>234.89637459090909</v>
      </c>
      <c r="W80" s="44">
        <v>239.18024627272729</v>
      </c>
    </row>
    <row r="81" spans="2:23" x14ac:dyDescent="0.25">
      <c r="B81" s="45" t="s">
        <v>7758</v>
      </c>
      <c r="C81" s="45" t="s">
        <v>7759</v>
      </c>
      <c r="D81" s="45" t="s">
        <v>7760</v>
      </c>
      <c r="E81" s="45" t="s">
        <v>127</v>
      </c>
      <c r="F81" s="46" t="s">
        <v>7651</v>
      </c>
      <c r="G81" s="44">
        <v>275.54676449999999</v>
      </c>
      <c r="H81" s="44">
        <v>441.359532</v>
      </c>
      <c r="I81" s="44">
        <v>273.70849025000001</v>
      </c>
      <c r="J81" s="44">
        <v>266.64933150000002</v>
      </c>
      <c r="K81" s="44">
        <v>264.7932715</v>
      </c>
      <c r="L81" s="44">
        <v>268.97129649999999</v>
      </c>
      <c r="M81" s="44">
        <v>264.828644</v>
      </c>
      <c r="N81" s="44">
        <v>266.05205799999999</v>
      </c>
      <c r="O81" s="44">
        <v>210.88305336363641</v>
      </c>
      <c r="P81" s="44">
        <v>264.342443</v>
      </c>
      <c r="Q81" s="44">
        <v>269.53281900000002</v>
      </c>
      <c r="R81" s="44">
        <v>267.562883</v>
      </c>
      <c r="S81" s="44">
        <v>267.4700315</v>
      </c>
      <c r="T81" s="44">
        <v>268.63566550000002</v>
      </c>
      <c r="U81" s="44">
        <v>267.57114966666671</v>
      </c>
      <c r="V81" s="44">
        <v>263.27331099999998</v>
      </c>
      <c r="W81" s="44"/>
    </row>
    <row r="82" spans="2:23" x14ac:dyDescent="0.25">
      <c r="B82" s="42" t="s">
        <v>7779</v>
      </c>
      <c r="C82" s="42" t="s">
        <v>7780</v>
      </c>
      <c r="D82" s="42" t="s">
        <v>7781</v>
      </c>
      <c r="E82" s="42" t="s">
        <v>127</v>
      </c>
      <c r="F82" s="43" t="s">
        <v>7651</v>
      </c>
      <c r="G82" s="44">
        <v>272.29985099999999</v>
      </c>
      <c r="H82" s="44">
        <v>268.48020683333328</v>
      </c>
      <c r="I82" s="44">
        <v>267.1520323333333</v>
      </c>
      <c r="J82" s="44">
        <v>262.58077716666668</v>
      </c>
      <c r="K82" s="44">
        <v>265.33792316666671</v>
      </c>
      <c r="L82" s="44">
        <v>263.9253773333333</v>
      </c>
      <c r="M82" s="44">
        <v>261.58201883333328</v>
      </c>
      <c r="N82" s="44">
        <v>261.54688900000002</v>
      </c>
      <c r="O82" s="44">
        <v>226.6363781</v>
      </c>
      <c r="P82" s="44">
        <v>262.18192466666659</v>
      </c>
      <c r="Q82" s="44">
        <v>257.53335783333341</v>
      </c>
      <c r="R82" s="44">
        <v>265.42584299999999</v>
      </c>
      <c r="S82" s="44">
        <v>264.40921771428572</v>
      </c>
      <c r="T82" s="44">
        <v>270.87964757142862</v>
      </c>
      <c r="U82" s="44">
        <v>264.91666057142862</v>
      </c>
      <c r="V82" s="44">
        <v>261.66179571428569</v>
      </c>
      <c r="W82" s="44">
        <v>260.2575704285714</v>
      </c>
    </row>
    <row r="83" spans="2:23" x14ac:dyDescent="0.25">
      <c r="B83" s="45" t="s">
        <v>7854</v>
      </c>
      <c r="C83" s="45" t="s">
        <v>7855</v>
      </c>
      <c r="D83" s="45" t="s">
        <v>7856</v>
      </c>
      <c r="E83" s="45" t="s">
        <v>127</v>
      </c>
      <c r="F83" s="46" t="s">
        <v>7651</v>
      </c>
      <c r="G83" s="44">
        <v>263.76054833333342</v>
      </c>
      <c r="H83" s="44">
        <v>264.35646633333329</v>
      </c>
      <c r="I83" s="44">
        <v>263.64975249999998</v>
      </c>
      <c r="J83" s="44">
        <v>257.47071</v>
      </c>
      <c r="K83" s="44">
        <v>255.97576749999999</v>
      </c>
      <c r="L83" s="44">
        <v>252.59783300000001</v>
      </c>
      <c r="M83" s="44">
        <v>256.56300199999998</v>
      </c>
      <c r="N83" s="44">
        <v>255.79189400000001</v>
      </c>
      <c r="O83" s="44">
        <v>239.82425799999999</v>
      </c>
      <c r="P83" s="44">
        <v>260.13591000000002</v>
      </c>
      <c r="Q83" s="44">
        <v>251.26051133333331</v>
      </c>
      <c r="R83" s="44">
        <v>262.21148775</v>
      </c>
      <c r="S83" s="44">
        <v>260.91958749999998</v>
      </c>
      <c r="T83" s="44">
        <v>265.63124225000001</v>
      </c>
      <c r="U83" s="44">
        <v>265.97430600000001</v>
      </c>
      <c r="V83" s="44">
        <v>264.03365719999999</v>
      </c>
      <c r="W83" s="44">
        <v>267.514882</v>
      </c>
    </row>
    <row r="84" spans="2:23" x14ac:dyDescent="0.25">
      <c r="B84" s="42" t="s">
        <v>7648</v>
      </c>
      <c r="C84" s="42" t="s">
        <v>7649</v>
      </c>
      <c r="D84" s="42" t="s">
        <v>7650</v>
      </c>
      <c r="E84" s="42" t="s">
        <v>127</v>
      </c>
      <c r="F84" s="43" t="s">
        <v>7651</v>
      </c>
      <c r="G84" s="44">
        <v>281.358903</v>
      </c>
      <c r="H84" s="44">
        <v>316.45225950000003</v>
      </c>
      <c r="I84" s="44">
        <v>246.20839950000001</v>
      </c>
      <c r="J84" s="44">
        <v>252.3708005</v>
      </c>
      <c r="K84" s="44">
        <v>228.34249550000001</v>
      </c>
      <c r="L84" s="44">
        <v>234.35096799999999</v>
      </c>
      <c r="M84" s="44">
        <v>237.81201799999999</v>
      </c>
      <c r="N84" s="44">
        <v>236.12327350000001</v>
      </c>
      <c r="O84" s="44">
        <v>337.13947380000002</v>
      </c>
      <c r="P84" s="44">
        <v>245.37152599999999</v>
      </c>
      <c r="Q84" s="44">
        <v>236.78664850000001</v>
      </c>
      <c r="R84" s="44">
        <v>237.559224</v>
      </c>
      <c r="S84" s="44">
        <v>185.458349</v>
      </c>
      <c r="T84" s="44">
        <v>275.780168</v>
      </c>
      <c r="U84" s="44">
        <v>249.680994</v>
      </c>
      <c r="V84" s="44">
        <v>244.42137399999999</v>
      </c>
      <c r="W84" s="44">
        <v>204.59880799999999</v>
      </c>
    </row>
    <row r="85" spans="2:23" x14ac:dyDescent="0.25">
      <c r="B85" s="45" t="s">
        <v>8033</v>
      </c>
      <c r="C85" s="45" t="s">
        <v>8034</v>
      </c>
      <c r="D85" s="45" t="s">
        <v>8035</v>
      </c>
      <c r="E85" s="45" t="s">
        <v>127</v>
      </c>
      <c r="F85" s="46" t="s">
        <v>7651</v>
      </c>
      <c r="G85" s="44">
        <v>307.81716233333327</v>
      </c>
      <c r="H85" s="44">
        <v>291.48368566666659</v>
      </c>
      <c r="I85" s="44">
        <v>274.57580825000002</v>
      </c>
      <c r="J85" s="44">
        <v>267.87239666666659</v>
      </c>
      <c r="K85" s="44">
        <v>266.15156233333329</v>
      </c>
      <c r="L85" s="44">
        <v>266.71923766666657</v>
      </c>
      <c r="M85" s="44">
        <v>270.72796233333332</v>
      </c>
      <c r="N85" s="44">
        <v>271.04399633333333</v>
      </c>
      <c r="O85" s="44">
        <v>314.2454476111111</v>
      </c>
      <c r="P85" s="44">
        <v>276.85358966666672</v>
      </c>
      <c r="Q85" s="44">
        <v>275.60190933333342</v>
      </c>
      <c r="R85" s="44">
        <v>339.3838816666667</v>
      </c>
      <c r="S85" s="44">
        <v>266.81943150000001</v>
      </c>
      <c r="T85" s="44">
        <v>288.22800999999998</v>
      </c>
      <c r="U85" s="44">
        <v>269.08548400000001</v>
      </c>
      <c r="V85" s="44">
        <v>262.035302</v>
      </c>
      <c r="W85" s="44"/>
    </row>
    <row r="86" spans="2:23" x14ac:dyDescent="0.25">
      <c r="B86" s="42" t="s">
        <v>7764</v>
      </c>
      <c r="C86" s="42" t="s">
        <v>7765</v>
      </c>
      <c r="D86" s="42" t="s">
        <v>7766</v>
      </c>
      <c r="E86" s="42" t="s">
        <v>127</v>
      </c>
      <c r="F86" s="43" t="s">
        <v>7651</v>
      </c>
      <c r="G86" s="44">
        <v>278.92215599999997</v>
      </c>
      <c r="H86" s="44">
        <v>262.54845799999998</v>
      </c>
      <c r="I86" s="44">
        <v>245.78753750000001</v>
      </c>
      <c r="J86" s="44">
        <v>240.05247249999999</v>
      </c>
      <c r="K86" s="44">
        <v>237.60622849999999</v>
      </c>
      <c r="L86" s="44">
        <v>236.97625600000001</v>
      </c>
      <c r="M86" s="44">
        <v>261.34966266666669</v>
      </c>
      <c r="N86" s="44">
        <v>252.25454999999999</v>
      </c>
      <c r="O86" s="44">
        <v>364.57538690000001</v>
      </c>
      <c r="P86" s="44">
        <v>262.65665999999999</v>
      </c>
      <c r="Q86" s="44">
        <v>260.74551100000002</v>
      </c>
      <c r="R86" s="44">
        <v>297.33897400000001</v>
      </c>
      <c r="S86" s="44">
        <v>254.85670049999999</v>
      </c>
      <c r="T86" s="44">
        <v>269.05809099999999</v>
      </c>
      <c r="U86" s="44">
        <v>310.83495033333332</v>
      </c>
      <c r="V86" s="44">
        <v>242.3096865</v>
      </c>
      <c r="W86" s="44">
        <v>237.16156849999999</v>
      </c>
    </row>
    <row r="87" spans="2:23" x14ac:dyDescent="0.25">
      <c r="B87" s="45" t="s">
        <v>7674</v>
      </c>
      <c r="C87" s="45" t="s">
        <v>7675</v>
      </c>
      <c r="D87" s="45" t="s">
        <v>7676</v>
      </c>
      <c r="E87" s="45" t="s">
        <v>127</v>
      </c>
      <c r="F87" s="46" t="s">
        <v>7651</v>
      </c>
      <c r="G87" s="44"/>
      <c r="H87" s="44">
        <v>328.30595</v>
      </c>
      <c r="I87" s="44"/>
      <c r="J87" s="44">
        <v>306.20624400000003</v>
      </c>
      <c r="K87" s="44"/>
      <c r="L87" s="44">
        <v>310.29637600000001</v>
      </c>
      <c r="M87" s="44"/>
      <c r="N87" s="44"/>
      <c r="O87" s="44">
        <v>332.47445887499998</v>
      </c>
      <c r="P87" s="44">
        <v>319.70603599999998</v>
      </c>
      <c r="Q87" s="44">
        <v>300.81629600000002</v>
      </c>
      <c r="R87" s="44">
        <v>338.646073</v>
      </c>
      <c r="S87" s="44">
        <v>324.79884249999998</v>
      </c>
      <c r="T87" s="44">
        <v>364.81241399999999</v>
      </c>
      <c r="U87" s="44">
        <v>284.99903599999999</v>
      </c>
      <c r="V87" s="44"/>
      <c r="W87" s="44"/>
    </row>
    <row r="88" spans="2:23" x14ac:dyDescent="0.25">
      <c r="B88" s="42" t="s">
        <v>7836</v>
      </c>
      <c r="C88" s="42" t="s">
        <v>7837</v>
      </c>
      <c r="D88" s="42" t="s">
        <v>7838</v>
      </c>
      <c r="E88" s="42" t="s">
        <v>127</v>
      </c>
      <c r="F88" s="43" t="s">
        <v>7651</v>
      </c>
      <c r="G88" s="44">
        <v>297.91665499999999</v>
      </c>
      <c r="H88" s="44"/>
      <c r="I88" s="44">
        <v>358.10007000000002</v>
      </c>
      <c r="J88" s="44"/>
      <c r="K88" s="44"/>
      <c r="L88" s="44"/>
      <c r="M88" s="44"/>
      <c r="N88" s="44"/>
      <c r="O88" s="44">
        <v>351.33468473333329</v>
      </c>
      <c r="P88" s="44">
        <v>343.78974099999999</v>
      </c>
      <c r="Q88" s="44">
        <v>310.34153800000001</v>
      </c>
      <c r="R88" s="44">
        <v>326.035236</v>
      </c>
      <c r="S88" s="44">
        <v>315.070967</v>
      </c>
      <c r="T88" s="44">
        <v>355.67017650000003</v>
      </c>
      <c r="U88" s="44"/>
      <c r="V88" s="44"/>
      <c r="W88" s="44"/>
    </row>
    <row r="89" spans="2:23" x14ac:dyDescent="0.25">
      <c r="B89" s="45" t="s">
        <v>7827</v>
      </c>
      <c r="C89" s="45" t="s">
        <v>7828</v>
      </c>
      <c r="D89" s="45" t="s">
        <v>7829</v>
      </c>
      <c r="E89" s="45" t="s">
        <v>127</v>
      </c>
      <c r="F89" s="46" t="s">
        <v>7651</v>
      </c>
      <c r="G89" s="44"/>
      <c r="H89" s="44"/>
      <c r="I89" s="44">
        <v>292.34101700000002</v>
      </c>
      <c r="J89" s="44">
        <v>289.25927799999999</v>
      </c>
      <c r="K89" s="44">
        <v>284.97250200000002</v>
      </c>
      <c r="L89" s="44"/>
      <c r="M89" s="44">
        <v>315.76836400000002</v>
      </c>
      <c r="N89" s="44">
        <v>295.83411849999999</v>
      </c>
      <c r="O89" s="44">
        <v>417.96877973333329</v>
      </c>
      <c r="P89" s="44">
        <v>295.46652499999999</v>
      </c>
      <c r="Q89" s="44">
        <v>292.452832</v>
      </c>
      <c r="R89" s="44">
        <v>307.75103899999999</v>
      </c>
      <c r="S89" s="44">
        <v>291.63660399999998</v>
      </c>
      <c r="T89" s="44">
        <v>369.99886199999997</v>
      </c>
      <c r="U89" s="44"/>
      <c r="V89" s="44">
        <v>289.77932700000002</v>
      </c>
      <c r="W89" s="44">
        <v>359.86041</v>
      </c>
    </row>
    <row r="90" spans="2:23" x14ac:dyDescent="0.25">
      <c r="B90" s="42" t="s">
        <v>7736</v>
      </c>
      <c r="C90" s="42" t="s">
        <v>7737</v>
      </c>
      <c r="D90" s="42" t="s">
        <v>7738</v>
      </c>
      <c r="E90" s="42" t="s">
        <v>127</v>
      </c>
      <c r="F90" s="43" t="s">
        <v>7651</v>
      </c>
      <c r="G90" s="44">
        <v>276.31135599999999</v>
      </c>
      <c r="H90" s="44">
        <v>268.85210799999999</v>
      </c>
      <c r="I90" s="44">
        <v>264.12720300000001</v>
      </c>
      <c r="J90" s="44">
        <v>256.91454800000002</v>
      </c>
      <c r="K90" s="44">
        <v>259.39548200000002</v>
      </c>
      <c r="L90" s="44">
        <v>261.41768250000001</v>
      </c>
      <c r="M90" s="44">
        <v>263.73839500000003</v>
      </c>
      <c r="N90" s="44">
        <v>273.739754</v>
      </c>
      <c r="O90" s="44">
        <v>198.1015790909091</v>
      </c>
      <c r="P90" s="44">
        <v>263.41123399999998</v>
      </c>
      <c r="Q90" s="44">
        <v>263.1196875</v>
      </c>
      <c r="R90" s="44">
        <v>263.71605699999998</v>
      </c>
      <c r="S90" s="44">
        <v>264.67890399999999</v>
      </c>
      <c r="T90" s="44">
        <v>264.14840766666663</v>
      </c>
      <c r="U90" s="44">
        <v>259.57527950000002</v>
      </c>
      <c r="V90" s="44">
        <v>255.79527899999999</v>
      </c>
      <c r="W90" s="44">
        <v>257.37689999999998</v>
      </c>
    </row>
    <row r="91" spans="2:23" x14ac:dyDescent="0.25">
      <c r="B91" s="45" t="s">
        <v>7833</v>
      </c>
      <c r="C91" s="45" t="s">
        <v>7834</v>
      </c>
      <c r="D91" s="45" t="s">
        <v>7835</v>
      </c>
      <c r="E91" s="45" t="s">
        <v>127</v>
      </c>
      <c r="F91" s="46" t="s">
        <v>7651</v>
      </c>
      <c r="G91" s="44">
        <v>275.10994099999999</v>
      </c>
      <c r="H91" s="44">
        <v>270.159988</v>
      </c>
      <c r="I91" s="44">
        <v>296.81039600000003</v>
      </c>
      <c r="J91" s="44">
        <v>292.505202</v>
      </c>
      <c r="K91" s="44">
        <v>290.47773999999998</v>
      </c>
      <c r="L91" s="44">
        <v>286.43564350000003</v>
      </c>
      <c r="M91" s="44">
        <v>279.48333650000001</v>
      </c>
      <c r="N91" s="44">
        <v>271.5783285</v>
      </c>
      <c r="O91" s="44">
        <v>220.99133860000001</v>
      </c>
      <c r="P91" s="44">
        <v>276.6380115</v>
      </c>
      <c r="Q91" s="44">
        <v>265.98622799999998</v>
      </c>
      <c r="R91" s="44">
        <v>258.57171466666671</v>
      </c>
      <c r="S91" s="44">
        <v>266.981922</v>
      </c>
      <c r="T91" s="44">
        <v>266.91035499999998</v>
      </c>
      <c r="U91" s="44">
        <v>266.37015200000002</v>
      </c>
      <c r="V91" s="44">
        <v>262.24295599999999</v>
      </c>
      <c r="W91" s="44">
        <v>255.94323600000001</v>
      </c>
    </row>
    <row r="92" spans="2:23" x14ac:dyDescent="0.25">
      <c r="B92" s="42" t="s">
        <v>7809</v>
      </c>
      <c r="C92" s="42" t="s">
        <v>7810</v>
      </c>
      <c r="D92" s="42" t="s">
        <v>7811</v>
      </c>
      <c r="E92" s="42" t="s">
        <v>127</v>
      </c>
      <c r="F92" s="43" t="s">
        <v>7651</v>
      </c>
      <c r="G92" s="44">
        <v>273.51794633333333</v>
      </c>
      <c r="H92" s="44">
        <v>268.32827266666669</v>
      </c>
      <c r="I92" s="44">
        <v>262.07093333333341</v>
      </c>
      <c r="J92" s="44">
        <v>256.63891000000001</v>
      </c>
      <c r="K92" s="44">
        <v>256.94217099999997</v>
      </c>
      <c r="L92" s="44">
        <v>256.14000850000002</v>
      </c>
      <c r="M92" s="44">
        <v>257.86618549999997</v>
      </c>
      <c r="N92" s="44">
        <v>257.939213</v>
      </c>
      <c r="O92" s="44">
        <v>228.4215375</v>
      </c>
      <c r="P92" s="44">
        <v>261.98898600000001</v>
      </c>
      <c r="Q92" s="44">
        <v>261.04582199999999</v>
      </c>
      <c r="R92" s="44">
        <v>254.326503</v>
      </c>
      <c r="S92" s="44">
        <v>271.27598866666671</v>
      </c>
      <c r="T92" s="44">
        <v>267.25598400000001</v>
      </c>
      <c r="U92" s="44">
        <v>277.72572150000002</v>
      </c>
      <c r="V92" s="44">
        <v>259.76522399999999</v>
      </c>
      <c r="W92" s="44">
        <v>256.81227899999999</v>
      </c>
    </row>
    <row r="93" spans="2:23" x14ac:dyDescent="0.25">
      <c r="B93" s="45" t="s">
        <v>7957</v>
      </c>
      <c r="C93" s="45" t="s">
        <v>7958</v>
      </c>
      <c r="D93" s="45" t="s">
        <v>7959</v>
      </c>
      <c r="E93" s="45" t="s">
        <v>127</v>
      </c>
      <c r="F93" s="46" t="s">
        <v>7705</v>
      </c>
      <c r="G93" s="44">
        <v>268.54634762500001</v>
      </c>
      <c r="H93" s="44">
        <v>261.79961455555548</v>
      </c>
      <c r="I93" s="44">
        <v>258.21147372222219</v>
      </c>
      <c r="J93" s="44">
        <v>258.17335536842103</v>
      </c>
      <c r="K93" s="44">
        <v>258.74451784210532</v>
      </c>
      <c r="L93" s="44">
        <v>258.67987389473677</v>
      </c>
      <c r="M93" s="44">
        <v>258.70969150000002</v>
      </c>
      <c r="N93" s="44">
        <v>259.65096063157898</v>
      </c>
      <c r="O93" s="44">
        <v>259.52920721052629</v>
      </c>
      <c r="P93" s="44">
        <v>259.55832410526318</v>
      </c>
      <c r="Q93" s="44">
        <v>258.60207439999999</v>
      </c>
      <c r="R93" s="44">
        <v>258.79803329999999</v>
      </c>
      <c r="S93" s="44">
        <v>258.16461500000003</v>
      </c>
      <c r="T93" s="44">
        <v>259.06983165000003</v>
      </c>
      <c r="U93" s="44">
        <v>259.73913205263159</v>
      </c>
      <c r="V93" s="44">
        <v>259.82017738888891</v>
      </c>
      <c r="W93" s="44">
        <v>258.84772942105258</v>
      </c>
    </row>
    <row r="94" spans="2:23" x14ac:dyDescent="0.25">
      <c r="B94" s="42" t="s">
        <v>7702</v>
      </c>
      <c r="C94" s="42" t="s">
        <v>7703</v>
      </c>
      <c r="D94" s="42" t="s">
        <v>7704</v>
      </c>
      <c r="E94" s="42" t="s">
        <v>127</v>
      </c>
      <c r="F94" s="43" t="s">
        <v>7705</v>
      </c>
      <c r="G94" s="44">
        <v>550.4950895238095</v>
      </c>
      <c r="H94" s="44">
        <v>408.18051404545457</v>
      </c>
      <c r="I94" s="44">
        <v>391.14183159090908</v>
      </c>
      <c r="J94" s="44">
        <v>376.21230963636373</v>
      </c>
      <c r="K94" s="44">
        <v>364.57322404545448</v>
      </c>
      <c r="L94" s="44">
        <v>362.30362500000001</v>
      </c>
      <c r="M94" s="44">
        <v>369.16922331818182</v>
      </c>
      <c r="N94" s="44">
        <v>369.08044263636361</v>
      </c>
      <c r="O94" s="44">
        <v>365.13285568181823</v>
      </c>
      <c r="P94" s="44">
        <v>365.08102831818178</v>
      </c>
      <c r="Q94" s="44">
        <v>363.94588677272719</v>
      </c>
      <c r="R94" s="44">
        <v>411.20924722727273</v>
      </c>
      <c r="S94" s="44">
        <v>378.00202859090911</v>
      </c>
      <c r="T94" s="44">
        <v>469.09626500000002</v>
      </c>
      <c r="U94" s="44">
        <v>374.84547854545451</v>
      </c>
      <c r="V94" s="44">
        <v>441.57371827272732</v>
      </c>
      <c r="W94" s="44">
        <v>443.36540772727272</v>
      </c>
    </row>
    <row r="95" spans="2:23" x14ac:dyDescent="0.25">
      <c r="B95" s="45" t="s">
        <v>7477</v>
      </c>
      <c r="C95" s="45" t="s">
        <v>7478</v>
      </c>
      <c r="D95" s="45" t="s">
        <v>7479</v>
      </c>
      <c r="E95" s="45" t="s">
        <v>127</v>
      </c>
      <c r="F95" s="46" t="s">
        <v>214</v>
      </c>
      <c r="G95" s="44">
        <v>98.159983904761901</v>
      </c>
      <c r="H95" s="44">
        <v>56.347325545454538</v>
      </c>
      <c r="I95" s="44">
        <v>55.145216409090906</v>
      </c>
      <c r="J95" s="44">
        <v>57.339333727272717</v>
      </c>
      <c r="K95" s="44">
        <v>66.751446954545457</v>
      </c>
      <c r="L95" s="44">
        <v>64.629956954545449</v>
      </c>
      <c r="M95" s="44">
        <v>40.173171000000004</v>
      </c>
      <c r="N95" s="44">
        <v>43.220354999999998</v>
      </c>
      <c r="O95" s="44">
        <v>38.802203227272727</v>
      </c>
      <c r="P95" s="44">
        <v>39.504429636363632</v>
      </c>
      <c r="Q95" s="44">
        <v>40.800179590909103</v>
      </c>
      <c r="R95" s="44">
        <v>50.401221954545463</v>
      </c>
      <c r="S95" s="44">
        <v>45.321786727272723</v>
      </c>
      <c r="T95" s="44">
        <v>54.847171363636363</v>
      </c>
      <c r="U95" s="44">
        <v>56.995620727272723</v>
      </c>
      <c r="V95" s="44">
        <v>48.106509000000003</v>
      </c>
      <c r="W95" s="44">
        <v>56.510961590909091</v>
      </c>
    </row>
    <row r="96" spans="2:23" x14ac:dyDescent="0.25">
      <c r="B96" s="42" t="s">
        <v>8111</v>
      </c>
      <c r="C96" s="42" t="s">
        <v>8112</v>
      </c>
      <c r="D96" s="42" t="s">
        <v>8113</v>
      </c>
      <c r="E96" s="42" t="s">
        <v>127</v>
      </c>
      <c r="F96" s="43" t="s">
        <v>7907</v>
      </c>
      <c r="G96" s="44">
        <v>258.33333804545458</v>
      </c>
      <c r="H96" s="44">
        <v>189.68497550000001</v>
      </c>
      <c r="I96" s="44">
        <v>187.62260059090909</v>
      </c>
      <c r="J96" s="44">
        <v>182.18430063636359</v>
      </c>
      <c r="K96" s="44">
        <v>180.7811357272727</v>
      </c>
      <c r="L96" s="44">
        <v>182.48698404545451</v>
      </c>
      <c r="M96" s="44">
        <v>186.64681677272731</v>
      </c>
      <c r="N96" s="44">
        <v>181.38867277272729</v>
      </c>
      <c r="O96" s="44">
        <v>180.56981654545459</v>
      </c>
      <c r="P96" s="44">
        <v>184.26154286363641</v>
      </c>
      <c r="Q96" s="44">
        <v>185.5863282272727</v>
      </c>
      <c r="R96" s="44">
        <v>189.71915854545449</v>
      </c>
      <c r="S96" s="44">
        <v>192.52045868181821</v>
      </c>
      <c r="T96" s="44">
        <v>193.01681990909091</v>
      </c>
      <c r="U96" s="44">
        <v>201.5542975909091</v>
      </c>
      <c r="V96" s="44">
        <v>194.06529649999999</v>
      </c>
      <c r="W96" s="44">
        <v>201.29713259090909</v>
      </c>
    </row>
    <row r="97" spans="2:23" x14ac:dyDescent="0.25">
      <c r="B97" s="45" t="s">
        <v>8111</v>
      </c>
      <c r="C97" s="45" t="s">
        <v>8112</v>
      </c>
      <c r="D97" s="45" t="s">
        <v>8157</v>
      </c>
      <c r="E97" s="45" t="s">
        <v>435</v>
      </c>
      <c r="F97" s="46" t="s">
        <v>7907</v>
      </c>
      <c r="G97" s="44">
        <v>226.4900352272727</v>
      </c>
      <c r="H97" s="44">
        <v>168.4789436363636</v>
      </c>
      <c r="I97" s="44">
        <v>168.3816205</v>
      </c>
      <c r="J97" s="44">
        <v>167.45036909090911</v>
      </c>
      <c r="K97" s="44">
        <v>165.8072970454545</v>
      </c>
      <c r="L97" s="44">
        <v>168.8101662272727</v>
      </c>
      <c r="M97" s="44">
        <v>169.0616664545455</v>
      </c>
      <c r="N97" s="44">
        <v>170.8399620909091</v>
      </c>
      <c r="O97" s="44">
        <v>166.2212199545454</v>
      </c>
      <c r="P97" s="44">
        <v>162.41466004545461</v>
      </c>
      <c r="Q97" s="44">
        <v>165.5209957727273</v>
      </c>
      <c r="R97" s="44">
        <v>178.5968299090909</v>
      </c>
      <c r="S97" s="44">
        <v>175.97595936363629</v>
      </c>
      <c r="T97" s="44">
        <v>179.01025954545449</v>
      </c>
      <c r="U97" s="44">
        <v>188.72920663636361</v>
      </c>
      <c r="V97" s="44">
        <v>185.50219972727271</v>
      </c>
      <c r="W97" s="44">
        <v>194.64148950000001</v>
      </c>
    </row>
    <row r="98" spans="2:23" x14ac:dyDescent="0.25">
      <c r="B98" s="42" t="s">
        <v>7904</v>
      </c>
      <c r="C98" s="42" t="s">
        <v>7905</v>
      </c>
      <c r="D98" s="42" t="s">
        <v>7906</v>
      </c>
      <c r="E98" s="42" t="s">
        <v>127</v>
      </c>
      <c r="F98" s="43" t="s">
        <v>7907</v>
      </c>
      <c r="G98" s="44">
        <v>286.38220775000002</v>
      </c>
      <c r="H98" s="44">
        <v>214.04250327272729</v>
      </c>
      <c r="I98" s="44">
        <v>213.58257340909091</v>
      </c>
      <c r="J98" s="44">
        <v>214.09408904545461</v>
      </c>
      <c r="K98" s="44">
        <v>213.61115995454551</v>
      </c>
      <c r="L98" s="44">
        <v>213.55473604545449</v>
      </c>
      <c r="M98" s="44">
        <v>214.21130149999999</v>
      </c>
      <c r="N98" s="44">
        <v>213.80890836363639</v>
      </c>
      <c r="O98" s="44">
        <v>213.84192440909089</v>
      </c>
      <c r="P98" s="44">
        <v>213.59132422727271</v>
      </c>
      <c r="Q98" s="44">
        <v>215.50720304545459</v>
      </c>
      <c r="R98" s="44">
        <v>220.94486163636361</v>
      </c>
      <c r="S98" s="44">
        <v>220.31398836363641</v>
      </c>
      <c r="T98" s="44">
        <v>220.37717109090909</v>
      </c>
      <c r="U98" s="44">
        <v>228.2870010454545</v>
      </c>
      <c r="V98" s="44">
        <v>215.303459</v>
      </c>
      <c r="W98" s="44">
        <v>219.70105704545449</v>
      </c>
    </row>
    <row r="99" spans="2:23" x14ac:dyDescent="0.25">
      <c r="B99" s="45" t="s">
        <v>7904</v>
      </c>
      <c r="C99" s="45" t="s">
        <v>7905</v>
      </c>
      <c r="D99" s="45" t="s">
        <v>8122</v>
      </c>
      <c r="E99" s="45" t="s">
        <v>435</v>
      </c>
      <c r="F99" s="46" t="s">
        <v>7907</v>
      </c>
      <c r="G99" s="44">
        <v>280.82743970000001</v>
      </c>
      <c r="H99" s="44">
        <v>208.80345286363641</v>
      </c>
      <c r="I99" s="44">
        <v>207.29960645454551</v>
      </c>
      <c r="J99" s="44">
        <v>208.49589595454549</v>
      </c>
      <c r="K99" s="44">
        <v>207.70508522727269</v>
      </c>
      <c r="L99" s="44">
        <v>207.42135536363639</v>
      </c>
      <c r="M99" s="44">
        <v>207.0286491818182</v>
      </c>
      <c r="N99" s="44">
        <v>205.59074668181819</v>
      </c>
      <c r="O99" s="44">
        <v>205.84215318181819</v>
      </c>
      <c r="P99" s="44">
        <v>205.5029162727273</v>
      </c>
      <c r="Q99" s="44">
        <v>207.54541536363641</v>
      </c>
      <c r="R99" s="44">
        <v>213.02431522727269</v>
      </c>
      <c r="S99" s="44">
        <v>211.15237659090911</v>
      </c>
      <c r="T99" s="44">
        <v>210.5204755</v>
      </c>
      <c r="U99" s="44">
        <v>217.55069863636359</v>
      </c>
      <c r="V99" s="44">
        <v>203.20690813636361</v>
      </c>
      <c r="W99" s="44">
        <v>208.4207595454545</v>
      </c>
    </row>
    <row r="100" spans="2:23" x14ac:dyDescent="0.25">
      <c r="B100" s="42" t="s">
        <v>8072</v>
      </c>
      <c r="C100" s="42" t="s">
        <v>8073</v>
      </c>
      <c r="D100" s="42" t="s">
        <v>8074</v>
      </c>
      <c r="E100" s="42" t="s">
        <v>127</v>
      </c>
      <c r="F100" s="43" t="s">
        <v>7907</v>
      </c>
      <c r="G100" s="44">
        <v>252.2150588181818</v>
      </c>
      <c r="H100" s="44">
        <v>186.7295423636364</v>
      </c>
      <c r="I100" s="44">
        <v>186.7211759090909</v>
      </c>
      <c r="J100" s="44">
        <v>187.3137820454545</v>
      </c>
      <c r="K100" s="44">
        <v>186.61823881818179</v>
      </c>
      <c r="L100" s="44">
        <v>187.19224154545461</v>
      </c>
      <c r="M100" s="44">
        <v>187.53913386363641</v>
      </c>
      <c r="N100" s="44">
        <v>187.41012727272729</v>
      </c>
      <c r="O100" s="44">
        <v>186.9544737272727</v>
      </c>
      <c r="P100" s="44">
        <v>186.92989850000001</v>
      </c>
      <c r="Q100" s="44">
        <v>189.02269004545451</v>
      </c>
      <c r="R100" s="44">
        <v>193.5936282727273</v>
      </c>
      <c r="S100" s="44">
        <v>193.2506358636364</v>
      </c>
      <c r="T100" s="44">
        <v>193.5241744090909</v>
      </c>
      <c r="U100" s="44">
        <v>201.0574302272727</v>
      </c>
      <c r="V100" s="44">
        <v>188.39517636363641</v>
      </c>
      <c r="W100" s="44">
        <v>194.77156249999999</v>
      </c>
    </row>
    <row r="101" spans="2:23" x14ac:dyDescent="0.25">
      <c r="B101" s="45" t="s">
        <v>8072</v>
      </c>
      <c r="C101" s="45" t="s">
        <v>8073</v>
      </c>
      <c r="D101" s="45" t="s">
        <v>8123</v>
      </c>
      <c r="E101" s="45" t="s">
        <v>435</v>
      </c>
      <c r="F101" s="46" t="s">
        <v>7907</v>
      </c>
      <c r="G101" s="44">
        <v>253.62133681818179</v>
      </c>
      <c r="H101" s="44">
        <v>184.20645763636361</v>
      </c>
      <c r="I101" s="44">
        <v>183.93343540909089</v>
      </c>
      <c r="J101" s="44">
        <v>185.46509631818179</v>
      </c>
      <c r="K101" s="44">
        <v>184.96785700000001</v>
      </c>
      <c r="L101" s="44">
        <v>184.52549609090909</v>
      </c>
      <c r="M101" s="44">
        <v>185.91888136363639</v>
      </c>
      <c r="N101" s="44">
        <v>186.68253022727271</v>
      </c>
      <c r="O101" s="44">
        <v>185.36022195454549</v>
      </c>
      <c r="P101" s="44">
        <v>187.20464063636359</v>
      </c>
      <c r="Q101" s="44">
        <v>189.00604663636369</v>
      </c>
      <c r="R101" s="44">
        <v>194.42409918181821</v>
      </c>
      <c r="S101" s="44">
        <v>193.5491870909091</v>
      </c>
      <c r="T101" s="44">
        <v>192.04491590909089</v>
      </c>
      <c r="U101" s="44">
        <v>196.90405150000001</v>
      </c>
      <c r="V101" s="44">
        <v>183.55414181818179</v>
      </c>
      <c r="W101" s="44">
        <v>190.4004259090909</v>
      </c>
    </row>
    <row r="102" spans="2:23" x14ac:dyDescent="0.25">
      <c r="B102" s="42" t="s">
        <v>7951</v>
      </c>
      <c r="C102" s="42" t="s">
        <v>7952</v>
      </c>
      <c r="D102" s="42" t="s">
        <v>7953</v>
      </c>
      <c r="E102" s="42" t="s">
        <v>127</v>
      </c>
      <c r="F102" s="43" t="s">
        <v>7907</v>
      </c>
      <c r="G102" s="44">
        <v>134.76350381818179</v>
      </c>
      <c r="H102" s="44">
        <v>76.541806863636353</v>
      </c>
      <c r="I102" s="44">
        <v>76.318347318181821</v>
      </c>
      <c r="J102" s="44">
        <v>76.125152318181819</v>
      </c>
      <c r="K102" s="44">
        <v>77.008534090909095</v>
      </c>
      <c r="L102" s="44">
        <v>70.213153863636364</v>
      </c>
      <c r="M102" s="44">
        <v>64.607975863636369</v>
      </c>
      <c r="N102" s="44">
        <v>67.550437409090918</v>
      </c>
      <c r="O102" s="44">
        <v>65.333200136363629</v>
      </c>
      <c r="P102" s="44">
        <v>65.258112818181814</v>
      </c>
      <c r="Q102" s="44">
        <v>66.366924636363635</v>
      </c>
      <c r="R102" s="44">
        <v>72.547010818181818</v>
      </c>
      <c r="S102" s="44">
        <v>73.027546999999998</v>
      </c>
      <c r="T102" s="44">
        <v>74.745668272727272</v>
      </c>
      <c r="U102" s="44">
        <v>81.512858636363632</v>
      </c>
      <c r="V102" s="44">
        <v>70.111757409090913</v>
      </c>
      <c r="W102" s="44">
        <v>76.92102572727272</v>
      </c>
    </row>
    <row r="103" spans="2:23" x14ac:dyDescent="0.25">
      <c r="B103" s="45" t="s">
        <v>8128</v>
      </c>
      <c r="C103" s="45" t="s">
        <v>8118</v>
      </c>
      <c r="D103" s="45" t="s">
        <v>8129</v>
      </c>
      <c r="E103" s="45" t="s">
        <v>127</v>
      </c>
      <c r="F103" s="46" t="s">
        <v>7907</v>
      </c>
      <c r="G103" s="44">
        <v>173.6781793809524</v>
      </c>
      <c r="H103" s="44">
        <v>118.88178313636359</v>
      </c>
      <c r="I103" s="44">
        <v>118.9303575</v>
      </c>
      <c r="J103" s="44">
        <v>119.2022648181818</v>
      </c>
      <c r="K103" s="44">
        <v>118.22738795454551</v>
      </c>
      <c r="L103" s="44">
        <v>120.1294572272727</v>
      </c>
      <c r="M103" s="44">
        <v>118.5614211818182</v>
      </c>
      <c r="N103" s="44">
        <v>119.1052725</v>
      </c>
      <c r="O103" s="44">
        <v>118.66757340909091</v>
      </c>
      <c r="P103" s="44">
        <v>118.9704334545455</v>
      </c>
      <c r="Q103" s="44">
        <v>120.74600013636361</v>
      </c>
      <c r="R103" s="44">
        <v>126.3671163636364</v>
      </c>
      <c r="S103" s="44">
        <v>124.3422346363636</v>
      </c>
      <c r="T103" s="44">
        <v>123.6668072272727</v>
      </c>
      <c r="U103" s="44">
        <v>127.9256303636364</v>
      </c>
      <c r="V103" s="44">
        <v>119.1951868181818</v>
      </c>
      <c r="W103" s="44">
        <v>128.71545913636359</v>
      </c>
    </row>
    <row r="104" spans="2:23" x14ac:dyDescent="0.25">
      <c r="B104" s="42" t="s">
        <v>8120</v>
      </c>
      <c r="C104" s="42" t="s">
        <v>7952</v>
      </c>
      <c r="D104" s="42" t="s">
        <v>8121</v>
      </c>
      <c r="E104" s="42" t="s">
        <v>435</v>
      </c>
      <c r="F104" s="43" t="s">
        <v>7907</v>
      </c>
      <c r="G104" s="44">
        <v>149.62393490909091</v>
      </c>
      <c r="H104" s="44">
        <v>93.21237136363635</v>
      </c>
      <c r="I104" s="44">
        <v>92.134126499999994</v>
      </c>
      <c r="J104" s="44">
        <v>93.482430318181827</v>
      </c>
      <c r="K104" s="44">
        <v>93.029783454545452</v>
      </c>
      <c r="L104" s="44">
        <v>85.354474318181815</v>
      </c>
      <c r="M104" s="44">
        <v>79.44832509090908</v>
      </c>
      <c r="N104" s="44">
        <v>80.966525318181823</v>
      </c>
      <c r="O104" s="44">
        <v>80.130449727272719</v>
      </c>
      <c r="P104" s="44">
        <v>81.105561500000007</v>
      </c>
      <c r="Q104" s="44">
        <v>81.036402954545451</v>
      </c>
      <c r="R104" s="44">
        <v>87.700854136363645</v>
      </c>
      <c r="S104" s="44">
        <v>85.977665500000001</v>
      </c>
      <c r="T104" s="44">
        <v>87.714576681818187</v>
      </c>
      <c r="U104" s="44">
        <v>92.724170909090901</v>
      </c>
      <c r="V104" s="44">
        <v>81.737911636363634</v>
      </c>
      <c r="W104" s="44">
        <v>88.508174772727273</v>
      </c>
    </row>
    <row r="105" spans="2:23" x14ac:dyDescent="0.25">
      <c r="B105" s="45" t="s">
        <v>8117</v>
      </c>
      <c r="C105" s="45" t="s">
        <v>8118</v>
      </c>
      <c r="D105" s="45" t="s">
        <v>8119</v>
      </c>
      <c r="E105" s="45" t="s">
        <v>435</v>
      </c>
      <c r="F105" s="46" t="s">
        <v>7907</v>
      </c>
      <c r="G105" s="44">
        <v>171.5392824090909</v>
      </c>
      <c r="H105" s="44">
        <v>110.4986237727273</v>
      </c>
      <c r="I105" s="44">
        <v>110.4763587272727</v>
      </c>
      <c r="J105" s="44">
        <v>111.0685364090909</v>
      </c>
      <c r="K105" s="44">
        <v>110.78106840909091</v>
      </c>
      <c r="L105" s="44">
        <v>111.92639663636361</v>
      </c>
      <c r="M105" s="44">
        <v>110.7150601818182</v>
      </c>
      <c r="N105" s="44">
        <v>110.6995127272727</v>
      </c>
      <c r="O105" s="44">
        <v>110.4218082727273</v>
      </c>
      <c r="P105" s="44">
        <v>110.6563307727273</v>
      </c>
      <c r="Q105" s="44">
        <v>112.6945896818182</v>
      </c>
      <c r="R105" s="44">
        <v>117.5215726363636</v>
      </c>
      <c r="S105" s="44">
        <v>116.3266131818182</v>
      </c>
      <c r="T105" s="44">
        <v>116.34040450000001</v>
      </c>
      <c r="U105" s="44">
        <v>120.4365970909091</v>
      </c>
      <c r="V105" s="44">
        <v>112.4120065909091</v>
      </c>
      <c r="W105" s="44">
        <v>120.3987740454545</v>
      </c>
    </row>
    <row r="106" spans="2:23" x14ac:dyDescent="0.25">
      <c r="B106" s="42" t="s">
        <v>7997</v>
      </c>
      <c r="C106" s="42" t="s">
        <v>7998</v>
      </c>
      <c r="D106" s="42" t="s">
        <v>7999</v>
      </c>
      <c r="E106" s="42" t="s">
        <v>127</v>
      </c>
      <c r="F106" s="43" t="s">
        <v>7125</v>
      </c>
      <c r="G106" s="44">
        <v>403.68258988235289</v>
      </c>
      <c r="H106" s="44">
        <v>386.12610283333328</v>
      </c>
      <c r="I106" s="44">
        <v>347.44949980000001</v>
      </c>
      <c r="J106" s="44">
        <v>364.09435318750002</v>
      </c>
      <c r="K106" s="44">
        <v>349.83093200000002</v>
      </c>
      <c r="L106" s="44">
        <v>380.1055465</v>
      </c>
      <c r="M106" s="44">
        <v>397.70308918749998</v>
      </c>
      <c r="N106" s="44">
        <v>402.86753470588229</v>
      </c>
      <c r="O106" s="44">
        <v>373.64230824999999</v>
      </c>
      <c r="P106" s="44">
        <v>361.8377840588235</v>
      </c>
      <c r="Q106" s="44">
        <v>365.98676229411768</v>
      </c>
      <c r="R106" s="44">
        <v>372.34864947058821</v>
      </c>
      <c r="S106" s="44">
        <v>370.34781994117651</v>
      </c>
      <c r="T106" s="44">
        <v>433.89916625000001</v>
      </c>
      <c r="U106" s="44">
        <v>399.69287361111111</v>
      </c>
      <c r="V106" s="44">
        <v>380.32310073684209</v>
      </c>
      <c r="W106" s="44">
        <v>374.44003809999998</v>
      </c>
    </row>
    <row r="107" spans="2:23" x14ac:dyDescent="0.25">
      <c r="B107" s="45" t="s">
        <v>8148</v>
      </c>
      <c r="C107" s="45" t="s">
        <v>8149</v>
      </c>
      <c r="D107" s="45" t="s">
        <v>8150</v>
      </c>
      <c r="E107" s="45" t="s">
        <v>127</v>
      </c>
      <c r="F107" s="46" t="s">
        <v>7125</v>
      </c>
      <c r="G107" s="44">
        <v>262.5987607647059</v>
      </c>
      <c r="H107" s="44">
        <v>267.28921794444437</v>
      </c>
      <c r="I107" s="44">
        <v>250.1181206666667</v>
      </c>
      <c r="J107" s="44">
        <v>251.24494559999999</v>
      </c>
      <c r="K107" s="44">
        <v>262.78164418749998</v>
      </c>
      <c r="L107" s="44">
        <v>259.8851229375</v>
      </c>
      <c r="M107" s="44">
        <v>247.30039256250001</v>
      </c>
      <c r="N107" s="44">
        <v>255.18611841176471</v>
      </c>
      <c r="O107" s="44">
        <v>531.33214882352945</v>
      </c>
      <c r="P107" s="44">
        <v>509.34952543750001</v>
      </c>
      <c r="Q107" s="44">
        <v>516.60430612499999</v>
      </c>
      <c r="R107" s="44">
        <v>530.37531956249995</v>
      </c>
      <c r="S107" s="44">
        <v>530.95265825000001</v>
      </c>
      <c r="T107" s="44">
        <v>526.44590581249997</v>
      </c>
      <c r="U107" s="44">
        <v>528.59812777777779</v>
      </c>
      <c r="V107" s="44">
        <v>519.55721431578945</v>
      </c>
      <c r="W107" s="44">
        <v>518.5435837</v>
      </c>
    </row>
    <row r="108" spans="2:23" x14ac:dyDescent="0.25">
      <c r="B108" s="42" t="s">
        <v>8021</v>
      </c>
      <c r="C108" s="42" t="s">
        <v>8022</v>
      </c>
      <c r="D108" s="42" t="s">
        <v>8023</v>
      </c>
      <c r="E108" s="42" t="s">
        <v>127</v>
      </c>
      <c r="F108" s="43" t="s">
        <v>7125</v>
      </c>
      <c r="G108" s="44">
        <v>221.0684211818182</v>
      </c>
      <c r="H108" s="44">
        <v>205.48552947619049</v>
      </c>
      <c r="I108" s="44">
        <v>171.68338622727271</v>
      </c>
      <c r="J108" s="44">
        <v>155.3332127272727</v>
      </c>
      <c r="K108" s="44">
        <v>134.9275587272727</v>
      </c>
      <c r="L108" s="44">
        <v>138.67263840909089</v>
      </c>
      <c r="M108" s="44">
        <v>141.2955198636364</v>
      </c>
      <c r="N108" s="44">
        <v>142.3016572272727</v>
      </c>
      <c r="O108" s="44">
        <v>257.28085072727271</v>
      </c>
      <c r="P108" s="44">
        <v>272.95173649999998</v>
      </c>
      <c r="Q108" s="44">
        <v>272.75431750000001</v>
      </c>
      <c r="R108" s="44">
        <v>373.3218589</v>
      </c>
      <c r="S108" s="44">
        <v>408.62636264999998</v>
      </c>
      <c r="T108" s="44">
        <v>504.70307550000001</v>
      </c>
      <c r="U108" s="44">
        <v>495.70752847619048</v>
      </c>
      <c r="V108" s="44">
        <v>476.61245042857138</v>
      </c>
      <c r="W108" s="44">
        <v>472.87637236363639</v>
      </c>
    </row>
    <row r="109" spans="2:23" x14ac:dyDescent="0.25">
      <c r="B109" s="45" t="s">
        <v>8102</v>
      </c>
      <c r="C109" s="45" t="s">
        <v>8103</v>
      </c>
      <c r="D109" s="45" t="s">
        <v>8104</v>
      </c>
      <c r="E109" s="45" t="s">
        <v>127</v>
      </c>
      <c r="F109" s="46" t="s">
        <v>7125</v>
      </c>
      <c r="G109" s="44">
        <v>283.5441638823529</v>
      </c>
      <c r="H109" s="44">
        <v>293.96101383333331</v>
      </c>
      <c r="I109" s="44">
        <v>217.83682680000001</v>
      </c>
      <c r="J109" s="44">
        <v>184.90037086666669</v>
      </c>
      <c r="K109" s="44">
        <v>223.94501931249999</v>
      </c>
      <c r="L109" s="44">
        <v>234.78634037500001</v>
      </c>
      <c r="M109" s="44">
        <v>228.03373225000001</v>
      </c>
      <c r="N109" s="44">
        <v>228.33497123529409</v>
      </c>
      <c r="O109" s="44">
        <v>210.37936352941179</v>
      </c>
      <c r="P109" s="44">
        <v>204.59601135294119</v>
      </c>
      <c r="Q109" s="44">
        <v>206.72631376470591</v>
      </c>
      <c r="R109" s="44">
        <v>210.43120852941169</v>
      </c>
      <c r="S109" s="44">
        <v>219.25278711764699</v>
      </c>
      <c r="T109" s="44">
        <v>233.53286918750001</v>
      </c>
      <c r="U109" s="44">
        <v>286.94303605263161</v>
      </c>
      <c r="V109" s="44">
        <v>223.2204322105263</v>
      </c>
      <c r="W109" s="44">
        <v>225.29933885</v>
      </c>
    </row>
    <row r="110" spans="2:23" x14ac:dyDescent="0.25">
      <c r="B110" s="42" t="s">
        <v>8045</v>
      </c>
      <c r="C110" s="42" t="s">
        <v>8046</v>
      </c>
      <c r="D110" s="42" t="s">
        <v>8047</v>
      </c>
      <c r="E110" s="42" t="s">
        <v>127</v>
      </c>
      <c r="F110" s="43" t="s">
        <v>7125</v>
      </c>
      <c r="G110" s="44">
        <v>229.34780929411761</v>
      </c>
      <c r="H110" s="44">
        <v>235.58853255555559</v>
      </c>
      <c r="I110" s="44">
        <v>231.223614</v>
      </c>
      <c r="J110" s="44">
        <v>203.1796738125</v>
      </c>
      <c r="K110" s="44">
        <v>219.8250319375</v>
      </c>
      <c r="L110" s="44">
        <v>215.66243611764699</v>
      </c>
      <c r="M110" s="44">
        <v>139.4804243333333</v>
      </c>
      <c r="N110" s="44">
        <v>155.3089079411765</v>
      </c>
      <c r="O110" s="44">
        <v>164.83072029411761</v>
      </c>
      <c r="P110" s="44">
        <v>145.59094641176469</v>
      </c>
      <c r="Q110" s="44">
        <v>161.03400070588239</v>
      </c>
      <c r="R110" s="44">
        <v>168.9583211176471</v>
      </c>
      <c r="S110" s="44">
        <v>159.6649099375</v>
      </c>
      <c r="T110" s="44">
        <v>231.7298968823529</v>
      </c>
      <c r="U110" s="44">
        <v>208.68193357894739</v>
      </c>
      <c r="V110" s="44">
        <v>194.34719215000001</v>
      </c>
      <c r="W110" s="44">
        <v>202.10247465</v>
      </c>
    </row>
    <row r="111" spans="2:23" x14ac:dyDescent="0.25">
      <c r="B111" s="45" t="s">
        <v>7879</v>
      </c>
      <c r="C111" s="45" t="s">
        <v>7880</v>
      </c>
      <c r="D111" s="45" t="s">
        <v>7881</v>
      </c>
      <c r="E111" s="45" t="s">
        <v>127</v>
      </c>
      <c r="F111" s="46" t="s">
        <v>7125</v>
      </c>
      <c r="G111" s="44">
        <v>382.47245882352939</v>
      </c>
      <c r="H111" s="44">
        <v>377.89089761111109</v>
      </c>
      <c r="I111" s="44">
        <v>410.70524280000001</v>
      </c>
      <c r="J111" s="44">
        <v>400.90953237500003</v>
      </c>
      <c r="K111" s="44">
        <v>365.75330356249998</v>
      </c>
      <c r="L111" s="44">
        <v>401.45334064705878</v>
      </c>
      <c r="M111" s="44">
        <v>367.99972150000002</v>
      </c>
      <c r="N111" s="44">
        <v>362.3498852352941</v>
      </c>
      <c r="O111" s="44">
        <v>361.89001888235288</v>
      </c>
      <c r="P111" s="44">
        <v>337.34215841176467</v>
      </c>
      <c r="Q111" s="44">
        <v>345.32909531249999</v>
      </c>
      <c r="R111" s="44">
        <v>398.53267962500001</v>
      </c>
      <c r="S111" s="44">
        <v>405.7057381875</v>
      </c>
      <c r="T111" s="44">
        <v>432.2445108666667</v>
      </c>
      <c r="U111" s="44">
        <v>444.21656194117651</v>
      </c>
      <c r="V111" s="44">
        <v>404.68329161111109</v>
      </c>
      <c r="W111" s="44">
        <v>425.23901626315791</v>
      </c>
    </row>
    <row r="112" spans="2:23" x14ac:dyDescent="0.25">
      <c r="B112" s="42" t="s">
        <v>8042</v>
      </c>
      <c r="C112" s="42" t="s">
        <v>8043</v>
      </c>
      <c r="D112" s="42" t="s">
        <v>8044</v>
      </c>
      <c r="E112" s="42" t="s">
        <v>127</v>
      </c>
      <c r="F112" s="43" t="s">
        <v>7125</v>
      </c>
      <c r="G112" s="44">
        <v>325.64705327777779</v>
      </c>
      <c r="H112" s="44">
        <v>319.80243489473679</v>
      </c>
      <c r="I112" s="44">
        <v>379.97176068750002</v>
      </c>
      <c r="J112" s="44">
        <v>302.76664025000002</v>
      </c>
      <c r="K112" s="44">
        <v>318.31002764705892</v>
      </c>
      <c r="L112" s="44">
        <v>326.04685511764711</v>
      </c>
      <c r="M112" s="44">
        <v>329.80923270588238</v>
      </c>
      <c r="N112" s="44">
        <v>343.36356488235288</v>
      </c>
      <c r="O112" s="44">
        <v>361.66926594444448</v>
      </c>
      <c r="P112" s="44">
        <v>281.40323187500002</v>
      </c>
      <c r="Q112" s="44">
        <v>284.56532900000002</v>
      </c>
      <c r="R112" s="44">
        <v>278.99265087499998</v>
      </c>
      <c r="S112" s="44">
        <v>297.42893037499999</v>
      </c>
      <c r="T112" s="44">
        <v>343.57768600000003</v>
      </c>
      <c r="U112" s="44">
        <v>350.33572629999998</v>
      </c>
      <c r="V112" s="44">
        <v>283.22919530000001</v>
      </c>
      <c r="W112" s="44">
        <v>266.94183204761907</v>
      </c>
    </row>
    <row r="113" spans="2:23" x14ac:dyDescent="0.25">
      <c r="B113" s="45" t="s">
        <v>7970</v>
      </c>
      <c r="C113" s="45" t="s">
        <v>7971</v>
      </c>
      <c r="D113" s="45" t="s">
        <v>7972</v>
      </c>
      <c r="E113" s="45" t="s">
        <v>127</v>
      </c>
      <c r="F113" s="46" t="s">
        <v>7125</v>
      </c>
      <c r="G113" s="44">
        <v>368.53923441176471</v>
      </c>
      <c r="H113" s="44">
        <v>402.13361216666658</v>
      </c>
      <c r="I113" s="44">
        <v>319.47881173333337</v>
      </c>
      <c r="J113" s="44">
        <v>292.01377613333341</v>
      </c>
      <c r="K113" s="44">
        <v>299.87444531249997</v>
      </c>
      <c r="L113" s="44">
        <v>315.908439375</v>
      </c>
      <c r="M113" s="44">
        <v>301.44767493749998</v>
      </c>
      <c r="N113" s="44">
        <v>321.7737336470588</v>
      </c>
      <c r="O113" s="44">
        <v>283.81418388235289</v>
      </c>
      <c r="P113" s="44">
        <v>276.54050570588242</v>
      </c>
      <c r="Q113" s="44">
        <v>280.58054841176471</v>
      </c>
      <c r="R113" s="44">
        <v>310.12195776470588</v>
      </c>
      <c r="S113" s="44">
        <v>296.89783094117638</v>
      </c>
      <c r="T113" s="44">
        <v>295.12952356250003</v>
      </c>
      <c r="U113" s="44">
        <v>278.11337694444438</v>
      </c>
      <c r="V113" s="44">
        <v>270.37165568421051</v>
      </c>
      <c r="W113" s="44">
        <v>247.2354709</v>
      </c>
    </row>
    <row r="114" spans="2:23" x14ac:dyDescent="0.25">
      <c r="B114" s="42" t="s">
        <v>7873</v>
      </c>
      <c r="C114" s="42" t="s">
        <v>7874</v>
      </c>
      <c r="D114" s="42" t="s">
        <v>7875</v>
      </c>
      <c r="E114" s="42" t="s">
        <v>127</v>
      </c>
      <c r="F114" s="43" t="s">
        <v>7125</v>
      </c>
      <c r="G114" s="44">
        <v>231.97597488235289</v>
      </c>
      <c r="H114" s="44">
        <v>223.4035344736842</v>
      </c>
      <c r="I114" s="44">
        <v>469.16098357142857</v>
      </c>
      <c r="J114" s="44">
        <v>350.70518815000003</v>
      </c>
      <c r="K114" s="44">
        <v>365.80533904761899</v>
      </c>
      <c r="L114" s="44">
        <v>364.73104161904757</v>
      </c>
      <c r="M114" s="44">
        <v>366.62006238095239</v>
      </c>
      <c r="N114" s="44">
        <v>312.76556495</v>
      </c>
      <c r="O114" s="44">
        <v>349.73640552380948</v>
      </c>
      <c r="P114" s="44">
        <v>337.31515061904759</v>
      </c>
      <c r="Q114" s="44">
        <v>338.1812244285714</v>
      </c>
      <c r="R114" s="44">
        <v>348.38744576190481</v>
      </c>
      <c r="S114" s="44">
        <v>360.6534943333333</v>
      </c>
      <c r="T114" s="44">
        <v>485.91845363636372</v>
      </c>
      <c r="U114" s="44">
        <v>390.18014381818188</v>
      </c>
      <c r="V114" s="44">
        <v>327.02022295454549</v>
      </c>
      <c r="W114" s="44">
        <v>306.39146090909088</v>
      </c>
    </row>
    <row r="115" spans="2:23" x14ac:dyDescent="0.25">
      <c r="B115" s="45" t="s">
        <v>8066</v>
      </c>
      <c r="C115" s="45" t="s">
        <v>8067</v>
      </c>
      <c r="D115" s="45" t="s">
        <v>8068</v>
      </c>
      <c r="E115" s="45" t="s">
        <v>127</v>
      </c>
      <c r="F115" s="46" t="s">
        <v>7125</v>
      </c>
      <c r="G115" s="44">
        <v>334.12682868421052</v>
      </c>
      <c r="H115" s="44">
        <v>283.71236299999998</v>
      </c>
      <c r="I115" s="44">
        <v>261.76892520000001</v>
      </c>
      <c r="J115" s="44">
        <v>178.0875940666667</v>
      </c>
      <c r="K115" s="44">
        <v>212.6646443125</v>
      </c>
      <c r="L115" s="44">
        <v>205.95061262499999</v>
      </c>
      <c r="M115" s="44">
        <v>202.97944493750001</v>
      </c>
      <c r="N115" s="44">
        <v>230.83649782352941</v>
      </c>
      <c r="O115" s="44">
        <v>222.4171173529412</v>
      </c>
      <c r="P115" s="44">
        <v>247.28547977777779</v>
      </c>
      <c r="Q115" s="44">
        <v>250.65957411111111</v>
      </c>
      <c r="R115" s="44">
        <v>261.74525888888888</v>
      </c>
      <c r="S115" s="44">
        <v>229.72665699999999</v>
      </c>
      <c r="T115" s="44">
        <v>277.06080352941183</v>
      </c>
      <c r="U115" s="44">
        <v>242.7341537368421</v>
      </c>
      <c r="V115" s="44">
        <v>238.91730375</v>
      </c>
      <c r="W115" s="44">
        <v>184.34547225</v>
      </c>
    </row>
    <row r="116" spans="2:23" x14ac:dyDescent="0.25">
      <c r="B116" s="42" t="s">
        <v>8151</v>
      </c>
      <c r="C116" s="42" t="s">
        <v>8152</v>
      </c>
      <c r="D116" s="42" t="s">
        <v>8153</v>
      </c>
      <c r="E116" s="42" t="s">
        <v>127</v>
      </c>
      <c r="F116" s="43" t="s">
        <v>7125</v>
      </c>
      <c r="G116" s="44">
        <v>338.01119506250001</v>
      </c>
      <c r="H116" s="44">
        <v>305.46639457142862</v>
      </c>
      <c r="I116" s="44">
        <v>391.39759864285708</v>
      </c>
      <c r="J116" s="44">
        <v>401.57478284615382</v>
      </c>
      <c r="K116" s="44">
        <v>313.86730254545449</v>
      </c>
      <c r="L116" s="44">
        <v>295.10752215384622</v>
      </c>
      <c r="M116" s="44">
        <v>397.87301641666659</v>
      </c>
      <c r="N116" s="44">
        <v>347.40613746153838</v>
      </c>
      <c r="O116" s="44">
        <v>345.90277278571432</v>
      </c>
      <c r="P116" s="44">
        <v>329.34366692857151</v>
      </c>
      <c r="Q116" s="44">
        <v>318.50056214285718</v>
      </c>
      <c r="R116" s="44">
        <v>327.94417013333327</v>
      </c>
      <c r="S116" s="44">
        <v>285.71794435714293</v>
      </c>
      <c r="T116" s="44">
        <v>270.44781976470591</v>
      </c>
      <c r="U116" s="44">
        <v>282.19920421052632</v>
      </c>
      <c r="V116" s="44">
        <v>247.29212278947369</v>
      </c>
      <c r="W116" s="44">
        <v>283.22570680000001</v>
      </c>
    </row>
    <row r="117" spans="2:23" x14ac:dyDescent="0.25">
      <c r="B117" s="45" t="s">
        <v>7767</v>
      </c>
      <c r="C117" s="45" t="s">
        <v>7768</v>
      </c>
      <c r="D117" s="45" t="s">
        <v>7769</v>
      </c>
      <c r="E117" s="45" t="s">
        <v>127</v>
      </c>
      <c r="F117" s="46" t="s">
        <v>7125</v>
      </c>
      <c r="G117" s="44">
        <v>121.21084681818181</v>
      </c>
      <c r="H117" s="44">
        <v>89.21922431818183</v>
      </c>
      <c r="I117" s="44">
        <v>90.936608863636366</v>
      </c>
      <c r="J117" s="44">
        <v>75.326363499999999</v>
      </c>
      <c r="K117" s="44">
        <v>64.662574909090907</v>
      </c>
      <c r="L117" s="44">
        <v>64.465455454545449</v>
      </c>
      <c r="M117" s="44">
        <v>63.114375000000003</v>
      </c>
      <c r="N117" s="44">
        <v>63.44896186363637</v>
      </c>
      <c r="O117" s="44">
        <v>61.743742681818183</v>
      </c>
      <c r="P117" s="44">
        <v>57.703873636363639</v>
      </c>
      <c r="Q117" s="44">
        <v>61.202521545454552</v>
      </c>
      <c r="R117" s="44">
        <v>69.296813999999998</v>
      </c>
      <c r="S117" s="44">
        <v>86.854677772727271</v>
      </c>
      <c r="T117" s="44">
        <v>96.20566786363635</v>
      </c>
      <c r="U117" s="44">
        <v>87.984125863636365</v>
      </c>
      <c r="V117" s="44">
        <v>81.489879227272723</v>
      </c>
      <c r="W117" s="44">
        <v>77.674251863636357</v>
      </c>
    </row>
    <row r="118" spans="2:23" x14ac:dyDescent="0.25">
      <c r="B118" s="42" t="s">
        <v>8105</v>
      </c>
      <c r="C118" s="42" t="s">
        <v>8106</v>
      </c>
      <c r="D118" s="42" t="s">
        <v>8107</v>
      </c>
      <c r="E118" s="42" t="s">
        <v>127</v>
      </c>
      <c r="F118" s="43" t="s">
        <v>7125</v>
      </c>
      <c r="G118" s="44">
        <v>278.09752806249998</v>
      </c>
      <c r="H118" s="44">
        <v>288.61979582352939</v>
      </c>
      <c r="I118" s="44">
        <v>305.41792806666672</v>
      </c>
      <c r="J118" s="44">
        <v>308.49986849999999</v>
      </c>
      <c r="K118" s="44">
        <v>311.22779337499998</v>
      </c>
      <c r="L118" s="44">
        <v>299.13053224999999</v>
      </c>
      <c r="M118" s="44">
        <v>297.50722187500003</v>
      </c>
      <c r="N118" s="44">
        <v>310.81635229411768</v>
      </c>
      <c r="O118" s="44">
        <v>273.54881270588243</v>
      </c>
      <c r="P118" s="44">
        <v>227.519847</v>
      </c>
      <c r="Q118" s="44">
        <v>221.9035497647059</v>
      </c>
      <c r="R118" s="44">
        <v>245.80952352941179</v>
      </c>
      <c r="S118" s="44">
        <v>245.87995275</v>
      </c>
      <c r="T118" s="44">
        <v>212.34558849999999</v>
      </c>
      <c r="U118" s="44">
        <v>213.705523</v>
      </c>
      <c r="V118" s="44">
        <v>207.4758188421053</v>
      </c>
      <c r="W118" s="44">
        <v>205.13977829999999</v>
      </c>
    </row>
    <row r="119" spans="2:23" x14ac:dyDescent="0.25">
      <c r="B119" s="45" t="s">
        <v>8048</v>
      </c>
      <c r="C119" s="45" t="s">
        <v>8049</v>
      </c>
      <c r="D119" s="45" t="s">
        <v>8050</v>
      </c>
      <c r="E119" s="45" t="s">
        <v>127</v>
      </c>
      <c r="F119" s="46" t="s">
        <v>7125</v>
      </c>
      <c r="G119" s="44">
        <v>637.81835540909094</v>
      </c>
      <c r="H119" s="44">
        <v>482.67872304999997</v>
      </c>
      <c r="I119" s="44">
        <v>688.73687925000002</v>
      </c>
      <c r="J119" s="44">
        <v>559.26845528571425</v>
      </c>
      <c r="K119" s="44">
        <v>544.02857033333328</v>
      </c>
      <c r="L119" s="44">
        <v>569.08621490476196</v>
      </c>
      <c r="M119" s="44">
        <v>597.96019699999999</v>
      </c>
      <c r="N119" s="44">
        <v>548.81060852380949</v>
      </c>
      <c r="O119" s="44">
        <v>535.47988736363629</v>
      </c>
      <c r="P119" s="44">
        <v>506.9763016818182</v>
      </c>
      <c r="Q119" s="44">
        <v>504.12693481818178</v>
      </c>
      <c r="R119" s="44">
        <v>610.73748263636367</v>
      </c>
      <c r="S119" s="44">
        <v>633.23328223809528</v>
      </c>
      <c r="T119" s="44">
        <v>664.50053070000001</v>
      </c>
      <c r="U119" s="44">
        <v>577.75319642105262</v>
      </c>
      <c r="V119" s="44">
        <v>480.55337826315792</v>
      </c>
      <c r="W119" s="44">
        <v>436.87930415</v>
      </c>
    </row>
    <row r="120" spans="2:23" x14ac:dyDescent="0.25">
      <c r="B120" s="42" t="s">
        <v>7636</v>
      </c>
      <c r="C120" s="42" t="s">
        <v>7637</v>
      </c>
      <c r="D120" s="42" t="s">
        <v>7638</v>
      </c>
      <c r="E120" s="42" t="s">
        <v>127</v>
      </c>
      <c r="F120" s="43" t="s">
        <v>7125</v>
      </c>
      <c r="G120" s="44">
        <v>494.1842049</v>
      </c>
      <c r="H120" s="44">
        <v>452.95476480952379</v>
      </c>
      <c r="I120" s="44">
        <v>638.96055100000001</v>
      </c>
      <c r="J120" s="44">
        <v>498.75870019047619</v>
      </c>
      <c r="K120" s="44">
        <v>513.30596100000002</v>
      </c>
      <c r="L120" s="44">
        <v>499.68697627272718</v>
      </c>
      <c r="M120" s="44">
        <v>500.23943654545462</v>
      </c>
      <c r="N120" s="44">
        <v>481.80835931818177</v>
      </c>
      <c r="O120" s="44">
        <v>641.87279657142858</v>
      </c>
      <c r="P120" s="44">
        <v>618.60074965000001</v>
      </c>
      <c r="Q120" s="44">
        <v>607.12645584999996</v>
      </c>
      <c r="R120" s="44">
        <v>635.37801100000001</v>
      </c>
      <c r="S120" s="44">
        <v>703.61173399999996</v>
      </c>
      <c r="T120" s="44">
        <v>693.50218900000004</v>
      </c>
      <c r="U120" s="44">
        <v>639.28071047368428</v>
      </c>
      <c r="V120" s="44">
        <v>556.31004831578946</v>
      </c>
      <c r="W120" s="44">
        <v>519.47114785000008</v>
      </c>
    </row>
    <row r="121" spans="2:23" x14ac:dyDescent="0.25">
      <c r="B121" s="45" t="s">
        <v>8027</v>
      </c>
      <c r="C121" s="45" t="s">
        <v>8028</v>
      </c>
      <c r="D121" s="45" t="s">
        <v>8029</v>
      </c>
      <c r="E121" s="45" t="s">
        <v>127</v>
      </c>
      <c r="F121" s="46" t="s">
        <v>7125</v>
      </c>
      <c r="G121" s="44">
        <v>574.75014754545452</v>
      </c>
      <c r="H121" s="44">
        <v>437.73989933333331</v>
      </c>
      <c r="I121" s="44">
        <v>661.96601061904767</v>
      </c>
      <c r="J121" s="44">
        <v>548.40547145454548</v>
      </c>
      <c r="K121" s="44">
        <v>553.58837854545447</v>
      </c>
      <c r="L121" s="44">
        <v>540.6404972272727</v>
      </c>
      <c r="M121" s="44">
        <v>529.40599161904765</v>
      </c>
      <c r="N121" s="44">
        <v>546.36675659090906</v>
      </c>
      <c r="O121" s="44">
        <v>495.57935354545458</v>
      </c>
      <c r="P121" s="44">
        <v>512.5678662272727</v>
      </c>
      <c r="Q121" s="44">
        <v>508.29858200000001</v>
      </c>
      <c r="R121" s="44">
        <v>535.65028781818182</v>
      </c>
      <c r="S121" s="44">
        <v>536.15927209523807</v>
      </c>
      <c r="T121" s="44">
        <v>622.82864820000009</v>
      </c>
      <c r="U121" s="44">
        <v>528.46267242857141</v>
      </c>
      <c r="V121" s="44">
        <v>450.6782971904762</v>
      </c>
      <c r="W121" s="44">
        <v>358.78089480952377</v>
      </c>
    </row>
    <row r="122" spans="2:23" x14ac:dyDescent="0.25">
      <c r="B122" s="42" t="s">
        <v>7842</v>
      </c>
      <c r="C122" s="42" t="s">
        <v>7843</v>
      </c>
      <c r="D122" s="42" t="s">
        <v>7844</v>
      </c>
      <c r="E122" s="42" t="s">
        <v>127</v>
      </c>
      <c r="F122" s="43" t="s">
        <v>7125</v>
      </c>
      <c r="G122" s="44">
        <v>559.04316474999996</v>
      </c>
      <c r="H122" s="44">
        <v>449.45170300000001</v>
      </c>
      <c r="I122" s="44">
        <v>476.18987099999998</v>
      </c>
      <c r="J122" s="44">
        <v>417.07181781818178</v>
      </c>
      <c r="K122" s="44">
        <v>352.27310668181821</v>
      </c>
      <c r="L122" s="44">
        <v>359.12691886363638</v>
      </c>
      <c r="M122" s="44">
        <v>354.18727509523808</v>
      </c>
      <c r="N122" s="44">
        <v>395.45994581818178</v>
      </c>
      <c r="O122" s="44">
        <v>442.09855959090908</v>
      </c>
      <c r="P122" s="44">
        <v>423.68741545454537</v>
      </c>
      <c r="Q122" s="44">
        <v>424.49507949999997</v>
      </c>
      <c r="R122" s="44">
        <v>401.66372335</v>
      </c>
      <c r="S122" s="44">
        <v>384.17536552631577</v>
      </c>
      <c r="T122" s="44">
        <v>420.89721739999987</v>
      </c>
      <c r="U122" s="44">
        <v>378.40607038095237</v>
      </c>
      <c r="V122" s="44">
        <v>401.6918106666667</v>
      </c>
      <c r="W122" s="44">
        <v>376.25374154545449</v>
      </c>
    </row>
    <row r="123" spans="2:23" x14ac:dyDescent="0.25">
      <c r="B123" s="45" t="s">
        <v>8000</v>
      </c>
      <c r="C123" s="45" t="s">
        <v>8001</v>
      </c>
      <c r="D123" s="45" t="s">
        <v>8002</v>
      </c>
      <c r="E123" s="45" t="s">
        <v>127</v>
      </c>
      <c r="F123" s="46" t="s">
        <v>7125</v>
      </c>
      <c r="G123" s="44">
        <v>386.76104164705879</v>
      </c>
      <c r="H123" s="44">
        <v>390.71584194444438</v>
      </c>
      <c r="I123" s="44">
        <v>468.46147757894732</v>
      </c>
      <c r="J123" s="44">
        <v>434.44754122222218</v>
      </c>
      <c r="K123" s="44">
        <v>482.9866595263158</v>
      </c>
      <c r="L123" s="44">
        <v>467.15967557894737</v>
      </c>
      <c r="M123" s="44">
        <v>416.3842266111111</v>
      </c>
      <c r="N123" s="44">
        <v>431.6263246111111</v>
      </c>
      <c r="O123" s="44">
        <v>487.5018094444444</v>
      </c>
      <c r="P123" s="44">
        <v>477.2698923333333</v>
      </c>
      <c r="Q123" s="44">
        <v>474.62569472222219</v>
      </c>
      <c r="R123" s="44">
        <v>432.82047441176468</v>
      </c>
      <c r="S123" s="44">
        <v>444.53994764705891</v>
      </c>
      <c r="T123" s="44">
        <v>476.40309622222219</v>
      </c>
      <c r="U123" s="44">
        <v>479.78646652631579</v>
      </c>
      <c r="V123" s="44">
        <v>450.92118166666671</v>
      </c>
      <c r="W123" s="44">
        <v>470.36211972222219</v>
      </c>
    </row>
    <row r="124" spans="2:23" x14ac:dyDescent="0.25">
      <c r="B124" s="42" t="s">
        <v>7984</v>
      </c>
      <c r="C124" s="42" t="s">
        <v>7985</v>
      </c>
      <c r="D124" s="42" t="s">
        <v>7986</v>
      </c>
      <c r="E124" s="42" t="s">
        <v>127</v>
      </c>
      <c r="F124" s="43" t="s">
        <v>7125</v>
      </c>
      <c r="G124" s="44">
        <v>561.7169791904762</v>
      </c>
      <c r="H124" s="44">
        <v>511.46321138095237</v>
      </c>
      <c r="I124" s="44">
        <v>758.16787945454553</v>
      </c>
      <c r="J124" s="44">
        <v>618.82717877272728</v>
      </c>
      <c r="K124" s="44">
        <v>614.139905</v>
      </c>
      <c r="L124" s="44">
        <v>603.53445340909093</v>
      </c>
      <c r="M124" s="44">
        <v>595.15332890909087</v>
      </c>
      <c r="N124" s="44">
        <v>595.67919604545455</v>
      </c>
      <c r="O124" s="44">
        <v>542.6522492272727</v>
      </c>
      <c r="P124" s="44">
        <v>551.95045722727275</v>
      </c>
      <c r="Q124" s="44">
        <v>529.38804940909097</v>
      </c>
      <c r="R124" s="44">
        <v>578.44459413636366</v>
      </c>
      <c r="S124" s="44">
        <v>620.51302863636363</v>
      </c>
      <c r="T124" s="44">
        <v>678.97737031818178</v>
      </c>
      <c r="U124" s="44">
        <v>586.15520636363635</v>
      </c>
      <c r="V124" s="44">
        <v>471.66608042857138</v>
      </c>
      <c r="W124" s="44">
        <v>428.40955400000001</v>
      </c>
    </row>
    <row r="125" spans="2:23" x14ac:dyDescent="0.25">
      <c r="B125" s="45" t="s">
        <v>7991</v>
      </c>
      <c r="C125" s="45" t="s">
        <v>7992</v>
      </c>
      <c r="D125" s="45" t="s">
        <v>7993</v>
      </c>
      <c r="E125" s="45" t="s">
        <v>127</v>
      </c>
      <c r="F125" s="46" t="s">
        <v>7125</v>
      </c>
      <c r="G125" s="44">
        <v>575.22097433333329</v>
      </c>
      <c r="H125" s="44">
        <v>505.29884505882347</v>
      </c>
      <c r="I125" s="44">
        <v>511.52584564705882</v>
      </c>
      <c r="J125" s="44">
        <v>520.71442923529412</v>
      </c>
      <c r="K125" s="44">
        <v>525.31073631250001</v>
      </c>
      <c r="L125" s="44">
        <v>516.62686711764707</v>
      </c>
      <c r="M125" s="44">
        <v>512.21767958823534</v>
      </c>
      <c r="N125" s="44">
        <v>514.64724635294124</v>
      </c>
      <c r="O125" s="44">
        <v>544.7895074117647</v>
      </c>
      <c r="P125" s="44">
        <v>480.27478860000002</v>
      </c>
      <c r="Q125" s="44">
        <v>519.20373946666666</v>
      </c>
      <c r="R125" s="44">
        <v>605.69132291666665</v>
      </c>
      <c r="S125" s="44">
        <v>594.46734414285709</v>
      </c>
      <c r="T125" s="44">
        <v>494.63090333333338</v>
      </c>
      <c r="U125" s="44">
        <v>496.86132386666668</v>
      </c>
      <c r="V125" s="44">
        <v>488.86588606250001</v>
      </c>
      <c r="W125" s="44">
        <v>500.07077349999997</v>
      </c>
    </row>
    <row r="126" spans="2:23" x14ac:dyDescent="0.25">
      <c r="B126" s="42" t="s">
        <v>7782</v>
      </c>
      <c r="C126" s="42" t="s">
        <v>7783</v>
      </c>
      <c r="D126" s="42" t="s">
        <v>7784</v>
      </c>
      <c r="E126" s="42" t="s">
        <v>127</v>
      </c>
      <c r="F126" s="43" t="s">
        <v>7125</v>
      </c>
      <c r="G126" s="44">
        <v>394.44606829411771</v>
      </c>
      <c r="H126" s="44">
        <v>410.09954788888888</v>
      </c>
      <c r="I126" s="44">
        <v>301.53181333333328</v>
      </c>
      <c r="J126" s="44">
        <v>273.26493499999998</v>
      </c>
      <c r="K126" s="44">
        <v>287.25170487499997</v>
      </c>
      <c r="L126" s="44">
        <v>271.91870712500003</v>
      </c>
      <c r="M126" s="44">
        <v>277.04173287499998</v>
      </c>
      <c r="N126" s="44">
        <v>270.44843870588238</v>
      </c>
      <c r="O126" s="44">
        <v>263.93338347058818</v>
      </c>
      <c r="P126" s="44">
        <v>212.96988464705879</v>
      </c>
      <c r="Q126" s="44">
        <v>223.98294094117651</v>
      </c>
      <c r="R126" s="44">
        <v>245.12969805882349</v>
      </c>
      <c r="S126" s="44">
        <v>238.4510018823529</v>
      </c>
      <c r="T126" s="44">
        <v>284.908811625</v>
      </c>
      <c r="U126" s="44">
        <v>267.12718810526309</v>
      </c>
      <c r="V126" s="44">
        <v>282.54772109999999</v>
      </c>
      <c r="W126" s="44">
        <v>272.82432449999999</v>
      </c>
    </row>
    <row r="127" spans="2:23" x14ac:dyDescent="0.25">
      <c r="B127" s="45" t="s">
        <v>8090</v>
      </c>
      <c r="C127" s="45" t="s">
        <v>8091</v>
      </c>
      <c r="D127" s="45" t="s">
        <v>8092</v>
      </c>
      <c r="E127" s="45" t="s">
        <v>127</v>
      </c>
      <c r="F127" s="46" t="s">
        <v>7125</v>
      </c>
      <c r="G127" s="44">
        <v>118.6698686818182</v>
      </c>
      <c r="H127" s="44">
        <v>108.947973</v>
      </c>
      <c r="I127" s="44">
        <v>88.703486136363637</v>
      </c>
      <c r="J127" s="44">
        <v>88.090193363636359</v>
      </c>
      <c r="K127" s="44">
        <v>84.234451045454549</v>
      </c>
      <c r="L127" s="44">
        <v>83.599321636363641</v>
      </c>
      <c r="M127" s="44">
        <v>84.937835409090908</v>
      </c>
      <c r="N127" s="44">
        <v>82.728607727272731</v>
      </c>
      <c r="O127" s="44">
        <v>83.34283231818182</v>
      </c>
      <c r="P127" s="44">
        <v>86.685030272727275</v>
      </c>
      <c r="Q127" s="44">
        <v>90.432941863636358</v>
      </c>
      <c r="R127" s="44">
        <v>101.6612346363636</v>
      </c>
      <c r="S127" s="44">
        <v>88.880403136363626</v>
      </c>
      <c r="T127" s="44">
        <v>107.76194599999999</v>
      </c>
      <c r="U127" s="44">
        <v>116.3678437727273</v>
      </c>
      <c r="V127" s="44">
        <v>132.14020913636361</v>
      </c>
      <c r="W127" s="44">
        <v>107.7713702272727</v>
      </c>
    </row>
    <row r="128" spans="2:23" x14ac:dyDescent="0.25">
      <c r="B128" s="42" t="s">
        <v>8003</v>
      </c>
      <c r="C128" s="42" t="s">
        <v>8004</v>
      </c>
      <c r="D128" s="42" t="s">
        <v>8005</v>
      </c>
      <c r="E128" s="42" t="s">
        <v>127</v>
      </c>
      <c r="F128" s="43" t="s">
        <v>7125</v>
      </c>
      <c r="G128" s="44">
        <v>903.38517359090906</v>
      </c>
      <c r="H128" s="44">
        <v>819.48731263636364</v>
      </c>
      <c r="I128" s="44">
        <v>606.21784963636367</v>
      </c>
      <c r="J128" s="44">
        <v>571.44148736363638</v>
      </c>
      <c r="K128" s="44">
        <v>561.0046646363636</v>
      </c>
      <c r="L128" s="44">
        <v>555.26490754545455</v>
      </c>
      <c r="M128" s="44">
        <v>566.84033899999997</v>
      </c>
      <c r="N128" s="44">
        <v>564.23355754545457</v>
      </c>
      <c r="O128" s="44">
        <v>509.38793077272732</v>
      </c>
      <c r="P128" s="44">
        <v>542.21615018181819</v>
      </c>
      <c r="Q128" s="44">
        <v>572.17957236363634</v>
      </c>
      <c r="R128" s="44">
        <v>579.34259713636357</v>
      </c>
      <c r="S128" s="44">
        <v>557.4121755909091</v>
      </c>
      <c r="T128" s="44">
        <v>576.53708286363644</v>
      </c>
      <c r="U128" s="44">
        <v>587.48122204545461</v>
      </c>
      <c r="V128" s="44">
        <v>589.33864354545449</v>
      </c>
      <c r="W128" s="44">
        <v>586.07024950000005</v>
      </c>
    </row>
    <row r="129" spans="2:23" x14ac:dyDescent="0.25">
      <c r="B129" s="45" t="s">
        <v>8108</v>
      </c>
      <c r="C129" s="45" t="s">
        <v>8109</v>
      </c>
      <c r="D129" s="45" t="s">
        <v>8110</v>
      </c>
      <c r="E129" s="45" t="s">
        <v>127</v>
      </c>
      <c r="F129" s="46" t="s">
        <v>7125</v>
      </c>
      <c r="G129" s="44"/>
      <c r="H129" s="44"/>
      <c r="I129" s="44"/>
      <c r="J129" s="44"/>
      <c r="K129" s="44"/>
      <c r="L129" s="44"/>
      <c r="M129" s="44"/>
      <c r="N129" s="44"/>
      <c r="O129" s="44">
        <v>663.76919399999997</v>
      </c>
      <c r="P129" s="44"/>
      <c r="Q129" s="44"/>
      <c r="R129" s="44">
        <v>721.93581949999998</v>
      </c>
      <c r="S129" s="44">
        <v>655.90067775</v>
      </c>
      <c r="T129" s="44">
        <v>570.83712155555554</v>
      </c>
      <c r="U129" s="44">
        <v>567.69899022222228</v>
      </c>
      <c r="V129" s="44">
        <v>575.80011249999995</v>
      </c>
      <c r="W129" s="44">
        <v>567.67621174999999</v>
      </c>
    </row>
    <row r="130" spans="2:23" x14ac:dyDescent="0.25">
      <c r="B130" s="42" t="s">
        <v>7981</v>
      </c>
      <c r="C130" s="42" t="s">
        <v>7982</v>
      </c>
      <c r="D130" s="42" t="s">
        <v>7983</v>
      </c>
      <c r="E130" s="42" t="s">
        <v>127</v>
      </c>
      <c r="F130" s="43" t="s">
        <v>7125</v>
      </c>
      <c r="G130" s="44">
        <v>543.41160214285719</v>
      </c>
      <c r="H130" s="44">
        <v>416.12720595000002</v>
      </c>
      <c r="I130" s="44">
        <v>644.31918333333329</v>
      </c>
      <c r="J130" s="44">
        <v>483.08743180952382</v>
      </c>
      <c r="K130" s="44">
        <v>459.96555814285722</v>
      </c>
      <c r="L130" s="44">
        <v>469.5734056666667</v>
      </c>
      <c r="M130" s="44">
        <v>458.77428647619053</v>
      </c>
      <c r="N130" s="44">
        <v>433.07876023809519</v>
      </c>
      <c r="O130" s="44">
        <v>397.63986195238101</v>
      </c>
      <c r="P130" s="44">
        <v>375.05208766666658</v>
      </c>
      <c r="Q130" s="44">
        <v>371.2605817619048</v>
      </c>
      <c r="R130" s="44">
        <v>413.61659438095239</v>
      </c>
      <c r="S130" s="44">
        <v>445.28958461904762</v>
      </c>
      <c r="T130" s="44">
        <v>537.1656426363636</v>
      </c>
      <c r="U130" s="44">
        <v>369.77100625000003</v>
      </c>
      <c r="V130" s="44">
        <v>304.55371865000001</v>
      </c>
      <c r="W130" s="44">
        <v>270.1967085</v>
      </c>
    </row>
    <row r="131" spans="2:23" x14ac:dyDescent="0.25">
      <c r="B131" s="45" t="s">
        <v>7963</v>
      </c>
      <c r="C131" s="45" t="s">
        <v>7964</v>
      </c>
      <c r="D131" s="45" t="s">
        <v>7965</v>
      </c>
      <c r="E131" s="45" t="s">
        <v>127</v>
      </c>
      <c r="F131" s="46" t="s">
        <v>7125</v>
      </c>
      <c r="G131" s="44">
        <v>901.24372385714287</v>
      </c>
      <c r="H131" s="44">
        <v>940.52303404761892</v>
      </c>
      <c r="I131" s="44">
        <v>905.09234836363646</v>
      </c>
      <c r="J131" s="44">
        <v>833.64436276190486</v>
      </c>
      <c r="K131" s="44">
        <v>812.64864152380949</v>
      </c>
      <c r="L131" s="44">
        <v>833.77176369999995</v>
      </c>
      <c r="M131" s="44">
        <v>846.94515539999998</v>
      </c>
      <c r="N131" s="44">
        <v>834.93673484999999</v>
      </c>
      <c r="O131" s="44">
        <v>805.05237009999996</v>
      </c>
      <c r="P131" s="44">
        <v>794.1398223809523</v>
      </c>
      <c r="Q131" s="44">
        <v>779.20074009090899</v>
      </c>
      <c r="R131" s="44">
        <v>769.19836571428573</v>
      </c>
      <c r="S131" s="44">
        <v>800.55129559090904</v>
      </c>
      <c r="T131" s="44">
        <v>757.19909999999993</v>
      </c>
      <c r="U131" s="44">
        <v>754.05460086363632</v>
      </c>
      <c r="V131" s="44">
        <v>755.72953077272723</v>
      </c>
      <c r="W131" s="44">
        <v>749.11827059090911</v>
      </c>
    </row>
    <row r="132" spans="2:23" x14ac:dyDescent="0.25">
      <c r="B132" s="42" t="s">
        <v>7633</v>
      </c>
      <c r="C132" s="42" t="s">
        <v>7634</v>
      </c>
      <c r="D132" s="42" t="s">
        <v>7635</v>
      </c>
      <c r="E132" s="42" t="s">
        <v>127</v>
      </c>
      <c r="F132" s="43" t="s">
        <v>7125</v>
      </c>
      <c r="G132" s="44">
        <v>505.94660525</v>
      </c>
      <c r="H132" s="44">
        <v>463.79825075000002</v>
      </c>
      <c r="I132" s="44">
        <v>533.77007693749999</v>
      </c>
      <c r="J132" s="44">
        <v>498.85678806250002</v>
      </c>
      <c r="K132" s="44">
        <v>488.2265861875</v>
      </c>
      <c r="L132" s="44">
        <v>479.78808705882358</v>
      </c>
      <c r="M132" s="44">
        <v>466.13162352941168</v>
      </c>
      <c r="N132" s="44">
        <v>469.59136599999999</v>
      </c>
      <c r="O132" s="44">
        <v>413.9259305882353</v>
      </c>
      <c r="P132" s="44">
        <v>393.25565776470592</v>
      </c>
      <c r="Q132" s="44">
        <v>438.63032275</v>
      </c>
      <c r="R132" s="44">
        <v>482.4654827857143</v>
      </c>
      <c r="S132" s="44">
        <v>478.8093736923077</v>
      </c>
      <c r="T132" s="44">
        <v>538.91958745454542</v>
      </c>
      <c r="U132" s="44">
        <v>581.42594409090918</v>
      </c>
      <c r="V132" s="44">
        <v>518.11125991666665</v>
      </c>
      <c r="W132" s="44">
        <v>489.83328679999988</v>
      </c>
    </row>
    <row r="133" spans="2:23" x14ac:dyDescent="0.25">
      <c r="B133" s="45" t="s">
        <v>8039</v>
      </c>
      <c r="C133" s="45" t="s">
        <v>8040</v>
      </c>
      <c r="D133" s="45" t="s">
        <v>8041</v>
      </c>
      <c r="E133" s="45" t="s">
        <v>127</v>
      </c>
      <c r="F133" s="46" t="s">
        <v>7125</v>
      </c>
      <c r="G133" s="44">
        <v>476.89874617647058</v>
      </c>
      <c r="H133" s="44">
        <v>482.07743222222223</v>
      </c>
      <c r="I133" s="44">
        <v>486.39078626666662</v>
      </c>
      <c r="J133" s="44">
        <v>471.94866224999998</v>
      </c>
      <c r="K133" s="44">
        <v>477.32972918749999</v>
      </c>
      <c r="L133" s="44">
        <v>470.15203618750002</v>
      </c>
      <c r="M133" s="44">
        <v>468.67495524999998</v>
      </c>
      <c r="N133" s="44">
        <v>458.61832512500001</v>
      </c>
      <c r="O133" s="44">
        <v>517.47811537500002</v>
      </c>
      <c r="P133" s="44">
        <v>514.33768856250003</v>
      </c>
      <c r="Q133" s="44">
        <v>514.73604543750002</v>
      </c>
      <c r="R133" s="44">
        <v>521.09133940000004</v>
      </c>
      <c r="S133" s="44">
        <v>525.18494980000003</v>
      </c>
      <c r="T133" s="44">
        <v>514.84925720000001</v>
      </c>
      <c r="U133" s="44">
        <v>502.00030711111111</v>
      </c>
      <c r="V133" s="44">
        <v>505.87488247368418</v>
      </c>
      <c r="W133" s="44">
        <v>505.77498415000002</v>
      </c>
    </row>
    <row r="134" spans="2:23" x14ac:dyDescent="0.25">
      <c r="B134" s="42" t="s">
        <v>7743</v>
      </c>
      <c r="C134" s="42" t="s">
        <v>7744</v>
      </c>
      <c r="D134" s="42" t="s">
        <v>7745</v>
      </c>
      <c r="E134" s="42" t="s">
        <v>127</v>
      </c>
      <c r="F134" s="43" t="s">
        <v>7125</v>
      </c>
      <c r="G134" s="44">
        <v>587.47976800000004</v>
      </c>
      <c r="H134" s="44">
        <v>604.726181</v>
      </c>
      <c r="I134" s="44">
        <v>573.4474653333333</v>
      </c>
      <c r="J134" s="44">
        <v>632.9426903333333</v>
      </c>
      <c r="K134" s="44">
        <v>621.94195400000001</v>
      </c>
      <c r="L134" s="44">
        <v>638.34317499999997</v>
      </c>
      <c r="M134" s="44">
        <v>629.96549579999999</v>
      </c>
      <c r="N134" s="44">
        <v>613.12289866666663</v>
      </c>
      <c r="O134" s="44">
        <v>598.99156283333332</v>
      </c>
      <c r="P134" s="44">
        <v>642.96102777777787</v>
      </c>
      <c r="Q134" s="44">
        <v>630.51444588888887</v>
      </c>
      <c r="R134" s="44">
        <v>622.36640518181821</v>
      </c>
      <c r="S134" s="44">
        <v>601.82919742857143</v>
      </c>
      <c r="T134" s="44">
        <v>581.85604089999993</v>
      </c>
      <c r="U134" s="44">
        <v>553.31510079999998</v>
      </c>
      <c r="V134" s="44">
        <v>580.67085050000003</v>
      </c>
      <c r="W134" s="44">
        <v>791.28673566666657</v>
      </c>
    </row>
    <row r="135" spans="2:23" x14ac:dyDescent="0.25">
      <c r="B135" s="45" t="s">
        <v>8139</v>
      </c>
      <c r="C135" s="45" t="s">
        <v>8140</v>
      </c>
      <c r="D135" s="45" t="s">
        <v>8141</v>
      </c>
      <c r="E135" s="45" t="s">
        <v>127</v>
      </c>
      <c r="F135" s="46" t="s">
        <v>7125</v>
      </c>
      <c r="G135" s="44"/>
      <c r="H135" s="44"/>
      <c r="I135" s="44">
        <v>1468.36585775</v>
      </c>
      <c r="J135" s="44">
        <v>945.99850950000007</v>
      </c>
      <c r="K135" s="44">
        <v>1227.4062797500001</v>
      </c>
      <c r="L135" s="44">
        <v>1130.4424307500001</v>
      </c>
      <c r="M135" s="44">
        <v>1085.34915925</v>
      </c>
      <c r="N135" s="44">
        <v>1019.413863</v>
      </c>
      <c r="O135" s="44">
        <v>938.56062339999994</v>
      </c>
      <c r="P135" s="44">
        <v>932.60887880000007</v>
      </c>
      <c r="Q135" s="44">
        <v>980.88080100000013</v>
      </c>
      <c r="R135" s="44">
        <v>965.29295920000004</v>
      </c>
      <c r="S135" s="44">
        <v>953.84362660000011</v>
      </c>
      <c r="T135" s="44">
        <v>542.61720949999994</v>
      </c>
      <c r="U135" s="44">
        <v>550.78101199999992</v>
      </c>
      <c r="V135" s="44">
        <v>554.71791450000001</v>
      </c>
      <c r="W135" s="44">
        <v>560.32204999999999</v>
      </c>
    </row>
    <row r="136" spans="2:23" x14ac:dyDescent="0.25">
      <c r="B136" s="42" t="s">
        <v>7942</v>
      </c>
      <c r="C136" s="42" t="s">
        <v>7943</v>
      </c>
      <c r="D136" s="42" t="s">
        <v>7944</v>
      </c>
      <c r="E136" s="42" t="s">
        <v>127</v>
      </c>
      <c r="F136" s="43" t="s">
        <v>7125</v>
      </c>
      <c r="G136" s="44">
        <v>541.52708770588231</v>
      </c>
      <c r="H136" s="44">
        <v>556.74031512500005</v>
      </c>
      <c r="I136" s="44">
        <v>657.36485255555556</v>
      </c>
      <c r="J136" s="44">
        <v>613.91491773684209</v>
      </c>
      <c r="K136" s="44">
        <v>562.77837241176462</v>
      </c>
      <c r="L136" s="44">
        <v>584.82586872222225</v>
      </c>
      <c r="M136" s="44">
        <v>588.25240316666668</v>
      </c>
      <c r="N136" s="44">
        <v>584.45494978947363</v>
      </c>
      <c r="O136" s="44">
        <v>553.86192000000005</v>
      </c>
      <c r="P136" s="44">
        <v>542.67617576470593</v>
      </c>
      <c r="Q136" s="44">
        <v>539.3925344117647</v>
      </c>
      <c r="R136" s="44">
        <v>547.14924806249996</v>
      </c>
      <c r="S136" s="44">
        <v>562.77165775000003</v>
      </c>
      <c r="T136" s="44">
        <v>540.4527104</v>
      </c>
      <c r="U136" s="44">
        <v>548.5188962777778</v>
      </c>
      <c r="V136" s="44">
        <v>552.78721721052625</v>
      </c>
      <c r="W136" s="44">
        <v>552.19175536842101</v>
      </c>
    </row>
    <row r="137" spans="2:23" x14ac:dyDescent="0.25">
      <c r="B137" s="45" t="s">
        <v>7518</v>
      </c>
      <c r="C137" s="45" t="s">
        <v>7519</v>
      </c>
      <c r="D137" s="45" t="s">
        <v>7520</v>
      </c>
      <c r="E137" s="45" t="s">
        <v>127</v>
      </c>
      <c r="F137" s="46" t="s">
        <v>7125</v>
      </c>
      <c r="G137" s="44">
        <v>209.17643277272731</v>
      </c>
      <c r="H137" s="44">
        <v>162.60512700000001</v>
      </c>
      <c r="I137" s="44">
        <v>169.99229972727269</v>
      </c>
      <c r="J137" s="44">
        <v>165.37308945454549</v>
      </c>
      <c r="K137" s="44">
        <v>168.88755468181819</v>
      </c>
      <c r="L137" s="44">
        <v>151.75987359090911</v>
      </c>
      <c r="M137" s="44">
        <v>147.48317059090911</v>
      </c>
      <c r="N137" s="44">
        <v>147.10515745454541</v>
      </c>
      <c r="O137" s="44">
        <v>143.2257009090909</v>
      </c>
      <c r="P137" s="44">
        <v>129.36085422727271</v>
      </c>
      <c r="Q137" s="44">
        <v>98.888589545454536</v>
      </c>
      <c r="R137" s="44">
        <v>113.5334419090909</v>
      </c>
      <c r="S137" s="44">
        <v>140.34565177272731</v>
      </c>
      <c r="T137" s="44">
        <v>172.28092363636361</v>
      </c>
      <c r="U137" s="44">
        <v>143.87394868181821</v>
      </c>
      <c r="V137" s="44">
        <v>132.39104336363641</v>
      </c>
      <c r="W137" s="44">
        <v>124.2283277272727</v>
      </c>
    </row>
    <row r="138" spans="2:23" x14ac:dyDescent="0.25">
      <c r="B138" s="42" t="s">
        <v>7730</v>
      </c>
      <c r="C138" s="42" t="s">
        <v>7731</v>
      </c>
      <c r="D138" s="42" t="s">
        <v>7732</v>
      </c>
      <c r="E138" s="42" t="s">
        <v>127</v>
      </c>
      <c r="F138" s="43" t="s">
        <v>7125</v>
      </c>
      <c r="G138" s="44">
        <v>103.5975115</v>
      </c>
      <c r="H138" s="44">
        <v>101.8296399545454</v>
      </c>
      <c r="I138" s="44">
        <v>100.0541832272727</v>
      </c>
      <c r="J138" s="44">
        <v>101.2081825909091</v>
      </c>
      <c r="K138" s="44">
        <v>102.9781720909091</v>
      </c>
      <c r="L138" s="44">
        <v>104.58270490909089</v>
      </c>
      <c r="M138" s="44">
        <v>99.928888545454541</v>
      </c>
      <c r="N138" s="44">
        <v>98.30779122727273</v>
      </c>
      <c r="O138" s="44">
        <v>96.922599272727268</v>
      </c>
      <c r="P138" s="44">
        <v>104.8168075</v>
      </c>
      <c r="Q138" s="44">
        <v>105.6161332727273</v>
      </c>
      <c r="R138" s="44">
        <v>118.1068277272727</v>
      </c>
      <c r="S138" s="44">
        <v>117.9559179090909</v>
      </c>
      <c r="T138" s="44">
        <v>123.05985522727271</v>
      </c>
      <c r="U138" s="44">
        <v>144.02830777272729</v>
      </c>
      <c r="V138" s="44">
        <v>157.12212595454551</v>
      </c>
      <c r="W138" s="44">
        <v>127.7630640454545</v>
      </c>
    </row>
    <row r="139" spans="2:23" x14ac:dyDescent="0.25">
      <c r="B139" s="45" t="s">
        <v>7776</v>
      </c>
      <c r="C139" s="45" t="s">
        <v>7777</v>
      </c>
      <c r="D139" s="45" t="s">
        <v>7778</v>
      </c>
      <c r="E139" s="45" t="s">
        <v>127</v>
      </c>
      <c r="F139" s="46" t="s">
        <v>7125</v>
      </c>
      <c r="G139" s="44">
        <v>129.30920395454541</v>
      </c>
      <c r="H139" s="44">
        <v>114.6226503181818</v>
      </c>
      <c r="I139" s="44">
        <v>119.9023815</v>
      </c>
      <c r="J139" s="44">
        <v>115.3809128636364</v>
      </c>
      <c r="K139" s="44">
        <v>130.05686954545459</v>
      </c>
      <c r="L139" s="44">
        <v>130.5720863636364</v>
      </c>
      <c r="M139" s="44">
        <v>116.3714783181818</v>
      </c>
      <c r="N139" s="44">
        <v>113.3527811818182</v>
      </c>
      <c r="O139" s="44">
        <v>114.18673568181821</v>
      </c>
      <c r="P139" s="44">
        <v>109.99368290909089</v>
      </c>
      <c r="Q139" s="44">
        <v>119.8208920454545</v>
      </c>
      <c r="R139" s="44">
        <v>177.56097140909091</v>
      </c>
      <c r="S139" s="44">
        <v>138.4576596818182</v>
      </c>
      <c r="T139" s="44">
        <v>209.39580486363641</v>
      </c>
      <c r="U139" s="44">
        <v>219.3184808181818</v>
      </c>
      <c r="V139" s="44">
        <v>243.39979731818181</v>
      </c>
      <c r="W139" s="44">
        <v>227.96838059090911</v>
      </c>
    </row>
    <row r="140" spans="2:23" x14ac:dyDescent="0.25">
      <c r="B140" s="42" t="s">
        <v>8084</v>
      </c>
      <c r="C140" s="42" t="s">
        <v>8085</v>
      </c>
      <c r="D140" s="42" t="s">
        <v>8086</v>
      </c>
      <c r="E140" s="42" t="s">
        <v>127</v>
      </c>
      <c r="F140" s="43" t="s">
        <v>7125</v>
      </c>
      <c r="G140" s="44"/>
      <c r="H140" s="44"/>
      <c r="I140" s="44">
        <v>940.06176825</v>
      </c>
      <c r="J140" s="44"/>
      <c r="K140" s="44"/>
      <c r="L140" s="44"/>
      <c r="M140" s="44"/>
      <c r="N140" s="44">
        <v>1210.9497329999999</v>
      </c>
      <c r="O140" s="44">
        <v>1005.792705</v>
      </c>
      <c r="P140" s="44">
        <v>1123.365679</v>
      </c>
      <c r="Q140" s="44"/>
      <c r="R140" s="44">
        <v>1024.1169075</v>
      </c>
      <c r="S140" s="44">
        <v>1081.1377789999999</v>
      </c>
      <c r="T140" s="44">
        <v>735.45732924999993</v>
      </c>
      <c r="U140" s="44">
        <v>747.53612324999995</v>
      </c>
      <c r="V140" s="44">
        <v>722.76057300000002</v>
      </c>
      <c r="W140" s="44">
        <v>741.29846600000008</v>
      </c>
    </row>
    <row r="141" spans="2:23" x14ac:dyDescent="0.25">
      <c r="B141" s="45" t="s">
        <v>8063</v>
      </c>
      <c r="C141" s="45" t="s">
        <v>8064</v>
      </c>
      <c r="D141" s="45" t="s">
        <v>8065</v>
      </c>
      <c r="E141" s="45" t="s">
        <v>127</v>
      </c>
      <c r="F141" s="46" t="s">
        <v>7125</v>
      </c>
      <c r="G141" s="44">
        <v>578.51461647058829</v>
      </c>
      <c r="H141" s="44">
        <v>636.44648922222223</v>
      </c>
      <c r="I141" s="44">
        <v>1335.1498514705879</v>
      </c>
      <c r="J141" s="44">
        <v>742.282976125</v>
      </c>
      <c r="K141" s="44">
        <v>771.72584656250001</v>
      </c>
      <c r="L141" s="44">
        <v>776.26862519999997</v>
      </c>
      <c r="M141" s="44">
        <v>780.09755357142865</v>
      </c>
      <c r="N141" s="44">
        <v>713.66687317647052</v>
      </c>
      <c r="O141" s="44">
        <v>472.64683753333333</v>
      </c>
      <c r="P141" s="44">
        <v>531.69074835294123</v>
      </c>
      <c r="Q141" s="44">
        <v>526.82752676470591</v>
      </c>
      <c r="R141" s="44">
        <v>677.87882633333334</v>
      </c>
      <c r="S141" s="44">
        <v>645.51265595000007</v>
      </c>
      <c r="T141" s="44">
        <v>524.94787109999993</v>
      </c>
      <c r="U141" s="44">
        <v>536.9126093809524</v>
      </c>
      <c r="V141" s="44">
        <v>532.47834409523807</v>
      </c>
      <c r="W141" s="44">
        <v>532.37326476190481</v>
      </c>
    </row>
    <row r="142" spans="2:23" x14ac:dyDescent="0.25">
      <c r="B142" s="42" t="s">
        <v>7821</v>
      </c>
      <c r="C142" s="42" t="s">
        <v>7822</v>
      </c>
      <c r="D142" s="42" t="s">
        <v>7823</v>
      </c>
      <c r="E142" s="42" t="s">
        <v>127</v>
      </c>
      <c r="F142" s="43" t="s">
        <v>7125</v>
      </c>
      <c r="G142" s="44">
        <v>348.24370084999998</v>
      </c>
      <c r="H142" s="44">
        <v>313.37975876190478</v>
      </c>
      <c r="I142" s="44">
        <v>255.70329950000001</v>
      </c>
      <c r="J142" s="44">
        <v>207.39041750000001</v>
      </c>
      <c r="K142" s="44">
        <v>180.2570584545455</v>
      </c>
      <c r="L142" s="44">
        <v>186.36808172727271</v>
      </c>
      <c r="M142" s="44">
        <v>193.18175559090909</v>
      </c>
      <c r="N142" s="44">
        <v>200.94618272727271</v>
      </c>
      <c r="O142" s="44">
        <v>185.14899190909091</v>
      </c>
      <c r="P142" s="44">
        <v>170.88705813636361</v>
      </c>
      <c r="Q142" s="44">
        <v>181.05976150000001</v>
      </c>
      <c r="R142" s="44">
        <v>257.33804331818192</v>
      </c>
      <c r="S142" s="44">
        <v>271.04995254545452</v>
      </c>
      <c r="T142" s="44">
        <v>285.45845781818178</v>
      </c>
      <c r="U142" s="44">
        <v>268.47470913636357</v>
      </c>
      <c r="V142" s="44">
        <v>227.4641045909091</v>
      </c>
      <c r="W142" s="44">
        <v>192.37616086363639</v>
      </c>
    </row>
    <row r="143" spans="2:23" x14ac:dyDescent="0.25">
      <c r="B143" s="45" t="s">
        <v>7977</v>
      </c>
      <c r="C143" s="45" t="s">
        <v>7978</v>
      </c>
      <c r="D143" s="45" t="s">
        <v>7979</v>
      </c>
      <c r="E143" s="45" t="s">
        <v>127</v>
      </c>
      <c r="F143" s="46" t="s">
        <v>7125</v>
      </c>
      <c r="G143" s="44">
        <v>431.25247300000001</v>
      </c>
      <c r="H143" s="44">
        <v>418.83508199999989</v>
      </c>
      <c r="I143" s="44">
        <v>400.66520315000002</v>
      </c>
      <c r="J143" s="44">
        <v>331.38061621052628</v>
      </c>
      <c r="K143" s="44">
        <v>321.87509484999998</v>
      </c>
      <c r="L143" s="44">
        <v>315.83240949999998</v>
      </c>
      <c r="M143" s="44">
        <v>312.26062000000002</v>
      </c>
      <c r="N143" s="44">
        <v>315.3296039</v>
      </c>
      <c r="O143" s="44">
        <v>401.56258377777777</v>
      </c>
      <c r="P143" s="44">
        <v>408.35516916666671</v>
      </c>
      <c r="Q143" s="44">
        <v>424.34774805263157</v>
      </c>
      <c r="R143" s="44">
        <v>456.65732061111112</v>
      </c>
      <c r="S143" s="44">
        <v>457.75494955555558</v>
      </c>
      <c r="T143" s="44">
        <v>425.96435044444439</v>
      </c>
      <c r="U143" s="44">
        <v>409.51464099999998</v>
      </c>
      <c r="V143" s="44">
        <v>426.01180022222218</v>
      </c>
      <c r="W143" s="44">
        <v>417.57014833333329</v>
      </c>
    </row>
    <row r="144" spans="2:23" x14ac:dyDescent="0.25">
      <c r="B144" s="42" t="s">
        <v>8093</v>
      </c>
      <c r="C144" s="42" t="s">
        <v>8094</v>
      </c>
      <c r="D144" s="42" t="s">
        <v>8095</v>
      </c>
      <c r="E144" s="42" t="s">
        <v>127</v>
      </c>
      <c r="F144" s="43" t="s">
        <v>7125</v>
      </c>
      <c r="G144" s="44">
        <v>485.09330292857152</v>
      </c>
      <c r="H144" s="44">
        <v>483.10479193750001</v>
      </c>
      <c r="I144" s="44">
        <v>481.20696705263163</v>
      </c>
      <c r="J144" s="44">
        <v>486.50604320000002</v>
      </c>
      <c r="K144" s="44">
        <v>477.36350210526308</v>
      </c>
      <c r="L144" s="44">
        <v>473.88293989473692</v>
      </c>
      <c r="M144" s="44">
        <v>475.56229394736852</v>
      </c>
      <c r="N144" s="44">
        <v>476.91182774999999</v>
      </c>
      <c r="O144" s="44">
        <v>482.74529734999999</v>
      </c>
      <c r="P144" s="44">
        <v>466.63944090000012</v>
      </c>
      <c r="Q144" s="44">
        <v>466.03453900000011</v>
      </c>
      <c r="R144" s="44">
        <v>485.57158531250002</v>
      </c>
      <c r="S144" s="44">
        <v>490.41247077777768</v>
      </c>
      <c r="T144" s="44">
        <v>483.37929421052633</v>
      </c>
      <c r="U144" s="44">
        <v>467.26347557894741</v>
      </c>
      <c r="V144" s="44">
        <v>474.34538715000002</v>
      </c>
      <c r="W144" s="44">
        <v>469.70335031578952</v>
      </c>
    </row>
    <row r="145" spans="2:23" x14ac:dyDescent="0.25">
      <c r="B145" s="45" t="s">
        <v>7706</v>
      </c>
      <c r="C145" s="45" t="s">
        <v>7707</v>
      </c>
      <c r="D145" s="45" t="s">
        <v>7708</v>
      </c>
      <c r="E145" s="45" t="s">
        <v>127</v>
      </c>
      <c r="F145" s="46" t="s">
        <v>7125</v>
      </c>
      <c r="G145" s="44">
        <v>343.91033441176472</v>
      </c>
      <c r="H145" s="44">
        <v>377.02447105263161</v>
      </c>
      <c r="I145" s="44">
        <v>370.90032664705882</v>
      </c>
      <c r="J145" s="44">
        <v>350.61086805882348</v>
      </c>
      <c r="K145" s="44">
        <v>343.45947243749998</v>
      </c>
      <c r="L145" s="44">
        <v>281.54887946666662</v>
      </c>
      <c r="M145" s="44">
        <v>310.37310693749998</v>
      </c>
      <c r="N145" s="44">
        <v>318.143940375</v>
      </c>
      <c r="O145" s="44">
        <v>299.88723188235292</v>
      </c>
      <c r="P145" s="44">
        <v>285.45088270588229</v>
      </c>
      <c r="Q145" s="44">
        <v>295.19895464705883</v>
      </c>
      <c r="R145" s="44">
        <v>316.05575770588229</v>
      </c>
      <c r="S145" s="44">
        <v>324.49235958823527</v>
      </c>
      <c r="T145" s="44">
        <v>291.49957052941181</v>
      </c>
      <c r="U145" s="44">
        <v>245.52194866666659</v>
      </c>
      <c r="V145" s="44">
        <v>248.4818592105263</v>
      </c>
      <c r="W145" s="44">
        <v>338.10931909523811</v>
      </c>
    </row>
    <row r="146" spans="2:23" x14ac:dyDescent="0.25">
      <c r="B146" s="42" t="s">
        <v>7974</v>
      </c>
      <c r="C146" s="42" t="s">
        <v>7975</v>
      </c>
      <c r="D146" s="42" t="s">
        <v>7976</v>
      </c>
      <c r="E146" s="42" t="s">
        <v>127</v>
      </c>
      <c r="F146" s="43" t="s">
        <v>7125</v>
      </c>
      <c r="G146" s="44">
        <v>352.37136062500002</v>
      </c>
      <c r="H146" s="44">
        <v>366.76840411764698</v>
      </c>
      <c r="I146" s="44">
        <v>486.44399249999998</v>
      </c>
      <c r="J146" s="44">
        <v>494.03887589473692</v>
      </c>
      <c r="K146" s="44">
        <v>489.434665</v>
      </c>
      <c r="L146" s="44">
        <v>509.2478591052631</v>
      </c>
      <c r="M146" s="44">
        <v>492.30676154999998</v>
      </c>
      <c r="N146" s="44">
        <v>516.28994942105271</v>
      </c>
      <c r="O146" s="44">
        <v>479.77965035294119</v>
      </c>
      <c r="P146" s="44">
        <v>477.73274947058832</v>
      </c>
      <c r="Q146" s="44">
        <v>468.6717148125</v>
      </c>
      <c r="R146" s="44">
        <v>544.15015662500002</v>
      </c>
      <c r="S146" s="44">
        <v>525.05795306666664</v>
      </c>
      <c r="T146" s="44">
        <v>540.65458875000002</v>
      </c>
      <c r="U146" s="44">
        <v>543.73875363157902</v>
      </c>
      <c r="V146" s="44">
        <v>478.941604368421</v>
      </c>
      <c r="W146" s="44">
        <v>481.99539942105258</v>
      </c>
    </row>
    <row r="147" spans="2:23" x14ac:dyDescent="0.25">
      <c r="B147" s="45" t="s">
        <v>8009</v>
      </c>
      <c r="C147" s="45" t="s">
        <v>8010</v>
      </c>
      <c r="D147" s="45" t="s">
        <v>8011</v>
      </c>
      <c r="E147" s="45" t="s">
        <v>127</v>
      </c>
      <c r="F147" s="46" t="s">
        <v>7125</v>
      </c>
      <c r="G147" s="44">
        <v>307.45959588235303</v>
      </c>
      <c r="H147" s="44">
        <v>350.81649011111108</v>
      </c>
      <c r="I147" s="44">
        <v>480.98764094117649</v>
      </c>
      <c r="J147" s="44">
        <v>419.16764241176469</v>
      </c>
      <c r="K147" s="44">
        <v>416.17391088235291</v>
      </c>
      <c r="L147" s="44">
        <v>381.94307266666669</v>
      </c>
      <c r="M147" s="44">
        <v>310.16660385714289</v>
      </c>
      <c r="N147" s="44">
        <v>373.58916325000001</v>
      </c>
      <c r="O147" s="44">
        <v>378.05870335294122</v>
      </c>
      <c r="P147" s="44">
        <v>408.65189377777779</v>
      </c>
      <c r="Q147" s="44">
        <v>374.80010117647049</v>
      </c>
      <c r="R147" s="44">
        <v>332.93039756249999</v>
      </c>
      <c r="S147" s="44">
        <v>388.16715205882349</v>
      </c>
      <c r="T147" s="44">
        <v>322.42552922222222</v>
      </c>
      <c r="U147" s="44">
        <v>241.52154247368421</v>
      </c>
      <c r="V147" s="44">
        <v>217.40744035</v>
      </c>
      <c r="W147" s="44">
        <v>255.61643147619051</v>
      </c>
    </row>
    <row r="148" spans="2:23" x14ac:dyDescent="0.25">
      <c r="B148" s="42" t="s">
        <v>8030</v>
      </c>
      <c r="C148" s="42" t="s">
        <v>8031</v>
      </c>
      <c r="D148" s="42" t="s">
        <v>8032</v>
      </c>
      <c r="E148" s="42" t="s">
        <v>127</v>
      </c>
      <c r="F148" s="43" t="s">
        <v>7125</v>
      </c>
      <c r="G148" s="44">
        <v>447.15773423529407</v>
      </c>
      <c r="H148" s="44">
        <v>454.04217349999999</v>
      </c>
      <c r="I148" s="44">
        <v>546.07220776923077</v>
      </c>
      <c r="J148" s="44">
        <v>484.08016007692311</v>
      </c>
      <c r="K148" s="44">
        <v>503.59639828571432</v>
      </c>
      <c r="L148" s="44">
        <v>483.74527746153848</v>
      </c>
      <c r="M148" s="44">
        <v>475.17031138461539</v>
      </c>
      <c r="N148" s="44">
        <v>495.05494957142861</v>
      </c>
      <c r="O148" s="44">
        <v>491.38941546153848</v>
      </c>
      <c r="P148" s="44">
        <v>479.57573766666673</v>
      </c>
      <c r="Q148" s="44">
        <v>496.66691450000002</v>
      </c>
      <c r="R148" s="44">
        <v>503.08303042857142</v>
      </c>
      <c r="S148" s="44">
        <v>508.08522285714292</v>
      </c>
      <c r="T148" s="44">
        <v>520.00008260000004</v>
      </c>
      <c r="U148" s="44">
        <v>530.70419477777773</v>
      </c>
      <c r="V148" s="44">
        <v>532.14753136842103</v>
      </c>
      <c r="W148" s="44">
        <v>523.76784375</v>
      </c>
    </row>
    <row r="149" spans="2:23" x14ac:dyDescent="0.25">
      <c r="B149" s="45" t="s">
        <v>7724</v>
      </c>
      <c r="C149" s="45" t="s">
        <v>7725</v>
      </c>
      <c r="D149" s="45" t="s">
        <v>7726</v>
      </c>
      <c r="E149" s="45" t="s">
        <v>127</v>
      </c>
      <c r="F149" s="46" t="s">
        <v>7125</v>
      </c>
      <c r="G149" s="44">
        <v>250.91405040909089</v>
      </c>
      <c r="H149" s="44">
        <v>214.20801804545451</v>
      </c>
      <c r="I149" s="44">
        <v>152.63534863636369</v>
      </c>
      <c r="J149" s="44">
        <v>144.9288102727273</v>
      </c>
      <c r="K149" s="44">
        <v>144.2175447272727</v>
      </c>
      <c r="L149" s="44">
        <v>143.23354850000001</v>
      </c>
      <c r="M149" s="44">
        <v>134.7861771818182</v>
      </c>
      <c r="N149" s="44">
        <v>134.2962985454545</v>
      </c>
      <c r="O149" s="44">
        <v>127.4451153636364</v>
      </c>
      <c r="P149" s="44">
        <v>124.9088247727273</v>
      </c>
      <c r="Q149" s="44">
        <v>128.22378445454541</v>
      </c>
      <c r="R149" s="44">
        <v>150.7065241818182</v>
      </c>
      <c r="S149" s="44">
        <v>168.38606145454551</v>
      </c>
      <c r="T149" s="44">
        <v>122.6740510454545</v>
      </c>
      <c r="U149" s="44">
        <v>116.5407483636364</v>
      </c>
      <c r="V149" s="44">
        <v>113.1463452727273</v>
      </c>
      <c r="W149" s="44">
        <v>110.8745177272727</v>
      </c>
    </row>
    <row r="150" spans="2:23" x14ac:dyDescent="0.25">
      <c r="B150" s="42" t="s">
        <v>7939</v>
      </c>
      <c r="C150" s="42" t="s">
        <v>7940</v>
      </c>
      <c r="D150" s="42" t="s">
        <v>7941</v>
      </c>
      <c r="E150" s="42" t="s">
        <v>127</v>
      </c>
      <c r="F150" s="43" t="s">
        <v>7125</v>
      </c>
      <c r="G150" s="44">
        <v>346.09240727272731</v>
      </c>
      <c r="H150" s="44">
        <v>302.70793290909091</v>
      </c>
      <c r="I150" s="44">
        <v>309.51576222727272</v>
      </c>
      <c r="J150" s="44">
        <v>258.35265677272719</v>
      </c>
      <c r="K150" s="44">
        <v>256.51648295454538</v>
      </c>
      <c r="L150" s="44">
        <v>244.1420191818182</v>
      </c>
      <c r="M150" s="44">
        <v>243.93260777272729</v>
      </c>
      <c r="N150" s="44">
        <v>244.84764518181819</v>
      </c>
      <c r="O150" s="44">
        <v>352.91807463636371</v>
      </c>
      <c r="P150" s="44">
        <v>346.22620213636361</v>
      </c>
      <c r="Q150" s="44">
        <v>302.31725768181821</v>
      </c>
      <c r="R150" s="44">
        <v>322.87732863636359</v>
      </c>
      <c r="S150" s="44">
        <v>341.56920259090907</v>
      </c>
      <c r="T150" s="44">
        <v>328.98429840909091</v>
      </c>
      <c r="U150" s="44">
        <v>305.81720054545463</v>
      </c>
      <c r="V150" s="44">
        <v>280.2376445909091</v>
      </c>
      <c r="W150" s="44">
        <v>264.40247886363642</v>
      </c>
    </row>
    <row r="151" spans="2:23" x14ac:dyDescent="0.25">
      <c r="B151" s="45" t="s">
        <v>7692</v>
      </c>
      <c r="C151" s="45" t="s">
        <v>7693</v>
      </c>
      <c r="D151" s="45" t="s">
        <v>7694</v>
      </c>
      <c r="E151" s="45" t="s">
        <v>127</v>
      </c>
      <c r="F151" s="46" t="s">
        <v>7125</v>
      </c>
      <c r="G151" s="44">
        <v>360.41293686363639</v>
      </c>
      <c r="H151" s="44">
        <v>252.27050809090909</v>
      </c>
      <c r="I151" s="44">
        <v>272.43085831818178</v>
      </c>
      <c r="J151" s="44">
        <v>206.38288336363641</v>
      </c>
      <c r="K151" s="44">
        <v>201.4076587727273</v>
      </c>
      <c r="L151" s="44">
        <v>175.52203957142859</v>
      </c>
      <c r="M151" s="44">
        <v>205.29409572727269</v>
      </c>
      <c r="N151" s="44">
        <v>208.4864047727273</v>
      </c>
      <c r="O151" s="44">
        <v>194.45460472727271</v>
      </c>
      <c r="P151" s="44">
        <v>195.66700195454541</v>
      </c>
      <c r="Q151" s="44">
        <v>203.2066646363636</v>
      </c>
      <c r="R151" s="44">
        <v>246.44762022727269</v>
      </c>
      <c r="S151" s="44">
        <v>260.50329345454543</v>
      </c>
      <c r="T151" s="44">
        <v>322.56686277272729</v>
      </c>
      <c r="U151" s="44">
        <v>305.2264591818182</v>
      </c>
      <c r="V151" s="44">
        <v>300.89709577272731</v>
      </c>
      <c r="W151" s="44">
        <v>286.11274090909092</v>
      </c>
    </row>
    <row r="152" spans="2:23" x14ac:dyDescent="0.25">
      <c r="B152" s="42" t="s">
        <v>7923</v>
      </c>
      <c r="C152" s="42" t="s">
        <v>7924</v>
      </c>
      <c r="D152" s="42" t="s">
        <v>7925</v>
      </c>
      <c r="E152" s="42" t="s">
        <v>127</v>
      </c>
      <c r="F152" s="43" t="s">
        <v>7125</v>
      </c>
      <c r="G152" s="44">
        <v>337.3443074090909</v>
      </c>
      <c r="H152" s="44">
        <v>282.07567166666672</v>
      </c>
      <c r="I152" s="44">
        <v>287.89152304545462</v>
      </c>
      <c r="J152" s="44">
        <v>263.21790609523811</v>
      </c>
      <c r="K152" s="44">
        <v>226.29554495454551</v>
      </c>
      <c r="L152" s="44">
        <v>227.15787136363639</v>
      </c>
      <c r="M152" s="44">
        <v>231.90963354545451</v>
      </c>
      <c r="N152" s="44">
        <v>230.6434205909091</v>
      </c>
      <c r="O152" s="44">
        <v>212.5689890454546</v>
      </c>
      <c r="P152" s="44">
        <v>214.57405168181819</v>
      </c>
      <c r="Q152" s="44">
        <v>216.71232222727269</v>
      </c>
      <c r="R152" s="44">
        <v>235.52295968181821</v>
      </c>
      <c r="S152" s="44">
        <v>246.8312991818182</v>
      </c>
      <c r="T152" s="44">
        <v>239.63172627272729</v>
      </c>
      <c r="U152" s="44">
        <v>243.60405527272729</v>
      </c>
      <c r="V152" s="44">
        <v>243.7176367619048</v>
      </c>
      <c r="W152" s="44">
        <v>243.1386690909091</v>
      </c>
    </row>
    <row r="153" spans="2:23" x14ac:dyDescent="0.25">
      <c r="B153" s="45" t="s">
        <v>7658</v>
      </c>
      <c r="C153" s="45" t="s">
        <v>7659</v>
      </c>
      <c r="D153" s="45" t="s">
        <v>7660</v>
      </c>
      <c r="E153" s="45" t="s">
        <v>127</v>
      </c>
      <c r="F153" s="46" t="s">
        <v>7125</v>
      </c>
      <c r="G153" s="44">
        <v>282.43856423809518</v>
      </c>
      <c r="H153" s="44">
        <v>267.25355347619052</v>
      </c>
      <c r="I153" s="44">
        <v>230.93788827272729</v>
      </c>
      <c r="J153" s="44">
        <v>204.74544950000001</v>
      </c>
      <c r="K153" s="44">
        <v>188.37225113636359</v>
      </c>
      <c r="L153" s="44">
        <v>200.72557977272729</v>
      </c>
      <c r="M153" s="44">
        <v>213.76953159090911</v>
      </c>
      <c r="N153" s="44">
        <v>214.03350568181821</v>
      </c>
      <c r="O153" s="44">
        <v>198.47123927272719</v>
      </c>
      <c r="P153" s="44">
        <v>191.27529604545461</v>
      </c>
      <c r="Q153" s="44">
        <v>198.6933660454545</v>
      </c>
      <c r="R153" s="44">
        <v>212.81218281818181</v>
      </c>
      <c r="S153" s="44">
        <v>231.8251920909091</v>
      </c>
      <c r="T153" s="44">
        <v>230.90052299999999</v>
      </c>
      <c r="U153" s="44">
        <v>218.74997681818181</v>
      </c>
      <c r="V153" s="44">
        <v>224.28046763636371</v>
      </c>
      <c r="W153" s="44">
        <v>192.44953490909089</v>
      </c>
    </row>
    <row r="154" spans="2:23" x14ac:dyDescent="0.25">
      <c r="B154" s="42" t="s">
        <v>7901</v>
      </c>
      <c r="C154" s="42" t="s">
        <v>7902</v>
      </c>
      <c r="D154" s="42" t="s">
        <v>7903</v>
      </c>
      <c r="E154" s="42" t="s">
        <v>127</v>
      </c>
      <c r="F154" s="43" t="s">
        <v>7125</v>
      </c>
      <c r="G154" s="44">
        <v>646.36641417647058</v>
      </c>
      <c r="H154" s="44">
        <v>663.15064488235294</v>
      </c>
      <c r="I154" s="44">
        <v>549.67219606666674</v>
      </c>
      <c r="J154" s="44">
        <v>514.92356733333338</v>
      </c>
      <c r="K154" s="44">
        <v>514.12483186666668</v>
      </c>
      <c r="L154" s="44">
        <v>510.83796426666669</v>
      </c>
      <c r="M154" s="44">
        <v>529.76915126666665</v>
      </c>
      <c r="N154" s="44">
        <v>532.84200180000005</v>
      </c>
      <c r="O154" s="44">
        <v>576.01373981250003</v>
      </c>
      <c r="P154" s="44">
        <v>566.88996450000002</v>
      </c>
      <c r="Q154" s="44">
        <v>568.56230749999997</v>
      </c>
      <c r="R154" s="44">
        <v>586.45024041176475</v>
      </c>
      <c r="S154" s="44">
        <v>576.27523264705883</v>
      </c>
      <c r="T154" s="44">
        <v>542.93109900000002</v>
      </c>
      <c r="U154" s="44">
        <v>540.84772094117648</v>
      </c>
      <c r="V154" s="44">
        <v>538.20200116666672</v>
      </c>
      <c r="W154" s="44">
        <v>535.63636952631578</v>
      </c>
    </row>
    <row r="155" spans="2:23" x14ac:dyDescent="0.25">
      <c r="B155" s="45" t="s">
        <v>8057</v>
      </c>
      <c r="C155" s="45" t="s">
        <v>8058</v>
      </c>
      <c r="D155" s="45" t="s">
        <v>8059</v>
      </c>
      <c r="E155" s="45" t="s">
        <v>127</v>
      </c>
      <c r="F155" s="46" t="s">
        <v>7125</v>
      </c>
      <c r="G155" s="44">
        <v>369.6374474117647</v>
      </c>
      <c r="H155" s="44">
        <v>361.95517866666671</v>
      </c>
      <c r="I155" s="44">
        <v>508.03469682352937</v>
      </c>
      <c r="J155" s="44">
        <v>452.45766943749999</v>
      </c>
      <c r="K155" s="44">
        <v>471.98893131249997</v>
      </c>
      <c r="L155" s="44">
        <v>472.67929937500003</v>
      </c>
      <c r="M155" s="44">
        <v>463.37758693749998</v>
      </c>
      <c r="N155" s="44">
        <v>498.99965817647058</v>
      </c>
      <c r="O155" s="44">
        <v>434.75416024999998</v>
      </c>
      <c r="P155" s="44">
        <v>368.77883868750001</v>
      </c>
      <c r="Q155" s="44">
        <v>322.6152376</v>
      </c>
      <c r="R155" s="44">
        <v>325.80664453333333</v>
      </c>
      <c r="S155" s="44">
        <v>379.54172681249997</v>
      </c>
      <c r="T155" s="44">
        <v>420.41726323529412</v>
      </c>
      <c r="U155" s="44">
        <v>402.2238317368421</v>
      </c>
      <c r="V155" s="44">
        <v>354.3562732631579</v>
      </c>
      <c r="W155" s="44">
        <v>382.00033761904763</v>
      </c>
    </row>
    <row r="156" spans="2:23" x14ac:dyDescent="0.25">
      <c r="B156" s="42" t="s">
        <v>7689</v>
      </c>
      <c r="C156" s="42" t="s">
        <v>7690</v>
      </c>
      <c r="D156" s="42" t="s">
        <v>7691</v>
      </c>
      <c r="E156" s="42" t="s">
        <v>127</v>
      </c>
      <c r="F156" s="43" t="s">
        <v>7125</v>
      </c>
      <c r="G156" s="44">
        <v>344.30899409523812</v>
      </c>
      <c r="H156" s="44">
        <v>329.15841009523808</v>
      </c>
      <c r="I156" s="44">
        <v>367.27495554545447</v>
      </c>
      <c r="J156" s="44">
        <v>305.97540313636358</v>
      </c>
      <c r="K156" s="44">
        <v>299.79496813636371</v>
      </c>
      <c r="L156" s="44">
        <v>306.35043631818178</v>
      </c>
      <c r="M156" s="44">
        <v>293.38891977272732</v>
      </c>
      <c r="N156" s="44">
        <v>298.98639268181819</v>
      </c>
      <c r="O156" s="44">
        <v>264.18781409090911</v>
      </c>
      <c r="P156" s="44">
        <v>282.00803877272728</v>
      </c>
      <c r="Q156" s="44">
        <v>283.74214000000001</v>
      </c>
      <c r="R156" s="44">
        <v>326.5962868181818</v>
      </c>
      <c r="S156" s="44">
        <v>348.90009159090908</v>
      </c>
      <c r="T156" s="44">
        <v>368.43565372727272</v>
      </c>
      <c r="U156" s="44">
        <v>353.96030490909089</v>
      </c>
      <c r="V156" s="44">
        <v>363.2659697272727</v>
      </c>
      <c r="W156" s="44">
        <v>330.02336209090907</v>
      </c>
    </row>
    <row r="157" spans="2:23" x14ac:dyDescent="0.25">
      <c r="B157" s="45" t="s">
        <v>7785</v>
      </c>
      <c r="C157" s="45" t="s">
        <v>7786</v>
      </c>
      <c r="D157" s="45" t="s">
        <v>7787</v>
      </c>
      <c r="E157" s="45" t="s">
        <v>127</v>
      </c>
      <c r="F157" s="46" t="s">
        <v>7125</v>
      </c>
      <c r="G157" s="44">
        <v>418.28522575</v>
      </c>
      <c r="H157" s="44">
        <v>431.14131623529408</v>
      </c>
      <c r="I157" s="44">
        <v>478.88437518749998</v>
      </c>
      <c r="J157" s="44">
        <v>464.61540656250003</v>
      </c>
      <c r="K157" s="44">
        <v>463.37515100000002</v>
      </c>
      <c r="L157" s="44">
        <v>497.09530588235287</v>
      </c>
      <c r="M157" s="44">
        <v>521.96387149999998</v>
      </c>
      <c r="N157" s="44">
        <v>538.36916323529408</v>
      </c>
      <c r="O157" s="44">
        <v>454.62213621052632</v>
      </c>
      <c r="P157" s="44">
        <v>425.91828605555548</v>
      </c>
      <c r="Q157" s="44">
        <v>443.25942055555561</v>
      </c>
      <c r="R157" s="44">
        <v>453.18975988888877</v>
      </c>
      <c r="S157" s="44">
        <v>479.80526576470589</v>
      </c>
      <c r="T157" s="44">
        <v>458.78570373333332</v>
      </c>
      <c r="U157" s="44">
        <v>454.88550005555561</v>
      </c>
      <c r="V157" s="44">
        <v>800.89551145000007</v>
      </c>
      <c r="W157" s="44">
        <v>492.29430405000011</v>
      </c>
    </row>
    <row r="158" spans="2:23" x14ac:dyDescent="0.25">
      <c r="B158" s="42" t="s">
        <v>7863</v>
      </c>
      <c r="C158" s="42" t="s">
        <v>7864</v>
      </c>
      <c r="D158" s="42" t="s">
        <v>7865</v>
      </c>
      <c r="E158" s="42" t="s">
        <v>127</v>
      </c>
      <c r="F158" s="43" t="s">
        <v>7125</v>
      </c>
      <c r="G158" s="44"/>
      <c r="H158" s="44"/>
      <c r="I158" s="44"/>
      <c r="J158" s="44">
        <v>408.41482400000001</v>
      </c>
      <c r="K158" s="44"/>
      <c r="L158" s="44"/>
      <c r="M158" s="44"/>
      <c r="N158" s="44">
        <v>369.05125900000002</v>
      </c>
      <c r="O158" s="44"/>
      <c r="P158" s="44"/>
      <c r="Q158" s="44"/>
      <c r="R158" s="44"/>
      <c r="S158" s="44"/>
      <c r="T158" s="44">
        <v>352.24005699999998</v>
      </c>
      <c r="U158" s="44">
        <v>433.35986500000001</v>
      </c>
      <c r="V158" s="44">
        <v>388.20560449999999</v>
      </c>
      <c r="W158" s="44">
        <v>427.15428400000002</v>
      </c>
    </row>
    <row r="159" spans="2:23" x14ac:dyDescent="0.25">
      <c r="B159" s="45" t="s">
        <v>7812</v>
      </c>
      <c r="C159" s="45" t="s">
        <v>7813</v>
      </c>
      <c r="D159" s="45" t="s">
        <v>7814</v>
      </c>
      <c r="E159" s="45" t="s">
        <v>127</v>
      </c>
      <c r="F159" s="46" t="s">
        <v>7125</v>
      </c>
      <c r="G159" s="44">
        <v>410.39540811764698</v>
      </c>
      <c r="H159" s="44">
        <v>407.65742349999999</v>
      </c>
      <c r="I159" s="44">
        <v>459.30510138888889</v>
      </c>
      <c r="J159" s="44">
        <v>444.04154331578951</v>
      </c>
      <c r="K159" s="44">
        <v>426.79347969999998</v>
      </c>
      <c r="L159" s="44">
        <v>385.39880894117653</v>
      </c>
      <c r="M159" s="44">
        <v>421.52335305000003</v>
      </c>
      <c r="N159" s="44">
        <v>401.47674694736838</v>
      </c>
      <c r="O159" s="44">
        <v>368.9548512222222</v>
      </c>
      <c r="P159" s="44">
        <v>418.66605309090909</v>
      </c>
      <c r="Q159" s="44">
        <v>402.50456790476193</v>
      </c>
      <c r="R159" s="44">
        <v>447.90394345454553</v>
      </c>
      <c r="S159" s="44">
        <v>432.48161471428568</v>
      </c>
      <c r="T159" s="44">
        <v>464.61436563636357</v>
      </c>
      <c r="U159" s="44">
        <v>429.24629014285711</v>
      </c>
      <c r="V159" s="44">
        <v>441.41050768181822</v>
      </c>
      <c r="W159" s="44">
        <v>436.05996772727269</v>
      </c>
    </row>
    <row r="160" spans="2:23" x14ac:dyDescent="0.25">
      <c r="B160" s="42" t="s">
        <v>7565</v>
      </c>
      <c r="C160" s="42" t="s">
        <v>7566</v>
      </c>
      <c r="D160" s="42" t="s">
        <v>7567</v>
      </c>
      <c r="E160" s="42" t="s">
        <v>127</v>
      </c>
      <c r="F160" s="43" t="s">
        <v>7125</v>
      </c>
      <c r="G160" s="44">
        <v>276.32189949999997</v>
      </c>
      <c r="H160" s="44">
        <v>235.27559235000001</v>
      </c>
      <c r="I160" s="44">
        <v>278.25714828571432</v>
      </c>
      <c r="J160" s="44">
        <v>231.71338290476189</v>
      </c>
      <c r="K160" s="44">
        <v>227.88397071428571</v>
      </c>
      <c r="L160" s="44">
        <v>217.60856819047621</v>
      </c>
      <c r="M160" s="44">
        <v>418.09925868181818</v>
      </c>
      <c r="N160" s="44">
        <v>511.16660686363628</v>
      </c>
      <c r="O160" s="44">
        <v>314.999686</v>
      </c>
      <c r="P160" s="44">
        <v>245.84568072727271</v>
      </c>
      <c r="Q160" s="44">
        <v>292.19012290909092</v>
      </c>
      <c r="R160" s="44">
        <v>506.14191214285711</v>
      </c>
      <c r="S160" s="44">
        <v>538.62446961904766</v>
      </c>
      <c r="T160" s="44">
        <v>650.55306680952378</v>
      </c>
      <c r="U160" s="44">
        <v>674.54788785714277</v>
      </c>
      <c r="V160" s="44">
        <v>598.27456952380953</v>
      </c>
      <c r="W160" s="44">
        <v>611.89595966666661</v>
      </c>
    </row>
    <row r="161" spans="2:23" x14ac:dyDescent="0.25">
      <c r="B161" s="45" t="s">
        <v>8036</v>
      </c>
      <c r="C161" s="45" t="s">
        <v>8037</v>
      </c>
      <c r="D161" s="45" t="s">
        <v>8038</v>
      </c>
      <c r="E161" s="45" t="s">
        <v>127</v>
      </c>
      <c r="F161" s="46" t="s">
        <v>7125</v>
      </c>
      <c r="G161" s="44">
        <v>541.69766245000005</v>
      </c>
      <c r="H161" s="44">
        <v>461.66011170000002</v>
      </c>
      <c r="I161" s="44">
        <v>509.20717921052642</v>
      </c>
      <c r="J161" s="44">
        <v>481.5154001578947</v>
      </c>
      <c r="K161" s="44">
        <v>497.46890047368419</v>
      </c>
      <c r="L161" s="44">
        <v>424.78101177777779</v>
      </c>
      <c r="M161" s="44">
        <v>405.90783361111107</v>
      </c>
      <c r="N161" s="44">
        <v>428.24866833333328</v>
      </c>
      <c r="O161" s="44">
        <v>460.49427394444439</v>
      </c>
      <c r="P161" s="44">
        <v>457.92816988888887</v>
      </c>
      <c r="Q161" s="44">
        <v>449.09017283333333</v>
      </c>
      <c r="R161" s="44">
        <v>481.80936216666669</v>
      </c>
      <c r="S161" s="44">
        <v>572.52799847368419</v>
      </c>
      <c r="T161" s="44">
        <v>477.67465847368419</v>
      </c>
      <c r="U161" s="44">
        <v>477.41090542105258</v>
      </c>
      <c r="V161" s="44">
        <v>492.54379215</v>
      </c>
      <c r="W161" s="44">
        <v>495.77170840000002</v>
      </c>
    </row>
    <row r="162" spans="2:23" x14ac:dyDescent="0.25">
      <c r="B162" s="42" t="s">
        <v>7885</v>
      </c>
      <c r="C162" s="42" t="s">
        <v>7886</v>
      </c>
      <c r="D162" s="42" t="s">
        <v>7887</v>
      </c>
      <c r="E162" s="42" t="s">
        <v>127</v>
      </c>
      <c r="F162" s="43" t="s">
        <v>7125</v>
      </c>
      <c r="G162" s="44">
        <v>516.23737500000004</v>
      </c>
      <c r="H162" s="44">
        <v>510.64873999999998</v>
      </c>
      <c r="I162" s="44">
        <v>517.59610766666674</v>
      </c>
      <c r="J162" s="44">
        <v>572.36318094117644</v>
      </c>
      <c r="K162" s="44">
        <v>506.46538713333331</v>
      </c>
      <c r="L162" s="44">
        <v>509.326995625</v>
      </c>
      <c r="M162" s="44">
        <v>505.30679412500001</v>
      </c>
      <c r="N162" s="44">
        <v>506.10779480000002</v>
      </c>
      <c r="O162" s="44">
        <v>504.19235900000001</v>
      </c>
      <c r="P162" s="44">
        <v>503.70571100000001</v>
      </c>
      <c r="Q162" s="44">
        <v>441.71241950000001</v>
      </c>
      <c r="R162" s="44">
        <v>544.85872230769223</v>
      </c>
      <c r="S162" s="44">
        <v>542.07615271428574</v>
      </c>
      <c r="T162" s="44">
        <v>494.07541112500002</v>
      </c>
      <c r="U162" s="44">
        <v>488.96075005555548</v>
      </c>
      <c r="V162" s="44">
        <v>494.29799405555548</v>
      </c>
      <c r="W162" s="44">
        <v>480.32535538888891</v>
      </c>
    </row>
    <row r="163" spans="2:23" x14ac:dyDescent="0.25">
      <c r="B163" s="45" t="s">
        <v>8051</v>
      </c>
      <c r="C163" s="45" t="s">
        <v>8052</v>
      </c>
      <c r="D163" s="45" t="s">
        <v>8053</v>
      </c>
      <c r="E163" s="45" t="s">
        <v>127</v>
      </c>
      <c r="F163" s="46" t="s">
        <v>7125</v>
      </c>
      <c r="G163" s="44">
        <v>375.58703800000001</v>
      </c>
      <c r="H163" s="44">
        <v>379.94839833333327</v>
      </c>
      <c r="I163" s="44">
        <v>306.05072706250002</v>
      </c>
      <c r="J163" s="44">
        <v>306.70949488235289</v>
      </c>
      <c r="K163" s="44">
        <v>316.73986776470588</v>
      </c>
      <c r="L163" s="44">
        <v>266.88553368750001</v>
      </c>
      <c r="M163" s="44">
        <v>325.50658152941168</v>
      </c>
      <c r="N163" s="44">
        <v>270.44929482352939</v>
      </c>
      <c r="O163" s="44">
        <v>260.81655588235287</v>
      </c>
      <c r="P163" s="44">
        <v>232.06174764705881</v>
      </c>
      <c r="Q163" s="44">
        <v>234.47264664705881</v>
      </c>
      <c r="R163" s="44">
        <v>261.00245488235288</v>
      </c>
      <c r="S163" s="44">
        <v>247.2098761764706</v>
      </c>
      <c r="T163" s="44">
        <v>281.44792775000002</v>
      </c>
      <c r="U163" s="44">
        <v>269.41318468421048</v>
      </c>
      <c r="V163" s="44">
        <v>243.50001531578951</v>
      </c>
      <c r="W163" s="44">
        <v>285.95668195238102</v>
      </c>
    </row>
    <row r="164" spans="2:23" x14ac:dyDescent="0.25">
      <c r="B164" s="42" t="s">
        <v>8024</v>
      </c>
      <c r="C164" s="42" t="s">
        <v>8025</v>
      </c>
      <c r="D164" s="42" t="s">
        <v>8026</v>
      </c>
      <c r="E164" s="42" t="s">
        <v>127</v>
      </c>
      <c r="F164" s="43" t="s">
        <v>7125</v>
      </c>
      <c r="G164" s="44">
        <v>108.7256311363636</v>
      </c>
      <c r="H164" s="44">
        <v>102.60680086363639</v>
      </c>
      <c r="I164" s="44">
        <v>82.487407045454546</v>
      </c>
      <c r="J164" s="44">
        <v>79.934950545454541</v>
      </c>
      <c r="K164" s="44">
        <v>77.332020045454541</v>
      </c>
      <c r="L164" s="44">
        <v>77.11445713636364</v>
      </c>
      <c r="M164" s="44">
        <v>76.386873090909091</v>
      </c>
      <c r="N164" s="44">
        <v>76.712880954545454</v>
      </c>
      <c r="O164" s="44">
        <v>74.196673681818183</v>
      </c>
      <c r="P164" s="44">
        <v>75.451984636363647</v>
      </c>
      <c r="Q164" s="44">
        <v>77.773968681818189</v>
      </c>
      <c r="R164" s="44">
        <v>86.485646363636363</v>
      </c>
      <c r="S164" s="44">
        <v>75.538679636363639</v>
      </c>
      <c r="T164" s="44">
        <v>81.886871181818179</v>
      </c>
      <c r="U164" s="44">
        <v>84.304212681818186</v>
      </c>
      <c r="V164" s="44">
        <v>78.034541666666669</v>
      </c>
      <c r="W164" s="44">
        <v>91.692512681818187</v>
      </c>
    </row>
    <row r="165" spans="2:23" x14ac:dyDescent="0.25">
      <c r="B165" s="45" t="s">
        <v>7839</v>
      </c>
      <c r="C165" s="45" t="s">
        <v>7840</v>
      </c>
      <c r="D165" s="45" t="s">
        <v>7841</v>
      </c>
      <c r="E165" s="45" t="s">
        <v>127</v>
      </c>
      <c r="F165" s="46" t="s">
        <v>7125</v>
      </c>
      <c r="G165" s="44">
        <v>977.97265395454554</v>
      </c>
      <c r="H165" s="44">
        <v>946.36300159999996</v>
      </c>
      <c r="I165" s="44">
        <v>641.70206395000002</v>
      </c>
      <c r="J165" s="44">
        <v>618.14789189999999</v>
      </c>
      <c r="K165" s="44">
        <v>626.43251054545453</v>
      </c>
      <c r="L165" s="44">
        <v>637.01055018181819</v>
      </c>
      <c r="M165" s="44">
        <v>638.99228090476186</v>
      </c>
      <c r="N165" s="44">
        <v>590.3296772857143</v>
      </c>
      <c r="O165" s="44">
        <v>622.56620399999997</v>
      </c>
      <c r="P165" s="44">
        <v>608.37734490909088</v>
      </c>
      <c r="Q165" s="44">
        <v>614.92996731818175</v>
      </c>
      <c r="R165" s="44">
        <v>618.21179490909083</v>
      </c>
      <c r="S165" s="44">
        <v>588.20289423809527</v>
      </c>
      <c r="T165" s="44">
        <v>618.87682533333339</v>
      </c>
      <c r="U165" s="44">
        <v>615.24211323809527</v>
      </c>
      <c r="V165" s="44">
        <v>623.43278999999995</v>
      </c>
      <c r="W165" s="44">
        <v>619.12373786363639</v>
      </c>
    </row>
    <row r="166" spans="2:23" x14ac:dyDescent="0.25">
      <c r="B166" s="42" t="s">
        <v>7882</v>
      </c>
      <c r="C166" s="42" t="s">
        <v>7883</v>
      </c>
      <c r="D166" s="42" t="s">
        <v>7884</v>
      </c>
      <c r="E166" s="42" t="s">
        <v>127</v>
      </c>
      <c r="F166" s="43" t="s">
        <v>7125</v>
      </c>
      <c r="G166" s="44"/>
      <c r="H166" s="44"/>
      <c r="I166" s="44"/>
      <c r="J166" s="44"/>
      <c r="K166" s="44"/>
      <c r="L166" s="44"/>
      <c r="M166" s="44"/>
      <c r="N166" s="44"/>
      <c r="O166" s="44">
        <v>692.09804999999994</v>
      </c>
      <c r="P166" s="44"/>
      <c r="Q166" s="44"/>
      <c r="R166" s="44">
        <v>610.48694039999998</v>
      </c>
      <c r="S166" s="44">
        <v>564.38353436363639</v>
      </c>
      <c r="T166" s="44">
        <v>544.93714511764711</v>
      </c>
      <c r="U166" s="44">
        <v>544.3471014705882</v>
      </c>
      <c r="V166" s="44">
        <v>539.66002558333332</v>
      </c>
      <c r="W166" s="44">
        <v>523.7354928333333</v>
      </c>
    </row>
    <row r="167" spans="2:23" x14ac:dyDescent="0.25">
      <c r="B167" s="45" t="s">
        <v>7680</v>
      </c>
      <c r="C167" s="45" t="s">
        <v>7681</v>
      </c>
      <c r="D167" s="45" t="s">
        <v>7682</v>
      </c>
      <c r="E167" s="45" t="s">
        <v>127</v>
      </c>
      <c r="F167" s="46" t="s">
        <v>7125</v>
      </c>
      <c r="G167" s="44"/>
      <c r="H167" s="44"/>
      <c r="I167" s="44">
        <v>574.11159290909097</v>
      </c>
      <c r="J167" s="44">
        <v>565.05654070000003</v>
      </c>
      <c r="K167" s="44">
        <v>554.47760025000002</v>
      </c>
      <c r="L167" s="44">
        <v>564.14032277777778</v>
      </c>
      <c r="M167" s="44">
        <v>561.30077183333333</v>
      </c>
      <c r="N167" s="44">
        <v>520.28274049999993</v>
      </c>
      <c r="O167" s="44">
        <v>527.00816030769226</v>
      </c>
      <c r="P167" s="44">
        <v>529.499236</v>
      </c>
      <c r="Q167" s="44">
        <v>525.0470646</v>
      </c>
      <c r="R167" s="44">
        <v>529.48850266666659</v>
      </c>
      <c r="S167" s="44">
        <v>522.61417811111119</v>
      </c>
      <c r="T167" s="44">
        <v>492.81424616666658</v>
      </c>
      <c r="U167" s="44">
        <v>488.57918383333339</v>
      </c>
      <c r="V167" s="44">
        <v>471.33906066666668</v>
      </c>
      <c r="W167" s="44">
        <v>470.61433888888888</v>
      </c>
    </row>
    <row r="168" spans="2:23" x14ac:dyDescent="0.25">
      <c r="B168" s="42" t="s">
        <v>8069</v>
      </c>
      <c r="C168" s="42" t="s">
        <v>8070</v>
      </c>
      <c r="D168" s="42" t="s">
        <v>8071</v>
      </c>
      <c r="E168" s="42" t="s">
        <v>127</v>
      </c>
      <c r="F168" s="43" t="s">
        <v>7125</v>
      </c>
      <c r="G168" s="44">
        <v>525.36220631250001</v>
      </c>
      <c r="H168" s="44">
        <v>527.46405611764703</v>
      </c>
      <c r="I168" s="44">
        <v>524.62196863157897</v>
      </c>
      <c r="J168" s="44">
        <v>530.24046978947365</v>
      </c>
      <c r="K168" s="44">
        <v>529.1723208947368</v>
      </c>
      <c r="L168" s="44">
        <v>534.40719973684202</v>
      </c>
      <c r="M168" s="44">
        <v>532.1024300555556</v>
      </c>
      <c r="N168" s="44">
        <v>531.45059773684216</v>
      </c>
      <c r="O168" s="44">
        <v>533.38876200000004</v>
      </c>
      <c r="P168" s="44">
        <v>529.9947278636364</v>
      </c>
      <c r="Q168" s="44">
        <v>525.30248652380953</v>
      </c>
      <c r="R168" s="44">
        <v>524.79265299999997</v>
      </c>
      <c r="S168" s="44">
        <v>530.71755404545456</v>
      </c>
      <c r="T168" s="44">
        <v>528.03177331818176</v>
      </c>
      <c r="U168" s="44">
        <v>529.74082986363635</v>
      </c>
      <c r="V168" s="44">
        <v>523.84079699999995</v>
      </c>
      <c r="W168" s="44">
        <v>523.91447694999999</v>
      </c>
    </row>
    <row r="169" spans="2:23" x14ac:dyDescent="0.25">
      <c r="B169" s="45" t="s">
        <v>7920</v>
      </c>
      <c r="C169" s="45" t="s">
        <v>7921</v>
      </c>
      <c r="D169" s="45" t="s">
        <v>7922</v>
      </c>
      <c r="E169" s="45" t="s">
        <v>127</v>
      </c>
      <c r="F169" s="46" t="s">
        <v>7125</v>
      </c>
      <c r="G169" s="44">
        <v>528.1864730625</v>
      </c>
      <c r="H169" s="44">
        <v>519.1560423529412</v>
      </c>
      <c r="I169" s="44">
        <v>566.64319423529412</v>
      </c>
      <c r="J169" s="44">
        <v>491.34953857142858</v>
      </c>
      <c r="K169" s="44">
        <v>602.77012119999995</v>
      </c>
      <c r="L169" s="44">
        <v>468.19809607142861</v>
      </c>
      <c r="M169" s="44">
        <v>473.49661921428572</v>
      </c>
      <c r="N169" s="44">
        <v>486.72951660000001</v>
      </c>
      <c r="O169" s="44">
        <v>484.31860707142857</v>
      </c>
      <c r="P169" s="44">
        <v>490.596768</v>
      </c>
      <c r="Q169" s="44">
        <v>548.3085888666667</v>
      </c>
      <c r="R169" s="44">
        <v>490.28511838461537</v>
      </c>
      <c r="S169" s="44">
        <v>496.36742700000002</v>
      </c>
      <c r="T169" s="44">
        <v>549.41153414285714</v>
      </c>
      <c r="U169" s="44">
        <v>549.2950756875</v>
      </c>
      <c r="V169" s="44">
        <v>536.03845694117649</v>
      </c>
      <c r="W169" s="44">
        <v>563.07481262500005</v>
      </c>
    </row>
    <row r="170" spans="2:23" x14ac:dyDescent="0.25">
      <c r="B170" s="42" t="s">
        <v>7933</v>
      </c>
      <c r="C170" s="42" t="s">
        <v>7934</v>
      </c>
      <c r="D170" s="42" t="s">
        <v>7935</v>
      </c>
      <c r="E170" s="42" t="s">
        <v>127</v>
      </c>
      <c r="F170" s="43" t="s">
        <v>7125</v>
      </c>
      <c r="G170" s="44">
        <v>852.95244733333334</v>
      </c>
      <c r="H170" s="44">
        <v>854.78503354545455</v>
      </c>
      <c r="I170" s="44">
        <v>814.23704359090914</v>
      </c>
      <c r="J170" s="44">
        <v>765.56497172727279</v>
      </c>
      <c r="K170" s="44">
        <v>756.3950278636363</v>
      </c>
      <c r="L170" s="44">
        <v>755.98943254545452</v>
      </c>
      <c r="M170" s="44">
        <v>770.85055163636355</v>
      </c>
      <c r="N170" s="44">
        <v>696.11061129999996</v>
      </c>
      <c r="O170" s="44">
        <v>612.01969476190482</v>
      </c>
      <c r="P170" s="44">
        <v>611.15488695238093</v>
      </c>
      <c r="Q170" s="44">
        <v>683.84354968181822</v>
      </c>
      <c r="R170" s="44">
        <v>731.12253068181815</v>
      </c>
      <c r="S170" s="44">
        <v>720.52905166666665</v>
      </c>
      <c r="T170" s="44">
        <v>763.73839813636368</v>
      </c>
      <c r="U170" s="44">
        <v>789.22964559090906</v>
      </c>
      <c r="V170" s="44">
        <v>785.44877609090906</v>
      </c>
      <c r="W170" s="44">
        <v>782.37649449999992</v>
      </c>
    </row>
    <row r="171" spans="2:23" x14ac:dyDescent="0.25">
      <c r="B171" s="45" t="s">
        <v>7926</v>
      </c>
      <c r="C171" s="45" t="s">
        <v>7927</v>
      </c>
      <c r="D171" s="45" t="s">
        <v>7928</v>
      </c>
      <c r="E171" s="45" t="s">
        <v>127</v>
      </c>
      <c r="F171" s="46" t="s">
        <v>7125</v>
      </c>
      <c r="G171" s="44">
        <v>469.38182635294118</v>
      </c>
      <c r="H171" s="44">
        <v>471.27761794736841</v>
      </c>
      <c r="I171" s="44">
        <v>521.29674743750002</v>
      </c>
      <c r="J171" s="44">
        <v>461.21639712500001</v>
      </c>
      <c r="K171" s="44">
        <v>523.4449800588236</v>
      </c>
      <c r="L171" s="44">
        <v>513.25701858823527</v>
      </c>
      <c r="M171" s="44">
        <v>514.28779294117646</v>
      </c>
      <c r="N171" s="44">
        <v>453.17157650000001</v>
      </c>
      <c r="O171" s="44">
        <v>479.9707610625</v>
      </c>
      <c r="P171" s="44">
        <v>477.85452781250001</v>
      </c>
      <c r="Q171" s="44">
        <v>479.97430218749997</v>
      </c>
      <c r="R171" s="44">
        <v>488.24005099999999</v>
      </c>
      <c r="S171" s="44">
        <v>495.06863093333328</v>
      </c>
      <c r="T171" s="44">
        <v>495.382827625</v>
      </c>
      <c r="U171" s="44">
        <v>492.20310072222219</v>
      </c>
      <c r="V171" s="44">
        <v>502.13063710526308</v>
      </c>
      <c r="W171" s="44">
        <v>489.25050714999998</v>
      </c>
    </row>
    <row r="172" spans="2:23" x14ac:dyDescent="0.25">
      <c r="B172" s="42" t="s">
        <v>7593</v>
      </c>
      <c r="C172" s="42" t="s">
        <v>7594</v>
      </c>
      <c r="D172" s="42" t="s">
        <v>7595</v>
      </c>
      <c r="E172" s="42" t="s">
        <v>127</v>
      </c>
      <c r="F172" s="43" t="s">
        <v>7125</v>
      </c>
      <c r="G172" s="44">
        <v>440.78983749999998</v>
      </c>
      <c r="H172" s="44">
        <v>355.337204875</v>
      </c>
      <c r="I172" s="44">
        <v>574.44127547368419</v>
      </c>
      <c r="J172" s="44">
        <v>490.66673279999998</v>
      </c>
      <c r="K172" s="44">
        <v>450.63879571428572</v>
      </c>
      <c r="L172" s="44">
        <v>398.23873257142861</v>
      </c>
      <c r="M172" s="44">
        <v>437.26098723809531</v>
      </c>
      <c r="N172" s="44">
        <v>449.98647286363638</v>
      </c>
      <c r="O172" s="44">
        <v>439.10772940909101</v>
      </c>
      <c r="P172" s="44">
        <v>490.52064442857142</v>
      </c>
      <c r="Q172" s="44">
        <v>499.77072461904771</v>
      </c>
      <c r="R172" s="44">
        <v>521.92175604761906</v>
      </c>
      <c r="S172" s="44">
        <v>493.47394533333329</v>
      </c>
      <c r="T172" s="44">
        <v>458.12604823809522</v>
      </c>
      <c r="U172" s="44">
        <v>440.66608854999993</v>
      </c>
      <c r="V172" s="44">
        <v>435.76168252380961</v>
      </c>
      <c r="W172" s="44">
        <v>432.41691885714278</v>
      </c>
    </row>
    <row r="173" spans="2:23" x14ac:dyDescent="0.25">
      <c r="B173" s="45" t="s">
        <v>8142</v>
      </c>
      <c r="C173" s="45" t="s">
        <v>8143</v>
      </c>
      <c r="D173" s="45" t="s">
        <v>8144</v>
      </c>
      <c r="E173" s="45" t="s">
        <v>127</v>
      </c>
      <c r="F173" s="46" t="s">
        <v>7125</v>
      </c>
      <c r="G173" s="44"/>
      <c r="H173" s="44"/>
      <c r="I173" s="44">
        <v>623.50773400000003</v>
      </c>
      <c r="J173" s="44"/>
      <c r="K173" s="44"/>
      <c r="L173" s="44"/>
      <c r="M173" s="44"/>
      <c r="N173" s="44"/>
      <c r="O173" s="44">
        <v>609.04416300000003</v>
      </c>
      <c r="P173" s="44"/>
      <c r="Q173" s="44"/>
      <c r="R173" s="44"/>
      <c r="S173" s="44">
        <v>787.60245399999997</v>
      </c>
      <c r="T173" s="44">
        <v>704.07278899999994</v>
      </c>
      <c r="U173" s="44"/>
      <c r="V173" s="44"/>
      <c r="W173" s="44"/>
    </row>
    <row r="174" spans="2:23" x14ac:dyDescent="0.25">
      <c r="B174" s="42" t="s">
        <v>7987</v>
      </c>
      <c r="C174" s="42" t="s">
        <v>7988</v>
      </c>
      <c r="D174" s="42" t="s">
        <v>7989</v>
      </c>
      <c r="E174" s="42" t="s">
        <v>127</v>
      </c>
      <c r="F174" s="43" t="s">
        <v>7125</v>
      </c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>
        <v>1148.898704</v>
      </c>
      <c r="T174" s="44"/>
      <c r="U174" s="44"/>
      <c r="V174" s="44"/>
      <c r="W174" s="44"/>
    </row>
    <row r="175" spans="2:23" x14ac:dyDescent="0.25">
      <c r="B175" s="45" t="s">
        <v>7630</v>
      </c>
      <c r="C175" s="45" t="s">
        <v>7631</v>
      </c>
      <c r="D175" s="45" t="s">
        <v>7632</v>
      </c>
      <c r="E175" s="45" t="s">
        <v>127</v>
      </c>
      <c r="F175" s="46" t="s">
        <v>7125</v>
      </c>
      <c r="G175" s="44">
        <v>505.1757288</v>
      </c>
      <c r="H175" s="44">
        <v>493.45555809523802</v>
      </c>
      <c r="I175" s="44">
        <v>487.18200333333328</v>
      </c>
      <c r="J175" s="44">
        <v>409.03233242857141</v>
      </c>
      <c r="K175" s="44">
        <v>374.18672586363641</v>
      </c>
      <c r="L175" s="44">
        <v>375.4726955909091</v>
      </c>
      <c r="M175" s="44">
        <v>349.62367295454538</v>
      </c>
      <c r="N175" s="44">
        <v>387.37939649999998</v>
      </c>
      <c r="O175" s="44">
        <v>341.09528277272727</v>
      </c>
      <c r="P175" s="44">
        <v>321.66527368181818</v>
      </c>
      <c r="Q175" s="44">
        <v>332.31446422727271</v>
      </c>
      <c r="R175" s="44">
        <v>440.80031213636357</v>
      </c>
      <c r="S175" s="44">
        <v>375.39129922727278</v>
      </c>
      <c r="T175" s="44">
        <v>347.14347561904759</v>
      </c>
      <c r="U175" s="44">
        <v>374.57454238095238</v>
      </c>
      <c r="V175" s="44">
        <v>318.95453149999997</v>
      </c>
      <c r="W175" s="44">
        <v>310.50108618181821</v>
      </c>
    </row>
    <row r="176" spans="2:23" x14ac:dyDescent="0.25">
      <c r="B176" s="42" t="s">
        <v>7876</v>
      </c>
      <c r="C176" s="42" t="s">
        <v>7877</v>
      </c>
      <c r="D176" s="42" t="s">
        <v>7878</v>
      </c>
      <c r="E176" s="42" t="s">
        <v>127</v>
      </c>
      <c r="F176" s="43" t="s">
        <v>7125</v>
      </c>
      <c r="G176" s="44"/>
      <c r="H176" s="44"/>
      <c r="I176" s="44"/>
      <c r="J176" s="44"/>
      <c r="K176" s="44"/>
      <c r="L176" s="44">
        <v>586.53459199999998</v>
      </c>
      <c r="M176" s="44"/>
      <c r="N176" s="44"/>
      <c r="O176" s="44"/>
      <c r="P176" s="44">
        <v>586.68503499999997</v>
      </c>
      <c r="Q176" s="44">
        <v>598.87417200000004</v>
      </c>
      <c r="R176" s="44">
        <v>581.81367975000001</v>
      </c>
      <c r="S176" s="44">
        <v>595.72462325000004</v>
      </c>
      <c r="T176" s="44">
        <v>537.97927822222221</v>
      </c>
      <c r="U176" s="44">
        <v>533.26829166666664</v>
      </c>
      <c r="V176" s="44">
        <v>523.10619099999997</v>
      </c>
      <c r="W176" s="44">
        <v>462.9139596</v>
      </c>
    </row>
    <row r="177" spans="2:23" x14ac:dyDescent="0.25">
      <c r="B177" s="45" t="s">
        <v>7848</v>
      </c>
      <c r="C177" s="45" t="s">
        <v>7849</v>
      </c>
      <c r="D177" s="45" t="s">
        <v>7850</v>
      </c>
      <c r="E177" s="45" t="s">
        <v>127</v>
      </c>
      <c r="F177" s="46" t="s">
        <v>7125</v>
      </c>
      <c r="G177" s="44">
        <v>88.269538954545453</v>
      </c>
      <c r="H177" s="44">
        <v>83.286131772727273</v>
      </c>
      <c r="I177" s="44">
        <v>83.602418363636374</v>
      </c>
      <c r="J177" s="44">
        <v>78.37171336363636</v>
      </c>
      <c r="K177" s="44">
        <v>89.045769136363631</v>
      </c>
      <c r="L177" s="44">
        <v>96.905843954545446</v>
      </c>
      <c r="M177" s="44">
        <v>78.39592495454545</v>
      </c>
      <c r="N177" s="44">
        <v>77.475485136363645</v>
      </c>
      <c r="O177" s="44">
        <v>75.128200772727268</v>
      </c>
      <c r="P177" s="44">
        <v>77.370644909090913</v>
      </c>
      <c r="Q177" s="44">
        <v>80.881837818181808</v>
      </c>
      <c r="R177" s="44">
        <v>94.395845727272729</v>
      </c>
      <c r="S177" s="44">
        <v>87.417087590909091</v>
      </c>
      <c r="T177" s="44">
        <v>102.4887586818182</v>
      </c>
      <c r="U177" s="44">
        <v>120.47367895454541</v>
      </c>
      <c r="V177" s="44">
        <v>133.4800872727273</v>
      </c>
      <c r="W177" s="44">
        <v>106.0841450909091</v>
      </c>
    </row>
    <row r="178" spans="2:23" x14ac:dyDescent="0.25">
      <c r="B178" s="42" t="s">
        <v>8006</v>
      </c>
      <c r="C178" s="42" t="s">
        <v>8007</v>
      </c>
      <c r="D178" s="42" t="s">
        <v>8008</v>
      </c>
      <c r="E178" s="42" t="s">
        <v>127</v>
      </c>
      <c r="F178" s="43" t="s">
        <v>7125</v>
      </c>
      <c r="G178" s="44">
        <v>124.3095073636364</v>
      </c>
      <c r="H178" s="44">
        <v>104.62303659090909</v>
      </c>
      <c r="I178" s="44">
        <v>103.6521884545455</v>
      </c>
      <c r="J178" s="44">
        <v>97.156526090909082</v>
      </c>
      <c r="K178" s="44">
        <v>108.1456547272727</v>
      </c>
      <c r="L178" s="44">
        <v>111.8455541818182</v>
      </c>
      <c r="M178" s="44">
        <v>99.214691000000002</v>
      </c>
      <c r="N178" s="44">
        <v>96.264800727272728</v>
      </c>
      <c r="O178" s="44">
        <v>100.4846808181818</v>
      </c>
      <c r="P178" s="44">
        <v>94.652794454545443</v>
      </c>
      <c r="Q178" s="44">
        <v>105.2032792272727</v>
      </c>
      <c r="R178" s="44">
        <v>169.7595225454545</v>
      </c>
      <c r="S178" s="44">
        <v>125.18844199999999</v>
      </c>
      <c r="T178" s="44">
        <v>202.74671586363641</v>
      </c>
      <c r="U178" s="44">
        <v>229.96637204545459</v>
      </c>
      <c r="V178" s="44">
        <v>214.1379814545455</v>
      </c>
      <c r="W178" s="44">
        <v>188.75032413636359</v>
      </c>
    </row>
    <row r="179" spans="2:23" x14ac:dyDescent="0.25">
      <c r="B179" s="45" t="s">
        <v>7860</v>
      </c>
      <c r="C179" s="45" t="s">
        <v>7861</v>
      </c>
      <c r="D179" s="45" t="s">
        <v>7862</v>
      </c>
      <c r="E179" s="45" t="s">
        <v>127</v>
      </c>
      <c r="F179" s="46" t="s">
        <v>7125</v>
      </c>
      <c r="G179" s="44"/>
      <c r="H179" s="44"/>
      <c r="I179" s="44"/>
      <c r="J179" s="44"/>
      <c r="K179" s="44"/>
      <c r="L179" s="44"/>
      <c r="M179" s="44">
        <v>335.14512000000002</v>
      </c>
      <c r="N179" s="44"/>
      <c r="O179" s="44"/>
      <c r="P179" s="44"/>
      <c r="Q179" s="44"/>
      <c r="R179" s="44"/>
      <c r="S179" s="44"/>
      <c r="T179" s="44"/>
      <c r="U179" s="44">
        <v>191.46045799999999</v>
      </c>
      <c r="V179" s="44"/>
      <c r="W179" s="44"/>
    </row>
    <row r="180" spans="2:23" x14ac:dyDescent="0.25">
      <c r="B180" s="42" t="s">
        <v>7755</v>
      </c>
      <c r="C180" s="42" t="s">
        <v>7756</v>
      </c>
      <c r="D180" s="42" t="s">
        <v>7757</v>
      </c>
      <c r="E180" s="42" t="s">
        <v>127</v>
      </c>
      <c r="F180" s="43" t="s">
        <v>7125</v>
      </c>
      <c r="G180" s="44">
        <v>496.57764117647059</v>
      </c>
      <c r="H180" s="44">
        <v>522.1765204210526</v>
      </c>
      <c r="I180" s="44">
        <v>930.46934249999993</v>
      </c>
      <c r="J180" s="44">
        <v>799.4610897</v>
      </c>
      <c r="K180" s="44">
        <v>815.4491916190475</v>
      </c>
      <c r="L180" s="44">
        <v>865.28404890909087</v>
      </c>
      <c r="M180" s="44">
        <v>894.80836204761897</v>
      </c>
      <c r="N180" s="44">
        <v>864.54726190476197</v>
      </c>
      <c r="O180" s="44">
        <v>531.83161540909089</v>
      </c>
      <c r="P180" s="44">
        <v>512.15687472727268</v>
      </c>
      <c r="Q180" s="44">
        <v>509.39335963636358</v>
      </c>
      <c r="R180" s="44">
        <v>551.68179586363635</v>
      </c>
      <c r="S180" s="44">
        <v>520.76764218181825</v>
      </c>
      <c r="T180" s="44">
        <v>405.2716836666666</v>
      </c>
      <c r="U180" s="44">
        <v>425.31507990909091</v>
      </c>
      <c r="V180" s="44">
        <v>417.16110204545453</v>
      </c>
      <c r="W180" s="44">
        <v>430.19659804545449</v>
      </c>
    </row>
    <row r="181" spans="2:23" x14ac:dyDescent="0.25">
      <c r="B181" s="45" t="s">
        <v>7733</v>
      </c>
      <c r="C181" s="45" t="s">
        <v>7734</v>
      </c>
      <c r="D181" s="45" t="s">
        <v>7735</v>
      </c>
      <c r="E181" s="45" t="s">
        <v>127</v>
      </c>
      <c r="F181" s="46" t="s">
        <v>7125</v>
      </c>
      <c r="G181" s="44">
        <v>326.87324799999999</v>
      </c>
      <c r="H181" s="44">
        <v>305.03712861904762</v>
      </c>
      <c r="I181" s="44">
        <v>335.88215636363628</v>
      </c>
      <c r="J181" s="44">
        <v>297.48893086363643</v>
      </c>
      <c r="K181" s="44">
        <v>266.36411540909091</v>
      </c>
      <c r="L181" s="44">
        <v>254.64556840909091</v>
      </c>
      <c r="M181" s="44">
        <v>262.74205154545461</v>
      </c>
      <c r="N181" s="44">
        <v>262.7308859545455</v>
      </c>
      <c r="O181" s="44">
        <v>246.37027422727269</v>
      </c>
      <c r="P181" s="44">
        <v>246.6771273636364</v>
      </c>
      <c r="Q181" s="44">
        <v>251.22163227272719</v>
      </c>
      <c r="R181" s="44">
        <v>264.29697545454542</v>
      </c>
      <c r="S181" s="44">
        <v>301.98305172727271</v>
      </c>
      <c r="T181" s="44">
        <v>325.86119722727273</v>
      </c>
      <c r="U181" s="44">
        <v>281.84391963636358</v>
      </c>
      <c r="V181" s="44">
        <v>258.5728989090909</v>
      </c>
      <c r="W181" s="44">
        <v>248.85346213636359</v>
      </c>
    </row>
    <row r="182" spans="2:23" x14ac:dyDescent="0.25">
      <c r="B182" s="42" t="s">
        <v>7994</v>
      </c>
      <c r="C182" s="42" t="s">
        <v>7995</v>
      </c>
      <c r="D182" s="42" t="s">
        <v>7996</v>
      </c>
      <c r="E182" s="42" t="s">
        <v>127</v>
      </c>
      <c r="F182" s="43" t="s">
        <v>7125</v>
      </c>
      <c r="G182" s="44">
        <v>389.88900711111108</v>
      </c>
      <c r="H182" s="44">
        <v>331.01123477777782</v>
      </c>
      <c r="I182" s="44">
        <v>533.5932897894736</v>
      </c>
      <c r="J182" s="44">
        <v>445.74105494117651</v>
      </c>
      <c r="K182" s="44">
        <v>546.55229489473675</v>
      </c>
      <c r="L182" s="44">
        <v>494.24691211111099</v>
      </c>
      <c r="M182" s="44">
        <v>448.72640458823531</v>
      </c>
      <c r="N182" s="44">
        <v>448.71140511111111</v>
      </c>
      <c r="O182" s="44">
        <v>433.52110034999998</v>
      </c>
      <c r="P182" s="44">
        <v>405.06968975000001</v>
      </c>
      <c r="Q182" s="44">
        <v>381.96559673684209</v>
      </c>
      <c r="R182" s="44">
        <v>516.98004322727274</v>
      </c>
      <c r="S182" s="44">
        <v>510.88704815</v>
      </c>
      <c r="T182" s="44">
        <v>513.65263338095235</v>
      </c>
      <c r="U182" s="44">
        <v>453.99020435</v>
      </c>
      <c r="V182" s="44">
        <v>445.86357838095239</v>
      </c>
      <c r="W182" s="44">
        <v>449.44233986363628</v>
      </c>
    </row>
    <row r="183" spans="2:23" x14ac:dyDescent="0.25">
      <c r="B183" s="45" t="s">
        <v>7455</v>
      </c>
      <c r="C183" s="45" t="s">
        <v>7456</v>
      </c>
      <c r="D183" s="45" t="s">
        <v>7457</v>
      </c>
      <c r="E183" s="45" t="s">
        <v>127</v>
      </c>
      <c r="F183" s="46" t="s">
        <v>7125</v>
      </c>
      <c r="G183" s="44">
        <v>150.74412765</v>
      </c>
      <c r="H183" s="44">
        <v>107.58929385714291</v>
      </c>
      <c r="I183" s="44">
        <v>124.0654092380952</v>
      </c>
      <c r="J183" s="44">
        <v>106.8548140454545</v>
      </c>
      <c r="K183" s="44">
        <v>89.631886636363632</v>
      </c>
      <c r="L183" s="44">
        <v>72.411493363636367</v>
      </c>
      <c r="M183" s="44">
        <v>65.730508409090916</v>
      </c>
      <c r="N183" s="44">
        <v>67.214365000000001</v>
      </c>
      <c r="O183" s="44">
        <v>68.375533727272725</v>
      </c>
      <c r="P183" s="44">
        <v>65.904720999999995</v>
      </c>
      <c r="Q183" s="44">
        <v>64.701135272727271</v>
      </c>
      <c r="R183" s="44">
        <v>129.0990391818182</v>
      </c>
      <c r="S183" s="44">
        <v>89.483804333333339</v>
      </c>
      <c r="T183" s="44">
        <v>131.56289238095241</v>
      </c>
      <c r="U183" s="44">
        <v>135.78302577272731</v>
      </c>
      <c r="V183" s="44">
        <v>107.8914687272727</v>
      </c>
      <c r="W183" s="44">
        <v>99.963137999999987</v>
      </c>
    </row>
    <row r="184" spans="2:23" x14ac:dyDescent="0.25">
      <c r="B184" s="42" t="s">
        <v>7800</v>
      </c>
      <c r="C184" s="42" t="s">
        <v>7801</v>
      </c>
      <c r="D184" s="42" t="s">
        <v>7802</v>
      </c>
      <c r="E184" s="42" t="s">
        <v>127</v>
      </c>
      <c r="F184" s="43" t="s">
        <v>7125</v>
      </c>
      <c r="G184" s="44">
        <v>368.42906076190468</v>
      </c>
      <c r="H184" s="44">
        <v>345.04814147619049</v>
      </c>
      <c r="I184" s="44">
        <v>465.87809754545452</v>
      </c>
      <c r="J184" s="44">
        <v>384.75737950000001</v>
      </c>
      <c r="K184" s="44">
        <v>346.59561313636362</v>
      </c>
      <c r="L184" s="44">
        <v>356.56231477272729</v>
      </c>
      <c r="M184" s="44">
        <v>401.6674594090909</v>
      </c>
      <c r="N184" s="44">
        <v>403.58566004545452</v>
      </c>
      <c r="O184" s="44">
        <v>389.75389936363632</v>
      </c>
      <c r="P184" s="44">
        <v>380.94848918181822</v>
      </c>
      <c r="Q184" s="44">
        <v>392.7120768181818</v>
      </c>
      <c r="R184" s="44">
        <v>413.47956440909093</v>
      </c>
      <c r="S184" s="44">
        <v>428.30537959090913</v>
      </c>
      <c r="T184" s="44">
        <v>459.81895390476188</v>
      </c>
      <c r="U184" s="44">
        <v>415.2782834285714</v>
      </c>
      <c r="V184" s="44">
        <v>386.8570834285714</v>
      </c>
      <c r="W184" s="44">
        <v>387.06887377272727</v>
      </c>
    </row>
    <row r="185" spans="2:23" x14ac:dyDescent="0.25">
      <c r="B185" s="45" t="s">
        <v>7797</v>
      </c>
      <c r="C185" s="45" t="s">
        <v>7798</v>
      </c>
      <c r="D185" s="45" t="s">
        <v>7799</v>
      </c>
      <c r="E185" s="45" t="s">
        <v>127</v>
      </c>
      <c r="F185" s="46" t="s">
        <v>7125</v>
      </c>
      <c r="G185" s="44">
        <v>349.34729415789468</v>
      </c>
      <c r="H185" s="44">
        <v>346.54934609999998</v>
      </c>
      <c r="I185" s="44">
        <v>511.22193209999989</v>
      </c>
      <c r="J185" s="44">
        <v>422.67399778947367</v>
      </c>
      <c r="K185" s="44">
        <v>438.5101957</v>
      </c>
      <c r="L185" s="44">
        <v>464.93683861904759</v>
      </c>
      <c r="M185" s="44">
        <v>465.39118366666662</v>
      </c>
      <c r="N185" s="44">
        <v>496.37883357142857</v>
      </c>
      <c r="O185" s="44">
        <v>408.1421322380952</v>
      </c>
      <c r="P185" s="44">
        <v>385.58248966666667</v>
      </c>
      <c r="Q185" s="44">
        <v>355.49324990000002</v>
      </c>
      <c r="R185" s="44">
        <v>382.87093794999998</v>
      </c>
      <c r="S185" s="44">
        <v>396.29870149999999</v>
      </c>
      <c r="T185" s="44">
        <v>476.74586605000002</v>
      </c>
      <c r="U185" s="44">
        <v>448.65329270000001</v>
      </c>
      <c r="V185" s="44">
        <v>436.5207191904762</v>
      </c>
      <c r="W185" s="44">
        <v>420.34700900000001</v>
      </c>
    </row>
    <row r="186" spans="2:23" x14ac:dyDescent="0.25">
      <c r="B186" s="42" t="s">
        <v>8015</v>
      </c>
      <c r="C186" s="42" t="s">
        <v>8016</v>
      </c>
      <c r="D186" s="42" t="s">
        <v>8017</v>
      </c>
      <c r="E186" s="42" t="s">
        <v>127</v>
      </c>
      <c r="F186" s="43" t="s">
        <v>7125</v>
      </c>
      <c r="G186" s="44">
        <v>402.77497847058822</v>
      </c>
      <c r="H186" s="44">
        <v>389.37436605882363</v>
      </c>
      <c r="I186" s="44">
        <v>473.94743773333329</v>
      </c>
      <c r="J186" s="44">
        <v>441.16420149999999</v>
      </c>
      <c r="K186" s="44">
        <v>449.47484874999998</v>
      </c>
      <c r="L186" s="44">
        <v>437.01908173333328</v>
      </c>
      <c r="M186" s="44">
        <v>408.54706700000003</v>
      </c>
      <c r="N186" s="44">
        <v>440.66448926666658</v>
      </c>
      <c r="O186" s="44">
        <v>471.85738066666659</v>
      </c>
      <c r="P186" s="44">
        <v>472.81784907142861</v>
      </c>
      <c r="Q186" s="44">
        <v>489.84776964285709</v>
      </c>
      <c r="R186" s="44">
        <v>492.49647735714291</v>
      </c>
      <c r="S186" s="44">
        <v>494.03272578571432</v>
      </c>
      <c r="T186" s="44">
        <v>498.1455302857143</v>
      </c>
      <c r="U186" s="44">
        <v>487.48092568750002</v>
      </c>
      <c r="V186" s="44">
        <v>500.71985294444443</v>
      </c>
      <c r="W186" s="44">
        <v>507.45937336842098</v>
      </c>
    </row>
    <row r="187" spans="2:23" x14ac:dyDescent="0.25">
      <c r="B187" s="45" t="s">
        <v>8130</v>
      </c>
      <c r="C187" s="45" t="s">
        <v>8131</v>
      </c>
      <c r="D187" s="45" t="s">
        <v>8132</v>
      </c>
      <c r="E187" s="45" t="s">
        <v>127</v>
      </c>
      <c r="F187" s="46" t="s">
        <v>7125</v>
      </c>
      <c r="G187" s="44">
        <v>1283.8144851500001</v>
      </c>
      <c r="H187" s="44">
        <v>1230.1255225</v>
      </c>
      <c r="I187" s="44">
        <v>1240.7600224545461</v>
      </c>
      <c r="J187" s="44">
        <v>1196.6965847272729</v>
      </c>
      <c r="K187" s="44">
        <v>1160.4549431904759</v>
      </c>
      <c r="L187" s="44">
        <v>1191.102207818182</v>
      </c>
      <c r="M187" s="44">
        <v>1208.4630885909089</v>
      </c>
      <c r="N187" s="44">
        <v>1273.205982619048</v>
      </c>
      <c r="O187" s="44">
        <v>1111.3845476500001</v>
      </c>
      <c r="P187" s="44">
        <v>1094.479276952381</v>
      </c>
      <c r="Q187" s="44">
        <v>1111.793067590909</v>
      </c>
      <c r="R187" s="44">
        <v>1154.2065539090911</v>
      </c>
      <c r="S187" s="44">
        <v>1135.0387596363639</v>
      </c>
      <c r="T187" s="44">
        <v>976.76785186363634</v>
      </c>
      <c r="U187" s="44">
        <v>906.39861490909095</v>
      </c>
      <c r="V187" s="44">
        <v>851.53767604545453</v>
      </c>
      <c r="W187" s="44">
        <v>817.79286972727277</v>
      </c>
    </row>
    <row r="188" spans="2:23" x14ac:dyDescent="0.25">
      <c r="B188" s="42" t="s">
        <v>7577</v>
      </c>
      <c r="C188" s="42" t="s">
        <v>7578</v>
      </c>
      <c r="D188" s="42" t="s">
        <v>7579</v>
      </c>
      <c r="E188" s="42" t="s">
        <v>127</v>
      </c>
      <c r="F188" s="43" t="s">
        <v>7125</v>
      </c>
      <c r="G188" s="44">
        <v>203.25449931818179</v>
      </c>
      <c r="H188" s="44">
        <v>183.85620090909089</v>
      </c>
      <c r="I188" s="44">
        <v>119.5811244545454</v>
      </c>
      <c r="J188" s="44">
        <v>126.1378449545455</v>
      </c>
      <c r="K188" s="44">
        <v>125.33016818181819</v>
      </c>
      <c r="L188" s="44">
        <v>115.3119920454545</v>
      </c>
      <c r="M188" s="44">
        <v>111.9546073181818</v>
      </c>
      <c r="N188" s="44">
        <v>115.1940102727273</v>
      </c>
      <c r="O188" s="44">
        <v>105.50256909090911</v>
      </c>
      <c r="P188" s="44">
        <v>99.893583227272742</v>
      </c>
      <c r="Q188" s="44">
        <v>97.303431409090905</v>
      </c>
      <c r="R188" s="44">
        <v>108.21806840000001</v>
      </c>
      <c r="S188" s="44">
        <v>126.6314792</v>
      </c>
      <c r="T188" s="44">
        <v>107.77171142857139</v>
      </c>
      <c r="U188" s="44">
        <v>106.5864473333333</v>
      </c>
      <c r="V188" s="44">
        <v>109.11192409523809</v>
      </c>
      <c r="W188" s="44">
        <v>102.87919738095241</v>
      </c>
    </row>
    <row r="189" spans="2:23" x14ac:dyDescent="0.25">
      <c r="B189" s="45" t="s">
        <v>8145</v>
      </c>
      <c r="C189" s="45" t="s">
        <v>8146</v>
      </c>
      <c r="D189" s="45" t="s">
        <v>8147</v>
      </c>
      <c r="E189" s="45" t="s">
        <v>127</v>
      </c>
      <c r="F189" s="46" t="s">
        <v>7125</v>
      </c>
      <c r="G189" s="44">
        <v>429.26507381250002</v>
      </c>
      <c r="H189" s="44">
        <v>423.49421358823531</v>
      </c>
      <c r="I189" s="44">
        <v>703.36979012500001</v>
      </c>
      <c r="J189" s="44">
        <v>491.19307506249999</v>
      </c>
      <c r="K189" s="44">
        <v>465.13995126666669</v>
      </c>
      <c r="L189" s="44">
        <v>458.46002553333341</v>
      </c>
      <c r="M189" s="44">
        <v>459.01323786666671</v>
      </c>
      <c r="N189" s="44">
        <v>570.4385611875</v>
      </c>
      <c r="O189" s="44">
        <v>574.45157889473683</v>
      </c>
      <c r="P189" s="44">
        <v>489.21628322222227</v>
      </c>
      <c r="Q189" s="44">
        <v>471.89667938888891</v>
      </c>
      <c r="R189" s="44">
        <v>538.66211369999996</v>
      </c>
      <c r="S189" s="44">
        <v>517.85508611111118</v>
      </c>
      <c r="T189" s="44">
        <v>484.94665989999999</v>
      </c>
      <c r="U189" s="44">
        <v>493.80488899999989</v>
      </c>
      <c r="V189" s="44">
        <v>418.86904095238089</v>
      </c>
      <c r="W189" s="44">
        <v>419.4020343636364</v>
      </c>
    </row>
    <row r="190" spans="2:23" x14ac:dyDescent="0.25">
      <c r="B190" s="42" t="s">
        <v>7483</v>
      </c>
      <c r="C190" s="42" t="s">
        <v>7484</v>
      </c>
      <c r="D190" s="42" t="s">
        <v>7485</v>
      </c>
      <c r="E190" s="42" t="s">
        <v>127</v>
      </c>
      <c r="F190" s="43" t="s">
        <v>7125</v>
      </c>
      <c r="G190" s="44">
        <v>320.42642760000001</v>
      </c>
      <c r="H190" s="44">
        <v>258.77792479999999</v>
      </c>
      <c r="I190" s="44">
        <v>223.70829280952381</v>
      </c>
      <c r="J190" s="44">
        <v>174.39477252380951</v>
      </c>
      <c r="K190" s="44">
        <v>161.0911586666667</v>
      </c>
      <c r="L190" s="44">
        <v>145.57462176190481</v>
      </c>
      <c r="M190" s="44">
        <v>168.73848095454551</v>
      </c>
      <c r="N190" s="44">
        <v>176.34833786363629</v>
      </c>
      <c r="O190" s="44">
        <v>185.14574545454539</v>
      </c>
      <c r="P190" s="44">
        <v>182.07680068181821</v>
      </c>
      <c r="Q190" s="44">
        <v>175.39585481818179</v>
      </c>
      <c r="R190" s="44">
        <v>221.08341968181821</v>
      </c>
      <c r="S190" s="44">
        <v>236.73761677272731</v>
      </c>
      <c r="T190" s="44">
        <v>215.43247013636361</v>
      </c>
      <c r="U190" s="44">
        <v>186.86762868181819</v>
      </c>
      <c r="V190" s="44">
        <v>146.4908005454545</v>
      </c>
      <c r="W190" s="44">
        <v>165.20337518181819</v>
      </c>
    </row>
    <row r="191" spans="2:23" x14ac:dyDescent="0.25">
      <c r="B191" s="45" t="s">
        <v>7845</v>
      </c>
      <c r="C191" s="45" t="s">
        <v>7846</v>
      </c>
      <c r="D191" s="45" t="s">
        <v>7847</v>
      </c>
      <c r="E191" s="45" t="s">
        <v>127</v>
      </c>
      <c r="F191" s="46" t="s">
        <v>7125</v>
      </c>
      <c r="G191" s="44">
        <v>426.16683181249999</v>
      </c>
      <c r="H191" s="44">
        <v>417.48240953333328</v>
      </c>
      <c r="I191" s="44">
        <v>343.57114733333327</v>
      </c>
      <c r="J191" s="44">
        <v>369.73339152631581</v>
      </c>
      <c r="K191" s="44">
        <v>270.48607457894741</v>
      </c>
      <c r="L191" s="44">
        <v>268.92147455000003</v>
      </c>
      <c r="M191" s="44">
        <v>262.81518625000001</v>
      </c>
      <c r="N191" s="44">
        <v>256.62298299999998</v>
      </c>
      <c r="O191" s="44">
        <v>380.06322615789469</v>
      </c>
      <c r="P191" s="44">
        <v>391.59653163157901</v>
      </c>
      <c r="Q191" s="44">
        <v>405.74197349999997</v>
      </c>
      <c r="R191" s="44">
        <v>468.59321331578951</v>
      </c>
      <c r="S191" s="44">
        <v>446.99654036842111</v>
      </c>
      <c r="T191" s="44">
        <v>416.04855105000001</v>
      </c>
      <c r="U191" s="44">
        <v>410.14726110526323</v>
      </c>
      <c r="V191" s="44">
        <v>417.51062430000002</v>
      </c>
      <c r="W191" s="44">
        <v>409.47870599999999</v>
      </c>
    </row>
    <row r="192" spans="2:23" x14ac:dyDescent="0.25">
      <c r="B192" s="42" t="s">
        <v>8096</v>
      </c>
      <c r="C192" s="42" t="s">
        <v>8097</v>
      </c>
      <c r="D192" s="42" t="s">
        <v>8098</v>
      </c>
      <c r="E192" s="42" t="s">
        <v>127</v>
      </c>
      <c r="F192" s="43" t="s">
        <v>7125</v>
      </c>
      <c r="G192" s="44">
        <v>480.19862293333341</v>
      </c>
      <c r="H192" s="44">
        <v>469.80370533333343</v>
      </c>
      <c r="I192" s="44">
        <v>468.76840163157891</v>
      </c>
      <c r="J192" s="44">
        <v>465.97307755000003</v>
      </c>
      <c r="K192" s="44">
        <v>465.51427925000002</v>
      </c>
      <c r="L192" s="44">
        <v>467.48624668421058</v>
      </c>
      <c r="M192" s="44">
        <v>464.7242450526316</v>
      </c>
      <c r="N192" s="44">
        <v>470.68614129999997</v>
      </c>
      <c r="O192" s="44">
        <v>468.78698489473692</v>
      </c>
      <c r="P192" s="44">
        <v>460.72098689473682</v>
      </c>
      <c r="Q192" s="44">
        <v>462.28102994444441</v>
      </c>
      <c r="R192" s="44">
        <v>472.08727953333329</v>
      </c>
      <c r="S192" s="44">
        <v>476.050839</v>
      </c>
      <c r="T192" s="44">
        <v>463.74450221052632</v>
      </c>
      <c r="U192" s="44">
        <v>464.83001250000001</v>
      </c>
      <c r="V192" s="44">
        <v>468.2884171904762</v>
      </c>
      <c r="W192" s="44">
        <v>464.14124750000002</v>
      </c>
    </row>
    <row r="193" spans="2:23" x14ac:dyDescent="0.25">
      <c r="B193" s="45" t="s">
        <v>7712</v>
      </c>
      <c r="C193" s="45" t="s">
        <v>7713</v>
      </c>
      <c r="D193" s="45" t="s">
        <v>7714</v>
      </c>
      <c r="E193" s="45" t="s">
        <v>127</v>
      </c>
      <c r="F193" s="46" t="s">
        <v>7125</v>
      </c>
      <c r="G193" s="44">
        <v>140.3781788095238</v>
      </c>
      <c r="H193" s="44">
        <v>129.85400063636371</v>
      </c>
      <c r="I193" s="44">
        <v>129.50894272727271</v>
      </c>
      <c r="J193" s="44">
        <v>122.13556886363639</v>
      </c>
      <c r="K193" s="44">
        <v>135.86484886363641</v>
      </c>
      <c r="L193" s="44">
        <v>143.47144440909091</v>
      </c>
      <c r="M193" s="44">
        <v>125.211777</v>
      </c>
      <c r="N193" s="44">
        <v>122.6141112272727</v>
      </c>
      <c r="O193" s="44">
        <v>120.8585366363636</v>
      </c>
      <c r="P193" s="44">
        <v>120.03719</v>
      </c>
      <c r="Q193" s="44">
        <v>124.3264439545455</v>
      </c>
      <c r="R193" s="44">
        <v>159.8000463636364</v>
      </c>
      <c r="S193" s="44">
        <v>143.53237722727269</v>
      </c>
      <c r="T193" s="44">
        <v>168.73616345454539</v>
      </c>
      <c r="U193" s="44">
        <v>182.87251368181819</v>
      </c>
      <c r="V193" s="44">
        <v>209.17075122727269</v>
      </c>
      <c r="W193" s="44">
        <v>168.85948304545451</v>
      </c>
    </row>
    <row r="194" spans="2:23" x14ac:dyDescent="0.25">
      <c r="B194" s="42" t="s">
        <v>7512</v>
      </c>
      <c r="C194" s="42" t="s">
        <v>7513</v>
      </c>
      <c r="D194" s="42" t="s">
        <v>7514</v>
      </c>
      <c r="E194" s="42" t="s">
        <v>127</v>
      </c>
      <c r="F194" s="43" t="s">
        <v>7125</v>
      </c>
      <c r="G194" s="44">
        <v>149.36766180952381</v>
      </c>
      <c r="H194" s="44">
        <v>105.67242109523809</v>
      </c>
      <c r="I194" s="44">
        <v>127.07917155</v>
      </c>
      <c r="J194" s="44">
        <v>289.81538276190469</v>
      </c>
      <c r="K194" s="44">
        <v>79.091428750000006</v>
      </c>
      <c r="L194" s="44">
        <v>263.93644445454538</v>
      </c>
      <c r="M194" s="44">
        <v>218.9956912727273</v>
      </c>
      <c r="N194" s="44">
        <v>207.88804959090911</v>
      </c>
      <c r="O194" s="44">
        <v>272.62990790909089</v>
      </c>
      <c r="P194" s="44">
        <v>269.85737313636361</v>
      </c>
      <c r="Q194" s="44">
        <v>338.70205427272731</v>
      </c>
      <c r="R194" s="44">
        <v>291.80013866666673</v>
      </c>
      <c r="S194" s="44">
        <v>238.25445604761899</v>
      </c>
      <c r="T194" s="44">
        <v>315.62509033333328</v>
      </c>
      <c r="U194" s="44">
        <v>329.7013779047619</v>
      </c>
      <c r="V194" s="44">
        <v>290.82381319047619</v>
      </c>
      <c r="W194" s="44">
        <v>266.86905109523809</v>
      </c>
    </row>
    <row r="195" spans="2:23" x14ac:dyDescent="0.25">
      <c r="B195" s="45" t="s">
        <v>7914</v>
      </c>
      <c r="C195" s="45" t="s">
        <v>7915</v>
      </c>
      <c r="D195" s="45" t="s">
        <v>7916</v>
      </c>
      <c r="E195" s="45" t="s">
        <v>127</v>
      </c>
      <c r="F195" s="46" t="s">
        <v>7125</v>
      </c>
      <c r="G195" s="44">
        <v>425.73655711764712</v>
      </c>
      <c r="H195" s="44">
        <v>398.88008011764708</v>
      </c>
      <c r="I195" s="44">
        <v>414.06603626315791</v>
      </c>
      <c r="J195" s="44">
        <v>418.25765489473679</v>
      </c>
      <c r="K195" s="44">
        <v>418.29108521052632</v>
      </c>
      <c r="L195" s="44">
        <v>416.31787894736851</v>
      </c>
      <c r="M195" s="44">
        <v>418.59230557894728</v>
      </c>
      <c r="N195" s="44">
        <v>419.26216805263158</v>
      </c>
      <c r="O195" s="44">
        <v>420.66619894736851</v>
      </c>
      <c r="P195" s="44">
        <v>421.85829315789471</v>
      </c>
      <c r="Q195" s="44">
        <v>422.16087768421062</v>
      </c>
      <c r="R195" s="44">
        <v>441.5066934210526</v>
      </c>
      <c r="S195" s="44">
        <v>440.93404847368419</v>
      </c>
      <c r="T195" s="44">
        <v>440.06815173684208</v>
      </c>
      <c r="U195" s="44">
        <v>449.44450247368422</v>
      </c>
      <c r="V195" s="44">
        <v>451.16421126315788</v>
      </c>
      <c r="W195" s="44">
        <v>456.00438715789471</v>
      </c>
    </row>
    <row r="196" spans="2:23" x14ac:dyDescent="0.25">
      <c r="B196" s="42" t="s">
        <v>7866</v>
      </c>
      <c r="C196" s="42" t="s">
        <v>7867</v>
      </c>
      <c r="D196" s="42" t="s">
        <v>7868</v>
      </c>
      <c r="E196" s="42" t="s">
        <v>127</v>
      </c>
      <c r="F196" s="43" t="s">
        <v>7125</v>
      </c>
      <c r="G196" s="44">
        <v>417.6422433125</v>
      </c>
      <c r="H196" s="44">
        <v>467.63959564705891</v>
      </c>
      <c r="I196" s="44">
        <v>413.57198422222223</v>
      </c>
      <c r="J196" s="44">
        <v>414.46460572222219</v>
      </c>
      <c r="K196" s="44">
        <v>415.44357372222231</v>
      </c>
      <c r="L196" s="44">
        <v>415.47339061111109</v>
      </c>
      <c r="M196" s="44">
        <v>414.42108405555553</v>
      </c>
      <c r="N196" s="44">
        <v>134.50655805263159</v>
      </c>
      <c r="O196" s="44">
        <v>129.91296411111111</v>
      </c>
      <c r="P196" s="44">
        <v>138.36593668421051</v>
      </c>
      <c r="Q196" s="44">
        <v>132.35287184210529</v>
      </c>
      <c r="R196" s="44">
        <v>140.2717872105263</v>
      </c>
      <c r="S196" s="44">
        <v>139.01121578947371</v>
      </c>
      <c r="T196" s="44">
        <v>155.3100027647059</v>
      </c>
      <c r="U196" s="44">
        <v>159.6969801578947</v>
      </c>
      <c r="V196" s="44">
        <v>161.15362385</v>
      </c>
      <c r="W196" s="44">
        <v>141.8554373888889</v>
      </c>
    </row>
    <row r="197" spans="2:23" x14ac:dyDescent="0.25">
      <c r="B197" s="45" t="s">
        <v>7891</v>
      </c>
      <c r="C197" s="45" t="s">
        <v>7892</v>
      </c>
      <c r="D197" s="45" t="s">
        <v>7893</v>
      </c>
      <c r="E197" s="45" t="s">
        <v>127</v>
      </c>
      <c r="F197" s="46" t="s">
        <v>7125</v>
      </c>
      <c r="G197" s="44"/>
      <c r="H197" s="44"/>
      <c r="I197" s="44"/>
      <c r="J197" s="44">
        <v>593.05949399999997</v>
      </c>
      <c r="K197" s="44"/>
      <c r="L197" s="44">
        <v>1134.2634760000001</v>
      </c>
      <c r="M197" s="44"/>
      <c r="N197" s="44"/>
      <c r="O197" s="44">
        <v>711.97390900000005</v>
      </c>
      <c r="P197" s="44"/>
      <c r="Q197" s="44"/>
      <c r="R197" s="44">
        <v>641.42587500000002</v>
      </c>
      <c r="S197" s="44">
        <v>731.01142400000003</v>
      </c>
      <c r="T197" s="44">
        <v>702.81808899999999</v>
      </c>
      <c r="U197" s="44">
        <v>636.13539800000001</v>
      </c>
      <c r="V197" s="44"/>
      <c r="W197" s="44"/>
    </row>
    <row r="198" spans="2:23" x14ac:dyDescent="0.25">
      <c r="B198" s="42" t="s">
        <v>7806</v>
      </c>
      <c r="C198" s="42" t="s">
        <v>7807</v>
      </c>
      <c r="D198" s="42" t="s">
        <v>7808</v>
      </c>
      <c r="E198" s="42" t="s">
        <v>127</v>
      </c>
      <c r="F198" s="43" t="s">
        <v>7125</v>
      </c>
      <c r="G198" s="44">
        <v>414.01365805000012</v>
      </c>
      <c r="H198" s="44">
        <v>396.84236319047619</v>
      </c>
      <c r="I198" s="44">
        <v>498.25581522727282</v>
      </c>
      <c r="J198" s="44">
        <v>412.33117663636358</v>
      </c>
      <c r="K198" s="44">
        <v>392.68549136363629</v>
      </c>
      <c r="L198" s="44">
        <v>350.66289631818182</v>
      </c>
      <c r="M198" s="44">
        <v>363.87888204545447</v>
      </c>
      <c r="N198" s="44">
        <v>331.74758768181817</v>
      </c>
      <c r="O198" s="44">
        <v>329.12392181818183</v>
      </c>
      <c r="P198" s="44">
        <v>362.21274054545461</v>
      </c>
      <c r="Q198" s="44">
        <v>360.68980277272732</v>
      </c>
      <c r="R198" s="44">
        <v>409.81074645454549</v>
      </c>
      <c r="S198" s="44">
        <v>390.88489195454548</v>
      </c>
      <c r="T198" s="44">
        <v>398.93574072727267</v>
      </c>
      <c r="U198" s="44">
        <v>358.40250513636369</v>
      </c>
      <c r="V198" s="44">
        <v>327.18446881818181</v>
      </c>
      <c r="W198" s="44">
        <v>311.67981172727269</v>
      </c>
    </row>
    <row r="199" spans="2:23" x14ac:dyDescent="0.25">
      <c r="B199" s="45" t="s">
        <v>8054</v>
      </c>
      <c r="C199" s="45" t="s">
        <v>8055</v>
      </c>
      <c r="D199" s="45" t="s">
        <v>8056</v>
      </c>
      <c r="E199" s="45" t="s">
        <v>127</v>
      </c>
      <c r="F199" s="46" t="s">
        <v>7125</v>
      </c>
      <c r="G199" s="44">
        <v>777.79795899999999</v>
      </c>
      <c r="H199" s="44">
        <v>711.59053138461536</v>
      </c>
      <c r="I199" s="44">
        <v>1042.0046904999999</v>
      </c>
      <c r="J199" s="44">
        <v>980.72562572727281</v>
      </c>
      <c r="K199" s="44">
        <v>979.307043923077</v>
      </c>
      <c r="L199" s="44">
        <v>972.90295815384627</v>
      </c>
      <c r="M199" s="44">
        <v>952.18865469230764</v>
      </c>
      <c r="N199" s="44">
        <v>908.37789128571433</v>
      </c>
      <c r="O199" s="44">
        <v>578.21109394736845</v>
      </c>
      <c r="P199" s="44">
        <v>550.35474209523807</v>
      </c>
      <c r="Q199" s="44">
        <v>560.29484624999998</v>
      </c>
      <c r="R199" s="44">
        <v>720.5853263125</v>
      </c>
      <c r="S199" s="44">
        <v>663.85933599999998</v>
      </c>
      <c r="T199" s="44">
        <v>469.47108042857138</v>
      </c>
      <c r="U199" s="44">
        <v>455.23489046666668</v>
      </c>
      <c r="V199" s="44">
        <v>456.33691499999998</v>
      </c>
      <c r="W199" s="44">
        <v>459.89924733333328</v>
      </c>
    </row>
    <row r="200" spans="2:23" x14ac:dyDescent="0.25">
      <c r="B200" s="42" t="s">
        <v>7739</v>
      </c>
      <c r="C200" s="42" t="s">
        <v>7740</v>
      </c>
      <c r="D200" s="42" t="s">
        <v>7741</v>
      </c>
      <c r="E200" s="42" t="s">
        <v>127</v>
      </c>
      <c r="F200" s="43" t="s">
        <v>7742</v>
      </c>
      <c r="G200" s="44">
        <v>307.683421125</v>
      </c>
      <c r="H200" s="44">
        <v>176.56925844444439</v>
      </c>
      <c r="I200" s="44">
        <v>179.70477142105261</v>
      </c>
      <c r="J200" s="44">
        <v>173.79306452380951</v>
      </c>
      <c r="K200" s="44">
        <v>173.68614170000001</v>
      </c>
      <c r="L200" s="44">
        <v>192.81728519999999</v>
      </c>
      <c r="M200" s="44">
        <v>202.58332235</v>
      </c>
      <c r="N200" s="44">
        <v>186.2852153</v>
      </c>
      <c r="O200" s="44">
        <v>178.66489285</v>
      </c>
      <c r="P200" s="44">
        <v>193.4658105</v>
      </c>
      <c r="Q200" s="44">
        <v>177.80256005000001</v>
      </c>
      <c r="R200" s="44">
        <v>188.45938290000001</v>
      </c>
      <c r="S200" s="44">
        <v>186.30469214999999</v>
      </c>
      <c r="T200" s="44">
        <v>223.44744868421051</v>
      </c>
      <c r="U200" s="44">
        <v>237.25180868421049</v>
      </c>
      <c r="V200" s="44">
        <v>241.16718783333329</v>
      </c>
      <c r="W200" s="44">
        <v>241.22143610000001</v>
      </c>
    </row>
    <row r="201" spans="2:23" x14ac:dyDescent="0.25">
      <c r="B201" s="45" t="s">
        <v>8078</v>
      </c>
      <c r="C201" s="45" t="s">
        <v>8079</v>
      </c>
      <c r="D201" s="45" t="s">
        <v>8080</v>
      </c>
      <c r="E201" s="45" t="s">
        <v>127</v>
      </c>
      <c r="F201" s="46" t="s">
        <v>7742</v>
      </c>
      <c r="G201" s="44">
        <v>455.98041543750003</v>
      </c>
      <c r="H201" s="44">
        <v>431.02394029411761</v>
      </c>
      <c r="I201" s="44">
        <v>427.28025066666669</v>
      </c>
      <c r="J201" s="44">
        <v>428.17387830000001</v>
      </c>
      <c r="K201" s="44">
        <v>427.59317129999999</v>
      </c>
      <c r="L201" s="44">
        <v>427.2354727</v>
      </c>
      <c r="M201" s="44">
        <v>426.98389239999989</v>
      </c>
      <c r="N201" s="44">
        <v>426.93144174999998</v>
      </c>
      <c r="O201" s="44">
        <v>426.56136950000001</v>
      </c>
      <c r="P201" s="44">
        <v>426.71891664999998</v>
      </c>
      <c r="Q201" s="44">
        <v>426.85670495000011</v>
      </c>
      <c r="R201" s="44">
        <v>427.97154347619039</v>
      </c>
      <c r="S201" s="44">
        <v>427.6157336</v>
      </c>
      <c r="T201" s="44">
        <v>428.77308826315789</v>
      </c>
      <c r="U201" s="44">
        <v>431.06244389473687</v>
      </c>
      <c r="V201" s="44">
        <v>427.6614045</v>
      </c>
      <c r="W201" s="44">
        <v>427.95420488888891</v>
      </c>
    </row>
    <row r="202" spans="2:23" x14ac:dyDescent="0.25">
      <c r="B202" s="42" t="s">
        <v>7888</v>
      </c>
      <c r="C202" s="42" t="s">
        <v>7889</v>
      </c>
      <c r="D202" s="42" t="s">
        <v>7890</v>
      </c>
      <c r="E202" s="42" t="s">
        <v>127</v>
      </c>
      <c r="F202" s="43" t="s">
        <v>7742</v>
      </c>
      <c r="G202" s="44"/>
      <c r="H202" s="44">
        <v>55.943787999999998</v>
      </c>
      <c r="I202" s="44">
        <v>56.476725000000002</v>
      </c>
      <c r="J202" s="44">
        <v>56.329189</v>
      </c>
      <c r="K202" s="44">
        <v>56.139380000000003</v>
      </c>
      <c r="L202" s="44">
        <v>56.638886999999997</v>
      </c>
      <c r="M202" s="44">
        <v>56.213039000000002</v>
      </c>
      <c r="N202" s="44">
        <v>56.136870000000002</v>
      </c>
      <c r="O202" s="44">
        <v>56.412461999999998</v>
      </c>
      <c r="P202" s="44">
        <v>56.240262000000001</v>
      </c>
      <c r="Q202" s="44">
        <v>56.418343499999999</v>
      </c>
      <c r="R202" s="44">
        <v>56.728305000000013</v>
      </c>
      <c r="S202" s="44">
        <v>56.565607499999999</v>
      </c>
      <c r="T202" s="44">
        <v>56.323376500000002</v>
      </c>
      <c r="U202" s="44">
        <v>56.301780000000001</v>
      </c>
      <c r="V202" s="44">
        <v>56.373049999999999</v>
      </c>
      <c r="W202" s="44"/>
    </row>
    <row r="203" spans="2:23" x14ac:dyDescent="0.25">
      <c r="B203" s="45" t="s">
        <v>7815</v>
      </c>
      <c r="C203" s="45" t="s">
        <v>7816</v>
      </c>
      <c r="D203" s="45" t="s">
        <v>7817</v>
      </c>
      <c r="E203" s="45" t="s">
        <v>127</v>
      </c>
      <c r="F203" s="46" t="s">
        <v>7742</v>
      </c>
      <c r="G203" s="44">
        <v>259.57534149999998</v>
      </c>
      <c r="H203" s="44">
        <v>201.97269827272731</v>
      </c>
      <c r="I203" s="44">
        <v>202.50257959090911</v>
      </c>
      <c r="J203" s="44">
        <v>202.88266427272731</v>
      </c>
      <c r="K203" s="44">
        <v>202.53400459090909</v>
      </c>
      <c r="L203" s="44">
        <v>202.8619668181818</v>
      </c>
      <c r="M203" s="44">
        <v>203.5362106818182</v>
      </c>
      <c r="N203" s="44">
        <v>203.3084875454546</v>
      </c>
      <c r="O203" s="44">
        <v>203.30498440909091</v>
      </c>
      <c r="P203" s="44">
        <v>202.76191704545451</v>
      </c>
      <c r="Q203" s="44">
        <v>204.5209264545455</v>
      </c>
      <c r="R203" s="44">
        <v>208.9057268636364</v>
      </c>
      <c r="S203" s="44">
        <v>207.53189590909091</v>
      </c>
      <c r="T203" s="44">
        <v>207.5810982727273</v>
      </c>
      <c r="U203" s="44">
        <v>212.94942618181821</v>
      </c>
      <c r="V203" s="44">
        <v>203.99951940909091</v>
      </c>
      <c r="W203" s="44">
        <v>208.6304782272727</v>
      </c>
    </row>
    <row r="204" spans="2:23" x14ac:dyDescent="0.25">
      <c r="B204" s="42" t="s">
        <v>7818</v>
      </c>
      <c r="C204" s="42" t="s">
        <v>7819</v>
      </c>
      <c r="D204" s="42" t="s">
        <v>7820</v>
      </c>
      <c r="E204" s="42" t="s">
        <v>127</v>
      </c>
      <c r="F204" s="43" t="s">
        <v>136</v>
      </c>
      <c r="G204" s="44">
        <v>309.3664505909091</v>
      </c>
      <c r="H204" s="44">
        <v>245.85545313636359</v>
      </c>
      <c r="I204" s="44">
        <v>247.40912118181819</v>
      </c>
      <c r="J204" s="44">
        <v>248.66456927272731</v>
      </c>
      <c r="K204" s="44">
        <v>246.48498704545449</v>
      </c>
      <c r="L204" s="44">
        <v>247.87987609090911</v>
      </c>
      <c r="M204" s="44">
        <v>247.43424163636371</v>
      </c>
      <c r="N204" s="44">
        <v>247.5286347272727</v>
      </c>
      <c r="O204" s="44">
        <v>248.60350763636359</v>
      </c>
      <c r="P204" s="44">
        <v>248.6009857272727</v>
      </c>
      <c r="Q204" s="44">
        <v>249.70773349999999</v>
      </c>
      <c r="R204" s="44">
        <v>253.07471849999999</v>
      </c>
      <c r="S204" s="44">
        <v>252.68534040909091</v>
      </c>
      <c r="T204" s="44">
        <v>251.1955806818182</v>
      </c>
      <c r="U204" s="44">
        <v>257.14044290909089</v>
      </c>
      <c r="V204" s="44">
        <v>246.66907027272731</v>
      </c>
      <c r="W204" s="44">
        <v>252.62126831818179</v>
      </c>
    </row>
    <row r="205" spans="2:23" x14ac:dyDescent="0.25">
      <c r="B205" s="45" t="s">
        <v>7545</v>
      </c>
      <c r="C205" s="45" t="s">
        <v>7546</v>
      </c>
      <c r="D205" s="45" t="s">
        <v>7547</v>
      </c>
      <c r="E205" s="45" t="s">
        <v>127</v>
      </c>
      <c r="F205" s="46" t="s">
        <v>136</v>
      </c>
      <c r="G205" s="44">
        <v>256.0664891363636</v>
      </c>
      <c r="H205" s="44">
        <v>197.3339283636364</v>
      </c>
      <c r="I205" s="44">
        <v>197.60316549999999</v>
      </c>
      <c r="J205" s="44">
        <v>198.9992802727273</v>
      </c>
      <c r="K205" s="44">
        <v>201.09442618181819</v>
      </c>
      <c r="L205" s="44">
        <v>204.44552631818181</v>
      </c>
      <c r="M205" s="44">
        <v>200.04157795454549</v>
      </c>
      <c r="N205" s="44">
        <v>207.55802804545459</v>
      </c>
      <c r="O205" s="44">
        <v>206.61446904545451</v>
      </c>
      <c r="P205" s="44">
        <v>204.33930454545461</v>
      </c>
      <c r="Q205" s="44">
        <v>211.71659695454551</v>
      </c>
      <c r="R205" s="44">
        <v>222.1747385909091</v>
      </c>
      <c r="S205" s="44">
        <v>228.01384690909089</v>
      </c>
      <c r="T205" s="44">
        <v>228.9386351818182</v>
      </c>
      <c r="U205" s="44">
        <v>241.12245822727269</v>
      </c>
      <c r="V205" s="44">
        <v>229.62540654545461</v>
      </c>
      <c r="W205" s="44">
        <v>235.38782209090911</v>
      </c>
    </row>
    <row r="206" spans="2:23" x14ac:dyDescent="0.25">
      <c r="B206" s="42" t="s">
        <v>7413</v>
      </c>
      <c r="C206" s="42" t="s">
        <v>7414</v>
      </c>
      <c r="D206" s="42" t="s">
        <v>7415</v>
      </c>
      <c r="E206" s="42" t="s">
        <v>127</v>
      </c>
      <c r="F206" s="43" t="s">
        <v>136</v>
      </c>
      <c r="G206" s="44">
        <v>43.044765952380949</v>
      </c>
      <c r="H206" s="44">
        <v>23.474919954545459</v>
      </c>
      <c r="I206" s="44">
        <v>20.76408568181818</v>
      </c>
      <c r="J206" s="44">
        <v>20.203606636363642</v>
      </c>
      <c r="K206" s="44">
        <v>19.958772454545461</v>
      </c>
      <c r="L206" s="44">
        <v>20.29476690909091</v>
      </c>
      <c r="M206" s="44">
        <v>18.033215954545451</v>
      </c>
      <c r="N206" s="44">
        <v>17.705700499999999</v>
      </c>
      <c r="O206" s="44">
        <v>18.10104645454545</v>
      </c>
      <c r="P206" s="44">
        <v>19.281268227272729</v>
      </c>
      <c r="Q206" s="44">
        <v>18.110928909090909</v>
      </c>
      <c r="R206" s="44">
        <v>24.024740727272729</v>
      </c>
      <c r="S206" s="44">
        <v>20.187279681818179</v>
      </c>
      <c r="T206" s="44">
        <v>24.12154577272727</v>
      </c>
      <c r="U206" s="44">
        <v>26.824680227272729</v>
      </c>
      <c r="V206" s="44">
        <v>22.20382681818182</v>
      </c>
      <c r="W206" s="44">
        <v>23.617145499999999</v>
      </c>
    </row>
    <row r="207" spans="2:23" x14ac:dyDescent="0.25">
      <c r="B207" s="45" t="s">
        <v>7586</v>
      </c>
      <c r="C207" s="45" t="s">
        <v>7587</v>
      </c>
      <c r="D207" s="45" t="s">
        <v>7588</v>
      </c>
      <c r="E207" s="45" t="s">
        <v>127</v>
      </c>
      <c r="F207" s="46" t="s">
        <v>136</v>
      </c>
      <c r="G207" s="44">
        <v>271.19181352380951</v>
      </c>
      <c r="H207" s="44">
        <v>208.22895218181819</v>
      </c>
      <c r="I207" s="44">
        <v>231.831185</v>
      </c>
      <c r="J207" s="44">
        <v>233.48073531818179</v>
      </c>
      <c r="K207" s="44">
        <v>230.68750159090911</v>
      </c>
      <c r="L207" s="44">
        <v>240.55186245454539</v>
      </c>
      <c r="M207" s="44">
        <v>239.50881559090911</v>
      </c>
      <c r="N207" s="44">
        <v>235.0534346818182</v>
      </c>
      <c r="O207" s="44">
        <v>238.1038416363636</v>
      </c>
      <c r="P207" s="44">
        <v>230.60102513636369</v>
      </c>
      <c r="Q207" s="44">
        <v>236.31297413636361</v>
      </c>
      <c r="R207" s="44">
        <v>238.11204418181819</v>
      </c>
      <c r="S207" s="44">
        <v>238.27943804545461</v>
      </c>
      <c r="T207" s="44">
        <v>239.6961715909091</v>
      </c>
      <c r="U207" s="44">
        <v>244.8532552727273</v>
      </c>
      <c r="V207" s="44">
        <v>240.61041140909089</v>
      </c>
      <c r="W207" s="44">
        <v>243.72678759090911</v>
      </c>
    </row>
    <row r="208" spans="2:23" x14ac:dyDescent="0.25">
      <c r="B208" s="42" t="s">
        <v>7489</v>
      </c>
      <c r="C208" s="42" t="s">
        <v>7490</v>
      </c>
      <c r="D208" s="42" t="s">
        <v>7491</v>
      </c>
      <c r="E208" s="42" t="s">
        <v>127</v>
      </c>
      <c r="F208" s="43" t="s">
        <v>136</v>
      </c>
      <c r="G208" s="44">
        <v>202.33899890476189</v>
      </c>
      <c r="H208" s="44">
        <v>145.12997663636361</v>
      </c>
      <c r="I208" s="44">
        <v>141.5856267727273</v>
      </c>
      <c r="J208" s="44">
        <v>140.9410738636364</v>
      </c>
      <c r="K208" s="44">
        <v>146.87182295454551</v>
      </c>
      <c r="L208" s="44">
        <v>144.67486004545461</v>
      </c>
      <c r="M208" s="44">
        <v>146.28598600000001</v>
      </c>
      <c r="N208" s="44">
        <v>148.76651949999999</v>
      </c>
      <c r="O208" s="44">
        <v>143.97916763636371</v>
      </c>
      <c r="P208" s="44">
        <v>145.0068014545455</v>
      </c>
      <c r="Q208" s="44">
        <v>146.02661768181821</v>
      </c>
      <c r="R208" s="44">
        <v>160.39540604545451</v>
      </c>
      <c r="S208" s="44">
        <v>152.9178403636364</v>
      </c>
      <c r="T208" s="44">
        <v>166.88307668181821</v>
      </c>
      <c r="U208" s="44">
        <v>189.7044682727273</v>
      </c>
      <c r="V208" s="44">
        <v>185.32139849999999</v>
      </c>
      <c r="W208" s="44">
        <v>189.35369368181821</v>
      </c>
    </row>
    <row r="209" spans="2:23" x14ac:dyDescent="0.25">
      <c r="B209" s="45" t="s">
        <v>7428</v>
      </c>
      <c r="C209" s="45" t="s">
        <v>7429</v>
      </c>
      <c r="D209" s="45" t="s">
        <v>7430</v>
      </c>
      <c r="E209" s="45" t="s">
        <v>127</v>
      </c>
      <c r="F209" s="46" t="s">
        <v>136</v>
      </c>
      <c r="G209" s="44">
        <v>89.949991047619051</v>
      </c>
      <c r="H209" s="44">
        <v>50.909557363636367</v>
      </c>
      <c r="I209" s="44">
        <v>46.306148727272728</v>
      </c>
      <c r="J209" s="44">
        <v>51.474982045454553</v>
      </c>
      <c r="K209" s="44">
        <v>48.618302181818187</v>
      </c>
      <c r="L209" s="44">
        <v>53.64633259090909</v>
      </c>
      <c r="M209" s="44">
        <v>39.669767727272728</v>
      </c>
      <c r="N209" s="44">
        <v>40.571410499999999</v>
      </c>
      <c r="O209" s="44">
        <v>38.863538727272733</v>
      </c>
      <c r="P209" s="44">
        <v>38.751182136363639</v>
      </c>
      <c r="Q209" s="44">
        <v>38.838796227272731</v>
      </c>
      <c r="R209" s="44">
        <v>50.331494545454547</v>
      </c>
      <c r="S209" s="44">
        <v>43.785506363636372</v>
      </c>
      <c r="T209" s="44">
        <v>48.007520727272727</v>
      </c>
      <c r="U209" s="44">
        <v>79.98572636363636</v>
      </c>
      <c r="V209" s="44">
        <v>47.744331636363633</v>
      </c>
      <c r="W209" s="44">
        <v>55.122558954545447</v>
      </c>
    </row>
    <row r="210" spans="2:23" x14ac:dyDescent="0.25">
      <c r="B210" s="42" t="s">
        <v>7639</v>
      </c>
      <c r="C210" s="42" t="s">
        <v>7640</v>
      </c>
      <c r="D210" s="42" t="s">
        <v>7641</v>
      </c>
      <c r="E210" s="42" t="s">
        <v>127</v>
      </c>
      <c r="F210" s="43" t="s">
        <v>136</v>
      </c>
      <c r="G210" s="44">
        <v>254.5516760909091</v>
      </c>
      <c r="H210" s="44">
        <v>187.82843299999999</v>
      </c>
      <c r="I210" s="44">
        <v>191.58297886363641</v>
      </c>
      <c r="J210" s="44">
        <v>191.62195086363641</v>
      </c>
      <c r="K210" s="44">
        <v>191.9887795909091</v>
      </c>
      <c r="L210" s="44">
        <v>192.99199899999999</v>
      </c>
      <c r="M210" s="44">
        <v>191.58746786363639</v>
      </c>
      <c r="N210" s="44">
        <v>200.03412036363639</v>
      </c>
      <c r="O210" s="44">
        <v>193.98364490909091</v>
      </c>
      <c r="P210" s="44">
        <v>194.14630945454539</v>
      </c>
      <c r="Q210" s="44">
        <v>198.34008977272731</v>
      </c>
      <c r="R210" s="44">
        <v>205.05911959090909</v>
      </c>
      <c r="S210" s="44">
        <v>202.2528957727273</v>
      </c>
      <c r="T210" s="44">
        <v>205.0684274545454</v>
      </c>
      <c r="U210" s="44">
        <v>211.66352059090909</v>
      </c>
      <c r="V210" s="44">
        <v>198.1530686363636</v>
      </c>
      <c r="W210" s="44">
        <v>207.884073</v>
      </c>
    </row>
    <row r="211" spans="2:23" x14ac:dyDescent="0.25">
      <c r="B211" s="45" t="s">
        <v>7721</v>
      </c>
      <c r="C211" s="45" t="s">
        <v>7722</v>
      </c>
      <c r="D211" s="45" t="s">
        <v>7723</v>
      </c>
      <c r="E211" s="45" t="s">
        <v>127</v>
      </c>
      <c r="F211" s="46" t="s">
        <v>136</v>
      </c>
      <c r="G211" s="44">
        <v>282.59883345454551</v>
      </c>
      <c r="H211" s="44">
        <v>219.2487275</v>
      </c>
      <c r="I211" s="44">
        <v>217.55423263636371</v>
      </c>
      <c r="J211" s="44">
        <v>216.90337836363639</v>
      </c>
      <c r="K211" s="44">
        <v>217.42550272727269</v>
      </c>
      <c r="L211" s="44">
        <v>224.78554118181819</v>
      </c>
      <c r="M211" s="44">
        <v>220.54489704545449</v>
      </c>
      <c r="N211" s="44">
        <v>217.98600281818179</v>
      </c>
      <c r="O211" s="44">
        <v>218.19992854545461</v>
      </c>
      <c r="P211" s="44">
        <v>217.72798627272729</v>
      </c>
      <c r="Q211" s="44">
        <v>220.10236599999999</v>
      </c>
      <c r="R211" s="44">
        <v>224.30727922727269</v>
      </c>
      <c r="S211" s="44">
        <v>224.11542795454551</v>
      </c>
      <c r="T211" s="44">
        <v>226.74807913636371</v>
      </c>
      <c r="U211" s="44">
        <v>234.4356067272727</v>
      </c>
      <c r="V211" s="44">
        <v>224.21467409090911</v>
      </c>
      <c r="W211" s="44">
        <v>230.53926145454551</v>
      </c>
    </row>
    <row r="212" spans="2:23" x14ac:dyDescent="0.25">
      <c r="B212" s="42" t="s">
        <v>7761</v>
      </c>
      <c r="C212" s="42" t="s">
        <v>7762</v>
      </c>
      <c r="D212" s="42" t="s">
        <v>7763</v>
      </c>
      <c r="E212" s="42" t="s">
        <v>127</v>
      </c>
      <c r="F212" s="43" t="s">
        <v>136</v>
      </c>
      <c r="G212" s="44">
        <v>294.6606451904762</v>
      </c>
      <c r="H212" s="44">
        <v>225.04733999999999</v>
      </c>
      <c r="I212" s="44">
        <v>233.24717590909091</v>
      </c>
      <c r="J212" s="44">
        <v>236.13335477272719</v>
      </c>
      <c r="K212" s="44">
        <v>236.32725381818179</v>
      </c>
      <c r="L212" s="44">
        <v>245.2505415454545</v>
      </c>
      <c r="M212" s="44">
        <v>243.26036709090911</v>
      </c>
      <c r="N212" s="44">
        <v>242.0709237727273</v>
      </c>
      <c r="O212" s="44">
        <v>239.62515559090909</v>
      </c>
      <c r="P212" s="44">
        <v>236.93253918181821</v>
      </c>
      <c r="Q212" s="44">
        <v>238.52361354545451</v>
      </c>
      <c r="R212" s="44">
        <v>244.5355229090909</v>
      </c>
      <c r="S212" s="44">
        <v>244.30178645454549</v>
      </c>
      <c r="T212" s="44">
        <v>247.23712845454551</v>
      </c>
      <c r="U212" s="44">
        <v>254.7881992727273</v>
      </c>
      <c r="V212" s="44">
        <v>241.06399377272729</v>
      </c>
      <c r="W212" s="44">
        <v>249.4911041818182</v>
      </c>
    </row>
    <row r="213" spans="2:23" x14ac:dyDescent="0.25">
      <c r="B213" s="45" t="s">
        <v>7425</v>
      </c>
      <c r="C213" s="45" t="s">
        <v>7426</v>
      </c>
      <c r="D213" s="45" t="s">
        <v>7427</v>
      </c>
      <c r="E213" s="45" t="s">
        <v>127</v>
      </c>
      <c r="F213" s="46" t="s">
        <v>136</v>
      </c>
      <c r="G213" s="44">
        <v>110.82439095238099</v>
      </c>
      <c r="H213" s="44">
        <v>82.707803863636371</v>
      </c>
      <c r="I213" s="44">
        <v>82.649437681818185</v>
      </c>
      <c r="J213" s="44">
        <v>80.592673727272725</v>
      </c>
      <c r="K213" s="44">
        <v>81.81258963636364</v>
      </c>
      <c r="L213" s="44">
        <v>81.938494909090906</v>
      </c>
      <c r="M213" s="44">
        <v>76.099686272727268</v>
      </c>
      <c r="N213" s="44">
        <v>77.559243545454535</v>
      </c>
      <c r="O213" s="44">
        <v>75.655487000000008</v>
      </c>
      <c r="P213" s="44">
        <v>75.572539090909089</v>
      </c>
      <c r="Q213" s="44">
        <v>77.130204454545449</v>
      </c>
      <c r="R213" s="44">
        <v>89.412603727272725</v>
      </c>
      <c r="S213" s="44">
        <v>80.050482954545458</v>
      </c>
      <c r="T213" s="44">
        <v>83.62062045454546</v>
      </c>
      <c r="U213" s="44">
        <v>90.474852909090913</v>
      </c>
      <c r="V213" s="44">
        <v>85.226741227272726</v>
      </c>
      <c r="W213" s="44">
        <v>90.297477272727278</v>
      </c>
    </row>
    <row r="214" spans="2:23" x14ac:dyDescent="0.25">
      <c r="B214" s="42" t="s">
        <v>7574</v>
      </c>
      <c r="C214" s="42" t="s">
        <v>7575</v>
      </c>
      <c r="D214" s="42" t="s">
        <v>7576</v>
      </c>
      <c r="E214" s="42" t="s">
        <v>127</v>
      </c>
      <c r="F214" s="43" t="s">
        <v>136</v>
      </c>
      <c r="G214" s="44">
        <v>267.01264686363629</v>
      </c>
      <c r="H214" s="44">
        <v>194.05123731818179</v>
      </c>
      <c r="I214" s="44">
        <v>194.27715013636359</v>
      </c>
      <c r="J214" s="44">
        <v>195.34500695454551</v>
      </c>
      <c r="K214" s="44">
        <v>198.09033404545451</v>
      </c>
      <c r="L214" s="44">
        <v>211.45921518181819</v>
      </c>
      <c r="M214" s="44">
        <v>200.76413759090909</v>
      </c>
      <c r="N214" s="44">
        <v>195.7115069090909</v>
      </c>
      <c r="O214" s="44">
        <v>195.03666440909089</v>
      </c>
      <c r="P214" s="44">
        <v>195.2512586818182</v>
      </c>
      <c r="Q214" s="44">
        <v>197.5101007727273</v>
      </c>
      <c r="R214" s="44">
        <v>207.54499181818181</v>
      </c>
      <c r="S214" s="44">
        <v>208.84626295454549</v>
      </c>
      <c r="T214" s="44">
        <v>206.5039778181818</v>
      </c>
      <c r="U214" s="44">
        <v>217.90991468181821</v>
      </c>
      <c r="V214" s="44">
        <v>204.45925199999999</v>
      </c>
      <c r="W214" s="44">
        <v>210.18704759090909</v>
      </c>
    </row>
    <row r="215" spans="2:23" x14ac:dyDescent="0.25">
      <c r="B215" s="45" t="s">
        <v>8075</v>
      </c>
      <c r="C215" s="45" t="s">
        <v>8076</v>
      </c>
      <c r="D215" s="45" t="s">
        <v>8077</v>
      </c>
      <c r="E215" s="45" t="s">
        <v>127</v>
      </c>
      <c r="F215" s="46" t="s">
        <v>691</v>
      </c>
      <c r="G215" s="44">
        <v>32.810759454545448</v>
      </c>
      <c r="H215" s="44">
        <v>33.413942590909087</v>
      </c>
      <c r="I215" s="44">
        <v>27.945038227272729</v>
      </c>
      <c r="J215" s="44">
        <v>22.910086545454551</v>
      </c>
      <c r="K215" s="44">
        <v>26.170712999999999</v>
      </c>
      <c r="L215" s="44">
        <v>21.19925145454545</v>
      </c>
      <c r="M215" s="44">
        <v>21.54102204545455</v>
      </c>
      <c r="N215" s="44">
        <v>20.74811186363636</v>
      </c>
      <c r="O215" s="44">
        <v>21.252878318181821</v>
      </c>
      <c r="P215" s="44">
        <v>21.66620036363636</v>
      </c>
      <c r="Q215" s="44">
        <v>22.459136909090908</v>
      </c>
      <c r="R215" s="44">
        <v>36.750471500000003</v>
      </c>
      <c r="S215" s="44">
        <v>32.407683454545463</v>
      </c>
      <c r="T215" s="44">
        <v>33.203471</v>
      </c>
      <c r="U215" s="44">
        <v>51.372566681818178</v>
      </c>
      <c r="V215" s="44">
        <v>43.643377090909091</v>
      </c>
      <c r="W215" s="44">
        <v>36.481522545454553</v>
      </c>
    </row>
    <row r="216" spans="2:23" x14ac:dyDescent="0.25">
      <c r="B216" s="42" t="s">
        <v>7911</v>
      </c>
      <c r="C216" s="42" t="s">
        <v>7912</v>
      </c>
      <c r="D216" s="42" t="s">
        <v>7913</v>
      </c>
      <c r="E216" s="42" t="s">
        <v>127</v>
      </c>
      <c r="F216" s="43" t="s">
        <v>691</v>
      </c>
      <c r="G216" s="44">
        <v>39.865911681818183</v>
      </c>
      <c r="H216" s="44">
        <v>41.211194772727268</v>
      </c>
      <c r="I216" s="44">
        <v>39.146500681818182</v>
      </c>
      <c r="J216" s="44">
        <v>33.299738545454552</v>
      </c>
      <c r="K216" s="44">
        <v>32.680229909090912</v>
      </c>
      <c r="L216" s="44">
        <v>45.560571363636363</v>
      </c>
      <c r="M216" s="44">
        <v>43.120314318181819</v>
      </c>
      <c r="N216" s="44">
        <v>39.69606959090909</v>
      </c>
      <c r="O216" s="44">
        <v>36.550198590909091</v>
      </c>
      <c r="P216" s="44">
        <v>27.112050409090909</v>
      </c>
      <c r="Q216" s="44">
        <v>27.834879090909091</v>
      </c>
      <c r="R216" s="44">
        <v>47.03022327272727</v>
      </c>
      <c r="S216" s="44">
        <v>38.466900090909093</v>
      </c>
      <c r="T216" s="44">
        <v>38.960916636363628</v>
      </c>
      <c r="U216" s="44">
        <v>58.932700272727267</v>
      </c>
      <c r="V216" s="44">
        <v>58.233224045454541</v>
      </c>
      <c r="W216" s="44">
        <v>44.153633090909103</v>
      </c>
    </row>
    <row r="217" spans="2:23" x14ac:dyDescent="0.25">
      <c r="B217" s="45" t="s">
        <v>7608</v>
      </c>
      <c r="C217" s="45" t="s">
        <v>7609</v>
      </c>
      <c r="D217" s="45" t="s">
        <v>7610</v>
      </c>
      <c r="E217" s="45" t="s">
        <v>127</v>
      </c>
      <c r="F217" s="46" t="s">
        <v>691</v>
      </c>
      <c r="G217" s="44">
        <v>152.74145894736839</v>
      </c>
      <c r="H217" s="44">
        <v>159.21906594736839</v>
      </c>
      <c r="I217" s="44">
        <v>164.0059223809524</v>
      </c>
      <c r="J217" s="44">
        <v>163.26390000000001</v>
      </c>
      <c r="K217" s="44">
        <v>163.97227480000001</v>
      </c>
      <c r="L217" s="44">
        <v>169.18248533333329</v>
      </c>
      <c r="M217" s="44">
        <v>166.86565271428569</v>
      </c>
      <c r="N217" s="44">
        <v>167.97345590476189</v>
      </c>
      <c r="O217" s="44">
        <v>159.25166928571431</v>
      </c>
      <c r="P217" s="44">
        <v>153.09061399999999</v>
      </c>
      <c r="Q217" s="44">
        <v>152.49562571428569</v>
      </c>
      <c r="R217" s="44">
        <v>148.4636503809524</v>
      </c>
      <c r="S217" s="44">
        <v>149.51363319047621</v>
      </c>
      <c r="T217" s="44">
        <v>147.3761383333333</v>
      </c>
      <c r="U217" s="44">
        <v>151.83319220000001</v>
      </c>
      <c r="V217" s="44">
        <v>148.82009685714289</v>
      </c>
      <c r="W217" s="44">
        <v>148.66335752380951</v>
      </c>
    </row>
    <row r="218" spans="2:23" x14ac:dyDescent="0.25">
      <c r="B218" s="42" t="s">
        <v>7749</v>
      </c>
      <c r="C218" s="42" t="s">
        <v>7750</v>
      </c>
      <c r="D218" s="42" t="s">
        <v>7751</v>
      </c>
      <c r="E218" s="42" t="s">
        <v>127</v>
      </c>
      <c r="F218" s="43" t="s">
        <v>691</v>
      </c>
      <c r="G218" s="44">
        <v>103.82042915789469</v>
      </c>
      <c r="H218" s="44">
        <v>106.47564610526319</v>
      </c>
      <c r="I218" s="44">
        <v>107.3639017142857</v>
      </c>
      <c r="J218" s="44">
        <v>107.5746539047619</v>
      </c>
      <c r="K218" s="44">
        <v>107.5821293809524</v>
      </c>
      <c r="L218" s="44">
        <v>107.5668749047619</v>
      </c>
      <c r="M218" s="44">
        <v>107.3319186190476</v>
      </c>
      <c r="N218" s="44">
        <v>107.6121158571429</v>
      </c>
      <c r="O218" s="44">
        <v>108.0143336666667</v>
      </c>
      <c r="P218" s="44">
        <v>107.9511791428571</v>
      </c>
      <c r="Q218" s="44">
        <v>107.4767393809524</v>
      </c>
      <c r="R218" s="44">
        <v>106.63299385714291</v>
      </c>
      <c r="S218" s="44">
        <v>107.2783188095238</v>
      </c>
      <c r="T218" s="44">
        <v>106.8474713809524</v>
      </c>
      <c r="U218" s="44">
        <v>108.32722955</v>
      </c>
      <c r="V218" s="44">
        <v>106.3780023333333</v>
      </c>
      <c r="W218" s="44">
        <v>106.0721212857143</v>
      </c>
    </row>
    <row r="219" spans="2:23" x14ac:dyDescent="0.25">
      <c r="B219" s="45" t="s">
        <v>7458</v>
      </c>
      <c r="C219" s="45" t="s">
        <v>7459</v>
      </c>
      <c r="D219" s="45" t="s">
        <v>7460</v>
      </c>
      <c r="E219" s="45" t="s">
        <v>127</v>
      </c>
      <c r="F219" s="46" t="s">
        <v>691</v>
      </c>
      <c r="G219" s="44">
        <v>32.249771409090897</v>
      </c>
      <c r="H219" s="44">
        <v>26.739010409090909</v>
      </c>
      <c r="I219" s="44">
        <v>23.992902545454541</v>
      </c>
      <c r="J219" s="44">
        <v>23.324411999999999</v>
      </c>
      <c r="K219" s="44">
        <v>22.845158999999999</v>
      </c>
      <c r="L219" s="44">
        <v>22.454238318181819</v>
      </c>
      <c r="M219" s="44">
        <v>22.291022090909092</v>
      </c>
      <c r="N219" s="44">
        <v>21.804919818181819</v>
      </c>
      <c r="O219" s="44">
        <v>23.54949481818182</v>
      </c>
      <c r="P219" s="44">
        <v>22.47703913636364</v>
      </c>
      <c r="Q219" s="44">
        <v>22.49406768181818</v>
      </c>
      <c r="R219" s="44">
        <v>26.058973772727271</v>
      </c>
      <c r="S219" s="44">
        <v>23.968997545454549</v>
      </c>
      <c r="T219" s="44">
        <v>26.357045045454552</v>
      </c>
      <c r="U219" s="44">
        <v>27.70454945454545</v>
      </c>
      <c r="V219" s="44">
        <v>25.758184227272729</v>
      </c>
      <c r="W219" s="44">
        <v>25.60994481818182</v>
      </c>
    </row>
    <row r="220" spans="2:23" x14ac:dyDescent="0.25">
      <c r="B220" s="42" t="s">
        <v>7468</v>
      </c>
      <c r="C220" s="42" t="s">
        <v>7469</v>
      </c>
      <c r="D220" s="42" t="s">
        <v>7470</v>
      </c>
      <c r="E220" s="42" t="s">
        <v>127</v>
      </c>
      <c r="F220" s="43" t="s">
        <v>691</v>
      </c>
      <c r="G220" s="44">
        <v>32.882989590909091</v>
      </c>
      <c r="H220" s="44">
        <v>28.196642272727271</v>
      </c>
      <c r="I220" s="44">
        <v>27.23416204545455</v>
      </c>
      <c r="J220" s="44">
        <v>27.028584181818179</v>
      </c>
      <c r="K220" s="44">
        <v>26.922866772727279</v>
      </c>
      <c r="L220" s="44">
        <v>26.171944818181821</v>
      </c>
      <c r="M220" s="44">
        <v>25.665640727272731</v>
      </c>
      <c r="N220" s="44">
        <v>25.784003227272731</v>
      </c>
      <c r="O220" s="44">
        <v>27.21133281818182</v>
      </c>
      <c r="P220" s="44">
        <v>26.118740090909089</v>
      </c>
      <c r="Q220" s="44">
        <v>27.181623636363639</v>
      </c>
      <c r="R220" s="44">
        <v>30.68172509090909</v>
      </c>
      <c r="S220" s="44">
        <v>27.639755999999998</v>
      </c>
      <c r="T220" s="44">
        <v>30.464924681818179</v>
      </c>
      <c r="U220" s="44">
        <v>30.047211181818181</v>
      </c>
      <c r="V220" s="44">
        <v>28.221030772727271</v>
      </c>
      <c r="W220" s="44">
        <v>27.752663818181819</v>
      </c>
    </row>
    <row r="221" spans="2:23" x14ac:dyDescent="0.25">
      <c r="B221" s="45" t="s">
        <v>7671</v>
      </c>
      <c r="C221" s="45" t="s">
        <v>7672</v>
      </c>
      <c r="D221" s="45" t="s">
        <v>7673</v>
      </c>
      <c r="E221" s="45" t="s">
        <v>127</v>
      </c>
      <c r="F221" s="46" t="s">
        <v>691</v>
      </c>
      <c r="G221" s="44">
        <v>115.3559303636364</v>
      </c>
      <c r="H221" s="44">
        <v>111.23147419047621</v>
      </c>
      <c r="I221" s="44">
        <v>111.2403664761905</v>
      </c>
      <c r="J221" s="44">
        <v>111.58380314285711</v>
      </c>
      <c r="K221" s="44">
        <v>108.5246433333333</v>
      </c>
      <c r="L221" s="44">
        <v>107.9182053333333</v>
      </c>
      <c r="M221" s="44">
        <v>110.5132251428571</v>
      </c>
      <c r="N221" s="44">
        <v>108.81830447619051</v>
      </c>
      <c r="O221" s="44">
        <v>106.9400677619048</v>
      </c>
      <c r="P221" s="44">
        <v>109.5494286190476</v>
      </c>
      <c r="Q221" s="44">
        <v>107.24745823809521</v>
      </c>
      <c r="R221" s="44">
        <v>113.3627286842105</v>
      </c>
      <c r="S221" s="44">
        <v>113.2380776315789</v>
      </c>
      <c r="T221" s="44">
        <v>134.2262661428571</v>
      </c>
      <c r="U221" s="44">
        <v>127.13667971428571</v>
      </c>
      <c r="V221" s="44">
        <v>137.57253428571431</v>
      </c>
      <c r="W221" s="44">
        <v>159.56098499999999</v>
      </c>
    </row>
    <row r="222" spans="2:23" x14ac:dyDescent="0.25">
      <c r="B222" s="42" t="s">
        <v>7945</v>
      </c>
      <c r="C222" s="42" t="s">
        <v>7946</v>
      </c>
      <c r="D222" s="42" t="s">
        <v>7947</v>
      </c>
      <c r="E222" s="42" t="s">
        <v>127</v>
      </c>
      <c r="F222" s="43" t="s">
        <v>691</v>
      </c>
      <c r="G222" s="44">
        <v>167.15801466666659</v>
      </c>
      <c r="H222" s="44">
        <v>169.69555399999999</v>
      </c>
      <c r="I222" s="44">
        <v>167.63344377777781</v>
      </c>
      <c r="J222" s="44">
        <v>168.42252828571429</v>
      </c>
      <c r="K222" s="44">
        <v>164.67201962499999</v>
      </c>
      <c r="L222" s="44">
        <v>168.8290629</v>
      </c>
      <c r="M222" s="44">
        <v>175.0593786666667</v>
      </c>
      <c r="N222" s="44">
        <v>167.370913</v>
      </c>
      <c r="O222" s="44">
        <v>168.14720819999999</v>
      </c>
      <c r="P222" s="44">
        <v>189.38761589999999</v>
      </c>
      <c r="Q222" s="44">
        <v>166.78714389999999</v>
      </c>
      <c r="R222" s="44">
        <v>177.01656</v>
      </c>
      <c r="S222" s="44">
        <v>181.42730528571431</v>
      </c>
      <c r="T222" s="44">
        <v>186.74470099999999</v>
      </c>
      <c r="U222" s="44">
        <v>186.89978400000001</v>
      </c>
      <c r="V222" s="44">
        <v>187.47834549999999</v>
      </c>
      <c r="W222" s="44">
        <v>187.97552150000001</v>
      </c>
    </row>
    <row r="223" spans="2:23" x14ac:dyDescent="0.25">
      <c r="B223" s="45" t="s">
        <v>7480</v>
      </c>
      <c r="C223" s="45" t="s">
        <v>7481</v>
      </c>
      <c r="D223" s="45" t="s">
        <v>7482</v>
      </c>
      <c r="E223" s="45" t="s">
        <v>127</v>
      </c>
      <c r="F223" s="46" t="s">
        <v>691</v>
      </c>
      <c r="G223" s="44">
        <v>22.70008690909091</v>
      </c>
      <c r="H223" s="44">
        <v>19.555209727272729</v>
      </c>
      <c r="I223" s="44">
        <v>18.303033500000002</v>
      </c>
      <c r="J223" s="44">
        <v>18.486474272727271</v>
      </c>
      <c r="K223" s="44">
        <v>18.193356454545459</v>
      </c>
      <c r="L223" s="44">
        <v>18.53803081818182</v>
      </c>
      <c r="M223" s="44">
        <v>17.863751363636361</v>
      </c>
      <c r="N223" s="44">
        <v>17.76439036363637</v>
      </c>
      <c r="O223" s="44">
        <v>17.79528404545454</v>
      </c>
      <c r="P223" s="44">
        <v>17.771417136363642</v>
      </c>
      <c r="Q223" s="44">
        <v>18.301554318181822</v>
      </c>
      <c r="R223" s="44">
        <v>21.150835000000001</v>
      </c>
      <c r="S223" s="44">
        <v>19.264569999999999</v>
      </c>
      <c r="T223" s="44">
        <v>21.01537972727273</v>
      </c>
      <c r="U223" s="44">
        <v>21.40930022727273</v>
      </c>
      <c r="V223" s="44">
        <v>19.459477590909088</v>
      </c>
      <c r="W223" s="44">
        <v>18.096954045454549</v>
      </c>
    </row>
    <row r="224" spans="2:23" x14ac:dyDescent="0.25">
      <c r="B224" s="42" t="s">
        <v>7502</v>
      </c>
      <c r="C224" s="42" t="s">
        <v>7503</v>
      </c>
      <c r="D224" s="42" t="s">
        <v>7504</v>
      </c>
      <c r="E224" s="42" t="s">
        <v>127</v>
      </c>
      <c r="F224" s="43" t="s">
        <v>691</v>
      </c>
      <c r="G224" s="44">
        <v>24.367620227272731</v>
      </c>
      <c r="H224" s="44">
        <v>20.386066</v>
      </c>
      <c r="I224" s="44">
        <v>21.713071136363642</v>
      </c>
      <c r="J224" s="44">
        <v>21.196773590909089</v>
      </c>
      <c r="K224" s="44">
        <v>21.226579727272728</v>
      </c>
      <c r="L224" s="44">
        <v>21.83340759090909</v>
      </c>
      <c r="M224" s="44">
        <v>20.02542609090909</v>
      </c>
      <c r="N224" s="44">
        <v>19.912059409090912</v>
      </c>
      <c r="O224" s="44">
        <v>20.45738954545455</v>
      </c>
      <c r="P224" s="44">
        <v>20.25227054545455</v>
      </c>
      <c r="Q224" s="44">
        <v>20.668021136363631</v>
      </c>
      <c r="R224" s="44">
        <v>24.75900627272727</v>
      </c>
      <c r="S224" s="44">
        <v>21.994838000000001</v>
      </c>
      <c r="T224" s="44">
        <v>23.63617672727273</v>
      </c>
      <c r="U224" s="44">
        <v>27.935728999999998</v>
      </c>
      <c r="V224" s="44">
        <v>22.49926268181818</v>
      </c>
      <c r="W224" s="44">
        <v>20.17232427272727</v>
      </c>
    </row>
    <row r="225" spans="2:23" x14ac:dyDescent="0.25">
      <c r="B225" s="45" t="s">
        <v>7788</v>
      </c>
      <c r="C225" s="45" t="s">
        <v>7789</v>
      </c>
      <c r="D225" s="45" t="s">
        <v>7790</v>
      </c>
      <c r="E225" s="45" t="s">
        <v>127</v>
      </c>
      <c r="F225" s="46" t="s">
        <v>691</v>
      </c>
      <c r="G225" s="44">
        <v>118.2307318571429</v>
      </c>
      <c r="H225" s="44">
        <v>118.5154957619048</v>
      </c>
      <c r="I225" s="44">
        <v>118.52692209999999</v>
      </c>
      <c r="J225" s="44">
        <v>119.88488820000001</v>
      </c>
      <c r="K225" s="44">
        <v>123.45404354999999</v>
      </c>
      <c r="L225" s="44">
        <v>124.1025462727273</v>
      </c>
      <c r="M225" s="44">
        <v>126.5720809090909</v>
      </c>
      <c r="N225" s="44">
        <v>125.96810272727269</v>
      </c>
      <c r="O225" s="44">
        <v>121.7048885</v>
      </c>
      <c r="P225" s="44">
        <v>120.03850895454551</v>
      </c>
      <c r="Q225" s="44">
        <v>119.53055342857139</v>
      </c>
      <c r="R225" s="44">
        <v>131.7622421904762</v>
      </c>
      <c r="S225" s="44">
        <v>134.84613666666669</v>
      </c>
      <c r="T225" s="44">
        <v>148.15432515000001</v>
      </c>
      <c r="U225" s="44">
        <v>152.92499319999999</v>
      </c>
      <c r="V225" s="44">
        <v>170.5973614210526</v>
      </c>
      <c r="W225" s="44">
        <v>152.88263599999999</v>
      </c>
    </row>
    <row r="226" spans="2:23" x14ac:dyDescent="0.25">
      <c r="B226" s="42" t="s">
        <v>7929</v>
      </c>
      <c r="C226" s="42" t="s">
        <v>7930</v>
      </c>
      <c r="D226" s="42" t="s">
        <v>7931</v>
      </c>
      <c r="E226" s="42" t="s">
        <v>127</v>
      </c>
      <c r="F226" s="43" t="s">
        <v>691</v>
      </c>
      <c r="G226" s="44">
        <v>129.07638</v>
      </c>
      <c r="H226" s="44">
        <v>122.54027436842109</v>
      </c>
      <c r="I226" s="44">
        <v>126.80248936842111</v>
      </c>
      <c r="J226" s="44">
        <v>125.7549466315789</v>
      </c>
      <c r="K226" s="44">
        <v>128.3313116842105</v>
      </c>
      <c r="L226" s="44">
        <v>121.785291</v>
      </c>
      <c r="M226" s="44">
        <v>116.9220033157895</v>
      </c>
      <c r="N226" s="44">
        <v>115.9695782631579</v>
      </c>
      <c r="O226" s="44">
        <v>118.99788220000001</v>
      </c>
      <c r="P226" s="44">
        <v>121.30836423809519</v>
      </c>
      <c r="Q226" s="44">
        <v>126.44957428571431</v>
      </c>
      <c r="R226" s="44">
        <v>140.45859242857139</v>
      </c>
      <c r="S226" s="44">
        <v>138.8163803157895</v>
      </c>
      <c r="T226" s="44">
        <v>170.00186375000001</v>
      </c>
      <c r="U226" s="44">
        <v>173.488316</v>
      </c>
      <c r="V226" s="44">
        <v>169.76140976470589</v>
      </c>
      <c r="W226" s="44">
        <v>168.8924498235294</v>
      </c>
    </row>
    <row r="227" spans="2:23" x14ac:dyDescent="0.25">
      <c r="B227" s="45" t="s">
        <v>7553</v>
      </c>
      <c r="C227" s="45" t="s">
        <v>7554</v>
      </c>
      <c r="D227" s="45" t="s">
        <v>7555</v>
      </c>
      <c r="E227" s="45" t="s">
        <v>127</v>
      </c>
      <c r="F227" s="46" t="s">
        <v>691</v>
      </c>
      <c r="G227" s="44">
        <v>85.04018045454545</v>
      </c>
      <c r="H227" s="44">
        <v>57.121980636363631</v>
      </c>
      <c r="I227" s="44">
        <v>51.789133681818178</v>
      </c>
      <c r="J227" s="44">
        <v>51.939368636363639</v>
      </c>
      <c r="K227" s="44">
        <v>52.667039136363627</v>
      </c>
      <c r="L227" s="44">
        <v>52.564981318181822</v>
      </c>
      <c r="M227" s="44">
        <v>51.963636954545457</v>
      </c>
      <c r="N227" s="44">
        <v>52.326037772727283</v>
      </c>
      <c r="O227" s="44">
        <v>53.234848954545448</v>
      </c>
      <c r="P227" s="44">
        <v>51.758937136363642</v>
      </c>
      <c r="Q227" s="44">
        <v>52.384505181818177</v>
      </c>
      <c r="R227" s="44">
        <v>58.472174227272717</v>
      </c>
      <c r="S227" s="44">
        <v>52.761657272727277</v>
      </c>
      <c r="T227" s="44">
        <v>55.842616909090907</v>
      </c>
      <c r="U227" s="44">
        <v>61.720819909090913</v>
      </c>
      <c r="V227" s="44">
        <v>56.975069545454552</v>
      </c>
      <c r="W227" s="44">
        <v>54.072913636363637</v>
      </c>
    </row>
    <row r="228" spans="2:23" x14ac:dyDescent="0.25">
      <c r="B228" s="42" t="s">
        <v>7583</v>
      </c>
      <c r="C228" s="42" t="s">
        <v>7584</v>
      </c>
      <c r="D228" s="42" t="s">
        <v>7585</v>
      </c>
      <c r="E228" s="42" t="s">
        <v>127</v>
      </c>
      <c r="F228" s="43" t="s">
        <v>691</v>
      </c>
      <c r="G228" s="44">
        <v>137.68229500000001</v>
      </c>
      <c r="H228" s="44">
        <v>135.39189131818179</v>
      </c>
      <c r="I228" s="44">
        <v>131.62869213636361</v>
      </c>
      <c r="J228" s="44">
        <v>129.2071719090909</v>
      </c>
      <c r="K228" s="44">
        <v>130.10706457142859</v>
      </c>
      <c r="L228" s="44">
        <v>127.8257552380952</v>
      </c>
      <c r="M228" s="44">
        <v>127.9728490952381</v>
      </c>
      <c r="N228" s="44">
        <v>126.0684233809524</v>
      </c>
      <c r="O228" s="44">
        <v>128.45654028571431</v>
      </c>
      <c r="P228" s="44">
        <v>126.873317047619</v>
      </c>
      <c r="Q228" s="44">
        <v>126.0493949047619</v>
      </c>
      <c r="R228" s="44">
        <v>129.7943646190476</v>
      </c>
      <c r="S228" s="44">
        <v>129.55867523809519</v>
      </c>
      <c r="T228" s="44">
        <v>134.15451061904761</v>
      </c>
      <c r="U228" s="44">
        <v>134.26899395238101</v>
      </c>
      <c r="V228" s="44">
        <v>134.050101952381</v>
      </c>
      <c r="W228" s="44">
        <v>149.14230745454549</v>
      </c>
    </row>
    <row r="229" spans="2:23" x14ac:dyDescent="0.25">
      <c r="B229" s="45" t="s">
        <v>8114</v>
      </c>
      <c r="C229" s="45" t="s">
        <v>8115</v>
      </c>
      <c r="D229" s="45" t="s">
        <v>8116</v>
      </c>
      <c r="E229" s="45" t="s">
        <v>127</v>
      </c>
      <c r="F229" s="46" t="s">
        <v>691</v>
      </c>
      <c r="G229" s="44">
        <v>19.14882309090909</v>
      </c>
      <c r="H229" s="44">
        <v>19.071264500000002</v>
      </c>
      <c r="I229" s="44">
        <v>18.825089272727269</v>
      </c>
      <c r="J229" s="44">
        <v>18.635506090909089</v>
      </c>
      <c r="K229" s="44">
        <v>19.079843681818179</v>
      </c>
      <c r="L229" s="44">
        <v>19.079380499999999</v>
      </c>
      <c r="M229" s="44">
        <v>18.981230590909089</v>
      </c>
      <c r="N229" s="44">
        <v>18.97985790909091</v>
      </c>
      <c r="O229" s="44">
        <v>18.768690045454541</v>
      </c>
      <c r="P229" s="44">
        <v>19.214177272727269</v>
      </c>
      <c r="Q229" s="44">
        <v>19.032290909090911</v>
      </c>
      <c r="R229" s="44">
        <v>19.818284545454549</v>
      </c>
      <c r="S229" s="44">
        <v>19.77759672727273</v>
      </c>
      <c r="T229" s="44">
        <v>33.170130545454541</v>
      </c>
      <c r="U229" s="44">
        <v>33.151974272727273</v>
      </c>
      <c r="V229" s="44">
        <v>32.83285590909091</v>
      </c>
      <c r="W229" s="44">
        <v>29.342957590909091</v>
      </c>
    </row>
    <row r="230" spans="2:23" x14ac:dyDescent="0.25">
      <c r="B230" s="42" t="s">
        <v>7960</v>
      </c>
      <c r="C230" s="42" t="s">
        <v>7961</v>
      </c>
      <c r="D230" s="42" t="s">
        <v>7962</v>
      </c>
      <c r="E230" s="42" t="s">
        <v>127</v>
      </c>
      <c r="F230" s="43" t="s">
        <v>691</v>
      </c>
      <c r="G230" s="44">
        <v>18.061688954545449</v>
      </c>
      <c r="H230" s="44">
        <v>18.076900363636359</v>
      </c>
      <c r="I230" s="44">
        <v>18.27264577272727</v>
      </c>
      <c r="J230" s="44">
        <v>18.628251363636359</v>
      </c>
      <c r="K230" s="44">
        <v>18.43138086363636</v>
      </c>
      <c r="L230" s="44">
        <v>18.563619363636359</v>
      </c>
      <c r="M230" s="44">
        <v>18.724933727272731</v>
      </c>
      <c r="N230" s="44">
        <v>18.706465818181819</v>
      </c>
      <c r="O230" s="44">
        <v>18.302396636363639</v>
      </c>
      <c r="P230" s="44">
        <v>18.374811999999999</v>
      </c>
      <c r="Q230" s="44">
        <v>17.997959545454549</v>
      </c>
      <c r="R230" s="44">
        <v>18.672451090909089</v>
      </c>
      <c r="S230" s="44">
        <v>18.930740636363641</v>
      </c>
      <c r="T230" s="44">
        <v>27.44031254545455</v>
      </c>
      <c r="U230" s="44">
        <v>26.878466863636369</v>
      </c>
      <c r="V230" s="44">
        <v>26.695368954545462</v>
      </c>
      <c r="W230" s="44">
        <v>27.35620440909091</v>
      </c>
    </row>
    <row r="231" spans="2:23" x14ac:dyDescent="0.25">
      <c r="B231" s="45" t="s">
        <v>8099</v>
      </c>
      <c r="C231" s="45" t="s">
        <v>8100</v>
      </c>
      <c r="D231" s="45" t="s">
        <v>8101</v>
      </c>
      <c r="E231" s="45" t="s">
        <v>127</v>
      </c>
      <c r="F231" s="46" t="s">
        <v>691</v>
      </c>
      <c r="G231" s="44">
        <v>133.65048818181819</v>
      </c>
      <c r="H231" s="44">
        <v>150.03514622727269</v>
      </c>
      <c r="I231" s="44">
        <v>167.69827050000001</v>
      </c>
      <c r="J231" s="44">
        <v>174.64025081818181</v>
      </c>
      <c r="K231" s="44">
        <v>176.87897568181819</v>
      </c>
      <c r="L231" s="44">
        <v>182.87957059090911</v>
      </c>
      <c r="M231" s="44">
        <v>187.09041018181821</v>
      </c>
      <c r="N231" s="44">
        <v>189.3730071818182</v>
      </c>
      <c r="O231" s="44">
        <v>162.02043304545461</v>
      </c>
      <c r="P231" s="44">
        <v>167.87886272727269</v>
      </c>
      <c r="Q231" s="44">
        <v>179.68726790909091</v>
      </c>
      <c r="R231" s="44">
        <v>213.86620713636361</v>
      </c>
      <c r="S231" s="44">
        <v>216.0282366363636</v>
      </c>
      <c r="T231" s="44">
        <v>222.1737806363636</v>
      </c>
      <c r="U231" s="44">
        <v>226.9812382727273</v>
      </c>
      <c r="V231" s="44">
        <v>234.18338218181819</v>
      </c>
      <c r="W231" s="44">
        <v>229.67857804545449</v>
      </c>
    </row>
    <row r="232" spans="2:23" x14ac:dyDescent="0.25">
      <c r="B232" s="42" t="s">
        <v>7508</v>
      </c>
      <c r="C232" s="42" t="s">
        <v>7509</v>
      </c>
      <c r="D232" s="42" t="s">
        <v>7510</v>
      </c>
      <c r="E232" s="42" t="s">
        <v>127</v>
      </c>
      <c r="F232" s="43" t="s">
        <v>691</v>
      </c>
      <c r="G232" s="44">
        <v>13.228613090909089</v>
      </c>
      <c r="H232" s="44">
        <v>13.4548915</v>
      </c>
      <c r="I232" s="44">
        <v>15.729407545454549</v>
      </c>
      <c r="J232" s="44">
        <v>12.142860545454541</v>
      </c>
      <c r="K232" s="44">
        <v>11.551315545454541</v>
      </c>
      <c r="L232" s="44">
        <v>12.44748518181818</v>
      </c>
      <c r="M232" s="44">
        <v>12.15440390909091</v>
      </c>
      <c r="N232" s="44">
        <v>11.075616681818181</v>
      </c>
      <c r="O232" s="44">
        <v>12.130462045454539</v>
      </c>
      <c r="P232" s="44">
        <v>11.973656863636361</v>
      </c>
      <c r="Q232" s="44">
        <v>11.59230513636364</v>
      </c>
      <c r="R232" s="44">
        <v>12.17262504545455</v>
      </c>
      <c r="S232" s="44">
        <v>12.490785545454539</v>
      </c>
      <c r="T232" s="44">
        <v>29.729635590909091</v>
      </c>
      <c r="U232" s="44">
        <v>28.040945454545451</v>
      </c>
      <c r="V232" s="44">
        <v>25.535567409090909</v>
      </c>
      <c r="W232" s="44">
        <v>26.161955409090911</v>
      </c>
    </row>
    <row r="233" spans="2:23" x14ac:dyDescent="0.25">
      <c r="B233" s="45" t="s">
        <v>7624</v>
      </c>
      <c r="C233" s="45" t="s">
        <v>7625</v>
      </c>
      <c r="D233" s="45" t="s">
        <v>7626</v>
      </c>
      <c r="E233" s="45" t="s">
        <v>127</v>
      </c>
      <c r="F233" s="46" t="s">
        <v>691</v>
      </c>
      <c r="G233" s="44">
        <v>24.766827318181811</v>
      </c>
      <c r="H233" s="44">
        <v>24.633314272727269</v>
      </c>
      <c r="I233" s="44">
        <v>22.57417454545455</v>
      </c>
      <c r="J233" s="44">
        <v>21.072165681818181</v>
      </c>
      <c r="K233" s="44">
        <v>24.621111272727269</v>
      </c>
      <c r="L233" s="44">
        <v>32.11858368181818</v>
      </c>
      <c r="M233" s="44">
        <v>35.179262045454543</v>
      </c>
      <c r="N233" s="44">
        <v>42.171727454545447</v>
      </c>
      <c r="O233" s="44">
        <v>45.051930227272727</v>
      </c>
      <c r="P233" s="44">
        <v>45.843639272727273</v>
      </c>
      <c r="Q233" s="44">
        <v>46.645275727272733</v>
      </c>
      <c r="R233" s="44">
        <v>47.684272636363637</v>
      </c>
      <c r="S233" s="44">
        <v>47.033607136363628</v>
      </c>
      <c r="T233" s="44">
        <v>47.732134181818189</v>
      </c>
      <c r="U233" s="44">
        <v>48.432881045454543</v>
      </c>
      <c r="V233" s="44">
        <v>47.891033772727269</v>
      </c>
      <c r="W233" s="44">
        <v>46.389708727272733</v>
      </c>
    </row>
    <row r="234" spans="2:23" x14ac:dyDescent="0.25">
      <c r="B234" s="42" t="s">
        <v>8124</v>
      </c>
      <c r="C234" s="42" t="s">
        <v>8125</v>
      </c>
      <c r="D234" s="42" t="s">
        <v>8126</v>
      </c>
      <c r="E234" s="42" t="s">
        <v>127</v>
      </c>
      <c r="F234" s="43" t="s">
        <v>691</v>
      </c>
      <c r="G234" s="44">
        <v>23.44616136363636</v>
      </c>
      <c r="H234" s="44">
        <v>23.668654727272731</v>
      </c>
      <c r="I234" s="44">
        <v>24.772729545454549</v>
      </c>
      <c r="J234" s="44">
        <v>33.757783409090912</v>
      </c>
      <c r="K234" s="44">
        <v>42.371355454545451</v>
      </c>
      <c r="L234" s="44">
        <v>44.362085999999998</v>
      </c>
      <c r="M234" s="44">
        <v>45.774769818181817</v>
      </c>
      <c r="N234" s="44">
        <v>45.162541909090912</v>
      </c>
      <c r="O234" s="44">
        <v>46.288666363636359</v>
      </c>
      <c r="P234" s="44">
        <v>47.623680227272729</v>
      </c>
      <c r="Q234" s="44">
        <v>46.764557590909092</v>
      </c>
      <c r="R234" s="44">
        <v>47.847405954545458</v>
      </c>
      <c r="S234" s="44">
        <v>48.392805090909093</v>
      </c>
      <c r="T234" s="44">
        <v>48.347491090909102</v>
      </c>
      <c r="U234" s="44">
        <v>48.633057136363639</v>
      </c>
      <c r="V234" s="44">
        <v>47.814016772727271</v>
      </c>
      <c r="W234" s="44">
        <v>46.338477272727268</v>
      </c>
    </row>
    <row r="235" spans="2:23" x14ac:dyDescent="0.25">
      <c r="B235" s="45" t="s">
        <v>7770</v>
      </c>
      <c r="C235" s="45" t="s">
        <v>7771</v>
      </c>
      <c r="D235" s="45" t="s">
        <v>7772</v>
      </c>
      <c r="E235" s="45" t="s">
        <v>127</v>
      </c>
      <c r="F235" s="46" t="s">
        <v>691</v>
      </c>
      <c r="G235" s="44">
        <v>8.6446456818181829</v>
      </c>
      <c r="H235" s="44">
        <v>8.7520504545454543</v>
      </c>
      <c r="I235" s="44">
        <v>8.693501454545455</v>
      </c>
      <c r="J235" s="44">
        <v>8.5658128181818185</v>
      </c>
      <c r="K235" s="44">
        <v>8.4959618181818186</v>
      </c>
      <c r="L235" s="44">
        <v>8.8954416363636355</v>
      </c>
      <c r="M235" s="44">
        <v>9.1467531363636354</v>
      </c>
      <c r="N235" s="44">
        <v>9.5870485454545449</v>
      </c>
      <c r="O235" s="44">
        <v>10.211362272727269</v>
      </c>
      <c r="P235" s="44">
        <v>10.4261155</v>
      </c>
      <c r="Q235" s="44">
        <v>10.322826363636359</v>
      </c>
      <c r="R235" s="44">
        <v>12.191583909090911</v>
      </c>
      <c r="S235" s="44">
        <v>12.25750486363636</v>
      </c>
      <c r="T235" s="44">
        <v>12.3614195</v>
      </c>
      <c r="U235" s="44">
        <v>13.57072213636364</v>
      </c>
      <c r="V235" s="44">
        <v>12.22901240909091</v>
      </c>
      <c r="W235" s="44">
        <v>12.311500136363639</v>
      </c>
    </row>
    <row r="236" spans="2:23" x14ac:dyDescent="0.25">
      <c r="B236" s="42" t="s">
        <v>7830</v>
      </c>
      <c r="C236" s="42" t="s">
        <v>7831</v>
      </c>
      <c r="D236" s="42" t="s">
        <v>7832</v>
      </c>
      <c r="E236" s="42" t="s">
        <v>127</v>
      </c>
      <c r="F236" s="43" t="s">
        <v>691</v>
      </c>
      <c r="G236" s="44">
        <v>116.589933</v>
      </c>
      <c r="H236" s="44">
        <v>122.7539353181818</v>
      </c>
      <c r="I236" s="44">
        <v>126.80841827272729</v>
      </c>
      <c r="J236" s="44">
        <v>124.4113849545454</v>
      </c>
      <c r="K236" s="44">
        <v>125.3643084090909</v>
      </c>
      <c r="L236" s="44">
        <v>125.8273222272727</v>
      </c>
      <c r="M236" s="44">
        <v>126.0846426818182</v>
      </c>
      <c r="N236" s="44">
        <v>126.16290409090909</v>
      </c>
      <c r="O236" s="44">
        <v>125.3984761818182</v>
      </c>
      <c r="P236" s="44">
        <v>124.5626281818182</v>
      </c>
      <c r="Q236" s="44">
        <v>126.4027655</v>
      </c>
      <c r="R236" s="44">
        <v>128.7659482272727</v>
      </c>
      <c r="S236" s="44">
        <v>128.4983053636364</v>
      </c>
      <c r="T236" s="44">
        <v>148.9888370909091</v>
      </c>
      <c r="U236" s="44">
        <v>146.2660805909091</v>
      </c>
      <c r="V236" s="44">
        <v>146.0251026818182</v>
      </c>
      <c r="W236" s="44">
        <v>148.69429840909089</v>
      </c>
    </row>
    <row r="237" spans="2:23" x14ac:dyDescent="0.25">
      <c r="B237" s="45" t="s">
        <v>7406</v>
      </c>
      <c r="C237" s="45" t="s">
        <v>7407</v>
      </c>
      <c r="D237" s="45" t="s">
        <v>7408</v>
      </c>
      <c r="E237" s="45" t="s">
        <v>127</v>
      </c>
      <c r="F237" s="46" t="s">
        <v>691</v>
      </c>
      <c r="G237" s="44">
        <v>18.24212754545454</v>
      </c>
      <c r="H237" s="44">
        <v>17.209573409090911</v>
      </c>
      <c r="I237" s="44">
        <v>17.660092681818181</v>
      </c>
      <c r="J237" s="44">
        <v>16.465004</v>
      </c>
      <c r="K237" s="44">
        <v>17.015248818181821</v>
      </c>
      <c r="L237" s="44">
        <v>16.312457681818181</v>
      </c>
      <c r="M237" s="44">
        <v>16.728099681818179</v>
      </c>
      <c r="N237" s="44">
        <v>16.229693181818181</v>
      </c>
      <c r="O237" s="44">
        <v>16.786596045454541</v>
      </c>
      <c r="P237" s="44">
        <v>16.312676136363631</v>
      </c>
      <c r="Q237" s="44">
        <v>17.761963636363639</v>
      </c>
      <c r="R237" s="44">
        <v>24.411495681818181</v>
      </c>
      <c r="S237" s="44">
        <v>19.95456990909091</v>
      </c>
      <c r="T237" s="44">
        <v>32.94458659090909</v>
      </c>
      <c r="U237" s="44">
        <v>29.090458954545451</v>
      </c>
      <c r="V237" s="44">
        <v>26.06440213636364</v>
      </c>
      <c r="W237" s="44">
        <v>24.95245763636364</v>
      </c>
    </row>
    <row r="238" spans="2:23" x14ac:dyDescent="0.25">
      <c r="B238" s="42" t="s">
        <v>7422</v>
      </c>
      <c r="C238" s="42" t="s">
        <v>7423</v>
      </c>
      <c r="D238" s="42" t="s">
        <v>7424</v>
      </c>
      <c r="E238" s="42" t="s">
        <v>127</v>
      </c>
      <c r="F238" s="43" t="s">
        <v>691</v>
      </c>
      <c r="G238" s="44">
        <v>29.593226636363639</v>
      </c>
      <c r="H238" s="44">
        <v>27.792875136363641</v>
      </c>
      <c r="I238" s="44">
        <v>29.315360545454549</v>
      </c>
      <c r="J238" s="44">
        <v>25.732945090909091</v>
      </c>
      <c r="K238" s="44">
        <v>24.43975354545455</v>
      </c>
      <c r="L238" s="44">
        <v>23.22108309090909</v>
      </c>
      <c r="M238" s="44">
        <v>22.77024572727273</v>
      </c>
      <c r="N238" s="44">
        <v>23.805769545454549</v>
      </c>
      <c r="O238" s="44">
        <v>24.454826499999999</v>
      </c>
      <c r="P238" s="44">
        <v>24.511574499999998</v>
      </c>
      <c r="Q238" s="44">
        <v>26.769286818181818</v>
      </c>
      <c r="R238" s="44">
        <v>39.942336863636363</v>
      </c>
      <c r="S238" s="44">
        <v>33.887055818181807</v>
      </c>
      <c r="T238" s="44">
        <v>66.934516772727278</v>
      </c>
      <c r="U238" s="44">
        <v>63.504589545454543</v>
      </c>
      <c r="V238" s="44">
        <v>53.807965909090903</v>
      </c>
      <c r="W238" s="44">
        <v>50.713413318181821</v>
      </c>
    </row>
    <row r="239" spans="2:23" x14ac:dyDescent="0.25">
      <c r="B239" s="45" t="s">
        <v>7419</v>
      </c>
      <c r="C239" s="45" t="s">
        <v>7420</v>
      </c>
      <c r="D239" s="45" t="s">
        <v>7421</v>
      </c>
      <c r="E239" s="45" t="s">
        <v>127</v>
      </c>
      <c r="F239" s="46" t="s">
        <v>691</v>
      </c>
      <c r="G239" s="44">
        <v>49.642367190476193</v>
      </c>
      <c r="H239" s="44">
        <v>25.113916545454551</v>
      </c>
      <c r="I239" s="44">
        <v>23.75347131818182</v>
      </c>
      <c r="J239" s="44">
        <v>24.088442772727269</v>
      </c>
      <c r="K239" s="44">
        <v>25.756253818181818</v>
      </c>
      <c r="L239" s="44">
        <v>26.29973868181818</v>
      </c>
      <c r="M239" s="44">
        <v>20.119421409090911</v>
      </c>
      <c r="N239" s="44">
        <v>19.61139486363636</v>
      </c>
      <c r="O239" s="44">
        <v>19.591875636363639</v>
      </c>
      <c r="P239" s="44">
        <v>21.287760863636361</v>
      </c>
      <c r="Q239" s="44">
        <v>20.190215727272729</v>
      </c>
      <c r="R239" s="44">
        <v>26.040199545454549</v>
      </c>
      <c r="S239" s="44">
        <v>20.919263136363639</v>
      </c>
      <c r="T239" s="44">
        <v>30.276553136363631</v>
      </c>
      <c r="U239" s="44">
        <v>31.572255636363639</v>
      </c>
      <c r="V239" s="44">
        <v>25.022798363636369</v>
      </c>
      <c r="W239" s="44">
        <v>26.034998545454538</v>
      </c>
    </row>
    <row r="240" spans="2:23" x14ac:dyDescent="0.25">
      <c r="B240" s="42" t="s">
        <v>7715</v>
      </c>
      <c r="C240" s="42" t="s">
        <v>7716</v>
      </c>
      <c r="D240" s="42" t="s">
        <v>7717</v>
      </c>
      <c r="E240" s="42" t="s">
        <v>127</v>
      </c>
      <c r="F240" s="43" t="s">
        <v>691</v>
      </c>
      <c r="G240" s="44">
        <v>233.472468047619</v>
      </c>
      <c r="H240" s="44">
        <v>175.78824090909089</v>
      </c>
      <c r="I240" s="44">
        <v>171.15067504545459</v>
      </c>
      <c r="J240" s="44">
        <v>161.80018799999999</v>
      </c>
      <c r="K240" s="44">
        <v>158.72123854545461</v>
      </c>
      <c r="L240" s="44">
        <v>160.18394754545449</v>
      </c>
      <c r="M240" s="44">
        <v>161.81809977272729</v>
      </c>
      <c r="N240" s="44">
        <v>164.13856068181821</v>
      </c>
      <c r="O240" s="44">
        <v>162.45577572727271</v>
      </c>
      <c r="P240" s="44">
        <v>163.41491640909089</v>
      </c>
      <c r="Q240" s="44">
        <v>164.2238578636364</v>
      </c>
      <c r="R240" s="44">
        <v>177.15448763636371</v>
      </c>
      <c r="S240" s="44">
        <v>172.99613054545449</v>
      </c>
      <c r="T240" s="44">
        <v>183.0565716363636</v>
      </c>
      <c r="U240" s="44">
        <v>176.57808431818179</v>
      </c>
      <c r="V240" s="44">
        <v>171.89038272727271</v>
      </c>
      <c r="W240" s="44">
        <v>173.2850963636364</v>
      </c>
    </row>
    <row r="241" spans="2:23" x14ac:dyDescent="0.25">
      <c r="B241" s="45" t="s">
        <v>7571</v>
      </c>
      <c r="C241" s="45" t="s">
        <v>7572</v>
      </c>
      <c r="D241" s="45" t="s">
        <v>7573</v>
      </c>
      <c r="E241" s="45" t="s">
        <v>127</v>
      </c>
      <c r="F241" s="46" t="s">
        <v>691</v>
      </c>
      <c r="G241" s="44">
        <v>274.32019004761912</v>
      </c>
      <c r="H241" s="44">
        <v>226.6267421818182</v>
      </c>
      <c r="I241" s="44">
        <v>224.13497836363641</v>
      </c>
      <c r="J241" s="44">
        <v>221.2678474090909</v>
      </c>
      <c r="K241" s="44">
        <v>218.1961616363636</v>
      </c>
      <c r="L241" s="44">
        <v>228.63149431818181</v>
      </c>
      <c r="M241" s="44">
        <v>218.47849481818179</v>
      </c>
      <c r="N241" s="44">
        <v>223.1274709090909</v>
      </c>
      <c r="O241" s="44">
        <v>216.3412551363636</v>
      </c>
      <c r="P241" s="44">
        <v>215.34256686363639</v>
      </c>
      <c r="Q241" s="44">
        <v>224.11027118181821</v>
      </c>
      <c r="R241" s="44">
        <v>231.98362800000001</v>
      </c>
      <c r="S241" s="44">
        <v>229.21987095454551</v>
      </c>
      <c r="T241" s="44">
        <v>231.9066546818182</v>
      </c>
      <c r="U241" s="44">
        <v>239.3212925454545</v>
      </c>
      <c r="V241" s="44">
        <v>229.13475531818179</v>
      </c>
      <c r="W241" s="44">
        <v>234.6869763636364</v>
      </c>
    </row>
    <row r="242" spans="2:23" x14ac:dyDescent="0.25">
      <c r="B242" s="42" t="s">
        <v>7686</v>
      </c>
      <c r="C242" s="42" t="s">
        <v>7687</v>
      </c>
      <c r="D242" s="42" t="s">
        <v>7688</v>
      </c>
      <c r="E242" s="42" t="s">
        <v>127</v>
      </c>
      <c r="F242" s="43" t="s">
        <v>691</v>
      </c>
      <c r="G242" s="44">
        <v>240.81927952380951</v>
      </c>
      <c r="H242" s="44">
        <v>179.69106863636361</v>
      </c>
      <c r="I242" s="44">
        <v>178.66968418181821</v>
      </c>
      <c r="J242" s="44">
        <v>181.30779545454541</v>
      </c>
      <c r="K242" s="44">
        <v>186.59640686363639</v>
      </c>
      <c r="L242" s="44">
        <v>205.92001445454551</v>
      </c>
      <c r="M242" s="44">
        <v>181.34012749999999</v>
      </c>
      <c r="N242" s="44">
        <v>183.34099813636371</v>
      </c>
      <c r="O242" s="44">
        <v>180.07168890909091</v>
      </c>
      <c r="P242" s="44">
        <v>177.7845697272727</v>
      </c>
      <c r="Q242" s="44">
        <v>178.03430750000001</v>
      </c>
      <c r="R242" s="44">
        <v>189.0667605909091</v>
      </c>
      <c r="S242" s="44">
        <v>186.7250784545455</v>
      </c>
      <c r="T242" s="44">
        <v>199.9709278636364</v>
      </c>
      <c r="U242" s="44">
        <v>207.86849440909091</v>
      </c>
      <c r="V242" s="44">
        <v>201.95731654545449</v>
      </c>
      <c r="W242" s="44">
        <v>209.88033627272731</v>
      </c>
    </row>
    <row r="243" spans="2:23" x14ac:dyDescent="0.25">
      <c r="B243" s="45" t="s">
        <v>7664</v>
      </c>
      <c r="C243" s="45" t="s">
        <v>7665</v>
      </c>
      <c r="D243" s="45" t="s">
        <v>7666</v>
      </c>
      <c r="E243" s="45" t="s">
        <v>127</v>
      </c>
      <c r="F243" s="46" t="s">
        <v>691</v>
      </c>
      <c r="G243" s="44">
        <v>262.84055109523808</v>
      </c>
      <c r="H243" s="44">
        <v>211.72030213636361</v>
      </c>
      <c r="I243" s="44">
        <v>209.00992350000001</v>
      </c>
      <c r="J243" s="44">
        <v>204.372906</v>
      </c>
      <c r="K243" s="44">
        <v>209.1022806818182</v>
      </c>
      <c r="L243" s="44">
        <v>220.27649322727271</v>
      </c>
      <c r="M243" s="44">
        <v>204.35931450000001</v>
      </c>
      <c r="N243" s="44">
        <v>209.68631277272729</v>
      </c>
      <c r="O243" s="44">
        <v>202.56648704545449</v>
      </c>
      <c r="P243" s="44">
        <v>202.79175649999999</v>
      </c>
      <c r="Q243" s="44">
        <v>201.99846236363641</v>
      </c>
      <c r="R243" s="44">
        <v>211.12119109090909</v>
      </c>
      <c r="S243" s="44">
        <v>210.49460663636361</v>
      </c>
      <c r="T243" s="44">
        <v>219.22390154545451</v>
      </c>
      <c r="U243" s="44">
        <v>226.65224536363641</v>
      </c>
      <c r="V243" s="44">
        <v>218.18549590909089</v>
      </c>
      <c r="W243" s="44">
        <v>221.6026989545455</v>
      </c>
    </row>
    <row r="244" spans="2:23" x14ac:dyDescent="0.25">
      <c r="B244" s="42" t="s">
        <v>7446</v>
      </c>
      <c r="C244" s="42" t="s">
        <v>7447</v>
      </c>
      <c r="D244" s="42" t="s">
        <v>7448</v>
      </c>
      <c r="E244" s="42" t="s">
        <v>127</v>
      </c>
      <c r="F244" s="43" t="s">
        <v>691</v>
      </c>
      <c r="G244" s="44">
        <v>50.679612333333331</v>
      </c>
      <c r="H244" s="44">
        <v>27.943118636363639</v>
      </c>
      <c r="I244" s="44">
        <v>26.71460413636364</v>
      </c>
      <c r="J244" s="44">
        <v>27.631960318181822</v>
      </c>
      <c r="K244" s="44">
        <v>29.765815636363641</v>
      </c>
      <c r="L244" s="44">
        <v>27.637731136363641</v>
      </c>
      <c r="M244" s="44">
        <v>20.269988000000001</v>
      </c>
      <c r="N244" s="44">
        <v>21.179318863636361</v>
      </c>
      <c r="O244" s="44">
        <v>20.55218681818182</v>
      </c>
      <c r="P244" s="44">
        <v>19.889886090909091</v>
      </c>
      <c r="Q244" s="44">
        <v>19.992000000000001</v>
      </c>
      <c r="R244" s="44">
        <v>26.52902772727273</v>
      </c>
      <c r="S244" s="44">
        <v>23.36547622727273</v>
      </c>
      <c r="T244" s="44">
        <v>26.802525863636369</v>
      </c>
      <c r="U244" s="44">
        <v>31.920893227272721</v>
      </c>
      <c r="V244" s="44">
        <v>29.102796363636369</v>
      </c>
      <c r="W244" s="44">
        <v>28.82564577272727</v>
      </c>
    </row>
    <row r="245" spans="2:23" x14ac:dyDescent="0.25">
      <c r="B245" s="45" t="s">
        <v>7936</v>
      </c>
      <c r="C245" s="45" t="s">
        <v>7937</v>
      </c>
      <c r="D245" s="45" t="s">
        <v>7938</v>
      </c>
      <c r="E245" s="45" t="s">
        <v>127</v>
      </c>
      <c r="F245" s="46" t="s">
        <v>691</v>
      </c>
      <c r="G245" s="44">
        <v>256.3139569090909</v>
      </c>
      <c r="H245" s="44">
        <v>178.06535704545459</v>
      </c>
      <c r="I245" s="44">
        <v>175.42613927272731</v>
      </c>
      <c r="J245" s="44">
        <v>165.46849845454551</v>
      </c>
      <c r="K245" s="44">
        <v>163.63282827272729</v>
      </c>
      <c r="L245" s="44">
        <v>165.15434304545451</v>
      </c>
      <c r="M245" s="44">
        <v>167.28129177272729</v>
      </c>
      <c r="N245" s="44">
        <v>167.5449104090909</v>
      </c>
      <c r="O245" s="44">
        <v>165.21381377272729</v>
      </c>
      <c r="P245" s="44">
        <v>165.22861568181821</v>
      </c>
      <c r="Q245" s="44">
        <v>167.8433371363636</v>
      </c>
      <c r="R245" s="44">
        <v>178.75796877272731</v>
      </c>
      <c r="S245" s="44">
        <v>172.2659546363636</v>
      </c>
      <c r="T245" s="44">
        <v>188.52614168181819</v>
      </c>
      <c r="U245" s="44">
        <v>191.18346304545449</v>
      </c>
      <c r="V245" s="44">
        <v>183.37600663636371</v>
      </c>
      <c r="W245" s="44">
        <v>175.80084099999999</v>
      </c>
    </row>
    <row r="246" spans="2:23" x14ac:dyDescent="0.25">
      <c r="B246" s="42" t="s">
        <v>7440</v>
      </c>
      <c r="C246" s="42" t="s">
        <v>7441</v>
      </c>
      <c r="D246" s="42" t="s">
        <v>7442</v>
      </c>
      <c r="E246" s="42" t="s">
        <v>127</v>
      </c>
      <c r="F246" s="43" t="s">
        <v>691</v>
      </c>
      <c r="G246" s="44">
        <v>207.79492266666671</v>
      </c>
      <c r="H246" s="44">
        <v>167.99155054545449</v>
      </c>
      <c r="I246" s="44">
        <v>164.47427890909091</v>
      </c>
      <c r="J246" s="44">
        <v>157.8870189090909</v>
      </c>
      <c r="K246" s="44">
        <v>164.59524913636361</v>
      </c>
      <c r="L246" s="44">
        <v>174.02598177272731</v>
      </c>
      <c r="M246" s="44">
        <v>172.09649459090909</v>
      </c>
      <c r="N246" s="44">
        <v>166.93981327272729</v>
      </c>
      <c r="O246" s="44">
        <v>170.38751036363641</v>
      </c>
      <c r="P246" s="44">
        <v>166.28492481818179</v>
      </c>
      <c r="Q246" s="44">
        <v>166.4939796363636</v>
      </c>
      <c r="R246" s="44">
        <v>176.7234793181818</v>
      </c>
      <c r="S246" s="44">
        <v>171.30235131818179</v>
      </c>
      <c r="T246" s="44">
        <v>167.90585581818181</v>
      </c>
      <c r="U246" s="44">
        <v>172.76949545454539</v>
      </c>
      <c r="V246" s="44">
        <v>163.37262045454551</v>
      </c>
      <c r="W246" s="44">
        <v>171.70766218181819</v>
      </c>
    </row>
    <row r="247" spans="2:23" x14ac:dyDescent="0.25">
      <c r="B247" s="45" t="s">
        <v>7661</v>
      </c>
      <c r="C247" s="45" t="s">
        <v>7662</v>
      </c>
      <c r="D247" s="45" t="s">
        <v>7663</v>
      </c>
      <c r="E247" s="45" t="s">
        <v>127</v>
      </c>
      <c r="F247" s="46" t="s">
        <v>691</v>
      </c>
      <c r="G247" s="44">
        <v>123.3241105454545</v>
      </c>
      <c r="H247" s="44">
        <v>131.8115453809524</v>
      </c>
      <c r="I247" s="44">
        <v>137.70161486363639</v>
      </c>
      <c r="J247" s="44">
        <v>129.3930975238095</v>
      </c>
      <c r="K247" s="44">
        <v>131.76291761904761</v>
      </c>
      <c r="L247" s="44">
        <v>127.84543833333331</v>
      </c>
      <c r="M247" s="44">
        <v>130.89454180952379</v>
      </c>
      <c r="N247" s="44">
        <v>127.2526543333333</v>
      </c>
      <c r="O247" s="44">
        <v>115.54244045</v>
      </c>
      <c r="P247" s="44">
        <v>126.4341387619048</v>
      </c>
      <c r="Q247" s="44">
        <v>137.53179166666669</v>
      </c>
      <c r="R247" s="44">
        <v>156.62765099999999</v>
      </c>
      <c r="S247" s="44">
        <v>151.01058219047621</v>
      </c>
      <c r="T247" s="44">
        <v>187.73361485714281</v>
      </c>
      <c r="U247" s="44">
        <v>181.39752265000001</v>
      </c>
      <c r="V247" s="44">
        <v>213.00619764999999</v>
      </c>
      <c r="W247" s="44">
        <v>228.23616304761899</v>
      </c>
    </row>
    <row r="248" spans="2:23" x14ac:dyDescent="0.25">
      <c r="B248" s="42" t="s">
        <v>7898</v>
      </c>
      <c r="C248" s="42" t="s">
        <v>7899</v>
      </c>
      <c r="D248" s="42" t="s">
        <v>7900</v>
      </c>
      <c r="E248" s="42" t="s">
        <v>127</v>
      </c>
      <c r="F248" s="43" t="s">
        <v>691</v>
      </c>
      <c r="G248" s="44">
        <v>113.06348386363631</v>
      </c>
      <c r="H248" s="44">
        <v>119.41200036363639</v>
      </c>
      <c r="I248" s="44">
        <v>122.48029381818181</v>
      </c>
      <c r="J248" s="44">
        <v>119.2648564090909</v>
      </c>
      <c r="K248" s="44">
        <v>118.00875086363639</v>
      </c>
      <c r="L248" s="44">
        <v>121.68411259090909</v>
      </c>
      <c r="M248" s="44">
        <v>119.2111615909091</v>
      </c>
      <c r="N248" s="44">
        <v>116.8401953636364</v>
      </c>
      <c r="O248" s="44">
        <v>116.57325400000001</v>
      </c>
      <c r="P248" s="44">
        <v>115.04391604545449</v>
      </c>
      <c r="Q248" s="44">
        <v>118.0658631818182</v>
      </c>
      <c r="R248" s="44">
        <v>133.3847635909091</v>
      </c>
      <c r="S248" s="44">
        <v>135.59401240909091</v>
      </c>
      <c r="T248" s="44">
        <v>172.59416809090911</v>
      </c>
      <c r="U248" s="44">
        <v>181.2432529090909</v>
      </c>
      <c r="V248" s="44">
        <v>226.9674788181818</v>
      </c>
      <c r="W248" s="44">
        <v>250.28543272727271</v>
      </c>
    </row>
    <row r="249" spans="2:23" x14ac:dyDescent="0.25">
      <c r="B249" s="45" t="s">
        <v>7462</v>
      </c>
      <c r="C249" s="45" t="s">
        <v>7463</v>
      </c>
      <c r="D249" s="45" t="s">
        <v>7464</v>
      </c>
      <c r="E249" s="45" t="s">
        <v>127</v>
      </c>
      <c r="F249" s="46" t="s">
        <v>691</v>
      </c>
      <c r="G249" s="44">
        <v>18.502399863636359</v>
      </c>
      <c r="H249" s="44">
        <v>16.66923136363636</v>
      </c>
      <c r="I249" s="44">
        <v>16.793141318181821</v>
      </c>
      <c r="J249" s="44">
        <v>16.832945590909091</v>
      </c>
      <c r="K249" s="44">
        <v>16.549326454545451</v>
      </c>
      <c r="L249" s="44">
        <v>16.4478835</v>
      </c>
      <c r="M249" s="44">
        <v>16.514016090909092</v>
      </c>
      <c r="N249" s="44">
        <v>16.848320181818181</v>
      </c>
      <c r="O249" s="44">
        <v>16.930026181818182</v>
      </c>
      <c r="P249" s="44">
        <v>16.839118454545449</v>
      </c>
      <c r="Q249" s="44">
        <v>17.970375045454549</v>
      </c>
      <c r="R249" s="44">
        <v>19.93306936363636</v>
      </c>
      <c r="S249" s="44">
        <v>17.815574000000002</v>
      </c>
      <c r="T249" s="44">
        <v>22.463098318181821</v>
      </c>
      <c r="U249" s="44">
        <v>22.114299590909091</v>
      </c>
      <c r="V249" s="44">
        <v>19.43183077272727</v>
      </c>
      <c r="W249" s="44">
        <v>18.925639227272729</v>
      </c>
    </row>
    <row r="250" spans="2:23" x14ac:dyDescent="0.25">
      <c r="B250" s="42" t="s">
        <v>7471</v>
      </c>
      <c r="C250" s="42" t="s">
        <v>7472</v>
      </c>
      <c r="D250" s="42" t="s">
        <v>7473</v>
      </c>
      <c r="E250" s="42" t="s">
        <v>127</v>
      </c>
      <c r="F250" s="43" t="s">
        <v>691</v>
      </c>
      <c r="G250" s="44">
        <v>24.660671590909089</v>
      </c>
      <c r="H250" s="44">
        <v>23.367265772727269</v>
      </c>
      <c r="I250" s="44">
        <v>23.448126636363639</v>
      </c>
      <c r="J250" s="44">
        <v>23.968443000000001</v>
      </c>
      <c r="K250" s="44">
        <v>23.824244318181819</v>
      </c>
      <c r="L250" s="44">
        <v>23.913169318181819</v>
      </c>
      <c r="M250" s="44">
        <v>24.11603509090909</v>
      </c>
      <c r="N250" s="44">
        <v>23.862323454545461</v>
      </c>
      <c r="O250" s="44">
        <v>23.362883</v>
      </c>
      <c r="P250" s="44">
        <v>24.170742409090909</v>
      </c>
      <c r="Q250" s="44">
        <v>25.049062863636369</v>
      </c>
      <c r="R250" s="44">
        <v>25.629374727272729</v>
      </c>
      <c r="S250" s="44">
        <v>23.660007636363641</v>
      </c>
      <c r="T250" s="44">
        <v>31.132991818181821</v>
      </c>
      <c r="U250" s="44">
        <v>30.449530409090912</v>
      </c>
      <c r="V250" s="44">
        <v>26.46478890909091</v>
      </c>
      <c r="W250" s="44">
        <v>24.67071540909091</v>
      </c>
    </row>
    <row r="251" spans="2:23" x14ac:dyDescent="0.25">
      <c r="B251" s="45" t="s">
        <v>7550</v>
      </c>
      <c r="C251" s="45" t="s">
        <v>7551</v>
      </c>
      <c r="D251" s="45" t="s">
        <v>7552</v>
      </c>
      <c r="E251" s="45" t="s">
        <v>127</v>
      </c>
      <c r="F251" s="46" t="s">
        <v>691</v>
      </c>
      <c r="G251" s="44">
        <v>89.750976545454549</v>
      </c>
      <c r="H251" s="44">
        <v>91.453080954545456</v>
      </c>
      <c r="I251" s="44">
        <v>93.49608781818182</v>
      </c>
      <c r="J251" s="44">
        <v>87.69211622727272</v>
      </c>
      <c r="K251" s="44">
        <v>87.318036272727284</v>
      </c>
      <c r="L251" s="44">
        <v>85.740573909090912</v>
      </c>
      <c r="M251" s="44">
        <v>85.13702904545454</v>
      </c>
      <c r="N251" s="44">
        <v>91.546204045454544</v>
      </c>
      <c r="O251" s="44">
        <v>88.896013499999995</v>
      </c>
      <c r="P251" s="44">
        <v>91.046491409090905</v>
      </c>
      <c r="Q251" s="44">
        <v>90.526321409090897</v>
      </c>
      <c r="R251" s="44">
        <v>90.096005142857138</v>
      </c>
      <c r="S251" s="44">
        <v>89.394572409090912</v>
      </c>
      <c r="T251" s="44">
        <v>106.63889247619051</v>
      </c>
      <c r="U251" s="44">
        <v>123.9033546190476</v>
      </c>
      <c r="V251" s="44">
        <v>128.58875014285721</v>
      </c>
      <c r="W251" s="44">
        <v>124.872787047619</v>
      </c>
    </row>
    <row r="252" spans="2:23" x14ac:dyDescent="0.25">
      <c r="B252" s="42" t="s">
        <v>7627</v>
      </c>
      <c r="C252" s="42" t="s">
        <v>7628</v>
      </c>
      <c r="D252" s="42" t="s">
        <v>7629</v>
      </c>
      <c r="E252" s="42" t="s">
        <v>127</v>
      </c>
      <c r="F252" s="43" t="s">
        <v>691</v>
      </c>
      <c r="G252" s="44">
        <v>103.9676988181818</v>
      </c>
      <c r="H252" s="44">
        <v>105.891558</v>
      </c>
      <c r="I252" s="44">
        <v>109.6771302272727</v>
      </c>
      <c r="J252" s="44">
        <v>109.8982624545455</v>
      </c>
      <c r="K252" s="44">
        <v>106.9205211818182</v>
      </c>
      <c r="L252" s="44">
        <v>104.18385550000001</v>
      </c>
      <c r="M252" s="44">
        <v>104.7631769090909</v>
      </c>
      <c r="N252" s="44">
        <v>105.6460265</v>
      </c>
      <c r="O252" s="44">
        <v>99.943241681818193</v>
      </c>
      <c r="P252" s="44">
        <v>103.1099108636364</v>
      </c>
      <c r="Q252" s="44">
        <v>102.55613381818181</v>
      </c>
      <c r="R252" s="44">
        <v>106.23253836363639</v>
      </c>
      <c r="S252" s="44">
        <v>105.3384051818182</v>
      </c>
      <c r="T252" s="44">
        <v>113.3587873636364</v>
      </c>
      <c r="U252" s="44">
        <v>147.7211184761905</v>
      </c>
      <c r="V252" s="44">
        <v>140.6823505909091</v>
      </c>
      <c r="W252" s="44">
        <v>140.28669727272731</v>
      </c>
    </row>
    <row r="253" spans="2:23" x14ac:dyDescent="0.25">
      <c r="B253" s="45" t="s">
        <v>7533</v>
      </c>
      <c r="C253" s="45" t="s">
        <v>7534</v>
      </c>
      <c r="D253" s="45" t="s">
        <v>7535</v>
      </c>
      <c r="E253" s="45" t="s">
        <v>127</v>
      </c>
      <c r="F253" s="46" t="s">
        <v>691</v>
      </c>
      <c r="G253" s="44">
        <v>135.6687376842105</v>
      </c>
      <c r="H253" s="44">
        <v>150.7487019047619</v>
      </c>
      <c r="I253" s="44">
        <v>148.69080995238099</v>
      </c>
      <c r="J253" s="44">
        <v>140.03037661904759</v>
      </c>
      <c r="K253" s="44">
        <v>132.6634904761905</v>
      </c>
      <c r="L253" s="44">
        <v>130.99826766666669</v>
      </c>
      <c r="M253" s="44">
        <v>137.4848122272727</v>
      </c>
      <c r="N253" s="44">
        <v>139.89843586363639</v>
      </c>
      <c r="O253" s="44">
        <v>140.4090958636364</v>
      </c>
      <c r="P253" s="44">
        <v>140.45289468181821</v>
      </c>
      <c r="Q253" s="44">
        <v>145.35194263636359</v>
      </c>
      <c r="R253" s="44">
        <v>157.37800118181821</v>
      </c>
      <c r="S253" s="44">
        <v>149.4781954545455</v>
      </c>
      <c r="T253" s="44">
        <v>160.9793757272727</v>
      </c>
      <c r="U253" s="44">
        <v>177.65812140909091</v>
      </c>
      <c r="V253" s="44">
        <v>167.1759037272727</v>
      </c>
      <c r="W253" s="44">
        <v>174.7471557727273</v>
      </c>
    </row>
    <row r="254" spans="2:23" x14ac:dyDescent="0.25">
      <c r="B254" s="42" t="s">
        <v>7894</v>
      </c>
      <c r="C254" s="42" t="s">
        <v>7895</v>
      </c>
      <c r="D254" s="42" t="s">
        <v>7896</v>
      </c>
      <c r="E254" s="42" t="s">
        <v>127</v>
      </c>
      <c r="F254" s="43" t="s">
        <v>691</v>
      </c>
      <c r="G254" s="44">
        <v>43.348748999999998</v>
      </c>
      <c r="H254" s="44">
        <v>41.167756590909093</v>
      </c>
      <c r="I254" s="44">
        <v>40.177125999999987</v>
      </c>
      <c r="J254" s="44">
        <v>40.759294045454553</v>
      </c>
      <c r="K254" s="44">
        <v>41.286306409090898</v>
      </c>
      <c r="L254" s="44">
        <v>40.534253909090907</v>
      </c>
      <c r="M254" s="44">
        <v>40.23142009090909</v>
      </c>
      <c r="N254" s="44">
        <v>40.501069090909091</v>
      </c>
      <c r="O254" s="44">
        <v>40.794380409090913</v>
      </c>
      <c r="P254" s="44">
        <v>40.793333636363627</v>
      </c>
      <c r="Q254" s="44">
        <v>41.267313181818182</v>
      </c>
      <c r="R254" s="44">
        <v>42.278192090909087</v>
      </c>
      <c r="S254" s="44">
        <v>41.614919954545456</v>
      </c>
      <c r="T254" s="44">
        <v>41.443460454545452</v>
      </c>
      <c r="U254" s="44">
        <v>41.742305999999999</v>
      </c>
      <c r="V254" s="44">
        <v>40.935495409090912</v>
      </c>
      <c r="W254" s="44">
        <v>40.80358681818182</v>
      </c>
    </row>
    <row r="255" spans="2:23" x14ac:dyDescent="0.25">
      <c r="B255" s="45" t="s">
        <v>8087</v>
      </c>
      <c r="C255" s="45" t="s">
        <v>8088</v>
      </c>
      <c r="D255" s="45" t="s">
        <v>8089</v>
      </c>
      <c r="E255" s="45" t="s">
        <v>127</v>
      </c>
      <c r="F255" s="46" t="s">
        <v>691</v>
      </c>
      <c r="G255" s="44">
        <v>168.4032933181818</v>
      </c>
      <c r="H255" s="44">
        <v>155.37558845454541</v>
      </c>
      <c r="I255" s="44">
        <v>158.24785645454551</v>
      </c>
      <c r="J255" s="44">
        <v>164.10908881818179</v>
      </c>
      <c r="K255" s="44">
        <v>163.5502056818182</v>
      </c>
      <c r="L255" s="44">
        <v>167.53586872727271</v>
      </c>
      <c r="M255" s="44">
        <v>165.08019686363639</v>
      </c>
      <c r="N255" s="44">
        <v>161.3351605</v>
      </c>
      <c r="O255" s="44">
        <v>181.91821822727269</v>
      </c>
      <c r="P255" s="44">
        <v>188.79881159090911</v>
      </c>
      <c r="Q255" s="44">
        <v>188.0350714090909</v>
      </c>
      <c r="R255" s="44">
        <v>183.19989277272731</v>
      </c>
      <c r="S255" s="44">
        <v>180.97273936363641</v>
      </c>
      <c r="T255" s="44">
        <v>179.85917359090911</v>
      </c>
      <c r="U255" s="44">
        <v>190.12866218181821</v>
      </c>
      <c r="V255" s="44">
        <v>188.38132813636361</v>
      </c>
      <c r="W255" s="44">
        <v>187.5966486363636</v>
      </c>
    </row>
    <row r="256" spans="2:23" x14ac:dyDescent="0.25">
      <c r="B256" s="42" t="s">
        <v>8060</v>
      </c>
      <c r="C256" s="42" t="s">
        <v>8061</v>
      </c>
      <c r="D256" s="42" t="s">
        <v>8062</v>
      </c>
      <c r="E256" s="42" t="s">
        <v>127</v>
      </c>
      <c r="F256" s="43" t="s">
        <v>691</v>
      </c>
      <c r="G256" s="44">
        <v>15.292897999999999</v>
      </c>
      <c r="H256" s="44">
        <v>15.37657422727273</v>
      </c>
      <c r="I256" s="44">
        <v>15.268364545454549</v>
      </c>
      <c r="J256" s="44">
        <v>15.30348186363636</v>
      </c>
      <c r="K256" s="44">
        <v>15.210255863636361</v>
      </c>
      <c r="L256" s="44">
        <v>15.274649318181821</v>
      </c>
      <c r="M256" s="44">
        <v>15.34219468181818</v>
      </c>
      <c r="N256" s="44">
        <v>15.37035672727273</v>
      </c>
      <c r="O256" s="44">
        <v>15.286688909090911</v>
      </c>
      <c r="P256" s="44">
        <v>15.452683</v>
      </c>
      <c r="Q256" s="44">
        <v>15.323860909090911</v>
      </c>
      <c r="R256" s="44">
        <v>15.944175</v>
      </c>
      <c r="S256" s="44">
        <v>16.260236181818179</v>
      </c>
      <c r="T256" s="44">
        <v>24.612040045454549</v>
      </c>
      <c r="U256" s="44">
        <v>25.381997909090909</v>
      </c>
      <c r="V256" s="44">
        <v>24.826244090909089</v>
      </c>
      <c r="W256" s="44">
        <v>24.92846759090909</v>
      </c>
    </row>
    <row r="257" spans="2:23" x14ac:dyDescent="0.25">
      <c r="B257" s="45" t="s">
        <v>7668</v>
      </c>
      <c r="C257" s="45" t="s">
        <v>7669</v>
      </c>
      <c r="D257" s="45" t="s">
        <v>7670</v>
      </c>
      <c r="E257" s="45" t="s">
        <v>127</v>
      </c>
      <c r="F257" s="46" t="s">
        <v>691</v>
      </c>
      <c r="G257" s="44">
        <v>15.75474736363636</v>
      </c>
      <c r="H257" s="44">
        <v>15.090453909090909</v>
      </c>
      <c r="I257" s="44">
        <v>14.51648063636364</v>
      </c>
      <c r="J257" s="44">
        <v>14.487031727272729</v>
      </c>
      <c r="K257" s="44">
        <v>14.480420409090909</v>
      </c>
      <c r="L257" s="44">
        <v>14.99551768181818</v>
      </c>
      <c r="M257" s="44">
        <v>16.628397</v>
      </c>
      <c r="N257" s="44">
        <v>17.86985531818182</v>
      </c>
      <c r="O257" s="44">
        <v>18.802674545454551</v>
      </c>
      <c r="P257" s="44">
        <v>20.19713386363636</v>
      </c>
      <c r="Q257" s="44">
        <v>20.871829863636361</v>
      </c>
      <c r="R257" s="44">
        <v>22.134136999999999</v>
      </c>
      <c r="S257" s="44">
        <v>22.184126045454541</v>
      </c>
      <c r="T257" s="44">
        <v>22.40993231818182</v>
      </c>
      <c r="U257" s="44">
        <v>23.700588318181818</v>
      </c>
      <c r="V257" s="44">
        <v>22.49544631818182</v>
      </c>
      <c r="W257" s="44">
        <v>22.74924936363637</v>
      </c>
    </row>
    <row r="258" spans="2:23" x14ac:dyDescent="0.25">
      <c r="B258" s="42" t="s">
        <v>7794</v>
      </c>
      <c r="C258" s="42" t="s">
        <v>7795</v>
      </c>
      <c r="D258" s="42" t="s">
        <v>7796</v>
      </c>
      <c r="E258" s="42" t="s">
        <v>127</v>
      </c>
      <c r="F258" s="43" t="s">
        <v>691</v>
      </c>
      <c r="G258" s="44">
        <v>153.95269131818179</v>
      </c>
      <c r="H258" s="44">
        <v>150.0600144545455</v>
      </c>
      <c r="I258" s="44">
        <v>150.3724077272727</v>
      </c>
      <c r="J258" s="44">
        <v>149.80991645454549</v>
      </c>
      <c r="K258" s="44">
        <v>151.481706</v>
      </c>
      <c r="L258" s="44">
        <v>152.41612504545449</v>
      </c>
      <c r="M258" s="44">
        <v>152.43646195454551</v>
      </c>
      <c r="N258" s="44">
        <v>152.89293004545451</v>
      </c>
      <c r="O258" s="44">
        <v>153.36872168181819</v>
      </c>
      <c r="P258" s="44">
        <v>152.55964572727271</v>
      </c>
      <c r="Q258" s="44">
        <v>153.04438790909089</v>
      </c>
      <c r="R258" s="44">
        <v>154.92908390909091</v>
      </c>
      <c r="S258" s="44">
        <v>153.3540206363636</v>
      </c>
      <c r="T258" s="44">
        <v>213.36283990909089</v>
      </c>
      <c r="U258" s="44">
        <v>207.33344990909089</v>
      </c>
      <c r="V258" s="44">
        <v>205.4057783181818</v>
      </c>
      <c r="W258" s="44">
        <v>208.37736554545461</v>
      </c>
    </row>
    <row r="259" spans="2:23" x14ac:dyDescent="0.25">
      <c r="B259" s="45" t="s">
        <v>8012</v>
      </c>
      <c r="C259" s="45" t="s">
        <v>8013</v>
      </c>
      <c r="D259" s="45" t="s">
        <v>8014</v>
      </c>
      <c r="E259" s="45" t="s">
        <v>127</v>
      </c>
      <c r="F259" s="46" t="s">
        <v>691</v>
      </c>
      <c r="G259" s="44">
        <v>101.0750119090909</v>
      </c>
      <c r="H259" s="44">
        <v>81.568603227272718</v>
      </c>
      <c r="I259" s="44">
        <v>84.472330318181818</v>
      </c>
      <c r="J259" s="44">
        <v>80.225249681818184</v>
      </c>
      <c r="K259" s="44">
        <v>79.073590904761915</v>
      </c>
      <c r="L259" s="44">
        <v>80.307717190476183</v>
      </c>
      <c r="M259" s="44">
        <v>93.920032727272712</v>
      </c>
      <c r="N259" s="44">
        <v>94.730165363636374</v>
      </c>
      <c r="O259" s="44">
        <v>81.921106863636368</v>
      </c>
      <c r="P259" s="44">
        <v>81.780739590909093</v>
      </c>
      <c r="Q259" s="44">
        <v>80.799381136363635</v>
      </c>
      <c r="R259" s="44">
        <v>83.059635045454556</v>
      </c>
      <c r="S259" s="44">
        <v>81.041141772727272</v>
      </c>
      <c r="T259" s="44">
        <v>81.268736857142855</v>
      </c>
      <c r="U259" s="44">
        <v>82.31716618181818</v>
      </c>
      <c r="V259" s="44">
        <v>81.854320454545459</v>
      </c>
      <c r="W259" s="44">
        <v>90.974769136363633</v>
      </c>
    </row>
    <row r="260" spans="2:23" x14ac:dyDescent="0.25">
      <c r="B260" s="42" t="s">
        <v>7917</v>
      </c>
      <c r="C260" s="42" t="s">
        <v>7918</v>
      </c>
      <c r="D260" s="42" t="s">
        <v>7919</v>
      </c>
      <c r="E260" s="42" t="s">
        <v>127</v>
      </c>
      <c r="F260" s="43" t="s">
        <v>691</v>
      </c>
      <c r="G260" s="44">
        <v>79.319344181818181</v>
      </c>
      <c r="H260" s="44">
        <v>76.028455090909091</v>
      </c>
      <c r="I260" s="44">
        <v>75.109463909090906</v>
      </c>
      <c r="J260" s="44">
        <v>74.830398000000002</v>
      </c>
      <c r="K260" s="44">
        <v>76.372859227272727</v>
      </c>
      <c r="L260" s="44">
        <v>80.857097863636355</v>
      </c>
      <c r="M260" s="44">
        <v>85.798958181818179</v>
      </c>
      <c r="N260" s="44">
        <v>76.512378285714277</v>
      </c>
      <c r="O260" s="44">
        <v>70.160822333333343</v>
      </c>
      <c r="P260" s="44">
        <v>68.698206909090914</v>
      </c>
      <c r="Q260" s="44">
        <v>69.769803818181813</v>
      </c>
      <c r="R260" s="44">
        <v>79.145304772727272</v>
      </c>
      <c r="S260" s="44">
        <v>95.34289504545454</v>
      </c>
      <c r="T260" s="44">
        <v>96.379509681818178</v>
      </c>
      <c r="U260" s="44">
        <v>104.29994231818181</v>
      </c>
      <c r="V260" s="44">
        <v>103.3858473809524</v>
      </c>
      <c r="W260" s="44">
        <v>106.5375072380952</v>
      </c>
    </row>
    <row r="261" spans="2:23" x14ac:dyDescent="0.25">
      <c r="B261" s="45" t="s">
        <v>7699</v>
      </c>
      <c r="C261" s="45" t="s">
        <v>7700</v>
      </c>
      <c r="D261" s="45" t="s">
        <v>7701</v>
      </c>
      <c r="E261" s="45" t="s">
        <v>127</v>
      </c>
      <c r="F261" s="46" t="s">
        <v>691</v>
      </c>
      <c r="G261" s="44">
        <v>108.8702555238095</v>
      </c>
      <c r="H261" s="44">
        <v>96.943737333333331</v>
      </c>
      <c r="I261" s="44">
        <v>95.443444190476185</v>
      </c>
      <c r="J261" s="44">
        <v>80.257562250000007</v>
      </c>
      <c r="K261" s="44">
        <v>80.197572666666673</v>
      </c>
      <c r="L261" s="44">
        <v>82.479701545454546</v>
      </c>
      <c r="M261" s="44">
        <v>83.025593454545458</v>
      </c>
      <c r="N261" s="44">
        <v>84.261293227272731</v>
      </c>
      <c r="O261" s="44">
        <v>82.158307636363645</v>
      </c>
      <c r="P261" s="44">
        <v>83.294976045454547</v>
      </c>
      <c r="Q261" s="44">
        <v>84.436902136363628</v>
      </c>
      <c r="R261" s="44">
        <v>95.926198863636358</v>
      </c>
      <c r="S261" s="44">
        <v>99.516473818181808</v>
      </c>
      <c r="T261" s="44">
        <v>85.580965000000006</v>
      </c>
      <c r="U261" s="44">
        <v>89.715449450000008</v>
      </c>
      <c r="V261" s="44">
        <v>86.374478684210516</v>
      </c>
      <c r="W261" s="44">
        <v>97.221733700000001</v>
      </c>
    </row>
    <row r="262" spans="2:23" x14ac:dyDescent="0.25">
      <c r="B262" s="42" t="s">
        <v>8081</v>
      </c>
      <c r="C262" s="42" t="s">
        <v>8082</v>
      </c>
      <c r="D262" s="42" t="s">
        <v>8083</v>
      </c>
      <c r="E262" s="42" t="s">
        <v>127</v>
      </c>
      <c r="F262" s="43" t="s">
        <v>691</v>
      </c>
      <c r="G262" s="44">
        <v>86.54822840909091</v>
      </c>
      <c r="H262" s="44">
        <v>72.308140636363632</v>
      </c>
      <c r="I262" s="44">
        <v>74.13926027272727</v>
      </c>
      <c r="J262" s="44">
        <v>71.330067409090915</v>
      </c>
      <c r="K262" s="44">
        <v>71.386841318181823</v>
      </c>
      <c r="L262" s="44">
        <v>74.015285727272726</v>
      </c>
      <c r="M262" s="44">
        <v>77.465010500000005</v>
      </c>
      <c r="N262" s="44">
        <v>74.08107963636364</v>
      </c>
      <c r="O262" s="44">
        <v>73.163447727272725</v>
      </c>
      <c r="P262" s="44">
        <v>70.734081409090905</v>
      </c>
      <c r="Q262" s="44">
        <v>72.616021727272724</v>
      </c>
      <c r="R262" s="44">
        <v>73.694848954545463</v>
      </c>
      <c r="S262" s="44">
        <v>71.48949113636364</v>
      </c>
      <c r="T262" s="44">
        <v>73.679672954545453</v>
      </c>
      <c r="U262" s="44">
        <v>75.266622863636357</v>
      </c>
      <c r="V262" s="44">
        <v>74.230916272727271</v>
      </c>
      <c r="W262" s="44">
        <v>90.619043454545462</v>
      </c>
    </row>
    <row r="263" spans="2:23" x14ac:dyDescent="0.25">
      <c r="B263" s="45" t="s">
        <v>7869</v>
      </c>
      <c r="C263" s="45" t="s">
        <v>7870</v>
      </c>
      <c r="D263" s="45" t="s">
        <v>7871</v>
      </c>
      <c r="E263" s="45" t="s">
        <v>127</v>
      </c>
      <c r="F263" s="46" t="s">
        <v>691</v>
      </c>
      <c r="G263" s="44">
        <v>30.616025</v>
      </c>
      <c r="H263" s="44">
        <v>31.903147681818179</v>
      </c>
      <c r="I263" s="44">
        <v>28.089947681818181</v>
      </c>
      <c r="J263" s="44">
        <v>21.238384045454541</v>
      </c>
      <c r="K263" s="44">
        <v>25.200685045454549</v>
      </c>
      <c r="L263" s="44">
        <v>19.301677090909092</v>
      </c>
      <c r="M263" s="44">
        <v>19.495167454545459</v>
      </c>
      <c r="N263" s="44">
        <v>19.264840409090908</v>
      </c>
      <c r="O263" s="44">
        <v>19.376215454545459</v>
      </c>
      <c r="P263" s="44">
        <v>20.47673859090909</v>
      </c>
      <c r="Q263" s="44">
        <v>20.264785909090911</v>
      </c>
      <c r="R263" s="44">
        <v>43.818000454545462</v>
      </c>
      <c r="S263" s="44">
        <v>26.093849181818179</v>
      </c>
      <c r="T263" s="44">
        <v>27.71224163636364</v>
      </c>
      <c r="U263" s="44">
        <v>47.614936363636367</v>
      </c>
      <c r="V263" s="44">
        <v>31.828140181818181</v>
      </c>
      <c r="W263" s="44">
        <v>26.88666177272728</v>
      </c>
    </row>
    <row r="264" spans="2:23" x14ac:dyDescent="0.25">
      <c r="B264" s="42" t="s">
        <v>7524</v>
      </c>
      <c r="C264" s="42" t="s">
        <v>7525</v>
      </c>
      <c r="D264" s="42" t="s">
        <v>7526</v>
      </c>
      <c r="E264" s="42" t="s">
        <v>127</v>
      </c>
      <c r="F264" s="43" t="s">
        <v>130</v>
      </c>
      <c r="G264" s="44">
        <v>156.09581219047621</v>
      </c>
      <c r="H264" s="44">
        <v>82.69315409090909</v>
      </c>
      <c r="I264" s="44">
        <v>79.504921500000009</v>
      </c>
      <c r="J264" s="44">
        <v>82.619930181818177</v>
      </c>
      <c r="K264" s="44">
        <v>84.107685000000004</v>
      </c>
      <c r="L264" s="44">
        <v>80.450279818181812</v>
      </c>
      <c r="M264" s="44">
        <v>74.698696363636358</v>
      </c>
      <c r="N264" s="44">
        <v>72.853791909090901</v>
      </c>
      <c r="O264" s="44">
        <v>71.499729227272724</v>
      </c>
      <c r="P264" s="44">
        <v>82.939497590909099</v>
      </c>
      <c r="Q264" s="44">
        <v>77.507024454545459</v>
      </c>
      <c r="R264" s="44">
        <v>86.246096818181812</v>
      </c>
      <c r="S264" s="44">
        <v>80.733784272727277</v>
      </c>
      <c r="T264" s="44">
        <v>90.642497090909089</v>
      </c>
      <c r="U264" s="44">
        <v>99.689056500000007</v>
      </c>
      <c r="V264" s="44">
        <v>80.65618872727272</v>
      </c>
      <c r="W264" s="44">
        <v>83.091325863636357</v>
      </c>
    </row>
    <row r="265" spans="2:23" x14ac:dyDescent="0.25">
      <c r="B265" s="45" t="s">
        <v>7524</v>
      </c>
      <c r="C265" s="45" t="s">
        <v>7525</v>
      </c>
      <c r="D265" s="45" t="s">
        <v>7611</v>
      </c>
      <c r="E265" s="45" t="s">
        <v>435</v>
      </c>
      <c r="F265" s="46" t="s">
        <v>130</v>
      </c>
      <c r="G265" s="44">
        <v>159.77675459090909</v>
      </c>
      <c r="H265" s="44">
        <v>76.281084954545449</v>
      </c>
      <c r="I265" s="44">
        <v>72.702396545454548</v>
      </c>
      <c r="J265" s="44">
        <v>72.605423454545459</v>
      </c>
      <c r="K265" s="44">
        <v>76.438128500000005</v>
      </c>
      <c r="L265" s="44">
        <v>70.197032409090909</v>
      </c>
      <c r="M265" s="44">
        <v>68.875246045454546</v>
      </c>
      <c r="N265" s="44">
        <v>66.417486863636356</v>
      </c>
      <c r="O265" s="44">
        <v>66.986771999999988</v>
      </c>
      <c r="P265" s="44">
        <v>75.215342954545449</v>
      </c>
      <c r="Q265" s="44">
        <v>67.518997136363637</v>
      </c>
      <c r="R265" s="44">
        <v>77.283576954545453</v>
      </c>
      <c r="S265" s="44">
        <v>73.991315590909096</v>
      </c>
      <c r="T265" s="44">
        <v>80.293600681818191</v>
      </c>
      <c r="U265" s="44">
        <v>89.659816090909089</v>
      </c>
      <c r="V265" s="44">
        <v>73.01275195454545</v>
      </c>
      <c r="W265" s="44">
        <v>76.34356709090909</v>
      </c>
    </row>
    <row r="266" spans="2:23" x14ac:dyDescent="0.25">
      <c r="B266" s="42" t="s">
        <v>7618</v>
      </c>
      <c r="C266" s="42" t="s">
        <v>7619</v>
      </c>
      <c r="D266" s="42" t="s">
        <v>7620</v>
      </c>
      <c r="E266" s="42" t="s">
        <v>127</v>
      </c>
      <c r="F266" s="43" t="s">
        <v>130</v>
      </c>
      <c r="G266" s="44">
        <v>210.07178145454549</v>
      </c>
      <c r="H266" s="44">
        <v>133.0437133181818</v>
      </c>
      <c r="I266" s="44">
        <v>132.18507040909091</v>
      </c>
      <c r="J266" s="44">
        <v>130.99587813636359</v>
      </c>
      <c r="K266" s="44">
        <v>131.80321654545449</v>
      </c>
      <c r="L266" s="44">
        <v>129.23866604545461</v>
      </c>
      <c r="M266" s="44">
        <v>126.4649625454545</v>
      </c>
      <c r="N266" s="44">
        <v>124.5363949090909</v>
      </c>
      <c r="O266" s="44">
        <v>124.5510473636364</v>
      </c>
      <c r="P266" s="44">
        <v>128.6197595909091</v>
      </c>
      <c r="Q266" s="44">
        <v>125.03282068181819</v>
      </c>
      <c r="R266" s="44">
        <v>133.73063963636361</v>
      </c>
      <c r="S266" s="44">
        <v>131.3810361363636</v>
      </c>
      <c r="T266" s="44">
        <v>140.92150304545461</v>
      </c>
      <c r="U266" s="44">
        <v>145.8870140909091</v>
      </c>
      <c r="V266" s="44">
        <v>132.932851</v>
      </c>
      <c r="W266" s="44">
        <v>133.73236568181821</v>
      </c>
    </row>
    <row r="267" spans="2:23" x14ac:dyDescent="0.25">
      <c r="B267" s="45" t="s">
        <v>7618</v>
      </c>
      <c r="C267" s="45" t="s">
        <v>7619</v>
      </c>
      <c r="D267" s="45" t="s">
        <v>7966</v>
      </c>
      <c r="E267" s="45" t="s">
        <v>435</v>
      </c>
      <c r="F267" s="46" t="s">
        <v>130</v>
      </c>
      <c r="G267" s="44">
        <v>202.7625033636364</v>
      </c>
      <c r="H267" s="44">
        <v>127.2433292272727</v>
      </c>
      <c r="I267" s="44">
        <v>122.6983184545455</v>
      </c>
      <c r="J267" s="44">
        <v>122.1844266363636</v>
      </c>
      <c r="K267" s="44">
        <v>122.7182587727273</v>
      </c>
      <c r="L267" s="44">
        <v>118.91099845454541</v>
      </c>
      <c r="M267" s="44">
        <v>116.5672655454546</v>
      </c>
      <c r="N267" s="44">
        <v>114.9952176818182</v>
      </c>
      <c r="O267" s="44">
        <v>115.3899259545455</v>
      </c>
      <c r="P267" s="44">
        <v>124.4441079090909</v>
      </c>
      <c r="Q267" s="44">
        <v>116.5481492727273</v>
      </c>
      <c r="R267" s="44">
        <v>125.1382174545454</v>
      </c>
      <c r="S267" s="44">
        <v>121.89512909090909</v>
      </c>
      <c r="T267" s="44">
        <v>131.34816731818179</v>
      </c>
      <c r="U267" s="44">
        <v>137.41601622727271</v>
      </c>
      <c r="V267" s="44">
        <v>123.6057986363636</v>
      </c>
      <c r="W267" s="44">
        <v>127.6350638636363</v>
      </c>
    </row>
    <row r="270" spans="2:23" x14ac:dyDescent="0.25">
      <c r="B270" s="47" t="s">
        <v>8227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4"/>
  <sheetViews>
    <sheetView workbookViewId="0"/>
  </sheetViews>
  <sheetFormatPr defaultRowHeight="15" x14ac:dyDescent="0.25"/>
  <sheetData>
    <row r="1" spans="1:2" x14ac:dyDescent="0.25">
      <c r="B1" t="s">
        <v>98</v>
      </c>
    </row>
    <row r="2" spans="1:2" x14ac:dyDescent="0.25">
      <c r="A2" t="s">
        <v>99</v>
      </c>
      <c r="B2">
        <v>12681.683769763</v>
      </c>
    </row>
    <row r="3" spans="1:2" x14ac:dyDescent="0.25">
      <c r="A3" t="s">
        <v>100</v>
      </c>
      <c r="B3">
        <v>12008.93554672772</v>
      </c>
    </row>
    <row r="4" spans="1:2" x14ac:dyDescent="0.25">
      <c r="A4" t="s">
        <v>101</v>
      </c>
      <c r="B4">
        <v>14935.803021769159</v>
      </c>
    </row>
    <row r="5" spans="1:2" x14ac:dyDescent="0.25">
      <c r="A5" t="s">
        <v>102</v>
      </c>
      <c r="B5">
        <v>14394.4571618134</v>
      </c>
    </row>
    <row r="6" spans="1:2" x14ac:dyDescent="0.25">
      <c r="A6" t="s">
        <v>103</v>
      </c>
      <c r="B6">
        <v>15126.59817801713</v>
      </c>
    </row>
    <row r="7" spans="1:2" x14ac:dyDescent="0.25">
      <c r="A7" t="s">
        <v>104</v>
      </c>
      <c r="B7">
        <v>17020.85242011178</v>
      </c>
    </row>
    <row r="8" spans="1:2" x14ac:dyDescent="0.25">
      <c r="A8" t="s">
        <v>105</v>
      </c>
      <c r="B8">
        <v>15439.892121210911</v>
      </c>
    </row>
    <row r="9" spans="1:2" x14ac:dyDescent="0.25">
      <c r="A9" t="s">
        <v>106</v>
      </c>
      <c r="B9">
        <v>14825.44731264142</v>
      </c>
    </row>
    <row r="10" spans="1:2" x14ac:dyDescent="0.25">
      <c r="A10" t="s">
        <v>107</v>
      </c>
      <c r="B10">
        <v>16353.73078292086</v>
      </c>
    </row>
    <row r="11" spans="1:2" x14ac:dyDescent="0.25">
      <c r="A11" t="s">
        <v>108</v>
      </c>
      <c r="B11">
        <v>14316.331336002821</v>
      </c>
    </row>
    <row r="12" spans="1:2" x14ac:dyDescent="0.25">
      <c r="A12" t="s">
        <v>109</v>
      </c>
      <c r="B12">
        <v>15584.183907294881</v>
      </c>
    </row>
    <row r="13" spans="1:2" x14ac:dyDescent="0.25">
      <c r="A13" t="s">
        <v>110</v>
      </c>
      <c r="B13">
        <v>18801.84490784258</v>
      </c>
    </row>
    <row r="14" spans="1:2" x14ac:dyDescent="0.25">
      <c r="A14" t="s">
        <v>111</v>
      </c>
      <c r="B14">
        <v>19388.450531632428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N230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112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113</v>
      </c>
      <c r="G6" s="21" t="s">
        <v>114</v>
      </c>
      <c r="H6" s="21" t="s">
        <v>115</v>
      </c>
      <c r="I6" s="22" t="s">
        <v>116</v>
      </c>
      <c r="J6" s="21" t="s">
        <v>117</v>
      </c>
      <c r="K6" s="37" t="s">
        <v>118</v>
      </c>
      <c r="L6" s="36"/>
      <c r="M6" s="21" t="s">
        <v>119</v>
      </c>
      <c r="N6" s="23" t="s">
        <v>120</v>
      </c>
    </row>
    <row r="7" spans="2:14" ht="22.5" customHeight="1" x14ac:dyDescent="0.25">
      <c r="B7" s="5"/>
      <c r="C7" s="4" t="s">
        <v>121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122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123</v>
      </c>
      <c r="G8" s="8" t="s">
        <v>124</v>
      </c>
      <c r="H8" s="8" t="s">
        <v>125</v>
      </c>
      <c r="I8" s="25" t="s">
        <v>126</v>
      </c>
      <c r="J8" s="8" t="s">
        <v>127</v>
      </c>
      <c r="K8" s="10">
        <v>1039.82299188</v>
      </c>
      <c r="L8" s="10">
        <v>415.25539988999998</v>
      </c>
      <c r="M8" s="10">
        <v>7170.45</v>
      </c>
      <c r="N8" s="10">
        <v>3.7718181818181802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123</v>
      </c>
      <c r="G9" s="11" t="s">
        <v>124</v>
      </c>
      <c r="H9" s="11" t="s">
        <v>128</v>
      </c>
      <c r="I9" s="26" t="s">
        <v>129</v>
      </c>
      <c r="J9" s="11" t="s">
        <v>127</v>
      </c>
      <c r="K9" s="13">
        <v>757.47220504799998</v>
      </c>
      <c r="L9" s="13">
        <v>633.76484845200002</v>
      </c>
      <c r="M9" s="13">
        <v>73797.210000000006</v>
      </c>
      <c r="N9" s="13">
        <v>3.2576818181818199</v>
      </c>
    </row>
    <row r="10" spans="2:14" x14ac:dyDescent="0.25">
      <c r="B10" s="25">
        <v>3</v>
      </c>
      <c r="C10" s="8" t="s">
        <v>42</v>
      </c>
      <c r="D10" s="8" t="s">
        <v>43</v>
      </c>
      <c r="E10" s="8" t="s">
        <v>44</v>
      </c>
      <c r="F10" s="8" t="s">
        <v>130</v>
      </c>
      <c r="G10" s="8" t="s">
        <v>124</v>
      </c>
      <c r="H10" s="8" t="s">
        <v>131</v>
      </c>
      <c r="I10" s="25" t="s">
        <v>129</v>
      </c>
      <c r="J10" s="8" t="s">
        <v>127</v>
      </c>
      <c r="K10" s="10">
        <v>548.34223714400002</v>
      </c>
      <c r="L10" s="10">
        <v>503.17138757999999</v>
      </c>
      <c r="M10" s="10">
        <v>10002.93</v>
      </c>
      <c r="N10" s="10">
        <v>0.48899999999999999</v>
      </c>
    </row>
    <row r="11" spans="2:14" x14ac:dyDescent="0.25">
      <c r="B11" s="26">
        <v>4</v>
      </c>
      <c r="C11" s="11" t="s">
        <v>17</v>
      </c>
      <c r="D11" s="11" t="s">
        <v>18</v>
      </c>
      <c r="E11" s="11" t="s">
        <v>19</v>
      </c>
      <c r="F11" s="11" t="s">
        <v>123</v>
      </c>
      <c r="G11" s="11" t="s">
        <v>124</v>
      </c>
      <c r="H11" s="11" t="s">
        <v>125</v>
      </c>
      <c r="I11" s="26" t="s">
        <v>129</v>
      </c>
      <c r="J11" s="11" t="s">
        <v>127</v>
      </c>
      <c r="K11" s="13">
        <v>499.66899590000003</v>
      </c>
      <c r="L11" s="13">
        <v>337.62015573999997</v>
      </c>
      <c r="M11" s="13">
        <v>84744.56</v>
      </c>
      <c r="N11" s="13">
        <v>3.5354545454545501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123</v>
      </c>
      <c r="G12" s="8" t="s">
        <v>124</v>
      </c>
      <c r="H12" s="8" t="s">
        <v>125</v>
      </c>
      <c r="I12" s="25" t="s">
        <v>129</v>
      </c>
      <c r="J12" s="8" t="s">
        <v>127</v>
      </c>
      <c r="K12" s="10">
        <v>353.13932757999999</v>
      </c>
      <c r="L12" s="10">
        <v>475.80185166000001</v>
      </c>
      <c r="M12" s="10">
        <v>6505.97</v>
      </c>
      <c r="N12" s="10">
        <v>3.1771363636363601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132</v>
      </c>
      <c r="G13" s="11" t="s">
        <v>124</v>
      </c>
      <c r="H13" s="11" t="s">
        <v>128</v>
      </c>
      <c r="I13" s="26" t="s">
        <v>129</v>
      </c>
      <c r="J13" s="11" t="s">
        <v>127</v>
      </c>
      <c r="K13" s="13">
        <v>296.35849680000001</v>
      </c>
      <c r="L13" s="13">
        <v>266.96289428</v>
      </c>
      <c r="M13" s="13">
        <v>12768</v>
      </c>
      <c r="N13" s="13">
        <v>4.6419545454545501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123</v>
      </c>
      <c r="G14" s="8" t="s">
        <v>124</v>
      </c>
      <c r="H14" s="8" t="s">
        <v>125</v>
      </c>
      <c r="I14" s="25" t="s">
        <v>129</v>
      </c>
      <c r="J14" s="8" t="s">
        <v>127</v>
      </c>
      <c r="K14" s="10">
        <v>273.43847147999998</v>
      </c>
      <c r="L14" s="10">
        <v>320.45308442499999</v>
      </c>
      <c r="M14" s="10">
        <v>8043.79</v>
      </c>
      <c r="N14" s="10">
        <v>7.7644090909090897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123</v>
      </c>
      <c r="G15" s="11" t="s">
        <v>124</v>
      </c>
      <c r="H15" s="11" t="s">
        <v>125</v>
      </c>
      <c r="I15" s="26" t="s">
        <v>129</v>
      </c>
      <c r="J15" s="11" t="s">
        <v>127</v>
      </c>
      <c r="K15" s="13">
        <v>181.4332239</v>
      </c>
      <c r="L15" s="13">
        <v>141.0574459</v>
      </c>
      <c r="M15" s="13">
        <v>13411.48</v>
      </c>
      <c r="N15" s="13">
        <v>4.8972272727272701</v>
      </c>
    </row>
    <row r="16" spans="2:14" x14ac:dyDescent="0.25">
      <c r="B16" s="25">
        <v>9</v>
      </c>
      <c r="C16" s="8" t="s">
        <v>133</v>
      </c>
      <c r="D16" s="8" t="s">
        <v>134</v>
      </c>
      <c r="E16" s="8" t="s">
        <v>135</v>
      </c>
      <c r="F16" s="8" t="s">
        <v>123</v>
      </c>
      <c r="G16" s="8" t="s">
        <v>124</v>
      </c>
      <c r="H16" s="8" t="s">
        <v>125</v>
      </c>
      <c r="I16" s="25" t="s">
        <v>126</v>
      </c>
      <c r="J16" s="8" t="s">
        <v>127</v>
      </c>
      <c r="K16" s="10">
        <v>177.30736714</v>
      </c>
      <c r="L16" s="10">
        <v>122.244143485</v>
      </c>
      <c r="M16" s="10">
        <v>3894.8</v>
      </c>
      <c r="N16" s="10">
        <v>4.5490454545454604</v>
      </c>
    </row>
    <row r="17" spans="2:14" x14ac:dyDescent="0.25">
      <c r="B17" s="26">
        <v>10</v>
      </c>
      <c r="C17" s="11" t="s">
        <v>32</v>
      </c>
      <c r="D17" s="11" t="s">
        <v>33</v>
      </c>
      <c r="E17" s="11" t="s">
        <v>34</v>
      </c>
      <c r="F17" s="11" t="s">
        <v>130</v>
      </c>
      <c r="G17" s="11" t="s">
        <v>124</v>
      </c>
      <c r="H17" s="11" t="s">
        <v>125</v>
      </c>
      <c r="I17" s="26" t="s">
        <v>129</v>
      </c>
      <c r="J17" s="11" t="s">
        <v>127</v>
      </c>
      <c r="K17" s="13">
        <v>174.83958548000001</v>
      </c>
      <c r="L17" s="13">
        <v>207.69947637999999</v>
      </c>
      <c r="M17" s="13">
        <v>3236.63</v>
      </c>
      <c r="N17" s="13">
        <v>10.0248636363636</v>
      </c>
    </row>
    <row r="18" spans="2:14" x14ac:dyDescent="0.25">
      <c r="B18" s="25">
        <v>11</v>
      </c>
      <c r="C18" s="8" t="s">
        <v>35</v>
      </c>
      <c r="D18" s="8" t="s">
        <v>36</v>
      </c>
      <c r="E18" s="8" t="s">
        <v>37</v>
      </c>
      <c r="F18" s="8" t="s">
        <v>123</v>
      </c>
      <c r="G18" s="8" t="s">
        <v>124</v>
      </c>
      <c r="H18" s="8" t="s">
        <v>125</v>
      </c>
      <c r="I18" s="25" t="s">
        <v>126</v>
      </c>
      <c r="J18" s="8" t="s">
        <v>127</v>
      </c>
      <c r="K18" s="10">
        <v>161.02088874500001</v>
      </c>
      <c r="L18" s="10">
        <v>146.03597124999999</v>
      </c>
      <c r="M18" s="10">
        <v>6294.58</v>
      </c>
      <c r="N18" s="10">
        <v>4.1844999999999999</v>
      </c>
    </row>
    <row r="19" spans="2:14" x14ac:dyDescent="0.25">
      <c r="B19" s="26">
        <v>12</v>
      </c>
      <c r="C19" s="11" t="s">
        <v>38</v>
      </c>
      <c r="D19" s="11" t="s">
        <v>39</v>
      </c>
      <c r="E19" s="11" t="s">
        <v>40</v>
      </c>
      <c r="F19" s="11" t="s">
        <v>136</v>
      </c>
      <c r="G19" s="11" t="s">
        <v>124</v>
      </c>
      <c r="H19" s="11" t="s">
        <v>125</v>
      </c>
      <c r="I19" s="26" t="s">
        <v>129</v>
      </c>
      <c r="J19" s="11" t="s">
        <v>127</v>
      </c>
      <c r="K19" s="13">
        <v>158.971531185</v>
      </c>
      <c r="L19" s="13">
        <v>173.006739455</v>
      </c>
      <c r="M19" s="13">
        <v>2289.44</v>
      </c>
      <c r="N19" s="13">
        <v>15.7681818181818</v>
      </c>
    </row>
    <row r="20" spans="2:14" x14ac:dyDescent="0.25">
      <c r="B20" s="25">
        <v>13</v>
      </c>
      <c r="C20" s="8" t="s">
        <v>137</v>
      </c>
      <c r="D20" s="8" t="s">
        <v>138</v>
      </c>
      <c r="E20" s="8" t="s">
        <v>139</v>
      </c>
      <c r="F20" s="8" t="s">
        <v>132</v>
      </c>
      <c r="G20" s="8" t="s">
        <v>124</v>
      </c>
      <c r="H20" s="8" t="s">
        <v>128</v>
      </c>
      <c r="I20" s="25" t="s">
        <v>126</v>
      </c>
      <c r="J20" s="8" t="s">
        <v>127</v>
      </c>
      <c r="K20" s="10">
        <v>156.46711852000001</v>
      </c>
      <c r="L20" s="10">
        <v>118.5867252</v>
      </c>
      <c r="M20" s="10">
        <v>14214.83</v>
      </c>
      <c r="N20" s="10">
        <v>5.4196363636363598</v>
      </c>
    </row>
    <row r="21" spans="2:14" x14ac:dyDescent="0.25">
      <c r="B21" s="26">
        <v>14</v>
      </c>
      <c r="C21" s="11" t="s">
        <v>140</v>
      </c>
      <c r="D21" s="11" t="s">
        <v>141</v>
      </c>
      <c r="E21" s="11" t="s">
        <v>142</v>
      </c>
      <c r="F21" s="11" t="s">
        <v>130</v>
      </c>
      <c r="G21" s="11" t="s">
        <v>124</v>
      </c>
      <c r="H21" s="11" t="s">
        <v>128</v>
      </c>
      <c r="I21" s="26" t="s">
        <v>129</v>
      </c>
      <c r="J21" s="11" t="s">
        <v>127</v>
      </c>
      <c r="K21" s="13">
        <v>154.03698364100001</v>
      </c>
      <c r="L21" s="13">
        <v>129.07010637499999</v>
      </c>
      <c r="M21" s="13">
        <v>11636.44</v>
      </c>
      <c r="N21" s="13">
        <v>4.9841818181818196</v>
      </c>
    </row>
    <row r="22" spans="2:14" x14ac:dyDescent="0.25">
      <c r="B22" s="25">
        <v>15</v>
      </c>
      <c r="C22" s="8" t="s">
        <v>143</v>
      </c>
      <c r="D22" s="8" t="s">
        <v>144</v>
      </c>
      <c r="E22" s="8" t="s">
        <v>145</v>
      </c>
      <c r="F22" s="8" t="s">
        <v>123</v>
      </c>
      <c r="G22" s="8" t="s">
        <v>124</v>
      </c>
      <c r="H22" s="8" t="s">
        <v>128</v>
      </c>
      <c r="I22" s="25" t="s">
        <v>129</v>
      </c>
      <c r="J22" s="8" t="s">
        <v>127</v>
      </c>
      <c r="K22" s="10">
        <v>153.86617386</v>
      </c>
      <c r="L22" s="10">
        <v>154.34196441</v>
      </c>
      <c r="M22" s="10">
        <v>13906.58</v>
      </c>
      <c r="N22" s="10">
        <v>5.4444999999999997</v>
      </c>
    </row>
    <row r="23" spans="2:14" x14ac:dyDescent="0.25">
      <c r="B23" s="26">
        <v>16</v>
      </c>
      <c r="C23" s="11" t="s">
        <v>146</v>
      </c>
      <c r="D23" s="11" t="s">
        <v>147</v>
      </c>
      <c r="E23" s="11" t="s">
        <v>148</v>
      </c>
      <c r="F23" s="11" t="s">
        <v>123</v>
      </c>
      <c r="G23" s="11" t="s">
        <v>124</v>
      </c>
      <c r="H23" s="11" t="s">
        <v>125</v>
      </c>
      <c r="I23" s="26" t="s">
        <v>126</v>
      </c>
      <c r="J23" s="11" t="s">
        <v>127</v>
      </c>
      <c r="K23" s="13">
        <v>150.91232246000001</v>
      </c>
      <c r="L23" s="13">
        <v>113.39000356</v>
      </c>
      <c r="M23" s="13">
        <v>4009</v>
      </c>
      <c r="N23" s="13">
        <v>4.2021363636363596</v>
      </c>
    </row>
    <row r="24" spans="2:14" x14ac:dyDescent="0.25">
      <c r="B24" s="25">
        <v>17</v>
      </c>
      <c r="C24" s="8" t="s">
        <v>149</v>
      </c>
      <c r="D24" s="8" t="s">
        <v>150</v>
      </c>
      <c r="E24" s="8" t="s">
        <v>151</v>
      </c>
      <c r="F24" s="8" t="s">
        <v>130</v>
      </c>
      <c r="G24" s="8" t="s">
        <v>124</v>
      </c>
      <c r="H24" s="8" t="s">
        <v>125</v>
      </c>
      <c r="I24" s="25" t="s">
        <v>129</v>
      </c>
      <c r="J24" s="8" t="s">
        <v>127</v>
      </c>
      <c r="K24" s="10">
        <v>144.37665440000001</v>
      </c>
      <c r="L24" s="10">
        <v>158.11074930000001</v>
      </c>
      <c r="M24" s="10">
        <v>4517.84</v>
      </c>
      <c r="N24" s="10">
        <v>3.3745454545454501</v>
      </c>
    </row>
    <row r="25" spans="2:14" x14ac:dyDescent="0.25">
      <c r="B25" s="26">
        <v>18</v>
      </c>
      <c r="C25" s="11" t="s">
        <v>152</v>
      </c>
      <c r="D25" s="11" t="s">
        <v>153</v>
      </c>
      <c r="E25" s="11" t="s">
        <v>154</v>
      </c>
      <c r="F25" s="11" t="s">
        <v>123</v>
      </c>
      <c r="G25" s="11" t="s">
        <v>124</v>
      </c>
      <c r="H25" s="11" t="s">
        <v>125</v>
      </c>
      <c r="I25" s="26" t="s">
        <v>129</v>
      </c>
      <c r="J25" s="11" t="s">
        <v>127</v>
      </c>
      <c r="K25" s="13">
        <v>118.61548802</v>
      </c>
      <c r="L25" s="13">
        <v>74.101172840000004</v>
      </c>
      <c r="M25" s="13">
        <v>4451</v>
      </c>
      <c r="N25" s="13">
        <v>3.88836363636364</v>
      </c>
    </row>
    <row r="26" spans="2:14" x14ac:dyDescent="0.25">
      <c r="B26" s="25">
        <v>19</v>
      </c>
      <c r="C26" s="8" t="s">
        <v>155</v>
      </c>
      <c r="D26" s="8" t="s">
        <v>156</v>
      </c>
      <c r="E26" s="8" t="s">
        <v>157</v>
      </c>
      <c r="F26" s="8" t="s">
        <v>123</v>
      </c>
      <c r="G26" s="8" t="s">
        <v>124</v>
      </c>
      <c r="H26" s="8" t="s">
        <v>128</v>
      </c>
      <c r="I26" s="25" t="s">
        <v>129</v>
      </c>
      <c r="J26" s="8" t="s">
        <v>127</v>
      </c>
      <c r="K26" s="10">
        <v>116.59504932599999</v>
      </c>
      <c r="L26" s="10">
        <v>108.35848118600001</v>
      </c>
      <c r="M26" s="10">
        <v>19148.48</v>
      </c>
      <c r="N26" s="10">
        <v>5.8537272727272702</v>
      </c>
    </row>
    <row r="27" spans="2:14" x14ac:dyDescent="0.25">
      <c r="B27" s="26">
        <v>20</v>
      </c>
      <c r="C27" s="11" t="s">
        <v>158</v>
      </c>
      <c r="D27" s="11" t="s">
        <v>159</v>
      </c>
      <c r="E27" s="11" t="s">
        <v>160</v>
      </c>
      <c r="F27" s="11" t="s">
        <v>130</v>
      </c>
      <c r="G27" s="11" t="s">
        <v>124</v>
      </c>
      <c r="H27" s="11" t="s">
        <v>125</v>
      </c>
      <c r="I27" s="26" t="s">
        <v>129</v>
      </c>
      <c r="J27" s="11" t="s">
        <v>127</v>
      </c>
      <c r="K27" s="13">
        <v>112.53704138000001</v>
      </c>
      <c r="L27" s="13">
        <v>134.58738314999999</v>
      </c>
      <c r="M27" s="13">
        <v>4028.22</v>
      </c>
      <c r="N27" s="13">
        <v>9.6449545454545493</v>
      </c>
    </row>
    <row r="28" spans="2:14" x14ac:dyDescent="0.25">
      <c r="B28" s="25">
        <v>21</v>
      </c>
      <c r="C28" s="8" t="s">
        <v>161</v>
      </c>
      <c r="D28" s="8" t="s">
        <v>162</v>
      </c>
      <c r="E28" s="8" t="s">
        <v>163</v>
      </c>
      <c r="F28" s="8" t="s">
        <v>164</v>
      </c>
      <c r="G28" s="8" t="s">
        <v>124</v>
      </c>
      <c r="H28" s="8" t="s">
        <v>128</v>
      </c>
      <c r="I28" s="25" t="s">
        <v>126</v>
      </c>
      <c r="J28" s="8" t="s">
        <v>127</v>
      </c>
      <c r="K28" s="10">
        <v>111.81580223</v>
      </c>
      <c r="L28" s="10">
        <v>152.625429927</v>
      </c>
      <c r="M28" s="10">
        <v>9145.8799999999992</v>
      </c>
      <c r="N28" s="10">
        <v>5.8922272727272702</v>
      </c>
    </row>
    <row r="29" spans="2:14" x14ac:dyDescent="0.25">
      <c r="B29" s="26">
        <v>22</v>
      </c>
      <c r="C29" s="11" t="s">
        <v>73</v>
      </c>
      <c r="D29" s="11" t="s">
        <v>74</v>
      </c>
      <c r="E29" s="11" t="s">
        <v>75</v>
      </c>
      <c r="F29" s="11" t="s">
        <v>123</v>
      </c>
      <c r="G29" s="11" t="s">
        <v>124</v>
      </c>
      <c r="H29" s="11" t="s">
        <v>128</v>
      </c>
      <c r="I29" s="26" t="s">
        <v>129</v>
      </c>
      <c r="J29" s="11" t="s">
        <v>127</v>
      </c>
      <c r="K29" s="13">
        <v>110.92371416</v>
      </c>
      <c r="L29" s="13">
        <v>125.528195082</v>
      </c>
      <c r="M29" s="13">
        <v>7046.07</v>
      </c>
      <c r="N29" s="13">
        <v>8.9107727272727306</v>
      </c>
    </row>
    <row r="30" spans="2:14" x14ac:dyDescent="0.25">
      <c r="B30" s="25">
        <v>23</v>
      </c>
      <c r="C30" s="8" t="s">
        <v>165</v>
      </c>
      <c r="D30" s="8" t="s">
        <v>166</v>
      </c>
      <c r="E30" s="8" t="s">
        <v>167</v>
      </c>
      <c r="F30" s="8" t="s">
        <v>130</v>
      </c>
      <c r="G30" s="8" t="s">
        <v>124</v>
      </c>
      <c r="H30" s="8" t="s">
        <v>125</v>
      </c>
      <c r="I30" s="25" t="s">
        <v>129</v>
      </c>
      <c r="J30" s="8" t="s">
        <v>127</v>
      </c>
      <c r="K30" s="10">
        <v>109.09926024000001</v>
      </c>
      <c r="L30" s="10">
        <v>217.41056728999999</v>
      </c>
      <c r="M30" s="10">
        <v>3970.23</v>
      </c>
      <c r="N30" s="10">
        <v>4.3598181818181798</v>
      </c>
    </row>
    <row r="31" spans="2:14" x14ac:dyDescent="0.25">
      <c r="B31" s="26">
        <v>24</v>
      </c>
      <c r="C31" s="11" t="s">
        <v>168</v>
      </c>
      <c r="D31" s="11" t="s">
        <v>169</v>
      </c>
      <c r="E31" s="11" t="s">
        <v>170</v>
      </c>
      <c r="F31" s="11" t="s">
        <v>130</v>
      </c>
      <c r="G31" s="11" t="s">
        <v>124</v>
      </c>
      <c r="H31" s="11" t="s">
        <v>125</v>
      </c>
      <c r="I31" s="26" t="s">
        <v>126</v>
      </c>
      <c r="J31" s="11" t="s">
        <v>127</v>
      </c>
      <c r="K31" s="13">
        <v>108.38986432</v>
      </c>
      <c r="L31" s="13">
        <v>178.56076447999999</v>
      </c>
      <c r="M31" s="13">
        <v>3967.12</v>
      </c>
      <c r="N31" s="13">
        <v>4.51122727272727</v>
      </c>
    </row>
    <row r="32" spans="2:14" x14ac:dyDescent="0.25">
      <c r="B32" s="25">
        <v>25</v>
      </c>
      <c r="C32" s="8" t="s">
        <v>171</v>
      </c>
      <c r="D32" s="8" t="s">
        <v>172</v>
      </c>
      <c r="E32" s="8" t="s">
        <v>173</v>
      </c>
      <c r="F32" s="8" t="s">
        <v>174</v>
      </c>
      <c r="G32" s="8" t="s">
        <v>124</v>
      </c>
      <c r="H32" s="8" t="s">
        <v>125</v>
      </c>
      <c r="I32" s="25" t="s">
        <v>129</v>
      </c>
      <c r="J32" s="8" t="s">
        <v>127</v>
      </c>
      <c r="K32" s="10">
        <v>102.140592154</v>
      </c>
      <c r="L32" s="10">
        <v>94.298074783499999</v>
      </c>
      <c r="M32" s="10">
        <v>5604.27</v>
      </c>
      <c r="N32" s="10">
        <v>5.4145909090909097</v>
      </c>
    </row>
    <row r="33" spans="2:14" x14ac:dyDescent="0.25">
      <c r="B33" s="26">
        <v>26</v>
      </c>
      <c r="C33" s="11" t="s">
        <v>175</v>
      </c>
      <c r="D33" s="11" t="s">
        <v>176</v>
      </c>
      <c r="E33" s="11" t="s">
        <v>177</v>
      </c>
      <c r="F33" s="11" t="s">
        <v>178</v>
      </c>
      <c r="G33" s="11" t="s">
        <v>124</v>
      </c>
      <c r="H33" s="11" t="s">
        <v>128</v>
      </c>
      <c r="I33" s="26" t="s">
        <v>129</v>
      </c>
      <c r="J33" s="11" t="s">
        <v>127</v>
      </c>
      <c r="K33" s="13">
        <v>102.05030352999999</v>
      </c>
      <c r="L33" s="13">
        <v>93.941450379999992</v>
      </c>
      <c r="M33" s="13">
        <v>7366.82</v>
      </c>
      <c r="N33" s="13">
        <v>5.2925000000000004</v>
      </c>
    </row>
    <row r="34" spans="2:14" x14ac:dyDescent="0.25">
      <c r="B34" s="25">
        <v>27</v>
      </c>
      <c r="C34" s="8" t="s">
        <v>179</v>
      </c>
      <c r="D34" s="8" t="s">
        <v>180</v>
      </c>
      <c r="E34" s="8" t="s">
        <v>181</v>
      </c>
      <c r="F34" s="8" t="s">
        <v>123</v>
      </c>
      <c r="G34" s="8" t="s">
        <v>124</v>
      </c>
      <c r="H34" s="8" t="s">
        <v>125</v>
      </c>
      <c r="I34" s="25" t="s">
        <v>129</v>
      </c>
      <c r="J34" s="8" t="s">
        <v>127</v>
      </c>
      <c r="K34" s="10">
        <v>98.754249048000091</v>
      </c>
      <c r="L34" s="10">
        <v>86.856795117999994</v>
      </c>
      <c r="M34" s="10">
        <v>5330.77</v>
      </c>
      <c r="N34" s="10">
        <v>9.2111818181818208</v>
      </c>
    </row>
    <row r="35" spans="2:14" x14ac:dyDescent="0.25">
      <c r="B35" s="26">
        <v>28</v>
      </c>
      <c r="C35" s="11" t="s">
        <v>182</v>
      </c>
      <c r="D35" s="11" t="s">
        <v>183</v>
      </c>
      <c r="E35" s="11" t="s">
        <v>184</v>
      </c>
      <c r="F35" s="11" t="s">
        <v>185</v>
      </c>
      <c r="G35" s="11" t="s">
        <v>124</v>
      </c>
      <c r="H35" s="11" t="s">
        <v>125</v>
      </c>
      <c r="I35" s="26" t="s">
        <v>126</v>
      </c>
      <c r="J35" s="11" t="s">
        <v>127</v>
      </c>
      <c r="K35" s="13">
        <v>87.315487249</v>
      </c>
      <c r="L35" s="13">
        <v>110.985882234</v>
      </c>
      <c r="M35" s="13">
        <v>2812.35</v>
      </c>
      <c r="N35" s="13">
        <v>6.7775909090909101</v>
      </c>
    </row>
    <row r="36" spans="2:14" x14ac:dyDescent="0.25">
      <c r="B36" s="25">
        <v>29</v>
      </c>
      <c r="C36" s="8" t="s">
        <v>186</v>
      </c>
      <c r="D36" s="8" t="s">
        <v>187</v>
      </c>
      <c r="E36" s="8" t="s">
        <v>188</v>
      </c>
      <c r="F36" s="8" t="s">
        <v>132</v>
      </c>
      <c r="G36" s="8" t="s">
        <v>124</v>
      </c>
      <c r="H36" s="8" t="s">
        <v>125</v>
      </c>
      <c r="I36" s="25" t="s">
        <v>129</v>
      </c>
      <c r="J36" s="8" t="s">
        <v>127</v>
      </c>
      <c r="K36" s="10">
        <v>84.435547173999993</v>
      </c>
      <c r="L36" s="10">
        <v>62.023933892000002</v>
      </c>
      <c r="M36" s="10">
        <v>12823.03</v>
      </c>
      <c r="N36" s="10">
        <v>3.60236363636364</v>
      </c>
    </row>
    <row r="37" spans="2:14" x14ac:dyDescent="0.25">
      <c r="B37" s="26">
        <v>30</v>
      </c>
      <c r="C37" s="11" t="s">
        <v>189</v>
      </c>
      <c r="D37" s="11" t="s">
        <v>190</v>
      </c>
      <c r="E37" s="11" t="s">
        <v>191</v>
      </c>
      <c r="F37" s="11" t="s">
        <v>123</v>
      </c>
      <c r="G37" s="11" t="s">
        <v>124</v>
      </c>
      <c r="H37" s="11" t="s">
        <v>125</v>
      </c>
      <c r="I37" s="26" t="s">
        <v>126</v>
      </c>
      <c r="J37" s="11" t="s">
        <v>127</v>
      </c>
      <c r="K37" s="13">
        <v>83.657461798</v>
      </c>
      <c r="L37" s="13">
        <v>66.627818292000001</v>
      </c>
      <c r="M37" s="13">
        <v>843.19</v>
      </c>
      <c r="N37" s="13">
        <v>6.8759545454545501</v>
      </c>
    </row>
    <row r="38" spans="2:14" x14ac:dyDescent="0.25">
      <c r="B38" s="25">
        <v>31</v>
      </c>
      <c r="C38" s="8" t="s">
        <v>192</v>
      </c>
      <c r="D38" s="8" t="s">
        <v>193</v>
      </c>
      <c r="E38" s="8" t="s">
        <v>194</v>
      </c>
      <c r="F38" s="8" t="s">
        <v>123</v>
      </c>
      <c r="G38" s="8" t="s">
        <v>124</v>
      </c>
      <c r="H38" s="8" t="s">
        <v>125</v>
      </c>
      <c r="I38" s="25" t="s">
        <v>126</v>
      </c>
      <c r="J38" s="8" t="s">
        <v>127</v>
      </c>
      <c r="K38" s="10">
        <v>83.548396663000005</v>
      </c>
      <c r="L38" s="10">
        <v>69.11174501299999</v>
      </c>
      <c r="M38" s="10">
        <v>15909.23</v>
      </c>
      <c r="N38" s="10">
        <v>3.4888636363636398</v>
      </c>
    </row>
    <row r="39" spans="2:14" x14ac:dyDescent="0.25">
      <c r="B39" s="26">
        <v>32</v>
      </c>
      <c r="C39" s="11" t="s">
        <v>195</v>
      </c>
      <c r="D39" s="11" t="s">
        <v>196</v>
      </c>
      <c r="E39" s="11" t="s">
        <v>197</v>
      </c>
      <c r="F39" s="11" t="s">
        <v>178</v>
      </c>
      <c r="G39" s="11" t="s">
        <v>124</v>
      </c>
      <c r="H39" s="11" t="s">
        <v>128</v>
      </c>
      <c r="I39" s="26" t="s">
        <v>129</v>
      </c>
      <c r="J39" s="11" t="s">
        <v>127</v>
      </c>
      <c r="K39" s="13">
        <v>80.951730060000003</v>
      </c>
      <c r="L39" s="13">
        <v>62.493048700000003</v>
      </c>
      <c r="M39" s="13">
        <v>1731.62</v>
      </c>
      <c r="N39" s="13">
        <v>7.0511363636363598</v>
      </c>
    </row>
    <row r="40" spans="2:14" x14ac:dyDescent="0.25">
      <c r="B40" s="25">
        <v>33</v>
      </c>
      <c r="C40" s="8" t="s">
        <v>198</v>
      </c>
      <c r="D40" s="8" t="s">
        <v>199</v>
      </c>
      <c r="E40" s="8" t="s">
        <v>200</v>
      </c>
      <c r="F40" s="8" t="s">
        <v>174</v>
      </c>
      <c r="G40" s="8" t="s">
        <v>124</v>
      </c>
      <c r="H40" s="8" t="s">
        <v>128</v>
      </c>
      <c r="I40" s="25" t="s">
        <v>129</v>
      </c>
      <c r="J40" s="8" t="s">
        <v>127</v>
      </c>
      <c r="K40" s="10">
        <v>79.264156150000005</v>
      </c>
      <c r="L40" s="10">
        <v>125.16872905</v>
      </c>
      <c r="M40" s="10">
        <v>8400.2900000000009</v>
      </c>
      <c r="N40" s="10">
        <v>6.41</v>
      </c>
    </row>
    <row r="41" spans="2:14" x14ac:dyDescent="0.25">
      <c r="B41" s="26">
        <v>34</v>
      </c>
      <c r="C41" s="11" t="s">
        <v>76</v>
      </c>
      <c r="D41" s="11" t="s">
        <v>77</v>
      </c>
      <c r="E41" s="11" t="s">
        <v>78</v>
      </c>
      <c r="F41" s="11" t="s">
        <v>201</v>
      </c>
      <c r="G41" s="11" t="s">
        <v>124</v>
      </c>
      <c r="H41" s="11" t="s">
        <v>125</v>
      </c>
      <c r="I41" s="26" t="s">
        <v>126</v>
      </c>
      <c r="J41" s="11" t="s">
        <v>127</v>
      </c>
      <c r="K41" s="13">
        <v>78.909239784999997</v>
      </c>
      <c r="L41" s="13">
        <v>11.29013271</v>
      </c>
      <c r="M41" s="13">
        <v>682.63</v>
      </c>
      <c r="N41" s="13">
        <v>12.6314090909091</v>
      </c>
    </row>
    <row r="42" spans="2:14" x14ac:dyDescent="0.25">
      <c r="B42" s="25">
        <v>35</v>
      </c>
      <c r="C42" s="8" t="s">
        <v>202</v>
      </c>
      <c r="D42" s="8" t="s">
        <v>203</v>
      </c>
      <c r="E42" s="8" t="s">
        <v>204</v>
      </c>
      <c r="F42" s="8" t="s">
        <v>123</v>
      </c>
      <c r="G42" s="8" t="s">
        <v>124</v>
      </c>
      <c r="H42" s="8" t="s">
        <v>128</v>
      </c>
      <c r="I42" s="25" t="s">
        <v>126</v>
      </c>
      <c r="J42" s="8" t="s">
        <v>127</v>
      </c>
      <c r="K42" s="10">
        <v>76.166289109999994</v>
      </c>
      <c r="L42" s="10">
        <v>75.809398250000001</v>
      </c>
      <c r="M42" s="10">
        <v>2136.04</v>
      </c>
      <c r="N42" s="10">
        <v>13.458181818181799</v>
      </c>
    </row>
    <row r="43" spans="2:14" x14ac:dyDescent="0.25">
      <c r="B43" s="26">
        <v>36</v>
      </c>
      <c r="C43" s="11" t="s">
        <v>205</v>
      </c>
      <c r="D43" s="11" t="s">
        <v>206</v>
      </c>
      <c r="E43" s="11" t="s">
        <v>207</v>
      </c>
      <c r="F43" s="11" t="s">
        <v>132</v>
      </c>
      <c r="G43" s="11" t="s">
        <v>124</v>
      </c>
      <c r="H43" s="11" t="s">
        <v>125</v>
      </c>
      <c r="I43" s="26" t="s">
        <v>126</v>
      </c>
      <c r="J43" s="11" t="s">
        <v>127</v>
      </c>
      <c r="K43" s="13">
        <v>74.309704886000006</v>
      </c>
      <c r="L43" s="13">
        <v>51.464018445999997</v>
      </c>
      <c r="M43" s="13">
        <v>38827.99</v>
      </c>
      <c r="N43" s="13">
        <v>3.8195000000000001</v>
      </c>
    </row>
    <row r="44" spans="2:14" x14ac:dyDescent="0.25">
      <c r="B44" s="25">
        <v>37</v>
      </c>
      <c r="C44" s="8" t="s">
        <v>45</v>
      </c>
      <c r="D44" s="8" t="s">
        <v>46</v>
      </c>
      <c r="E44" s="8" t="s">
        <v>47</v>
      </c>
      <c r="F44" s="8" t="s">
        <v>123</v>
      </c>
      <c r="G44" s="8" t="s">
        <v>124</v>
      </c>
      <c r="H44" s="8" t="s">
        <v>128</v>
      </c>
      <c r="I44" s="25" t="s">
        <v>126</v>
      </c>
      <c r="J44" s="8" t="s">
        <v>127</v>
      </c>
      <c r="K44" s="10">
        <v>73.590781112000002</v>
      </c>
      <c r="L44" s="10">
        <v>57.311346135999997</v>
      </c>
      <c r="M44" s="10">
        <v>5244.91</v>
      </c>
      <c r="N44" s="10">
        <v>6.4522727272727298</v>
      </c>
    </row>
    <row r="45" spans="2:14" x14ac:dyDescent="0.25">
      <c r="B45" s="26">
        <v>38</v>
      </c>
      <c r="C45" s="11" t="s">
        <v>48</v>
      </c>
      <c r="D45" s="11" t="s">
        <v>49</v>
      </c>
      <c r="E45" s="11" t="s">
        <v>50</v>
      </c>
      <c r="F45" s="11" t="s">
        <v>123</v>
      </c>
      <c r="G45" s="11" t="s">
        <v>124</v>
      </c>
      <c r="H45" s="11" t="s">
        <v>128</v>
      </c>
      <c r="I45" s="26" t="s">
        <v>126</v>
      </c>
      <c r="J45" s="11" t="s">
        <v>127</v>
      </c>
      <c r="K45" s="13">
        <v>73.467735319999989</v>
      </c>
      <c r="L45" s="13">
        <v>60.067550734999998</v>
      </c>
      <c r="M45" s="13">
        <v>11810.12</v>
      </c>
      <c r="N45" s="13">
        <v>3.7603181818181799</v>
      </c>
    </row>
    <row r="46" spans="2:14" x14ac:dyDescent="0.25">
      <c r="B46" s="25">
        <v>39</v>
      </c>
      <c r="C46" s="8" t="s">
        <v>208</v>
      </c>
      <c r="D46" s="8" t="s">
        <v>209</v>
      </c>
      <c r="E46" s="8" t="s">
        <v>210</v>
      </c>
      <c r="F46" s="8" t="s">
        <v>132</v>
      </c>
      <c r="G46" s="8" t="s">
        <v>124</v>
      </c>
      <c r="H46" s="8" t="s">
        <v>128</v>
      </c>
      <c r="I46" s="25" t="s">
        <v>126</v>
      </c>
      <c r="J46" s="8" t="s">
        <v>127</v>
      </c>
      <c r="K46" s="10">
        <v>72.183134620000004</v>
      </c>
      <c r="L46" s="10">
        <v>63.618408819999999</v>
      </c>
      <c r="M46" s="10">
        <v>4516.29</v>
      </c>
      <c r="N46" s="10">
        <v>10.2738636363636</v>
      </c>
    </row>
    <row r="47" spans="2:14" x14ac:dyDescent="0.25">
      <c r="B47" s="26">
        <v>40</v>
      </c>
      <c r="C47" s="11" t="s">
        <v>211</v>
      </c>
      <c r="D47" s="11" t="s">
        <v>212</v>
      </c>
      <c r="E47" s="11" t="s">
        <v>213</v>
      </c>
      <c r="F47" s="11" t="s">
        <v>214</v>
      </c>
      <c r="G47" s="11" t="s">
        <v>124</v>
      </c>
      <c r="H47" s="11" t="s">
        <v>125</v>
      </c>
      <c r="I47" s="26" t="s">
        <v>126</v>
      </c>
      <c r="J47" s="11" t="s">
        <v>127</v>
      </c>
      <c r="K47" s="13">
        <v>71.358247550000002</v>
      </c>
      <c r="L47" s="13">
        <v>47.028382800000003</v>
      </c>
      <c r="M47" s="13">
        <v>6834.98</v>
      </c>
      <c r="N47" s="13">
        <v>5.0322727272727299</v>
      </c>
    </row>
    <row r="48" spans="2:14" x14ac:dyDescent="0.25">
      <c r="B48" s="25">
        <v>41</v>
      </c>
      <c r="C48" s="8" t="s">
        <v>215</v>
      </c>
      <c r="D48" s="8" t="s">
        <v>216</v>
      </c>
      <c r="E48" s="8" t="s">
        <v>217</v>
      </c>
      <c r="F48" s="8" t="s">
        <v>130</v>
      </c>
      <c r="G48" s="8" t="s">
        <v>124</v>
      </c>
      <c r="H48" s="8" t="s">
        <v>131</v>
      </c>
      <c r="I48" s="25" t="s">
        <v>129</v>
      </c>
      <c r="J48" s="8" t="s">
        <v>127</v>
      </c>
      <c r="K48" s="10">
        <v>71.050312488000003</v>
      </c>
      <c r="L48" s="10">
        <v>98.207268116799995</v>
      </c>
      <c r="M48" s="10">
        <v>123.8</v>
      </c>
      <c r="N48" s="10">
        <v>8.5169090909090901</v>
      </c>
    </row>
    <row r="49" spans="2:14" x14ac:dyDescent="0.25">
      <c r="B49" s="26">
        <v>42</v>
      </c>
      <c r="C49" s="11" t="s">
        <v>218</v>
      </c>
      <c r="D49" s="11" t="s">
        <v>219</v>
      </c>
      <c r="E49" s="11" t="s">
        <v>220</v>
      </c>
      <c r="F49" s="11" t="s">
        <v>174</v>
      </c>
      <c r="G49" s="11" t="s">
        <v>124</v>
      </c>
      <c r="H49" s="11" t="s">
        <v>131</v>
      </c>
      <c r="I49" s="26" t="s">
        <v>129</v>
      </c>
      <c r="J49" s="11" t="s">
        <v>127</v>
      </c>
      <c r="K49" s="13">
        <v>69.845475620000002</v>
      </c>
      <c r="L49" s="13">
        <v>64.327753430000001</v>
      </c>
      <c r="M49" s="13">
        <v>2964.64</v>
      </c>
      <c r="N49" s="13">
        <v>5.4725909090909104</v>
      </c>
    </row>
    <row r="50" spans="2:14" x14ac:dyDescent="0.25">
      <c r="B50" s="25">
        <v>43</v>
      </c>
      <c r="C50" s="8" t="s">
        <v>221</v>
      </c>
      <c r="D50" s="8" t="s">
        <v>222</v>
      </c>
      <c r="E50" s="8" t="s">
        <v>223</v>
      </c>
      <c r="F50" s="8" t="s">
        <v>123</v>
      </c>
      <c r="G50" s="8" t="s">
        <v>124</v>
      </c>
      <c r="H50" s="8" t="s">
        <v>125</v>
      </c>
      <c r="I50" s="25" t="s">
        <v>126</v>
      </c>
      <c r="J50" s="8" t="s">
        <v>127</v>
      </c>
      <c r="K50" s="10">
        <v>69.733492569999996</v>
      </c>
      <c r="L50" s="10">
        <v>64.302292315000003</v>
      </c>
      <c r="M50" s="10">
        <v>2438.2600000000002</v>
      </c>
      <c r="N50" s="10">
        <v>8.8870909090909098</v>
      </c>
    </row>
    <row r="51" spans="2:14" x14ac:dyDescent="0.25">
      <c r="B51" s="26">
        <v>44</v>
      </c>
      <c r="C51" s="11" t="s">
        <v>224</v>
      </c>
      <c r="D51" s="11" t="s">
        <v>225</v>
      </c>
      <c r="E51" s="11" t="s">
        <v>226</v>
      </c>
      <c r="F51" s="11" t="s">
        <v>130</v>
      </c>
      <c r="G51" s="11" t="s">
        <v>124</v>
      </c>
      <c r="H51" s="11" t="s">
        <v>128</v>
      </c>
      <c r="I51" s="26" t="s">
        <v>126</v>
      </c>
      <c r="J51" s="11" t="s">
        <v>127</v>
      </c>
      <c r="K51" s="13">
        <v>69.076022167999994</v>
      </c>
      <c r="L51" s="13">
        <v>69.323336449999999</v>
      </c>
      <c r="M51" s="13">
        <v>2935.04</v>
      </c>
      <c r="N51" s="13">
        <v>5.7324545454545497</v>
      </c>
    </row>
    <row r="52" spans="2:14" x14ac:dyDescent="0.25">
      <c r="B52" s="25">
        <v>45</v>
      </c>
      <c r="C52" s="8" t="s">
        <v>227</v>
      </c>
      <c r="D52" s="8" t="s">
        <v>228</v>
      </c>
      <c r="E52" s="8" t="s">
        <v>229</v>
      </c>
      <c r="F52" s="8" t="s">
        <v>123</v>
      </c>
      <c r="G52" s="8" t="s">
        <v>124</v>
      </c>
      <c r="H52" s="8" t="s">
        <v>128</v>
      </c>
      <c r="I52" s="25" t="s">
        <v>129</v>
      </c>
      <c r="J52" s="8" t="s">
        <v>127</v>
      </c>
      <c r="K52" s="10">
        <v>68.508361550000004</v>
      </c>
      <c r="L52" s="10">
        <v>64.585653109999996</v>
      </c>
      <c r="M52" s="10">
        <v>7739.19</v>
      </c>
      <c r="N52" s="10">
        <v>5.2395909090909099</v>
      </c>
    </row>
    <row r="53" spans="2:14" x14ac:dyDescent="0.25">
      <c r="B53" s="26">
        <v>46</v>
      </c>
      <c r="C53" s="11" t="s">
        <v>51</v>
      </c>
      <c r="D53" s="11" t="s">
        <v>52</v>
      </c>
      <c r="E53" s="11" t="s">
        <v>53</v>
      </c>
      <c r="F53" s="11" t="s">
        <v>123</v>
      </c>
      <c r="G53" s="11" t="s">
        <v>124</v>
      </c>
      <c r="H53" s="11" t="s">
        <v>128</v>
      </c>
      <c r="I53" s="26" t="s">
        <v>126</v>
      </c>
      <c r="J53" s="11" t="s">
        <v>127</v>
      </c>
      <c r="K53" s="13">
        <v>66.819320051399998</v>
      </c>
      <c r="L53" s="13">
        <v>98.1669749876</v>
      </c>
      <c r="M53" s="13">
        <v>1815.05</v>
      </c>
      <c r="N53" s="13">
        <v>5.1449545454545396</v>
      </c>
    </row>
    <row r="54" spans="2:14" x14ac:dyDescent="0.25">
      <c r="B54" s="25">
        <v>47</v>
      </c>
      <c r="C54" s="8" t="s">
        <v>230</v>
      </c>
      <c r="D54" s="8" t="s">
        <v>231</v>
      </c>
      <c r="E54" s="8" t="s">
        <v>232</v>
      </c>
      <c r="F54" s="8" t="s">
        <v>185</v>
      </c>
      <c r="G54" s="8" t="s">
        <v>124</v>
      </c>
      <c r="H54" s="8" t="s">
        <v>125</v>
      </c>
      <c r="I54" s="25" t="s">
        <v>129</v>
      </c>
      <c r="J54" s="8" t="s">
        <v>127</v>
      </c>
      <c r="K54" s="10">
        <v>65.032789320000006</v>
      </c>
      <c r="L54" s="10">
        <v>82.909022620000002</v>
      </c>
      <c r="M54" s="10">
        <v>1337.55</v>
      </c>
      <c r="N54" s="10">
        <v>4.5658181818181802</v>
      </c>
    </row>
    <row r="55" spans="2:14" x14ac:dyDescent="0.25">
      <c r="B55" s="26">
        <v>48</v>
      </c>
      <c r="C55" s="11" t="s">
        <v>233</v>
      </c>
      <c r="D55" s="11" t="s">
        <v>234</v>
      </c>
      <c r="E55" s="11" t="s">
        <v>235</v>
      </c>
      <c r="F55" s="11" t="s">
        <v>123</v>
      </c>
      <c r="G55" s="11" t="s">
        <v>124</v>
      </c>
      <c r="H55" s="11" t="s">
        <v>128</v>
      </c>
      <c r="I55" s="26" t="s">
        <v>129</v>
      </c>
      <c r="J55" s="11" t="s">
        <v>127</v>
      </c>
      <c r="K55" s="13">
        <v>64.851331834999996</v>
      </c>
      <c r="L55" s="13">
        <v>97.748215376000005</v>
      </c>
      <c r="M55" s="13">
        <v>3791.35</v>
      </c>
      <c r="N55" s="13">
        <v>12.1752272727273</v>
      </c>
    </row>
    <row r="56" spans="2:14" x14ac:dyDescent="0.25">
      <c r="B56" s="25">
        <v>49</v>
      </c>
      <c r="C56" s="8" t="s">
        <v>79</v>
      </c>
      <c r="D56" s="8" t="s">
        <v>80</v>
      </c>
      <c r="E56" s="8" t="s">
        <v>81</v>
      </c>
      <c r="F56" s="8" t="s">
        <v>123</v>
      </c>
      <c r="G56" s="8" t="s">
        <v>124</v>
      </c>
      <c r="H56" s="8" t="s">
        <v>125</v>
      </c>
      <c r="I56" s="25" t="s">
        <v>129</v>
      </c>
      <c r="J56" s="8" t="s">
        <v>127</v>
      </c>
      <c r="K56" s="10">
        <v>64.204200753999999</v>
      </c>
      <c r="L56" s="10">
        <v>50.455216716999999</v>
      </c>
      <c r="M56" s="10">
        <v>6627.82</v>
      </c>
      <c r="N56" s="10">
        <v>7.3810909090909096</v>
      </c>
    </row>
    <row r="57" spans="2:14" x14ac:dyDescent="0.25">
      <c r="B57" s="26">
        <v>50</v>
      </c>
      <c r="C57" s="11" t="s">
        <v>236</v>
      </c>
      <c r="D57" s="11" t="s">
        <v>237</v>
      </c>
      <c r="E57" s="11" t="s">
        <v>238</v>
      </c>
      <c r="F57" s="11" t="s">
        <v>123</v>
      </c>
      <c r="G57" s="11" t="s">
        <v>124</v>
      </c>
      <c r="H57" s="11" t="s">
        <v>125</v>
      </c>
      <c r="I57" s="26" t="s">
        <v>129</v>
      </c>
      <c r="J57" s="11" t="s">
        <v>127</v>
      </c>
      <c r="K57" s="13">
        <v>63.875969568000002</v>
      </c>
      <c r="L57" s="13">
        <v>51.271597268000001</v>
      </c>
      <c r="M57" s="13">
        <v>673.64</v>
      </c>
      <c r="N57" s="13">
        <v>6.7415000000000003</v>
      </c>
    </row>
    <row r="58" spans="2:14" x14ac:dyDescent="0.25">
      <c r="B58" s="25">
        <v>51</v>
      </c>
      <c r="C58" s="8" t="s">
        <v>54</v>
      </c>
      <c r="D58" s="8" t="s">
        <v>55</v>
      </c>
      <c r="E58" s="8" t="s">
        <v>56</v>
      </c>
      <c r="F58" s="8" t="s">
        <v>123</v>
      </c>
      <c r="G58" s="8" t="s">
        <v>124</v>
      </c>
      <c r="H58" s="8" t="s">
        <v>128</v>
      </c>
      <c r="I58" s="25" t="s">
        <v>126</v>
      </c>
      <c r="J58" s="8" t="s">
        <v>127</v>
      </c>
      <c r="K58" s="10">
        <v>63.088105775999999</v>
      </c>
      <c r="L58" s="10">
        <v>48.745615805500002</v>
      </c>
      <c r="M58" s="10">
        <v>1590.37</v>
      </c>
      <c r="N58" s="10">
        <v>3.3951363636363601</v>
      </c>
    </row>
    <row r="59" spans="2:14" x14ac:dyDescent="0.25">
      <c r="B59" s="26">
        <v>52</v>
      </c>
      <c r="C59" s="11" t="s">
        <v>239</v>
      </c>
      <c r="D59" s="11" t="s">
        <v>240</v>
      </c>
      <c r="E59" s="11" t="s">
        <v>241</v>
      </c>
      <c r="F59" s="11" t="s">
        <v>130</v>
      </c>
      <c r="G59" s="11" t="s">
        <v>124</v>
      </c>
      <c r="H59" s="11" t="s">
        <v>131</v>
      </c>
      <c r="I59" s="26" t="s">
        <v>129</v>
      </c>
      <c r="J59" s="11" t="s">
        <v>127</v>
      </c>
      <c r="K59" s="13">
        <v>60.854450776</v>
      </c>
      <c r="L59" s="13">
        <v>18.292002814</v>
      </c>
      <c r="M59" s="13">
        <v>180.85</v>
      </c>
      <c r="N59" s="13">
        <v>5.0107727272727303</v>
      </c>
    </row>
    <row r="60" spans="2:14" x14ac:dyDescent="0.25">
      <c r="B60" s="25">
        <v>53</v>
      </c>
      <c r="C60" s="8" t="s">
        <v>57</v>
      </c>
      <c r="D60" s="8" t="s">
        <v>58</v>
      </c>
      <c r="E60" s="8" t="s">
        <v>59</v>
      </c>
      <c r="F60" s="8" t="s">
        <v>123</v>
      </c>
      <c r="G60" s="8" t="s">
        <v>124</v>
      </c>
      <c r="H60" s="8" t="s">
        <v>128</v>
      </c>
      <c r="I60" s="25" t="s">
        <v>126</v>
      </c>
      <c r="J60" s="8" t="s">
        <v>127</v>
      </c>
      <c r="K60" s="10">
        <v>60.560421965000003</v>
      </c>
      <c r="L60" s="10">
        <v>70.291281980000008</v>
      </c>
      <c r="M60" s="10">
        <v>2905.78</v>
      </c>
      <c r="N60" s="10">
        <v>3.12827272727273</v>
      </c>
    </row>
    <row r="61" spans="2:14" x14ac:dyDescent="0.25">
      <c r="B61" s="26">
        <v>54</v>
      </c>
      <c r="C61" s="11" t="s">
        <v>82</v>
      </c>
      <c r="D61" s="11" t="s">
        <v>83</v>
      </c>
      <c r="E61" s="11" t="s">
        <v>84</v>
      </c>
      <c r="F61" s="11" t="s">
        <v>174</v>
      </c>
      <c r="G61" s="11" t="s">
        <v>124</v>
      </c>
      <c r="H61" s="11" t="s">
        <v>125</v>
      </c>
      <c r="I61" s="26" t="s">
        <v>129</v>
      </c>
      <c r="J61" s="11" t="s">
        <v>127</v>
      </c>
      <c r="K61" s="13">
        <v>57.625992740000001</v>
      </c>
      <c r="L61" s="13">
        <v>64.924649479999999</v>
      </c>
      <c r="M61" s="13">
        <v>479.17</v>
      </c>
      <c r="N61" s="13">
        <v>21.8646363636364</v>
      </c>
    </row>
    <row r="62" spans="2:14" x14ac:dyDescent="0.25">
      <c r="B62" s="25">
        <v>55</v>
      </c>
      <c r="C62" s="8" t="s">
        <v>242</v>
      </c>
      <c r="D62" s="8" t="s">
        <v>243</v>
      </c>
      <c r="E62" s="8" t="s">
        <v>244</v>
      </c>
      <c r="F62" s="8" t="s">
        <v>178</v>
      </c>
      <c r="G62" s="8" t="s">
        <v>124</v>
      </c>
      <c r="H62" s="8" t="s">
        <v>128</v>
      </c>
      <c r="I62" s="25" t="s">
        <v>129</v>
      </c>
      <c r="J62" s="8" t="s">
        <v>127</v>
      </c>
      <c r="K62" s="10">
        <v>56.81264694</v>
      </c>
      <c r="L62" s="10">
        <v>75.194584030000001</v>
      </c>
      <c r="M62" s="10">
        <v>2967.46</v>
      </c>
      <c r="N62" s="10">
        <v>8.4056363636363596</v>
      </c>
    </row>
    <row r="63" spans="2:14" x14ac:dyDescent="0.25">
      <c r="B63" s="26">
        <v>56</v>
      </c>
      <c r="C63" s="11" t="s">
        <v>245</v>
      </c>
      <c r="D63" s="11" t="s">
        <v>246</v>
      </c>
      <c r="E63" s="11" t="s">
        <v>247</v>
      </c>
      <c r="F63" s="11" t="s">
        <v>178</v>
      </c>
      <c r="G63" s="11" t="s">
        <v>124</v>
      </c>
      <c r="H63" s="11" t="s">
        <v>125</v>
      </c>
      <c r="I63" s="26" t="s">
        <v>126</v>
      </c>
      <c r="J63" s="11" t="s">
        <v>127</v>
      </c>
      <c r="K63" s="13">
        <v>56.694491670000012</v>
      </c>
      <c r="L63" s="13">
        <v>41.162068750000003</v>
      </c>
      <c r="M63" s="13">
        <v>11092.09</v>
      </c>
      <c r="N63" s="13">
        <v>3.7272272727272702</v>
      </c>
    </row>
    <row r="64" spans="2:14" x14ac:dyDescent="0.25">
      <c r="B64" s="25">
        <v>57</v>
      </c>
      <c r="C64" s="8" t="s">
        <v>60</v>
      </c>
      <c r="D64" s="8" t="s">
        <v>61</v>
      </c>
      <c r="E64" s="8" t="s">
        <v>62</v>
      </c>
      <c r="F64" s="8" t="s">
        <v>123</v>
      </c>
      <c r="G64" s="8" t="s">
        <v>124</v>
      </c>
      <c r="H64" s="8" t="s">
        <v>128</v>
      </c>
      <c r="I64" s="25" t="s">
        <v>126</v>
      </c>
      <c r="J64" s="8" t="s">
        <v>127</v>
      </c>
      <c r="K64" s="10">
        <v>56.557300766900013</v>
      </c>
      <c r="L64" s="10">
        <v>31.978355924300001</v>
      </c>
      <c r="M64" s="10">
        <v>1657.35</v>
      </c>
      <c r="N64" s="10">
        <v>7.7300909090909098</v>
      </c>
    </row>
    <row r="65" spans="2:14" x14ac:dyDescent="0.25">
      <c r="B65" s="26">
        <v>58</v>
      </c>
      <c r="C65" s="11" t="s">
        <v>63</v>
      </c>
      <c r="D65" s="11" t="s">
        <v>64</v>
      </c>
      <c r="E65" s="11" t="s">
        <v>65</v>
      </c>
      <c r="F65" s="11" t="s">
        <v>174</v>
      </c>
      <c r="G65" s="11" t="s">
        <v>124</v>
      </c>
      <c r="H65" s="11" t="s">
        <v>131</v>
      </c>
      <c r="I65" s="26" t="s">
        <v>129</v>
      </c>
      <c r="J65" s="11" t="s">
        <v>127</v>
      </c>
      <c r="K65" s="13">
        <v>56.216303075000013</v>
      </c>
      <c r="L65" s="13">
        <v>32.890933406999999</v>
      </c>
      <c r="M65" s="13">
        <v>1786.79</v>
      </c>
      <c r="N65" s="13">
        <v>1.30990909090909</v>
      </c>
    </row>
    <row r="66" spans="2:14" x14ac:dyDescent="0.25">
      <c r="B66" s="25">
        <v>59</v>
      </c>
      <c r="C66" s="8" t="s">
        <v>85</v>
      </c>
      <c r="D66" s="8" t="s">
        <v>86</v>
      </c>
      <c r="E66" s="8" t="s">
        <v>87</v>
      </c>
      <c r="F66" s="8" t="s">
        <v>123</v>
      </c>
      <c r="G66" s="8" t="s">
        <v>124</v>
      </c>
      <c r="H66" s="8" t="s">
        <v>125</v>
      </c>
      <c r="I66" s="25" t="s">
        <v>126</v>
      </c>
      <c r="J66" s="8" t="s">
        <v>127</v>
      </c>
      <c r="K66" s="10">
        <v>55.759748898999987</v>
      </c>
      <c r="L66" s="10">
        <v>74.354729524000007</v>
      </c>
      <c r="M66" s="10">
        <v>2680.87</v>
      </c>
      <c r="N66" s="10">
        <v>17.215909090909101</v>
      </c>
    </row>
    <row r="67" spans="2:14" x14ac:dyDescent="0.25">
      <c r="B67" s="26">
        <v>60</v>
      </c>
      <c r="C67" s="11" t="s">
        <v>248</v>
      </c>
      <c r="D67" s="11" t="s">
        <v>249</v>
      </c>
      <c r="E67" s="11" t="s">
        <v>250</v>
      </c>
      <c r="F67" s="11" t="s">
        <v>174</v>
      </c>
      <c r="G67" s="11" t="s">
        <v>124</v>
      </c>
      <c r="H67" s="11" t="s">
        <v>131</v>
      </c>
      <c r="I67" s="26" t="s">
        <v>129</v>
      </c>
      <c r="J67" s="11" t="s">
        <v>127</v>
      </c>
      <c r="K67" s="13">
        <v>55.677755099999999</v>
      </c>
      <c r="L67" s="13">
        <v>39.413846100000001</v>
      </c>
      <c r="M67" s="13">
        <v>1813.91</v>
      </c>
      <c r="N67" s="13">
        <v>14.200409090909099</v>
      </c>
    </row>
    <row r="68" spans="2:14" x14ac:dyDescent="0.25">
      <c r="B68" s="25">
        <v>61</v>
      </c>
      <c r="C68" s="8" t="s">
        <v>251</v>
      </c>
      <c r="D68" s="8" t="s">
        <v>252</v>
      </c>
      <c r="E68" s="8" t="s">
        <v>253</v>
      </c>
      <c r="F68" s="8" t="s">
        <v>174</v>
      </c>
      <c r="G68" s="8" t="s">
        <v>124</v>
      </c>
      <c r="H68" s="8" t="s">
        <v>131</v>
      </c>
      <c r="I68" s="25" t="s">
        <v>126</v>
      </c>
      <c r="J68" s="8" t="s">
        <v>127</v>
      </c>
      <c r="K68" s="10">
        <v>54.024668142000003</v>
      </c>
      <c r="L68" s="10">
        <v>26.770878564</v>
      </c>
      <c r="M68" s="10">
        <v>4533.2299999999996</v>
      </c>
      <c r="N68" s="10">
        <v>10.573909090909099</v>
      </c>
    </row>
    <row r="69" spans="2:14" x14ac:dyDescent="0.25">
      <c r="B69" s="26">
        <v>62</v>
      </c>
      <c r="C69" s="11" t="s">
        <v>88</v>
      </c>
      <c r="D69" s="11" t="s">
        <v>89</v>
      </c>
      <c r="E69" s="11" t="s">
        <v>90</v>
      </c>
      <c r="F69" s="11" t="s">
        <v>123</v>
      </c>
      <c r="G69" s="11" t="s">
        <v>124</v>
      </c>
      <c r="H69" s="11" t="s">
        <v>125</v>
      </c>
      <c r="I69" s="26" t="s">
        <v>129</v>
      </c>
      <c r="J69" s="11" t="s">
        <v>127</v>
      </c>
      <c r="K69" s="13">
        <v>53.766375466</v>
      </c>
      <c r="L69" s="13">
        <v>40.441479211999997</v>
      </c>
      <c r="M69" s="13">
        <v>4951.82</v>
      </c>
      <c r="N69" s="13">
        <v>11.4429545454545</v>
      </c>
    </row>
    <row r="70" spans="2:14" x14ac:dyDescent="0.25">
      <c r="B70" s="25">
        <v>63</v>
      </c>
      <c r="C70" s="8" t="s">
        <v>254</v>
      </c>
      <c r="D70" s="8" t="s">
        <v>255</v>
      </c>
      <c r="E70" s="8" t="s">
        <v>256</v>
      </c>
      <c r="F70" s="8" t="s">
        <v>123</v>
      </c>
      <c r="G70" s="8" t="s">
        <v>124</v>
      </c>
      <c r="H70" s="8" t="s">
        <v>128</v>
      </c>
      <c r="I70" s="25" t="s">
        <v>129</v>
      </c>
      <c r="J70" s="8" t="s">
        <v>127</v>
      </c>
      <c r="K70" s="10">
        <v>52.992197640000001</v>
      </c>
      <c r="L70" s="10">
        <v>46.255882739999997</v>
      </c>
      <c r="M70" s="10">
        <v>1810.63</v>
      </c>
      <c r="N70" s="10">
        <v>10.3980909090909</v>
      </c>
    </row>
    <row r="71" spans="2:14" x14ac:dyDescent="0.25">
      <c r="B71" s="26">
        <v>64</v>
      </c>
      <c r="C71" s="11" t="s">
        <v>91</v>
      </c>
      <c r="D71" s="11" t="s">
        <v>92</v>
      </c>
      <c r="E71" s="11" t="s">
        <v>93</v>
      </c>
      <c r="F71" s="11" t="s">
        <v>123</v>
      </c>
      <c r="G71" s="11" t="s">
        <v>124</v>
      </c>
      <c r="H71" s="11" t="s">
        <v>128</v>
      </c>
      <c r="I71" s="26" t="s">
        <v>129</v>
      </c>
      <c r="J71" s="11" t="s">
        <v>127</v>
      </c>
      <c r="K71" s="13">
        <v>52.884840369999999</v>
      </c>
      <c r="L71" s="13">
        <v>66.087710579999992</v>
      </c>
      <c r="M71" s="13">
        <v>3941.7</v>
      </c>
      <c r="N71" s="13">
        <v>9.2156818181818192</v>
      </c>
    </row>
    <row r="72" spans="2:14" x14ac:dyDescent="0.25">
      <c r="B72" s="25">
        <v>65</v>
      </c>
      <c r="C72" s="8" t="s">
        <v>257</v>
      </c>
      <c r="D72" s="8" t="s">
        <v>258</v>
      </c>
      <c r="E72" s="8" t="s">
        <v>259</v>
      </c>
      <c r="F72" s="8" t="s">
        <v>123</v>
      </c>
      <c r="G72" s="8" t="s">
        <v>124</v>
      </c>
      <c r="H72" s="8" t="s">
        <v>128</v>
      </c>
      <c r="I72" s="25" t="s">
        <v>126</v>
      </c>
      <c r="J72" s="8" t="s">
        <v>127</v>
      </c>
      <c r="K72" s="10">
        <v>51.13688767</v>
      </c>
      <c r="L72" s="10">
        <v>27.737653000000002</v>
      </c>
      <c r="M72" s="10">
        <v>7940.74</v>
      </c>
      <c r="N72" s="10">
        <v>5.3245454545454498</v>
      </c>
    </row>
    <row r="73" spans="2:14" x14ac:dyDescent="0.25">
      <c r="B73" s="26">
        <v>66</v>
      </c>
      <c r="C73" s="11" t="s">
        <v>260</v>
      </c>
      <c r="D73" s="11" t="s">
        <v>261</v>
      </c>
      <c r="E73" s="11" t="s">
        <v>262</v>
      </c>
      <c r="F73" s="11" t="s">
        <v>174</v>
      </c>
      <c r="G73" s="11" t="s">
        <v>124</v>
      </c>
      <c r="H73" s="11" t="s">
        <v>131</v>
      </c>
      <c r="I73" s="26" t="s">
        <v>129</v>
      </c>
      <c r="J73" s="11" t="s">
        <v>127</v>
      </c>
      <c r="K73" s="13">
        <v>50.493656246900002</v>
      </c>
      <c r="L73" s="13">
        <v>29.238938837599999</v>
      </c>
      <c r="M73" s="13">
        <v>60.84</v>
      </c>
      <c r="N73" s="13">
        <v>60.280909090909098</v>
      </c>
    </row>
    <row r="74" spans="2:14" x14ac:dyDescent="0.25">
      <c r="B74" s="25">
        <v>67</v>
      </c>
      <c r="C74" s="8" t="s">
        <v>263</v>
      </c>
      <c r="D74" s="8" t="s">
        <v>264</v>
      </c>
      <c r="E74" s="8" t="s">
        <v>265</v>
      </c>
      <c r="F74" s="8" t="s">
        <v>130</v>
      </c>
      <c r="G74" s="8" t="s">
        <v>124</v>
      </c>
      <c r="H74" s="8" t="s">
        <v>131</v>
      </c>
      <c r="I74" s="25" t="s">
        <v>129</v>
      </c>
      <c r="J74" s="8" t="s">
        <v>127</v>
      </c>
      <c r="K74" s="10">
        <v>50.307690000999997</v>
      </c>
      <c r="L74" s="10">
        <v>76.244835641999998</v>
      </c>
      <c r="M74" s="10">
        <v>4787.13</v>
      </c>
      <c r="N74" s="10">
        <v>4.6292727272727303</v>
      </c>
    </row>
    <row r="75" spans="2:14" x14ac:dyDescent="0.25">
      <c r="B75" s="26">
        <v>68</v>
      </c>
      <c r="C75" s="11" t="s">
        <v>266</v>
      </c>
      <c r="D75" s="11" t="s">
        <v>267</v>
      </c>
      <c r="E75" s="11" t="s">
        <v>268</v>
      </c>
      <c r="F75" s="11" t="s">
        <v>123</v>
      </c>
      <c r="G75" s="11" t="s">
        <v>124</v>
      </c>
      <c r="H75" s="11" t="s">
        <v>128</v>
      </c>
      <c r="I75" s="26" t="s">
        <v>129</v>
      </c>
      <c r="J75" s="11" t="s">
        <v>127</v>
      </c>
      <c r="K75" s="13">
        <v>49.25707061</v>
      </c>
      <c r="L75" s="13">
        <v>54.007830810000002</v>
      </c>
      <c r="M75" s="13">
        <v>3626.12</v>
      </c>
      <c r="N75" s="13">
        <v>7.3772272727272696</v>
      </c>
    </row>
    <row r="76" spans="2:14" x14ac:dyDescent="0.25">
      <c r="B76" s="25">
        <v>69</v>
      </c>
      <c r="C76" s="8" t="s">
        <v>94</v>
      </c>
      <c r="D76" s="8" t="s">
        <v>95</v>
      </c>
      <c r="E76" s="8" t="s">
        <v>96</v>
      </c>
      <c r="F76" s="8" t="s">
        <v>123</v>
      </c>
      <c r="G76" s="8" t="s">
        <v>124</v>
      </c>
      <c r="H76" s="8" t="s">
        <v>125</v>
      </c>
      <c r="I76" s="25" t="s">
        <v>129</v>
      </c>
      <c r="J76" s="8" t="s">
        <v>127</v>
      </c>
      <c r="K76" s="10">
        <v>49.131176674000002</v>
      </c>
      <c r="L76" s="10">
        <v>56.871639573000003</v>
      </c>
      <c r="M76" s="10">
        <v>1088.83</v>
      </c>
      <c r="N76" s="10">
        <v>22.0946363636364</v>
      </c>
    </row>
    <row r="77" spans="2:14" x14ac:dyDescent="0.25">
      <c r="B77" s="26">
        <v>70</v>
      </c>
      <c r="C77" s="11" t="s">
        <v>269</v>
      </c>
      <c r="D77" s="11" t="s">
        <v>270</v>
      </c>
      <c r="E77" s="11" t="s">
        <v>271</v>
      </c>
      <c r="F77" s="11" t="s">
        <v>130</v>
      </c>
      <c r="G77" s="11" t="s">
        <v>124</v>
      </c>
      <c r="H77" s="11" t="s">
        <v>125</v>
      </c>
      <c r="I77" s="26" t="s">
        <v>129</v>
      </c>
      <c r="J77" s="11" t="s">
        <v>127</v>
      </c>
      <c r="K77" s="13">
        <v>48.938256164999999</v>
      </c>
      <c r="L77" s="13">
        <v>63.384743565000001</v>
      </c>
      <c r="M77" s="13">
        <v>5660.79</v>
      </c>
      <c r="N77" s="13">
        <v>8.8690454545454607</v>
      </c>
    </row>
    <row r="78" spans="2:14" x14ac:dyDescent="0.25">
      <c r="B78" s="25">
        <v>71</v>
      </c>
      <c r="C78" s="8" t="s">
        <v>272</v>
      </c>
      <c r="D78" s="8" t="s">
        <v>273</v>
      </c>
      <c r="E78" s="8" t="s">
        <v>274</v>
      </c>
      <c r="F78" s="8" t="s">
        <v>130</v>
      </c>
      <c r="G78" s="8" t="s">
        <v>124</v>
      </c>
      <c r="H78" s="8" t="s">
        <v>125</v>
      </c>
      <c r="I78" s="25" t="s">
        <v>129</v>
      </c>
      <c r="J78" s="8" t="s">
        <v>127</v>
      </c>
      <c r="K78" s="10">
        <v>48.167552110000003</v>
      </c>
      <c r="L78" s="10">
        <v>91.324317600000001</v>
      </c>
      <c r="M78" s="10">
        <v>6198.86</v>
      </c>
      <c r="N78" s="10">
        <v>9.5104545454545395</v>
      </c>
    </row>
    <row r="79" spans="2:14" x14ac:dyDescent="0.25">
      <c r="B79" s="26">
        <v>72</v>
      </c>
      <c r="C79" s="11" t="s">
        <v>275</v>
      </c>
      <c r="D79" s="11" t="s">
        <v>276</v>
      </c>
      <c r="E79" s="11" t="s">
        <v>277</v>
      </c>
      <c r="F79" s="11" t="s">
        <v>130</v>
      </c>
      <c r="G79" s="11" t="s">
        <v>124</v>
      </c>
      <c r="H79" s="11" t="s">
        <v>125</v>
      </c>
      <c r="I79" s="26" t="s">
        <v>129</v>
      </c>
      <c r="J79" s="11" t="s">
        <v>127</v>
      </c>
      <c r="K79" s="13">
        <v>47.809428855</v>
      </c>
      <c r="L79" s="13">
        <v>35.319602279999998</v>
      </c>
      <c r="M79" s="13">
        <v>2722.13</v>
      </c>
      <c r="N79" s="13">
        <v>13.451499999999999</v>
      </c>
    </row>
    <row r="80" spans="2:14" x14ac:dyDescent="0.25">
      <c r="B80" s="25">
        <v>73</v>
      </c>
      <c r="C80" s="8" t="s">
        <v>278</v>
      </c>
      <c r="D80" s="8" t="s">
        <v>279</v>
      </c>
      <c r="E80" s="8" t="s">
        <v>280</v>
      </c>
      <c r="F80" s="8" t="s">
        <v>130</v>
      </c>
      <c r="G80" s="8" t="s">
        <v>124</v>
      </c>
      <c r="H80" s="8" t="s">
        <v>131</v>
      </c>
      <c r="I80" s="25" t="s">
        <v>126</v>
      </c>
      <c r="J80" s="8" t="s">
        <v>127</v>
      </c>
      <c r="K80" s="10">
        <v>47.674912536000001</v>
      </c>
      <c r="L80" s="10">
        <v>37.192351380000012</v>
      </c>
      <c r="M80" s="10">
        <v>653.84</v>
      </c>
      <c r="N80" s="10">
        <v>2.7777727272727302</v>
      </c>
    </row>
    <row r="81" spans="2:14" x14ac:dyDescent="0.25">
      <c r="B81" s="26">
        <v>74</v>
      </c>
      <c r="C81" s="11" t="s">
        <v>281</v>
      </c>
      <c r="D81" s="11" t="s">
        <v>282</v>
      </c>
      <c r="E81" s="11" t="s">
        <v>283</v>
      </c>
      <c r="F81" s="11" t="s">
        <v>130</v>
      </c>
      <c r="G81" s="11" t="s">
        <v>124</v>
      </c>
      <c r="H81" s="11" t="s">
        <v>125</v>
      </c>
      <c r="I81" s="26" t="s">
        <v>129</v>
      </c>
      <c r="J81" s="11" t="s">
        <v>127</v>
      </c>
      <c r="K81" s="13">
        <v>47.396610000000003</v>
      </c>
      <c r="L81" s="13">
        <v>105.66419415</v>
      </c>
      <c r="M81" s="13">
        <v>1249.02</v>
      </c>
      <c r="N81" s="13">
        <v>8.1878181818181801</v>
      </c>
    </row>
    <row r="82" spans="2:14" x14ac:dyDescent="0.25">
      <c r="B82" s="25">
        <v>75</v>
      </c>
      <c r="C82" s="8" t="s">
        <v>284</v>
      </c>
      <c r="D82" s="8" t="s">
        <v>285</v>
      </c>
      <c r="E82" s="8" t="s">
        <v>286</v>
      </c>
      <c r="F82" s="8" t="s">
        <v>123</v>
      </c>
      <c r="G82" s="8" t="s">
        <v>124</v>
      </c>
      <c r="H82" s="8" t="s">
        <v>128</v>
      </c>
      <c r="I82" s="25" t="s">
        <v>126</v>
      </c>
      <c r="J82" s="8" t="s">
        <v>127</v>
      </c>
      <c r="K82" s="10">
        <v>47.206526701999998</v>
      </c>
      <c r="L82" s="10">
        <v>32.877751750000002</v>
      </c>
      <c r="M82" s="10">
        <v>6637.84</v>
      </c>
      <c r="N82" s="10">
        <v>5.3255909090909102</v>
      </c>
    </row>
    <row r="83" spans="2:14" x14ac:dyDescent="0.25">
      <c r="B83" s="26">
        <v>76</v>
      </c>
      <c r="C83" s="11" t="s">
        <v>287</v>
      </c>
      <c r="D83" s="11" t="s">
        <v>288</v>
      </c>
      <c r="E83" s="11" t="s">
        <v>289</v>
      </c>
      <c r="F83" s="11" t="s">
        <v>130</v>
      </c>
      <c r="G83" s="11" t="s">
        <v>124</v>
      </c>
      <c r="H83" s="11" t="s">
        <v>131</v>
      </c>
      <c r="I83" s="26" t="s">
        <v>129</v>
      </c>
      <c r="J83" s="11" t="s">
        <v>127</v>
      </c>
      <c r="K83" s="13">
        <v>46.994153533999999</v>
      </c>
      <c r="L83" s="13">
        <v>31.159780625</v>
      </c>
      <c r="M83" s="13">
        <v>4127.01</v>
      </c>
      <c r="N83" s="13">
        <v>5.4900909090909096</v>
      </c>
    </row>
    <row r="84" spans="2:14" x14ac:dyDescent="0.25">
      <c r="B84" s="25">
        <v>77</v>
      </c>
      <c r="C84" s="8" t="s">
        <v>290</v>
      </c>
      <c r="D84" s="8" t="s">
        <v>291</v>
      </c>
      <c r="E84" s="8" t="s">
        <v>292</v>
      </c>
      <c r="F84" s="8" t="s">
        <v>123</v>
      </c>
      <c r="G84" s="8" t="s">
        <v>124</v>
      </c>
      <c r="H84" s="8" t="s">
        <v>131</v>
      </c>
      <c r="I84" s="25" t="s">
        <v>129</v>
      </c>
      <c r="J84" s="8" t="s">
        <v>127</v>
      </c>
      <c r="K84" s="10">
        <v>46.316899198400002</v>
      </c>
      <c r="L84" s="10">
        <v>53.156858119399999</v>
      </c>
      <c r="M84" s="10">
        <v>5888.64</v>
      </c>
      <c r="N84" s="10">
        <v>4.6671818181818203</v>
      </c>
    </row>
    <row r="85" spans="2:14" x14ac:dyDescent="0.25">
      <c r="B85" s="26">
        <v>78</v>
      </c>
      <c r="C85" s="11" t="s">
        <v>293</v>
      </c>
      <c r="D85" s="11" t="s">
        <v>294</v>
      </c>
      <c r="E85" s="11" t="s">
        <v>295</v>
      </c>
      <c r="F85" s="11" t="s">
        <v>130</v>
      </c>
      <c r="G85" s="11" t="s">
        <v>124</v>
      </c>
      <c r="H85" s="11" t="s">
        <v>128</v>
      </c>
      <c r="I85" s="26" t="s">
        <v>129</v>
      </c>
      <c r="J85" s="11" t="s">
        <v>127</v>
      </c>
      <c r="K85" s="13">
        <v>46.279853465000002</v>
      </c>
      <c r="L85" s="13">
        <v>41.341364802000001</v>
      </c>
      <c r="M85" s="13">
        <v>5092.87</v>
      </c>
      <c r="N85" s="13">
        <v>7.0387727272727298</v>
      </c>
    </row>
    <row r="86" spans="2:14" x14ac:dyDescent="0.25">
      <c r="B86" s="25">
        <v>79</v>
      </c>
      <c r="C86" s="8" t="s">
        <v>296</v>
      </c>
      <c r="D86" s="8" t="s">
        <v>297</v>
      </c>
      <c r="E86" s="8" t="s">
        <v>298</v>
      </c>
      <c r="F86" s="8" t="s">
        <v>130</v>
      </c>
      <c r="G86" s="8" t="s">
        <v>124</v>
      </c>
      <c r="H86" s="8" t="s">
        <v>125</v>
      </c>
      <c r="I86" s="25" t="s">
        <v>129</v>
      </c>
      <c r="J86" s="8" t="s">
        <v>127</v>
      </c>
      <c r="K86" s="10">
        <v>45.581531320000003</v>
      </c>
      <c r="L86" s="10">
        <v>48.678218276000003</v>
      </c>
      <c r="M86" s="10">
        <v>2584.6799999999998</v>
      </c>
      <c r="N86" s="10">
        <v>10.106590909090899</v>
      </c>
    </row>
    <row r="87" spans="2:14" x14ac:dyDescent="0.25">
      <c r="B87" s="26">
        <v>80</v>
      </c>
      <c r="C87" s="11" t="s">
        <v>299</v>
      </c>
      <c r="D87" s="11" t="s">
        <v>300</v>
      </c>
      <c r="E87" s="11" t="s">
        <v>301</v>
      </c>
      <c r="F87" s="11" t="s">
        <v>185</v>
      </c>
      <c r="G87" s="11" t="s">
        <v>124</v>
      </c>
      <c r="H87" s="11" t="s">
        <v>125</v>
      </c>
      <c r="I87" s="26" t="s">
        <v>126</v>
      </c>
      <c r="J87" s="11" t="s">
        <v>127</v>
      </c>
      <c r="K87" s="13">
        <v>43.634656040000003</v>
      </c>
      <c r="L87" s="13">
        <v>19.24472123</v>
      </c>
      <c r="M87" s="13">
        <v>834.44</v>
      </c>
      <c r="N87" s="13">
        <v>4.7529090909090899</v>
      </c>
    </row>
    <row r="88" spans="2:14" x14ac:dyDescent="0.25">
      <c r="B88" s="25">
        <v>81</v>
      </c>
      <c r="C88" s="8" t="s">
        <v>66</v>
      </c>
      <c r="D88" s="8" t="s">
        <v>67</v>
      </c>
      <c r="E88" s="8" t="s">
        <v>68</v>
      </c>
      <c r="F88" s="8" t="s">
        <v>185</v>
      </c>
      <c r="G88" s="8" t="s">
        <v>124</v>
      </c>
      <c r="H88" s="8" t="s">
        <v>125</v>
      </c>
      <c r="I88" s="25" t="s">
        <v>126</v>
      </c>
      <c r="J88" s="8" t="s">
        <v>127</v>
      </c>
      <c r="K88" s="10">
        <v>43.426657665999997</v>
      </c>
      <c r="L88" s="10">
        <v>64.876469325499997</v>
      </c>
      <c r="M88" s="10">
        <v>256.22000000000003</v>
      </c>
      <c r="N88" s="10">
        <v>3.5504090909090902</v>
      </c>
    </row>
    <row r="89" spans="2:14" x14ac:dyDescent="0.25">
      <c r="B89" s="26">
        <v>82</v>
      </c>
      <c r="C89" s="11" t="s">
        <v>302</v>
      </c>
      <c r="D89" s="11" t="s">
        <v>303</v>
      </c>
      <c r="E89" s="11" t="s">
        <v>304</v>
      </c>
      <c r="F89" s="11" t="s">
        <v>123</v>
      </c>
      <c r="G89" s="11" t="s">
        <v>124</v>
      </c>
      <c r="H89" s="11" t="s">
        <v>128</v>
      </c>
      <c r="I89" s="26" t="s">
        <v>129</v>
      </c>
      <c r="J89" s="11" t="s">
        <v>127</v>
      </c>
      <c r="K89" s="13">
        <v>43.413201796000003</v>
      </c>
      <c r="L89" s="13">
        <v>39.534258500599996</v>
      </c>
      <c r="M89" s="13">
        <v>594.85</v>
      </c>
      <c r="N89" s="13">
        <v>3.9743181818181799</v>
      </c>
    </row>
    <row r="90" spans="2:14" x14ac:dyDescent="0.25">
      <c r="B90" s="25">
        <v>83</v>
      </c>
      <c r="C90" s="8" t="s">
        <v>305</v>
      </c>
      <c r="D90" s="8" t="s">
        <v>306</v>
      </c>
      <c r="E90" s="8" t="s">
        <v>307</v>
      </c>
      <c r="F90" s="8" t="s">
        <v>130</v>
      </c>
      <c r="G90" s="8" t="s">
        <v>124</v>
      </c>
      <c r="H90" s="8" t="s">
        <v>125</v>
      </c>
      <c r="I90" s="25" t="s">
        <v>129</v>
      </c>
      <c r="J90" s="8" t="s">
        <v>127</v>
      </c>
      <c r="K90" s="10">
        <v>43.379245375000004</v>
      </c>
      <c r="L90" s="10">
        <v>5.2782971849999996</v>
      </c>
      <c r="M90" s="10">
        <v>505.67</v>
      </c>
      <c r="N90" s="10">
        <v>16.8510909090909</v>
      </c>
    </row>
    <row r="91" spans="2:14" x14ac:dyDescent="0.25">
      <c r="B91" s="26">
        <v>84</v>
      </c>
      <c r="C91" s="11" t="s">
        <v>69</v>
      </c>
      <c r="D91" s="11" t="s">
        <v>70</v>
      </c>
      <c r="E91" s="11" t="s">
        <v>71</v>
      </c>
      <c r="F91" s="11" t="s">
        <v>123</v>
      </c>
      <c r="G91" s="11" t="s">
        <v>124</v>
      </c>
      <c r="H91" s="11" t="s">
        <v>128</v>
      </c>
      <c r="I91" s="26" t="s">
        <v>126</v>
      </c>
      <c r="J91" s="11" t="s">
        <v>127</v>
      </c>
      <c r="K91" s="13">
        <v>43.054889696900013</v>
      </c>
      <c r="L91" s="13">
        <v>43.177311872599986</v>
      </c>
      <c r="M91" s="13">
        <v>4498.2</v>
      </c>
      <c r="N91" s="13">
        <v>4.6900909090909098</v>
      </c>
    </row>
    <row r="92" spans="2:14" x14ac:dyDescent="0.25">
      <c r="B92" s="25">
        <v>85</v>
      </c>
      <c r="C92" s="8" t="s">
        <v>308</v>
      </c>
      <c r="D92" s="8" t="s">
        <v>309</v>
      </c>
      <c r="E92" s="8" t="s">
        <v>310</v>
      </c>
      <c r="F92" s="8" t="s">
        <v>130</v>
      </c>
      <c r="G92" s="8" t="s">
        <v>124</v>
      </c>
      <c r="H92" s="8" t="s">
        <v>125</v>
      </c>
      <c r="I92" s="25" t="s">
        <v>126</v>
      </c>
      <c r="J92" s="8" t="s">
        <v>127</v>
      </c>
      <c r="K92" s="10">
        <v>42.929138625</v>
      </c>
      <c r="L92" s="10">
        <v>51.368430425</v>
      </c>
      <c r="M92" s="10">
        <v>1776.24</v>
      </c>
      <c r="N92" s="10">
        <v>11.808318181818199</v>
      </c>
    </row>
    <row r="93" spans="2:14" x14ac:dyDescent="0.25">
      <c r="B93" s="26">
        <v>86</v>
      </c>
      <c r="C93" s="11" t="s">
        <v>311</v>
      </c>
      <c r="D93" s="11" t="s">
        <v>312</v>
      </c>
      <c r="E93" s="11" t="s">
        <v>313</v>
      </c>
      <c r="F93" s="11" t="s">
        <v>201</v>
      </c>
      <c r="G93" s="11" t="s">
        <v>124</v>
      </c>
      <c r="H93" s="11" t="s">
        <v>125</v>
      </c>
      <c r="I93" s="26" t="s">
        <v>126</v>
      </c>
      <c r="J93" s="11" t="s">
        <v>127</v>
      </c>
      <c r="K93" s="13">
        <v>42.51185778</v>
      </c>
      <c r="L93" s="13">
        <v>36.075731959999999</v>
      </c>
      <c r="M93" s="13">
        <v>4180.62</v>
      </c>
      <c r="N93" s="13">
        <v>9.7134999999999998</v>
      </c>
    </row>
    <row r="94" spans="2:14" x14ac:dyDescent="0.25">
      <c r="B94" s="25">
        <v>87</v>
      </c>
      <c r="C94" s="8" t="s">
        <v>314</v>
      </c>
      <c r="D94" s="8" t="s">
        <v>315</v>
      </c>
      <c r="E94" s="8" t="s">
        <v>316</v>
      </c>
      <c r="F94" s="8" t="s">
        <v>123</v>
      </c>
      <c r="G94" s="8" t="s">
        <v>124</v>
      </c>
      <c r="H94" s="8" t="s">
        <v>128</v>
      </c>
      <c r="I94" s="25" t="s">
        <v>129</v>
      </c>
      <c r="J94" s="8" t="s">
        <v>127</v>
      </c>
      <c r="K94" s="10">
        <v>42.386196650999999</v>
      </c>
      <c r="L94" s="10">
        <v>28.995856884999998</v>
      </c>
      <c r="M94" s="10">
        <v>2884.3</v>
      </c>
      <c r="N94" s="10">
        <v>6.9924545454545504</v>
      </c>
    </row>
    <row r="95" spans="2:14" x14ac:dyDescent="0.25">
      <c r="B95" s="26">
        <v>88</v>
      </c>
      <c r="C95" s="11" t="s">
        <v>317</v>
      </c>
      <c r="D95" s="11" t="s">
        <v>318</v>
      </c>
      <c r="E95" s="11" t="s">
        <v>319</v>
      </c>
      <c r="F95" s="11" t="s">
        <v>130</v>
      </c>
      <c r="G95" s="11" t="s">
        <v>124</v>
      </c>
      <c r="H95" s="11" t="s">
        <v>125</v>
      </c>
      <c r="I95" s="26" t="s">
        <v>129</v>
      </c>
      <c r="J95" s="11" t="s">
        <v>127</v>
      </c>
      <c r="K95" s="13">
        <v>41.822611500000001</v>
      </c>
      <c r="L95" s="13">
        <v>34.275667919999997</v>
      </c>
      <c r="M95" s="13">
        <v>2710.42</v>
      </c>
      <c r="N95" s="13">
        <v>6.5975000000000001</v>
      </c>
    </row>
    <row r="96" spans="2:14" x14ac:dyDescent="0.25">
      <c r="B96" s="25">
        <v>89</v>
      </c>
      <c r="C96" s="8" t="s">
        <v>320</v>
      </c>
      <c r="D96" s="8" t="s">
        <v>321</v>
      </c>
      <c r="E96" s="8" t="s">
        <v>322</v>
      </c>
      <c r="F96" s="8" t="s">
        <v>123</v>
      </c>
      <c r="G96" s="8" t="s">
        <v>124</v>
      </c>
      <c r="H96" s="8" t="s">
        <v>128</v>
      </c>
      <c r="I96" s="25" t="s">
        <v>126</v>
      </c>
      <c r="J96" s="8" t="s">
        <v>127</v>
      </c>
      <c r="K96" s="10">
        <v>41.6942234351</v>
      </c>
      <c r="L96" s="10">
        <v>23.9683244575</v>
      </c>
      <c r="M96" s="10">
        <v>1577.91</v>
      </c>
      <c r="N96" s="10">
        <v>7.2275909090909103</v>
      </c>
    </row>
    <row r="97" spans="2:14" x14ac:dyDescent="0.25">
      <c r="B97" s="26">
        <v>90</v>
      </c>
      <c r="C97" s="11" t="s">
        <v>323</v>
      </c>
      <c r="D97" s="11" t="s">
        <v>324</v>
      </c>
      <c r="E97" s="11" t="s">
        <v>325</v>
      </c>
      <c r="F97" s="11" t="s">
        <v>214</v>
      </c>
      <c r="G97" s="11" t="s">
        <v>124</v>
      </c>
      <c r="H97" s="11" t="s">
        <v>131</v>
      </c>
      <c r="I97" s="26" t="s">
        <v>129</v>
      </c>
      <c r="J97" s="11" t="s">
        <v>127</v>
      </c>
      <c r="K97" s="13">
        <v>41.422693529999997</v>
      </c>
      <c r="L97" s="13">
        <v>19.328637655000001</v>
      </c>
      <c r="M97" s="13">
        <v>47.38</v>
      </c>
      <c r="N97" s="13">
        <v>19.832681818181801</v>
      </c>
    </row>
    <row r="98" spans="2:14" x14ac:dyDescent="0.25">
      <c r="B98" s="25">
        <v>91</v>
      </c>
      <c r="C98" s="8" t="s">
        <v>326</v>
      </c>
      <c r="D98" s="8" t="s">
        <v>327</v>
      </c>
      <c r="E98" s="8" t="s">
        <v>328</v>
      </c>
      <c r="F98" s="8" t="s">
        <v>130</v>
      </c>
      <c r="G98" s="8" t="s">
        <v>124</v>
      </c>
      <c r="H98" s="8" t="s">
        <v>125</v>
      </c>
      <c r="I98" s="25" t="s">
        <v>129</v>
      </c>
      <c r="J98" s="8" t="s">
        <v>127</v>
      </c>
      <c r="K98" s="10">
        <v>40.971292261000002</v>
      </c>
      <c r="L98" s="10">
        <v>32.603383344999997</v>
      </c>
      <c r="M98" s="10">
        <v>469.61</v>
      </c>
      <c r="N98" s="10">
        <v>22.226318181818201</v>
      </c>
    </row>
    <row r="99" spans="2:14" x14ac:dyDescent="0.25">
      <c r="B99" s="26">
        <v>92</v>
      </c>
      <c r="C99" s="11" t="s">
        <v>329</v>
      </c>
      <c r="D99" s="11" t="s">
        <v>330</v>
      </c>
      <c r="E99" s="11" t="s">
        <v>331</v>
      </c>
      <c r="F99" s="11" t="s">
        <v>214</v>
      </c>
      <c r="G99" s="11" t="s">
        <v>124</v>
      </c>
      <c r="H99" s="11" t="s">
        <v>131</v>
      </c>
      <c r="I99" s="26" t="s">
        <v>129</v>
      </c>
      <c r="J99" s="11" t="s">
        <v>127</v>
      </c>
      <c r="K99" s="13">
        <v>40.655909413000003</v>
      </c>
      <c r="L99" s="13">
        <v>37.156383765000001</v>
      </c>
      <c r="M99" s="13">
        <v>4814.47</v>
      </c>
      <c r="N99" s="13">
        <v>7.2768636363636396</v>
      </c>
    </row>
    <row r="100" spans="2:14" x14ac:dyDescent="0.25">
      <c r="B100" s="25">
        <v>93</v>
      </c>
      <c r="C100" s="8" t="s">
        <v>332</v>
      </c>
      <c r="D100" s="8" t="s">
        <v>333</v>
      </c>
      <c r="E100" s="8" t="s">
        <v>334</v>
      </c>
      <c r="F100" s="8" t="s">
        <v>123</v>
      </c>
      <c r="G100" s="8" t="s">
        <v>124</v>
      </c>
      <c r="H100" s="8" t="s">
        <v>128</v>
      </c>
      <c r="I100" s="25" t="s">
        <v>129</v>
      </c>
      <c r="J100" s="8" t="s">
        <v>127</v>
      </c>
      <c r="K100" s="10">
        <v>40.560167391999997</v>
      </c>
      <c r="L100" s="10">
        <v>34.168919729999999</v>
      </c>
      <c r="M100" s="10">
        <v>2870.31</v>
      </c>
      <c r="N100" s="10">
        <v>14.4300909090909</v>
      </c>
    </row>
    <row r="101" spans="2:14" x14ac:dyDescent="0.25">
      <c r="B101" s="26">
        <v>94</v>
      </c>
      <c r="C101" s="11" t="s">
        <v>335</v>
      </c>
      <c r="D101" s="11" t="s">
        <v>336</v>
      </c>
      <c r="E101" s="11" t="s">
        <v>337</v>
      </c>
      <c r="F101" s="11" t="s">
        <v>130</v>
      </c>
      <c r="G101" s="11" t="s">
        <v>124</v>
      </c>
      <c r="H101" s="11" t="s">
        <v>125</v>
      </c>
      <c r="I101" s="26" t="s">
        <v>129</v>
      </c>
      <c r="J101" s="11" t="s">
        <v>127</v>
      </c>
      <c r="K101" s="13">
        <v>40.517438060000003</v>
      </c>
      <c r="L101" s="13">
        <v>45.047606999999999</v>
      </c>
      <c r="M101" s="13">
        <v>1298.1099999999999</v>
      </c>
      <c r="N101" s="13">
        <v>12.977090909090901</v>
      </c>
    </row>
    <row r="102" spans="2:14" x14ac:dyDescent="0.25">
      <c r="B102" s="25">
        <v>95</v>
      </c>
      <c r="C102" s="8" t="s">
        <v>338</v>
      </c>
      <c r="D102" s="8" t="s">
        <v>339</v>
      </c>
      <c r="E102" s="8" t="s">
        <v>340</v>
      </c>
      <c r="F102" s="8" t="s">
        <v>123</v>
      </c>
      <c r="G102" s="8" t="s">
        <v>124</v>
      </c>
      <c r="H102" s="8" t="s">
        <v>125</v>
      </c>
      <c r="I102" s="25" t="s">
        <v>129</v>
      </c>
      <c r="J102" s="8" t="s">
        <v>127</v>
      </c>
      <c r="K102" s="10">
        <v>40.497070104999999</v>
      </c>
      <c r="L102" s="10">
        <v>23.141679225000001</v>
      </c>
      <c r="M102" s="10">
        <v>5972.8</v>
      </c>
      <c r="N102" s="10">
        <v>4.7652727272727304</v>
      </c>
    </row>
    <row r="103" spans="2:14" x14ac:dyDescent="0.25">
      <c r="B103" s="26">
        <v>96</v>
      </c>
      <c r="C103" s="11" t="s">
        <v>341</v>
      </c>
      <c r="D103" s="11" t="s">
        <v>342</v>
      </c>
      <c r="E103" s="11" t="s">
        <v>343</v>
      </c>
      <c r="F103" s="11" t="s">
        <v>123</v>
      </c>
      <c r="G103" s="11" t="s">
        <v>124</v>
      </c>
      <c r="H103" s="11" t="s">
        <v>125</v>
      </c>
      <c r="I103" s="26" t="s">
        <v>129</v>
      </c>
      <c r="J103" s="11" t="s">
        <v>127</v>
      </c>
      <c r="K103" s="13">
        <v>40.163055514</v>
      </c>
      <c r="L103" s="13">
        <v>24.285952506000001</v>
      </c>
      <c r="M103" s="13">
        <v>368.96</v>
      </c>
      <c r="N103" s="13">
        <v>11.797818181818201</v>
      </c>
    </row>
    <row r="104" spans="2:14" x14ac:dyDescent="0.25">
      <c r="B104" s="25">
        <v>97</v>
      </c>
      <c r="C104" s="8" t="s">
        <v>344</v>
      </c>
      <c r="D104" s="8" t="s">
        <v>345</v>
      </c>
      <c r="E104" s="8" t="s">
        <v>346</v>
      </c>
      <c r="F104" s="8" t="s">
        <v>174</v>
      </c>
      <c r="G104" s="8" t="s">
        <v>124</v>
      </c>
      <c r="H104" s="8" t="s">
        <v>131</v>
      </c>
      <c r="I104" s="25" t="s">
        <v>129</v>
      </c>
      <c r="J104" s="8" t="s">
        <v>127</v>
      </c>
      <c r="K104" s="10">
        <v>39.8336538</v>
      </c>
      <c r="L104" s="10">
        <v>35.55675944</v>
      </c>
      <c r="M104" s="10">
        <v>120.5</v>
      </c>
      <c r="N104" s="10">
        <v>10.474227272727299</v>
      </c>
    </row>
    <row r="105" spans="2:14" x14ac:dyDescent="0.25">
      <c r="B105" s="26">
        <v>98</v>
      </c>
      <c r="C105" s="11" t="s">
        <v>347</v>
      </c>
      <c r="D105" s="11" t="s">
        <v>348</v>
      </c>
      <c r="E105" s="11" t="s">
        <v>349</v>
      </c>
      <c r="F105" s="11" t="s">
        <v>350</v>
      </c>
      <c r="G105" s="11" t="s">
        <v>124</v>
      </c>
      <c r="H105" s="11" t="s">
        <v>125</v>
      </c>
      <c r="I105" s="26" t="s">
        <v>129</v>
      </c>
      <c r="J105" s="11" t="s">
        <v>127</v>
      </c>
      <c r="K105" s="13">
        <v>39.437150580000001</v>
      </c>
      <c r="L105" s="13">
        <v>55.507973870000001</v>
      </c>
      <c r="M105" s="13">
        <v>968.7</v>
      </c>
      <c r="N105" s="13">
        <v>18.974863636363601</v>
      </c>
    </row>
    <row r="106" spans="2:14" x14ac:dyDescent="0.25">
      <c r="B106" s="25">
        <v>99</v>
      </c>
      <c r="C106" s="8" t="s">
        <v>351</v>
      </c>
      <c r="D106" s="8" t="s">
        <v>352</v>
      </c>
      <c r="E106" s="8" t="s">
        <v>353</v>
      </c>
      <c r="F106" s="8" t="s">
        <v>174</v>
      </c>
      <c r="G106" s="8" t="s">
        <v>124</v>
      </c>
      <c r="H106" s="8" t="s">
        <v>131</v>
      </c>
      <c r="I106" s="25" t="s">
        <v>126</v>
      </c>
      <c r="J106" s="8" t="s">
        <v>127</v>
      </c>
      <c r="K106" s="10">
        <v>39.294647920000003</v>
      </c>
      <c r="L106" s="10">
        <v>25.858232959999999</v>
      </c>
      <c r="M106" s="10">
        <v>6709.65</v>
      </c>
      <c r="N106" s="10">
        <v>8.5425454545454507</v>
      </c>
    </row>
    <row r="107" spans="2:14" x14ac:dyDescent="0.25">
      <c r="B107" s="26">
        <v>100</v>
      </c>
      <c r="C107" s="11" t="s">
        <v>354</v>
      </c>
      <c r="D107" s="11" t="s">
        <v>355</v>
      </c>
      <c r="E107" s="11" t="s">
        <v>356</v>
      </c>
      <c r="F107" s="11" t="s">
        <v>123</v>
      </c>
      <c r="G107" s="11" t="s">
        <v>124</v>
      </c>
      <c r="H107" s="11" t="s">
        <v>128</v>
      </c>
      <c r="I107" s="26" t="s">
        <v>126</v>
      </c>
      <c r="J107" s="11" t="s">
        <v>127</v>
      </c>
      <c r="K107" s="13">
        <v>39.022308105299999</v>
      </c>
      <c r="L107" s="13">
        <v>28.565353719400001</v>
      </c>
      <c r="M107" s="13">
        <v>2484.84</v>
      </c>
      <c r="N107" s="13">
        <v>5.5623181818181804</v>
      </c>
    </row>
    <row r="108" spans="2:14" x14ac:dyDescent="0.25">
      <c r="B108" s="25">
        <v>101</v>
      </c>
      <c r="C108" s="8" t="s">
        <v>357</v>
      </c>
      <c r="D108" s="8" t="s">
        <v>358</v>
      </c>
      <c r="E108" s="8" t="s">
        <v>359</v>
      </c>
      <c r="F108" s="8" t="s">
        <v>174</v>
      </c>
      <c r="G108" s="8" t="s">
        <v>124</v>
      </c>
      <c r="H108" s="8" t="s">
        <v>125</v>
      </c>
      <c r="I108" s="25" t="s">
        <v>129</v>
      </c>
      <c r="J108" s="8" t="s">
        <v>127</v>
      </c>
      <c r="K108" s="10">
        <v>38.609662895000007</v>
      </c>
      <c r="L108" s="10">
        <v>20.730966559999999</v>
      </c>
      <c r="M108" s="10">
        <v>2796.25</v>
      </c>
      <c r="N108" s="10">
        <v>5.5528181818181803</v>
      </c>
    </row>
    <row r="109" spans="2:14" x14ac:dyDescent="0.25">
      <c r="B109" s="26">
        <v>102</v>
      </c>
      <c r="C109" s="11" t="s">
        <v>360</v>
      </c>
      <c r="D109" s="11" t="s">
        <v>361</v>
      </c>
      <c r="E109" s="11" t="s">
        <v>362</v>
      </c>
      <c r="F109" s="11" t="s">
        <v>136</v>
      </c>
      <c r="G109" s="11" t="s">
        <v>124</v>
      </c>
      <c r="H109" s="11" t="s">
        <v>125</v>
      </c>
      <c r="I109" s="26" t="s">
        <v>129</v>
      </c>
      <c r="J109" s="11" t="s">
        <v>127</v>
      </c>
      <c r="K109" s="13">
        <v>38.439489354999999</v>
      </c>
      <c r="L109" s="13">
        <v>39.96739032</v>
      </c>
      <c r="M109" s="13">
        <v>943.75</v>
      </c>
      <c r="N109" s="13">
        <v>21.033909090909098</v>
      </c>
    </row>
    <row r="110" spans="2:14" x14ac:dyDescent="0.25">
      <c r="B110" s="25">
        <v>103</v>
      </c>
      <c r="C110" s="8" t="s">
        <v>363</v>
      </c>
      <c r="D110" s="8" t="s">
        <v>364</v>
      </c>
      <c r="E110" s="8" t="s">
        <v>365</v>
      </c>
      <c r="F110" s="8" t="s">
        <v>123</v>
      </c>
      <c r="G110" s="8" t="s">
        <v>124</v>
      </c>
      <c r="H110" s="8" t="s">
        <v>128</v>
      </c>
      <c r="I110" s="25" t="s">
        <v>126</v>
      </c>
      <c r="J110" s="8" t="s">
        <v>127</v>
      </c>
      <c r="K110" s="10">
        <v>38.293886645000001</v>
      </c>
      <c r="L110" s="10">
        <v>75.135770575000009</v>
      </c>
      <c r="M110" s="10">
        <v>4658.3900000000003</v>
      </c>
      <c r="N110" s="10">
        <v>5.1289545454545502</v>
      </c>
    </row>
    <row r="111" spans="2:14" x14ac:dyDescent="0.25">
      <c r="B111" s="26">
        <v>104</v>
      </c>
      <c r="C111" s="11" t="s">
        <v>366</v>
      </c>
      <c r="D111" s="11" t="s">
        <v>367</v>
      </c>
      <c r="E111" s="11" t="s">
        <v>368</v>
      </c>
      <c r="F111" s="11" t="s">
        <v>136</v>
      </c>
      <c r="G111" s="11" t="s">
        <v>124</v>
      </c>
      <c r="H111" s="11" t="s">
        <v>125</v>
      </c>
      <c r="I111" s="26" t="s">
        <v>126</v>
      </c>
      <c r="J111" s="11" t="s">
        <v>127</v>
      </c>
      <c r="K111" s="13">
        <v>38.240538229999999</v>
      </c>
      <c r="L111" s="13">
        <v>27.153123855</v>
      </c>
      <c r="M111" s="13">
        <v>914.66</v>
      </c>
      <c r="N111" s="13">
        <v>14.0785</v>
      </c>
    </row>
    <row r="112" spans="2:14" x14ac:dyDescent="0.25">
      <c r="B112" s="25">
        <v>105</v>
      </c>
      <c r="C112" s="8" t="s">
        <v>369</v>
      </c>
      <c r="D112" s="8" t="s">
        <v>370</v>
      </c>
      <c r="E112" s="8" t="s">
        <v>371</v>
      </c>
      <c r="F112" s="8" t="s">
        <v>178</v>
      </c>
      <c r="G112" s="8" t="s">
        <v>124</v>
      </c>
      <c r="H112" s="8" t="s">
        <v>125</v>
      </c>
      <c r="I112" s="25" t="s">
        <v>126</v>
      </c>
      <c r="J112" s="8" t="s">
        <v>127</v>
      </c>
      <c r="K112" s="10">
        <v>38.22500093</v>
      </c>
      <c r="L112" s="10">
        <v>47.190451359999997</v>
      </c>
      <c r="M112" s="10">
        <v>3312.74</v>
      </c>
      <c r="N112" s="10">
        <v>11.0168181818182</v>
      </c>
    </row>
    <row r="113" spans="2:14" x14ac:dyDescent="0.25">
      <c r="B113" s="26">
        <v>106</v>
      </c>
      <c r="C113" s="11" t="s">
        <v>372</v>
      </c>
      <c r="D113" s="11" t="s">
        <v>373</v>
      </c>
      <c r="E113" s="11" t="s">
        <v>374</v>
      </c>
      <c r="F113" s="11" t="s">
        <v>123</v>
      </c>
      <c r="G113" s="11" t="s">
        <v>124</v>
      </c>
      <c r="H113" s="11" t="s">
        <v>128</v>
      </c>
      <c r="I113" s="26" t="s">
        <v>129</v>
      </c>
      <c r="J113" s="11" t="s">
        <v>127</v>
      </c>
      <c r="K113" s="13">
        <v>37.860652860000002</v>
      </c>
      <c r="L113" s="13">
        <v>19.47740383</v>
      </c>
      <c r="M113" s="13">
        <v>2597.5300000000002</v>
      </c>
      <c r="N113" s="13">
        <v>10.9096818181818</v>
      </c>
    </row>
    <row r="114" spans="2:14" x14ac:dyDescent="0.25">
      <c r="B114" s="25">
        <v>107</v>
      </c>
      <c r="C114" s="8" t="s">
        <v>375</v>
      </c>
      <c r="D114" s="8" t="s">
        <v>376</v>
      </c>
      <c r="E114" s="8" t="s">
        <v>377</v>
      </c>
      <c r="F114" s="8" t="s">
        <v>130</v>
      </c>
      <c r="G114" s="8" t="s">
        <v>124</v>
      </c>
      <c r="H114" s="8" t="s">
        <v>125</v>
      </c>
      <c r="I114" s="25" t="s">
        <v>129</v>
      </c>
      <c r="J114" s="8" t="s">
        <v>127</v>
      </c>
      <c r="K114" s="10">
        <v>37.689098569999999</v>
      </c>
      <c r="L114" s="10">
        <v>26.359183604999998</v>
      </c>
      <c r="M114" s="10">
        <v>736.43</v>
      </c>
      <c r="N114" s="10">
        <v>5.3959090909090897</v>
      </c>
    </row>
    <row r="115" spans="2:14" x14ac:dyDescent="0.25">
      <c r="B115" s="26">
        <v>108</v>
      </c>
      <c r="C115" s="11" t="s">
        <v>378</v>
      </c>
      <c r="D115" s="11" t="s">
        <v>379</v>
      </c>
      <c r="E115" s="11" t="s">
        <v>380</v>
      </c>
      <c r="F115" s="11" t="s">
        <v>130</v>
      </c>
      <c r="G115" s="11" t="s">
        <v>124</v>
      </c>
      <c r="H115" s="11" t="s">
        <v>131</v>
      </c>
      <c r="I115" s="26" t="s">
        <v>129</v>
      </c>
      <c r="J115" s="11" t="s">
        <v>127</v>
      </c>
      <c r="K115" s="13">
        <v>37.663806219999998</v>
      </c>
      <c r="L115" s="13">
        <v>58.139263560000003</v>
      </c>
      <c r="M115" s="13">
        <v>49.2</v>
      </c>
      <c r="N115" s="13">
        <v>7.2835909090909103</v>
      </c>
    </row>
    <row r="116" spans="2:14" x14ac:dyDescent="0.25">
      <c r="B116" s="25">
        <v>109</v>
      </c>
      <c r="C116" s="8" t="s">
        <v>381</v>
      </c>
      <c r="D116" s="8" t="s">
        <v>382</v>
      </c>
      <c r="E116" s="8" t="s">
        <v>383</v>
      </c>
      <c r="F116" s="8" t="s">
        <v>132</v>
      </c>
      <c r="G116" s="8" t="s">
        <v>124</v>
      </c>
      <c r="H116" s="8" t="s">
        <v>128</v>
      </c>
      <c r="I116" s="25" t="s">
        <v>129</v>
      </c>
      <c r="J116" s="8" t="s">
        <v>127</v>
      </c>
      <c r="K116" s="10">
        <v>36.936176418000002</v>
      </c>
      <c r="L116" s="10">
        <v>30.644530716999999</v>
      </c>
      <c r="M116" s="10">
        <v>1339.05</v>
      </c>
      <c r="N116" s="10">
        <v>7.1642272727272696</v>
      </c>
    </row>
    <row r="117" spans="2:14" x14ac:dyDescent="0.25">
      <c r="B117" s="26">
        <v>110</v>
      </c>
      <c r="C117" s="11" t="s">
        <v>384</v>
      </c>
      <c r="D117" s="11" t="s">
        <v>385</v>
      </c>
      <c r="E117" s="11" t="s">
        <v>386</v>
      </c>
      <c r="F117" s="11" t="s">
        <v>123</v>
      </c>
      <c r="G117" s="11" t="s">
        <v>124</v>
      </c>
      <c r="H117" s="11" t="s">
        <v>125</v>
      </c>
      <c r="I117" s="26" t="s">
        <v>126</v>
      </c>
      <c r="J117" s="11" t="s">
        <v>127</v>
      </c>
      <c r="K117" s="13">
        <v>36.639117210000002</v>
      </c>
      <c r="L117" s="13">
        <v>34.234054039999997</v>
      </c>
      <c r="M117" s="13">
        <v>224.37</v>
      </c>
      <c r="N117" s="13">
        <v>10.1275</v>
      </c>
    </row>
    <row r="118" spans="2:14" x14ac:dyDescent="0.25">
      <c r="B118" s="25">
        <v>111</v>
      </c>
      <c r="C118" s="8" t="s">
        <v>387</v>
      </c>
      <c r="D118" s="8" t="s">
        <v>388</v>
      </c>
      <c r="E118" s="8" t="s">
        <v>389</v>
      </c>
      <c r="F118" s="8" t="s">
        <v>130</v>
      </c>
      <c r="G118" s="8" t="s">
        <v>124</v>
      </c>
      <c r="H118" s="8" t="s">
        <v>125</v>
      </c>
      <c r="I118" s="25" t="s">
        <v>129</v>
      </c>
      <c r="J118" s="8" t="s">
        <v>127</v>
      </c>
      <c r="K118" s="10">
        <v>35.72323754</v>
      </c>
      <c r="L118" s="10">
        <v>27.258278520000001</v>
      </c>
      <c r="M118" s="10">
        <v>1727.79</v>
      </c>
      <c r="N118" s="10">
        <v>10.3696818181818</v>
      </c>
    </row>
    <row r="119" spans="2:14" x14ac:dyDescent="0.25">
      <c r="B119" s="26">
        <v>112</v>
      </c>
      <c r="C119" s="11" t="s">
        <v>390</v>
      </c>
      <c r="D119" s="11" t="s">
        <v>391</v>
      </c>
      <c r="E119" s="11" t="s">
        <v>392</v>
      </c>
      <c r="F119" s="11" t="s">
        <v>178</v>
      </c>
      <c r="G119" s="11" t="s">
        <v>124</v>
      </c>
      <c r="H119" s="11" t="s">
        <v>128</v>
      </c>
      <c r="I119" s="26" t="s">
        <v>129</v>
      </c>
      <c r="J119" s="11" t="s">
        <v>127</v>
      </c>
      <c r="K119" s="13">
        <v>35.711928780000001</v>
      </c>
      <c r="L119" s="13">
        <v>17.891773749999999</v>
      </c>
      <c r="M119" s="13">
        <v>2732.57</v>
      </c>
      <c r="N119" s="13">
        <v>7.5609999999999999</v>
      </c>
    </row>
    <row r="120" spans="2:14" x14ac:dyDescent="0.25">
      <c r="B120" s="25">
        <v>113</v>
      </c>
      <c r="C120" s="8" t="s">
        <v>393</v>
      </c>
      <c r="D120" s="8" t="s">
        <v>394</v>
      </c>
      <c r="E120" s="8" t="s">
        <v>395</v>
      </c>
      <c r="F120" s="8" t="s">
        <v>174</v>
      </c>
      <c r="G120" s="8" t="s">
        <v>124</v>
      </c>
      <c r="H120" s="8" t="s">
        <v>131</v>
      </c>
      <c r="I120" s="25" t="s">
        <v>129</v>
      </c>
      <c r="J120" s="8" t="s">
        <v>127</v>
      </c>
      <c r="K120" s="10">
        <v>35.54585144</v>
      </c>
      <c r="L120" s="10">
        <v>31.545358780000001</v>
      </c>
      <c r="M120" s="10">
        <v>3792.9</v>
      </c>
      <c r="N120" s="10">
        <v>6.5119090909090902</v>
      </c>
    </row>
    <row r="121" spans="2:14" x14ac:dyDescent="0.25">
      <c r="B121" s="26">
        <v>114</v>
      </c>
      <c r="C121" s="11" t="s">
        <v>396</v>
      </c>
      <c r="D121" s="11" t="s">
        <v>397</v>
      </c>
      <c r="E121" s="11" t="s">
        <v>398</v>
      </c>
      <c r="F121" s="11" t="s">
        <v>174</v>
      </c>
      <c r="G121" s="11" t="s">
        <v>124</v>
      </c>
      <c r="H121" s="11" t="s">
        <v>131</v>
      </c>
      <c r="I121" s="26" t="s">
        <v>129</v>
      </c>
      <c r="J121" s="11" t="s">
        <v>127</v>
      </c>
      <c r="K121" s="13">
        <v>34.619130839999997</v>
      </c>
      <c r="L121" s="13">
        <v>25.22398123</v>
      </c>
      <c r="M121" s="13">
        <v>1216.48</v>
      </c>
      <c r="N121" s="13">
        <v>6.6452727272727303</v>
      </c>
    </row>
    <row r="122" spans="2:14" x14ac:dyDescent="0.25">
      <c r="B122" s="25">
        <v>115</v>
      </c>
      <c r="C122" s="8" t="s">
        <v>399</v>
      </c>
      <c r="D122" s="8" t="s">
        <v>400</v>
      </c>
      <c r="E122" s="8" t="s">
        <v>401</v>
      </c>
      <c r="F122" s="8" t="s">
        <v>174</v>
      </c>
      <c r="G122" s="8" t="s">
        <v>124</v>
      </c>
      <c r="H122" s="8" t="s">
        <v>131</v>
      </c>
      <c r="I122" s="25" t="s">
        <v>129</v>
      </c>
      <c r="J122" s="8" t="s">
        <v>127</v>
      </c>
      <c r="K122" s="10">
        <v>33.171149900000003</v>
      </c>
      <c r="L122" s="10">
        <v>28.097030400000001</v>
      </c>
      <c r="M122" s="10">
        <v>692.39</v>
      </c>
      <c r="N122" s="10">
        <v>15.9755454545455</v>
      </c>
    </row>
    <row r="123" spans="2:14" x14ac:dyDescent="0.25">
      <c r="B123" s="26">
        <v>116</v>
      </c>
      <c r="C123" s="11" t="s">
        <v>402</v>
      </c>
      <c r="D123" s="11" t="s">
        <v>403</v>
      </c>
      <c r="E123" s="11" t="s">
        <v>404</v>
      </c>
      <c r="F123" s="11" t="s">
        <v>174</v>
      </c>
      <c r="G123" s="11" t="s">
        <v>124</v>
      </c>
      <c r="H123" s="11" t="s">
        <v>125</v>
      </c>
      <c r="I123" s="26" t="s">
        <v>129</v>
      </c>
      <c r="J123" s="11" t="s">
        <v>127</v>
      </c>
      <c r="K123" s="13">
        <v>33.042999199999997</v>
      </c>
      <c r="L123" s="13">
        <v>17.449584380000001</v>
      </c>
      <c r="M123" s="13">
        <v>2318.3200000000002</v>
      </c>
      <c r="N123" s="13">
        <v>4.9675909090909096</v>
      </c>
    </row>
    <row r="124" spans="2:14" x14ac:dyDescent="0.25">
      <c r="B124" s="25">
        <v>117</v>
      </c>
      <c r="C124" s="8" t="s">
        <v>405</v>
      </c>
      <c r="D124" s="8" t="s">
        <v>406</v>
      </c>
      <c r="E124" s="8" t="s">
        <v>407</v>
      </c>
      <c r="F124" s="8" t="s">
        <v>178</v>
      </c>
      <c r="G124" s="8" t="s">
        <v>124</v>
      </c>
      <c r="H124" s="8" t="s">
        <v>128</v>
      </c>
      <c r="I124" s="25" t="s">
        <v>129</v>
      </c>
      <c r="J124" s="8" t="s">
        <v>127</v>
      </c>
      <c r="K124" s="10">
        <v>33.011663660000004</v>
      </c>
      <c r="L124" s="10">
        <v>28.211617360000002</v>
      </c>
      <c r="M124" s="10">
        <v>468.69</v>
      </c>
      <c r="N124" s="10">
        <v>21.405409090909099</v>
      </c>
    </row>
    <row r="125" spans="2:14" x14ac:dyDescent="0.25">
      <c r="B125" s="26">
        <v>118</v>
      </c>
      <c r="C125" s="11" t="s">
        <v>408</v>
      </c>
      <c r="D125" s="11" t="s">
        <v>409</v>
      </c>
      <c r="E125" s="11" t="s">
        <v>410</v>
      </c>
      <c r="F125" s="11" t="s">
        <v>214</v>
      </c>
      <c r="G125" s="11" t="s">
        <v>124</v>
      </c>
      <c r="H125" s="11" t="s">
        <v>128</v>
      </c>
      <c r="I125" s="26" t="s">
        <v>126</v>
      </c>
      <c r="J125" s="11" t="s">
        <v>127</v>
      </c>
      <c r="K125" s="13">
        <v>32.608228400000002</v>
      </c>
      <c r="L125" s="13">
        <v>27.928918414000002</v>
      </c>
      <c r="M125" s="13">
        <v>354.67</v>
      </c>
      <c r="N125" s="13">
        <v>7.07522727272727</v>
      </c>
    </row>
    <row r="126" spans="2:14" x14ac:dyDescent="0.25">
      <c r="B126" s="25">
        <v>119</v>
      </c>
      <c r="C126" s="8" t="s">
        <v>411</v>
      </c>
      <c r="D126" s="8" t="s">
        <v>412</v>
      </c>
      <c r="E126" s="8" t="s">
        <v>413</v>
      </c>
      <c r="F126" s="8" t="s">
        <v>174</v>
      </c>
      <c r="G126" s="8" t="s">
        <v>124</v>
      </c>
      <c r="H126" s="8" t="s">
        <v>125</v>
      </c>
      <c r="I126" s="25" t="s">
        <v>129</v>
      </c>
      <c r="J126" s="8" t="s">
        <v>127</v>
      </c>
      <c r="K126" s="10">
        <v>32.376926910000002</v>
      </c>
      <c r="L126" s="10">
        <v>27.669669410000001</v>
      </c>
      <c r="M126" s="10">
        <v>3756.98</v>
      </c>
      <c r="N126" s="10">
        <v>9.9670909090909099</v>
      </c>
    </row>
    <row r="127" spans="2:14" x14ac:dyDescent="0.25">
      <c r="B127" s="26">
        <v>120</v>
      </c>
      <c r="C127" s="11" t="s">
        <v>414</v>
      </c>
      <c r="D127" s="11" t="s">
        <v>415</v>
      </c>
      <c r="E127" s="11" t="s">
        <v>416</v>
      </c>
      <c r="F127" s="11" t="s">
        <v>123</v>
      </c>
      <c r="G127" s="11" t="s">
        <v>124</v>
      </c>
      <c r="H127" s="11" t="s">
        <v>128</v>
      </c>
      <c r="I127" s="26" t="s">
        <v>129</v>
      </c>
      <c r="J127" s="11" t="s">
        <v>127</v>
      </c>
      <c r="K127" s="13">
        <v>32.340316547599997</v>
      </c>
      <c r="L127" s="13">
        <v>15.121948353400001</v>
      </c>
      <c r="M127" s="13">
        <v>329.83</v>
      </c>
      <c r="N127" s="13">
        <v>9.6594999999999995</v>
      </c>
    </row>
    <row r="128" spans="2:14" x14ac:dyDescent="0.25">
      <c r="B128" s="25">
        <v>121</v>
      </c>
      <c r="C128" s="8" t="s">
        <v>417</v>
      </c>
      <c r="D128" s="8" t="s">
        <v>418</v>
      </c>
      <c r="E128" s="8" t="s">
        <v>419</v>
      </c>
      <c r="F128" s="8" t="s">
        <v>130</v>
      </c>
      <c r="G128" s="8" t="s">
        <v>124</v>
      </c>
      <c r="H128" s="8" t="s">
        <v>131</v>
      </c>
      <c r="I128" s="25" t="s">
        <v>129</v>
      </c>
      <c r="J128" s="8" t="s">
        <v>127</v>
      </c>
      <c r="K128" s="10">
        <v>32.18019546</v>
      </c>
      <c r="L128" s="10">
        <v>29.85851521</v>
      </c>
      <c r="M128" s="10">
        <v>328.76</v>
      </c>
      <c r="N128" s="10">
        <v>10.186545454545501</v>
      </c>
    </row>
    <row r="129" spans="2:14" x14ac:dyDescent="0.25">
      <c r="B129" s="26">
        <v>122</v>
      </c>
      <c r="C129" s="11" t="s">
        <v>420</v>
      </c>
      <c r="D129" s="11" t="s">
        <v>421</v>
      </c>
      <c r="E129" s="11" t="s">
        <v>422</v>
      </c>
      <c r="F129" s="11" t="s">
        <v>123</v>
      </c>
      <c r="G129" s="11" t="s">
        <v>124</v>
      </c>
      <c r="H129" s="11" t="s">
        <v>125</v>
      </c>
      <c r="I129" s="26" t="s">
        <v>126</v>
      </c>
      <c r="J129" s="11" t="s">
        <v>127</v>
      </c>
      <c r="K129" s="13">
        <v>31.281331007999999</v>
      </c>
      <c r="L129" s="13">
        <v>38.895475587999996</v>
      </c>
      <c r="M129" s="13">
        <v>846.97</v>
      </c>
      <c r="N129" s="13">
        <v>13.349090909090901</v>
      </c>
    </row>
    <row r="130" spans="2:14" x14ac:dyDescent="0.25">
      <c r="B130" s="25">
        <v>123</v>
      </c>
      <c r="C130" s="8" t="s">
        <v>423</v>
      </c>
      <c r="D130" s="8" t="s">
        <v>424</v>
      </c>
      <c r="E130" s="8" t="s">
        <v>425</v>
      </c>
      <c r="F130" s="8" t="s">
        <v>178</v>
      </c>
      <c r="G130" s="8" t="s">
        <v>124</v>
      </c>
      <c r="H130" s="8" t="s">
        <v>125</v>
      </c>
      <c r="I130" s="25" t="s">
        <v>129</v>
      </c>
      <c r="J130" s="8" t="s">
        <v>127</v>
      </c>
      <c r="K130" s="10">
        <v>31.267163849999999</v>
      </c>
      <c r="L130" s="10">
        <v>39.195712780000001</v>
      </c>
      <c r="M130" s="10">
        <v>1066.5999999999999</v>
      </c>
      <c r="N130" s="10">
        <v>15.502545454545499</v>
      </c>
    </row>
    <row r="131" spans="2:14" x14ac:dyDescent="0.25">
      <c r="B131" s="26">
        <v>124</v>
      </c>
      <c r="C131" s="11" t="s">
        <v>426</v>
      </c>
      <c r="D131" s="11" t="s">
        <v>427</v>
      </c>
      <c r="E131" s="11" t="s">
        <v>428</v>
      </c>
      <c r="F131" s="11" t="s">
        <v>130</v>
      </c>
      <c r="G131" s="11" t="s">
        <v>124</v>
      </c>
      <c r="H131" s="11" t="s">
        <v>128</v>
      </c>
      <c r="I131" s="26" t="s">
        <v>129</v>
      </c>
      <c r="J131" s="11" t="s">
        <v>127</v>
      </c>
      <c r="K131" s="13">
        <v>30.702105745000001</v>
      </c>
      <c r="L131" s="13">
        <v>10.922923075</v>
      </c>
      <c r="M131" s="13">
        <v>1085.6400000000001</v>
      </c>
      <c r="N131" s="13">
        <v>6.4575909090909098</v>
      </c>
    </row>
    <row r="132" spans="2:14" x14ac:dyDescent="0.25">
      <c r="B132" s="25">
        <v>125</v>
      </c>
      <c r="C132" s="8" t="s">
        <v>429</v>
      </c>
      <c r="D132" s="8" t="s">
        <v>430</v>
      </c>
      <c r="E132" s="8" t="s">
        <v>431</v>
      </c>
      <c r="F132" s="8" t="s">
        <v>123</v>
      </c>
      <c r="G132" s="8" t="s">
        <v>124</v>
      </c>
      <c r="H132" s="8" t="s">
        <v>128</v>
      </c>
      <c r="I132" s="25" t="s">
        <v>129</v>
      </c>
      <c r="J132" s="8" t="s">
        <v>127</v>
      </c>
      <c r="K132" s="10">
        <v>30.599334548000002</v>
      </c>
      <c r="L132" s="10">
        <v>21.2982297191</v>
      </c>
      <c r="M132" s="10">
        <v>1954.94</v>
      </c>
      <c r="N132" s="10">
        <v>7.7807272727272698</v>
      </c>
    </row>
    <row r="133" spans="2:14" x14ac:dyDescent="0.25">
      <c r="B133" s="26">
        <v>126</v>
      </c>
      <c r="C133" s="11" t="s">
        <v>432</v>
      </c>
      <c r="D133" s="11" t="s">
        <v>433</v>
      </c>
      <c r="E133" s="11" t="s">
        <v>434</v>
      </c>
      <c r="F133" s="11" t="s">
        <v>123</v>
      </c>
      <c r="G133" s="11" t="s">
        <v>124</v>
      </c>
      <c r="H133" s="11" t="s">
        <v>125</v>
      </c>
      <c r="I133" s="26" t="s">
        <v>129</v>
      </c>
      <c r="J133" s="11" t="s">
        <v>435</v>
      </c>
      <c r="K133" s="13">
        <v>30.293255673835699</v>
      </c>
      <c r="L133" s="13">
        <v>16.1055770417147</v>
      </c>
      <c r="M133" s="13">
        <v>2710.29</v>
      </c>
      <c r="N133" s="13">
        <v>51.173090909090902</v>
      </c>
    </row>
    <row r="134" spans="2:14" x14ac:dyDescent="0.25">
      <c r="B134" s="25">
        <v>127</v>
      </c>
      <c r="C134" s="8" t="s">
        <v>436</v>
      </c>
      <c r="D134" s="8" t="s">
        <v>437</v>
      </c>
      <c r="E134" s="8" t="s">
        <v>438</v>
      </c>
      <c r="F134" s="8" t="s">
        <v>132</v>
      </c>
      <c r="G134" s="8" t="s">
        <v>124</v>
      </c>
      <c r="H134" s="8" t="s">
        <v>128</v>
      </c>
      <c r="I134" s="25" t="s">
        <v>126</v>
      </c>
      <c r="J134" s="8" t="s">
        <v>127</v>
      </c>
      <c r="K134" s="10">
        <v>30.197559259999998</v>
      </c>
      <c r="L134" s="10">
        <v>30.046710010000002</v>
      </c>
      <c r="M134" s="10">
        <v>2840.95</v>
      </c>
      <c r="N134" s="10">
        <v>6.6098181818181798</v>
      </c>
    </row>
    <row r="135" spans="2:14" x14ac:dyDescent="0.25">
      <c r="B135" s="26">
        <v>128</v>
      </c>
      <c r="C135" s="11" t="s">
        <v>439</v>
      </c>
      <c r="D135" s="11" t="s">
        <v>440</v>
      </c>
      <c r="E135" s="11" t="s">
        <v>441</v>
      </c>
      <c r="F135" s="11" t="s">
        <v>130</v>
      </c>
      <c r="G135" s="11" t="s">
        <v>124</v>
      </c>
      <c r="H135" s="11" t="s">
        <v>131</v>
      </c>
      <c r="I135" s="26" t="s">
        <v>126</v>
      </c>
      <c r="J135" s="11" t="s">
        <v>127</v>
      </c>
      <c r="K135" s="13">
        <v>30.158182943</v>
      </c>
      <c r="L135" s="13">
        <v>1.4288693115</v>
      </c>
      <c r="M135" s="13">
        <v>1745.4</v>
      </c>
      <c r="N135" s="13">
        <v>12.417909090909101</v>
      </c>
    </row>
    <row r="136" spans="2:14" x14ac:dyDescent="0.25">
      <c r="B136" s="25">
        <v>129</v>
      </c>
      <c r="C136" s="8" t="s">
        <v>442</v>
      </c>
      <c r="D136" s="8" t="s">
        <v>443</v>
      </c>
      <c r="E136" s="8" t="s">
        <v>444</v>
      </c>
      <c r="F136" s="8" t="s">
        <v>174</v>
      </c>
      <c r="G136" s="8" t="s">
        <v>124</v>
      </c>
      <c r="H136" s="8" t="s">
        <v>125</v>
      </c>
      <c r="I136" s="25" t="s">
        <v>129</v>
      </c>
      <c r="J136" s="8" t="s">
        <v>127</v>
      </c>
      <c r="K136" s="10">
        <v>29.974048480499999</v>
      </c>
      <c r="L136" s="10">
        <v>29.188267565499999</v>
      </c>
      <c r="M136" s="10">
        <v>3410.26</v>
      </c>
      <c r="N136" s="10">
        <v>10.891999999999999</v>
      </c>
    </row>
    <row r="137" spans="2:14" x14ac:dyDescent="0.25">
      <c r="B137" s="26">
        <v>130</v>
      </c>
      <c r="C137" s="11" t="s">
        <v>445</v>
      </c>
      <c r="D137" s="11" t="s">
        <v>446</v>
      </c>
      <c r="E137" s="11" t="s">
        <v>447</v>
      </c>
      <c r="F137" s="11" t="s">
        <v>130</v>
      </c>
      <c r="G137" s="11" t="s">
        <v>124</v>
      </c>
      <c r="H137" s="11" t="s">
        <v>125</v>
      </c>
      <c r="I137" s="26" t="s">
        <v>129</v>
      </c>
      <c r="J137" s="11" t="s">
        <v>127</v>
      </c>
      <c r="K137" s="13">
        <v>29.932424130000001</v>
      </c>
      <c r="L137" s="13">
        <v>22.584945075</v>
      </c>
      <c r="M137" s="13">
        <v>7195.23</v>
      </c>
      <c r="N137" s="13">
        <v>6.0067727272727298</v>
      </c>
    </row>
    <row r="138" spans="2:14" x14ac:dyDescent="0.25">
      <c r="B138" s="25">
        <v>131</v>
      </c>
      <c r="C138" s="8" t="s">
        <v>448</v>
      </c>
      <c r="D138" s="8" t="s">
        <v>449</v>
      </c>
      <c r="E138" s="8" t="s">
        <v>450</v>
      </c>
      <c r="F138" s="8" t="s">
        <v>130</v>
      </c>
      <c r="G138" s="8" t="s">
        <v>124</v>
      </c>
      <c r="H138" s="8" t="s">
        <v>125</v>
      </c>
      <c r="I138" s="25" t="s">
        <v>129</v>
      </c>
      <c r="J138" s="8" t="s">
        <v>127</v>
      </c>
      <c r="K138" s="10">
        <v>29.735517139999999</v>
      </c>
      <c r="L138" s="10">
        <v>17.27791822</v>
      </c>
      <c r="M138" s="10">
        <v>1451.41</v>
      </c>
      <c r="N138" s="10">
        <v>8.0982727272727306</v>
      </c>
    </row>
    <row r="139" spans="2:14" x14ac:dyDescent="0.25">
      <c r="B139" s="26">
        <v>132</v>
      </c>
      <c r="C139" s="11" t="s">
        <v>451</v>
      </c>
      <c r="D139" s="11" t="s">
        <v>452</v>
      </c>
      <c r="E139" s="11" t="s">
        <v>453</v>
      </c>
      <c r="F139" s="11" t="s">
        <v>132</v>
      </c>
      <c r="G139" s="11" t="s">
        <v>124</v>
      </c>
      <c r="H139" s="11" t="s">
        <v>128</v>
      </c>
      <c r="I139" s="26" t="s">
        <v>129</v>
      </c>
      <c r="J139" s="11" t="s">
        <v>127</v>
      </c>
      <c r="K139" s="13">
        <v>29.084611590000002</v>
      </c>
      <c r="L139" s="13">
        <v>19.79203768</v>
      </c>
      <c r="M139" s="13">
        <v>2748.38</v>
      </c>
      <c r="N139" s="13">
        <v>8.94018181818182</v>
      </c>
    </row>
    <row r="140" spans="2:14" x14ac:dyDescent="0.25">
      <c r="B140" s="25">
        <v>133</v>
      </c>
      <c r="C140" s="8" t="s">
        <v>454</v>
      </c>
      <c r="D140" s="8" t="s">
        <v>455</v>
      </c>
      <c r="E140" s="8" t="s">
        <v>456</v>
      </c>
      <c r="F140" s="8" t="s">
        <v>214</v>
      </c>
      <c r="G140" s="8" t="s">
        <v>124</v>
      </c>
      <c r="H140" s="8" t="s">
        <v>131</v>
      </c>
      <c r="I140" s="25" t="s">
        <v>129</v>
      </c>
      <c r="J140" s="8" t="s">
        <v>127</v>
      </c>
      <c r="K140" s="10">
        <v>28.94450883</v>
      </c>
      <c r="L140" s="10">
        <v>16.49256677</v>
      </c>
      <c r="M140" s="10">
        <v>21643.34</v>
      </c>
      <c r="N140" s="10">
        <v>4.04445454545455</v>
      </c>
    </row>
    <row r="141" spans="2:14" x14ac:dyDescent="0.25">
      <c r="B141" s="26">
        <v>134</v>
      </c>
      <c r="C141" s="11" t="s">
        <v>457</v>
      </c>
      <c r="D141" s="11" t="s">
        <v>458</v>
      </c>
      <c r="E141" s="11" t="s">
        <v>459</v>
      </c>
      <c r="F141" s="11" t="s">
        <v>130</v>
      </c>
      <c r="G141" s="11" t="s">
        <v>124</v>
      </c>
      <c r="H141" s="11" t="s">
        <v>125</v>
      </c>
      <c r="I141" s="26" t="s">
        <v>126</v>
      </c>
      <c r="J141" s="11" t="s">
        <v>127</v>
      </c>
      <c r="K141" s="13">
        <v>28.87055462</v>
      </c>
      <c r="L141" s="13">
        <v>10.56458042</v>
      </c>
      <c r="M141" s="13">
        <v>1371.36</v>
      </c>
      <c r="N141" s="13">
        <v>8.1547727272727304</v>
      </c>
    </row>
    <row r="142" spans="2:14" x14ac:dyDescent="0.25">
      <c r="B142" s="25">
        <v>135</v>
      </c>
      <c r="C142" s="8" t="s">
        <v>460</v>
      </c>
      <c r="D142" s="8" t="s">
        <v>461</v>
      </c>
      <c r="E142" s="8" t="s">
        <v>462</v>
      </c>
      <c r="F142" s="8" t="s">
        <v>214</v>
      </c>
      <c r="G142" s="8" t="s">
        <v>124</v>
      </c>
      <c r="H142" s="8" t="s">
        <v>128</v>
      </c>
      <c r="I142" s="25" t="s">
        <v>126</v>
      </c>
      <c r="J142" s="8" t="s">
        <v>127</v>
      </c>
      <c r="K142" s="10">
        <v>28.744997195</v>
      </c>
      <c r="L142" s="10">
        <v>12.385365152</v>
      </c>
      <c r="M142" s="10">
        <v>560.48</v>
      </c>
      <c r="N142" s="10">
        <v>6.9690454545454603</v>
      </c>
    </row>
    <row r="143" spans="2:14" x14ac:dyDescent="0.25">
      <c r="B143" s="26">
        <v>136</v>
      </c>
      <c r="C143" s="11" t="s">
        <v>463</v>
      </c>
      <c r="D143" s="11" t="s">
        <v>464</v>
      </c>
      <c r="E143" s="11" t="s">
        <v>465</v>
      </c>
      <c r="F143" s="11" t="s">
        <v>130</v>
      </c>
      <c r="G143" s="11" t="s">
        <v>124</v>
      </c>
      <c r="H143" s="11" t="s">
        <v>125</v>
      </c>
      <c r="I143" s="26" t="s">
        <v>129</v>
      </c>
      <c r="J143" s="11" t="s">
        <v>127</v>
      </c>
      <c r="K143" s="13">
        <v>28.536290149999999</v>
      </c>
      <c r="L143" s="13">
        <v>36.235741949999998</v>
      </c>
      <c r="M143" s="13">
        <v>7499.39</v>
      </c>
      <c r="N143" s="13">
        <v>10.879</v>
      </c>
    </row>
    <row r="144" spans="2:14" x14ac:dyDescent="0.25">
      <c r="B144" s="25">
        <v>137</v>
      </c>
      <c r="C144" s="8" t="s">
        <v>466</v>
      </c>
      <c r="D144" s="8" t="s">
        <v>467</v>
      </c>
      <c r="E144" s="8" t="s">
        <v>468</v>
      </c>
      <c r="F144" s="8" t="s">
        <v>130</v>
      </c>
      <c r="G144" s="8" t="s">
        <v>124</v>
      </c>
      <c r="H144" s="8" t="s">
        <v>128</v>
      </c>
      <c r="I144" s="25" t="s">
        <v>129</v>
      </c>
      <c r="J144" s="8" t="s">
        <v>127</v>
      </c>
      <c r="K144" s="10">
        <v>27.956245984999999</v>
      </c>
      <c r="L144" s="10">
        <v>26.913503609999999</v>
      </c>
      <c r="M144" s="10">
        <v>3473.36</v>
      </c>
      <c r="N144" s="10">
        <v>8.0584090909090893</v>
      </c>
    </row>
    <row r="145" spans="2:14" x14ac:dyDescent="0.25">
      <c r="B145" s="26">
        <v>138</v>
      </c>
      <c r="C145" s="11" t="s">
        <v>469</v>
      </c>
      <c r="D145" s="11" t="s">
        <v>470</v>
      </c>
      <c r="E145" s="11" t="s">
        <v>471</v>
      </c>
      <c r="F145" s="11" t="s">
        <v>123</v>
      </c>
      <c r="G145" s="11" t="s">
        <v>124</v>
      </c>
      <c r="H145" s="11" t="s">
        <v>128</v>
      </c>
      <c r="I145" s="26" t="s">
        <v>129</v>
      </c>
      <c r="J145" s="11" t="s">
        <v>127</v>
      </c>
      <c r="K145" s="13">
        <v>27.769315044999999</v>
      </c>
      <c r="L145" s="13">
        <v>29.209664355000001</v>
      </c>
      <c r="M145" s="13">
        <v>3547.96</v>
      </c>
      <c r="N145" s="13">
        <v>10.2994090909091</v>
      </c>
    </row>
    <row r="146" spans="2:14" x14ac:dyDescent="0.25">
      <c r="B146" s="25">
        <v>139</v>
      </c>
      <c r="C146" s="8" t="s">
        <v>472</v>
      </c>
      <c r="D146" s="8" t="s">
        <v>473</v>
      </c>
      <c r="E146" s="8" t="s">
        <v>474</v>
      </c>
      <c r="F146" s="8" t="s">
        <v>123</v>
      </c>
      <c r="G146" s="8" t="s">
        <v>124</v>
      </c>
      <c r="H146" s="8" t="s">
        <v>125</v>
      </c>
      <c r="I146" s="25" t="s">
        <v>126</v>
      </c>
      <c r="J146" s="8" t="s">
        <v>127</v>
      </c>
      <c r="K146" s="10">
        <v>27.47901714</v>
      </c>
      <c r="L146" s="10">
        <v>28.889662900000001</v>
      </c>
      <c r="M146" s="10">
        <v>2157.8200000000002</v>
      </c>
      <c r="N146" s="10">
        <v>13.3657727272727</v>
      </c>
    </row>
    <row r="147" spans="2:14" x14ac:dyDescent="0.25">
      <c r="B147" s="26">
        <v>140</v>
      </c>
      <c r="C147" s="11" t="s">
        <v>475</v>
      </c>
      <c r="D147" s="11" t="s">
        <v>476</v>
      </c>
      <c r="E147" s="11" t="s">
        <v>477</v>
      </c>
      <c r="F147" s="11" t="s">
        <v>123</v>
      </c>
      <c r="G147" s="11" t="s">
        <v>124</v>
      </c>
      <c r="H147" s="11" t="s">
        <v>128</v>
      </c>
      <c r="I147" s="26" t="s">
        <v>129</v>
      </c>
      <c r="J147" s="11" t="s">
        <v>127</v>
      </c>
      <c r="K147" s="13">
        <v>27.089936945000002</v>
      </c>
      <c r="L147" s="13">
        <v>36.073591837999899</v>
      </c>
      <c r="M147" s="13">
        <v>2959.16</v>
      </c>
      <c r="N147" s="13">
        <v>17.308227272727301</v>
      </c>
    </row>
    <row r="148" spans="2:14" x14ac:dyDescent="0.25">
      <c r="B148" s="25">
        <v>141</v>
      </c>
      <c r="C148" s="8" t="s">
        <v>478</v>
      </c>
      <c r="D148" s="8" t="s">
        <v>479</v>
      </c>
      <c r="E148" s="8" t="s">
        <v>480</v>
      </c>
      <c r="F148" s="8" t="s">
        <v>174</v>
      </c>
      <c r="G148" s="8" t="s">
        <v>124</v>
      </c>
      <c r="H148" s="8" t="s">
        <v>125</v>
      </c>
      <c r="I148" s="25" t="s">
        <v>126</v>
      </c>
      <c r="J148" s="8" t="s">
        <v>127</v>
      </c>
      <c r="K148" s="10">
        <v>26.658118040000002</v>
      </c>
      <c r="L148" s="10">
        <v>22.041913699999998</v>
      </c>
      <c r="M148" s="10">
        <v>1166.58</v>
      </c>
      <c r="N148" s="10">
        <v>6.1977727272727297</v>
      </c>
    </row>
    <row r="149" spans="2:14" x14ac:dyDescent="0.25">
      <c r="B149" s="26">
        <v>142</v>
      </c>
      <c r="C149" s="11" t="s">
        <v>481</v>
      </c>
      <c r="D149" s="11" t="s">
        <v>482</v>
      </c>
      <c r="E149" s="11" t="s">
        <v>483</v>
      </c>
      <c r="F149" s="11" t="s">
        <v>123</v>
      </c>
      <c r="G149" s="11" t="s">
        <v>124</v>
      </c>
      <c r="H149" s="11" t="s">
        <v>125</v>
      </c>
      <c r="I149" s="26" t="s">
        <v>129</v>
      </c>
      <c r="J149" s="11" t="s">
        <v>127</v>
      </c>
      <c r="K149" s="13">
        <v>26.531608146</v>
      </c>
      <c r="L149" s="13">
        <v>39.704535784000001</v>
      </c>
      <c r="M149" s="13">
        <v>7181.87</v>
      </c>
      <c r="N149" s="13">
        <v>7.3734999999999999</v>
      </c>
    </row>
    <row r="150" spans="2:14" x14ac:dyDescent="0.25">
      <c r="B150" s="25">
        <v>143</v>
      </c>
      <c r="C150" s="8" t="s">
        <v>484</v>
      </c>
      <c r="D150" s="8" t="s">
        <v>485</v>
      </c>
      <c r="E150" s="8" t="s">
        <v>486</v>
      </c>
      <c r="F150" s="8" t="s">
        <v>487</v>
      </c>
      <c r="G150" s="8" t="s">
        <v>488</v>
      </c>
      <c r="H150" s="8" t="s">
        <v>128</v>
      </c>
      <c r="I150" s="25" t="s">
        <v>129</v>
      </c>
      <c r="J150" s="8" t="s">
        <v>127</v>
      </c>
      <c r="K150" s="10">
        <v>26.394812770000001</v>
      </c>
      <c r="L150" s="10">
        <v>17.909599114999999</v>
      </c>
      <c r="M150" s="10">
        <v>4926.7</v>
      </c>
      <c r="N150" s="10">
        <v>8.4096363636363591</v>
      </c>
    </row>
    <row r="151" spans="2:14" x14ac:dyDescent="0.25">
      <c r="B151" s="26">
        <v>144</v>
      </c>
      <c r="C151" s="11" t="s">
        <v>489</v>
      </c>
      <c r="D151" s="11" t="s">
        <v>490</v>
      </c>
      <c r="E151" s="11" t="s">
        <v>491</v>
      </c>
      <c r="F151" s="11" t="s">
        <v>123</v>
      </c>
      <c r="G151" s="11" t="s">
        <v>124</v>
      </c>
      <c r="H151" s="11" t="s">
        <v>125</v>
      </c>
      <c r="I151" s="26" t="s">
        <v>129</v>
      </c>
      <c r="J151" s="11" t="s">
        <v>127</v>
      </c>
      <c r="K151" s="13">
        <v>26.30629545</v>
      </c>
      <c r="L151" s="13">
        <v>20.31173583</v>
      </c>
      <c r="M151" s="13">
        <v>1271.42</v>
      </c>
      <c r="N151" s="13">
        <v>14.4184545454545</v>
      </c>
    </row>
    <row r="152" spans="2:14" x14ac:dyDescent="0.25">
      <c r="B152" s="25">
        <v>145</v>
      </c>
      <c r="C152" s="8" t="s">
        <v>492</v>
      </c>
      <c r="D152" s="8" t="s">
        <v>493</v>
      </c>
      <c r="E152" s="8" t="s">
        <v>494</v>
      </c>
      <c r="F152" s="8" t="s">
        <v>136</v>
      </c>
      <c r="G152" s="8" t="s">
        <v>124</v>
      </c>
      <c r="H152" s="8" t="s">
        <v>125</v>
      </c>
      <c r="I152" s="25" t="s">
        <v>129</v>
      </c>
      <c r="J152" s="8" t="s">
        <v>127</v>
      </c>
      <c r="K152" s="10">
        <v>26.084577228000001</v>
      </c>
      <c r="L152" s="10">
        <v>29.370636355999999</v>
      </c>
      <c r="M152" s="10">
        <v>139.61000000000001</v>
      </c>
      <c r="N152" s="10">
        <v>54.722409090909103</v>
      </c>
    </row>
    <row r="153" spans="2:14" x14ac:dyDescent="0.25">
      <c r="B153" s="26">
        <v>146</v>
      </c>
      <c r="C153" s="11" t="s">
        <v>495</v>
      </c>
      <c r="D153" s="11" t="s">
        <v>496</v>
      </c>
      <c r="E153" s="11" t="s">
        <v>497</v>
      </c>
      <c r="F153" s="11" t="s">
        <v>123</v>
      </c>
      <c r="G153" s="11" t="s">
        <v>124</v>
      </c>
      <c r="H153" s="11" t="s">
        <v>128</v>
      </c>
      <c r="I153" s="26" t="s">
        <v>129</v>
      </c>
      <c r="J153" s="11" t="s">
        <v>127</v>
      </c>
      <c r="K153" s="13">
        <v>26.024893789</v>
      </c>
      <c r="L153" s="13">
        <v>40.384871717999999</v>
      </c>
      <c r="M153" s="13">
        <v>2919.54</v>
      </c>
      <c r="N153" s="13">
        <v>9.4199545454545497</v>
      </c>
    </row>
    <row r="154" spans="2:14" x14ac:dyDescent="0.25">
      <c r="B154" s="25">
        <v>147</v>
      </c>
      <c r="C154" s="8" t="s">
        <v>498</v>
      </c>
      <c r="D154" s="8" t="s">
        <v>499</v>
      </c>
      <c r="E154" s="8" t="s">
        <v>500</v>
      </c>
      <c r="F154" s="8" t="s">
        <v>174</v>
      </c>
      <c r="G154" s="8" t="s">
        <v>124</v>
      </c>
      <c r="H154" s="8" t="s">
        <v>128</v>
      </c>
      <c r="I154" s="25" t="s">
        <v>126</v>
      </c>
      <c r="J154" s="8" t="s">
        <v>127</v>
      </c>
      <c r="K154" s="10">
        <v>25.947975330999999</v>
      </c>
      <c r="L154" s="10">
        <v>74.259583319499995</v>
      </c>
      <c r="M154" s="10">
        <v>1267.8499999999999</v>
      </c>
      <c r="N154" s="10">
        <v>6.5193636363636402</v>
      </c>
    </row>
    <row r="155" spans="2:14" x14ac:dyDescent="0.25">
      <c r="B155" s="26">
        <v>148</v>
      </c>
      <c r="C155" s="11" t="s">
        <v>501</v>
      </c>
      <c r="D155" s="11" t="s">
        <v>502</v>
      </c>
      <c r="E155" s="11" t="s">
        <v>503</v>
      </c>
      <c r="F155" s="11" t="s">
        <v>174</v>
      </c>
      <c r="G155" s="11" t="s">
        <v>124</v>
      </c>
      <c r="H155" s="11" t="s">
        <v>125</v>
      </c>
      <c r="I155" s="26" t="s">
        <v>129</v>
      </c>
      <c r="J155" s="11" t="s">
        <v>127</v>
      </c>
      <c r="K155" s="13">
        <v>25.898952795</v>
      </c>
      <c r="L155" s="13">
        <v>33.682844365000001</v>
      </c>
      <c r="M155" s="13">
        <v>449.92</v>
      </c>
      <c r="N155" s="13">
        <v>15.8644545454545</v>
      </c>
    </row>
    <row r="156" spans="2:14" x14ac:dyDescent="0.25">
      <c r="B156" s="25">
        <v>149</v>
      </c>
      <c r="C156" s="8" t="s">
        <v>504</v>
      </c>
      <c r="D156" s="8" t="s">
        <v>505</v>
      </c>
      <c r="E156" s="8" t="s">
        <v>506</v>
      </c>
      <c r="F156" s="8" t="s">
        <v>174</v>
      </c>
      <c r="G156" s="8" t="s">
        <v>124</v>
      </c>
      <c r="H156" s="8" t="s">
        <v>131</v>
      </c>
      <c r="I156" s="25" t="s">
        <v>126</v>
      </c>
      <c r="J156" s="8" t="s">
        <v>127</v>
      </c>
      <c r="K156" s="10">
        <v>25.817337479999999</v>
      </c>
      <c r="L156" s="10">
        <v>15.21346024</v>
      </c>
      <c r="M156" s="10">
        <v>858.4</v>
      </c>
      <c r="N156" s="10">
        <v>5.4097727272727303</v>
      </c>
    </row>
    <row r="157" spans="2:14" x14ac:dyDescent="0.25">
      <c r="B157" s="26">
        <v>150</v>
      </c>
      <c r="C157" s="11" t="s">
        <v>507</v>
      </c>
      <c r="D157" s="11" t="s">
        <v>508</v>
      </c>
      <c r="E157" s="11" t="s">
        <v>509</v>
      </c>
      <c r="F157" s="11" t="s">
        <v>174</v>
      </c>
      <c r="G157" s="11" t="s">
        <v>124</v>
      </c>
      <c r="H157" s="11" t="s">
        <v>131</v>
      </c>
      <c r="I157" s="26" t="s">
        <v>129</v>
      </c>
      <c r="J157" s="11" t="s">
        <v>127</v>
      </c>
      <c r="K157" s="13">
        <v>24.978195285000002</v>
      </c>
      <c r="L157" s="13">
        <v>15.200302560000001</v>
      </c>
      <c r="M157" s="13">
        <v>2426.5700000000002</v>
      </c>
      <c r="N157" s="13">
        <v>6.407</v>
      </c>
    </row>
    <row r="158" spans="2:14" x14ac:dyDescent="0.25">
      <c r="B158" s="25">
        <v>151</v>
      </c>
      <c r="C158" s="8" t="s">
        <v>510</v>
      </c>
      <c r="D158" s="8" t="s">
        <v>511</v>
      </c>
      <c r="E158" s="8" t="s">
        <v>512</v>
      </c>
      <c r="F158" s="8" t="s">
        <v>178</v>
      </c>
      <c r="G158" s="8" t="s">
        <v>124</v>
      </c>
      <c r="H158" s="8" t="s">
        <v>125</v>
      </c>
      <c r="I158" s="25" t="s">
        <v>129</v>
      </c>
      <c r="J158" s="8" t="s">
        <v>127</v>
      </c>
      <c r="K158" s="10">
        <v>24.912072297999998</v>
      </c>
      <c r="L158" s="10">
        <v>18.240055432999998</v>
      </c>
      <c r="M158" s="10">
        <v>4025.43</v>
      </c>
      <c r="N158" s="10">
        <v>5.0345454545454604</v>
      </c>
    </row>
    <row r="159" spans="2:14" x14ac:dyDescent="0.25">
      <c r="B159" s="26">
        <v>152</v>
      </c>
      <c r="C159" s="11" t="s">
        <v>513</v>
      </c>
      <c r="D159" s="11" t="s">
        <v>514</v>
      </c>
      <c r="E159" s="11" t="s">
        <v>515</v>
      </c>
      <c r="F159" s="11" t="s">
        <v>123</v>
      </c>
      <c r="G159" s="11" t="s">
        <v>124</v>
      </c>
      <c r="H159" s="11" t="s">
        <v>128</v>
      </c>
      <c r="I159" s="26" t="s">
        <v>129</v>
      </c>
      <c r="J159" s="11" t="s">
        <v>127</v>
      </c>
      <c r="K159" s="13">
        <v>24.675646077900002</v>
      </c>
      <c r="L159" s="13">
        <v>22.6609058047</v>
      </c>
      <c r="M159" s="13">
        <v>1654.69</v>
      </c>
      <c r="N159" s="13">
        <v>5.8920909090909097</v>
      </c>
    </row>
    <row r="160" spans="2:14" x14ac:dyDescent="0.25">
      <c r="B160" s="25">
        <v>153</v>
      </c>
      <c r="C160" s="8" t="s">
        <v>516</v>
      </c>
      <c r="D160" s="8" t="s">
        <v>517</v>
      </c>
      <c r="E160" s="8" t="s">
        <v>518</v>
      </c>
      <c r="F160" s="8" t="s">
        <v>174</v>
      </c>
      <c r="G160" s="8" t="s">
        <v>124</v>
      </c>
      <c r="H160" s="8" t="s">
        <v>125</v>
      </c>
      <c r="I160" s="25" t="s">
        <v>129</v>
      </c>
      <c r="J160" s="8" t="s">
        <v>127</v>
      </c>
      <c r="K160" s="10">
        <v>24.56660493</v>
      </c>
      <c r="L160" s="10">
        <v>14.25860922</v>
      </c>
      <c r="M160" s="10">
        <v>1953.65</v>
      </c>
      <c r="N160" s="10">
        <v>14.4967272727273</v>
      </c>
    </row>
    <row r="161" spans="2:14" x14ac:dyDescent="0.25">
      <c r="B161" s="26">
        <v>154</v>
      </c>
      <c r="C161" s="11" t="s">
        <v>519</v>
      </c>
      <c r="D161" s="11" t="s">
        <v>520</v>
      </c>
      <c r="E161" s="11" t="s">
        <v>521</v>
      </c>
      <c r="F161" s="11" t="s">
        <v>123</v>
      </c>
      <c r="G161" s="11" t="s">
        <v>124</v>
      </c>
      <c r="H161" s="11" t="s">
        <v>128</v>
      </c>
      <c r="I161" s="26" t="s">
        <v>129</v>
      </c>
      <c r="J161" s="11" t="s">
        <v>127</v>
      </c>
      <c r="K161" s="13">
        <v>24.456346387</v>
      </c>
      <c r="L161" s="13">
        <v>27.097363222999999</v>
      </c>
      <c r="M161" s="13">
        <v>3029.96</v>
      </c>
      <c r="N161" s="13">
        <v>6.5769545454545399</v>
      </c>
    </row>
    <row r="162" spans="2:14" x14ac:dyDescent="0.25">
      <c r="B162" s="25">
        <v>155</v>
      </c>
      <c r="C162" s="8" t="s">
        <v>522</v>
      </c>
      <c r="D162" s="8" t="s">
        <v>523</v>
      </c>
      <c r="E162" s="8" t="s">
        <v>524</v>
      </c>
      <c r="F162" s="8" t="s">
        <v>123</v>
      </c>
      <c r="G162" s="8" t="s">
        <v>124</v>
      </c>
      <c r="H162" s="8" t="s">
        <v>128</v>
      </c>
      <c r="I162" s="25" t="s">
        <v>129</v>
      </c>
      <c r="J162" s="8" t="s">
        <v>127</v>
      </c>
      <c r="K162" s="10">
        <v>24.160298997999998</v>
      </c>
      <c r="L162" s="10">
        <v>17.180185496</v>
      </c>
      <c r="M162" s="10">
        <v>1863.29</v>
      </c>
      <c r="N162" s="10">
        <v>8.9993181818181807</v>
      </c>
    </row>
    <row r="163" spans="2:14" x14ac:dyDescent="0.25">
      <c r="B163" s="26">
        <v>156</v>
      </c>
      <c r="C163" s="11" t="s">
        <v>525</v>
      </c>
      <c r="D163" s="11" t="s">
        <v>526</v>
      </c>
      <c r="E163" s="11" t="s">
        <v>527</v>
      </c>
      <c r="F163" s="11" t="s">
        <v>185</v>
      </c>
      <c r="G163" s="11" t="s">
        <v>124</v>
      </c>
      <c r="H163" s="11" t="s">
        <v>125</v>
      </c>
      <c r="I163" s="26" t="s">
        <v>126</v>
      </c>
      <c r="J163" s="11" t="s">
        <v>127</v>
      </c>
      <c r="K163" s="13">
        <v>24.066405565</v>
      </c>
      <c r="L163" s="13">
        <v>28.036677579999999</v>
      </c>
      <c r="M163" s="13">
        <v>953.6</v>
      </c>
      <c r="N163" s="13">
        <v>19.327454545454501</v>
      </c>
    </row>
    <row r="164" spans="2:14" x14ac:dyDescent="0.25">
      <c r="B164" s="25">
        <v>157</v>
      </c>
      <c r="C164" s="8" t="s">
        <v>528</v>
      </c>
      <c r="D164" s="8" t="s">
        <v>529</v>
      </c>
      <c r="E164" s="8" t="s">
        <v>530</v>
      </c>
      <c r="F164" s="8" t="s">
        <v>130</v>
      </c>
      <c r="G164" s="8" t="s">
        <v>124</v>
      </c>
      <c r="H164" s="8" t="s">
        <v>125</v>
      </c>
      <c r="I164" s="25" t="s">
        <v>129</v>
      </c>
      <c r="J164" s="8" t="s">
        <v>127</v>
      </c>
      <c r="K164" s="10">
        <v>23.94210249</v>
      </c>
      <c r="L164" s="10">
        <v>15.85988362</v>
      </c>
      <c r="M164" s="10">
        <v>1735.93</v>
      </c>
      <c r="N164" s="10">
        <v>12.9639090909091</v>
      </c>
    </row>
    <row r="165" spans="2:14" x14ac:dyDescent="0.25">
      <c r="B165" s="26">
        <v>158</v>
      </c>
      <c r="C165" s="11" t="s">
        <v>531</v>
      </c>
      <c r="D165" s="11" t="s">
        <v>532</v>
      </c>
      <c r="E165" s="11" t="s">
        <v>533</v>
      </c>
      <c r="F165" s="11" t="s">
        <v>534</v>
      </c>
      <c r="G165" s="11" t="s">
        <v>124</v>
      </c>
      <c r="H165" s="11" t="s">
        <v>131</v>
      </c>
      <c r="I165" s="26" t="s">
        <v>129</v>
      </c>
      <c r="J165" s="11" t="s">
        <v>127</v>
      </c>
      <c r="K165" s="13">
        <v>23.933063342800001</v>
      </c>
      <c r="L165" s="13">
        <v>7.9088828128000008</v>
      </c>
      <c r="M165" s="13">
        <v>26.44</v>
      </c>
      <c r="N165" s="13">
        <v>12.9557272727273</v>
      </c>
    </row>
    <row r="166" spans="2:14" x14ac:dyDescent="0.25">
      <c r="B166" s="25">
        <v>159</v>
      </c>
      <c r="C166" s="8" t="s">
        <v>535</v>
      </c>
      <c r="D166" s="8" t="s">
        <v>536</v>
      </c>
      <c r="E166" s="8" t="s">
        <v>537</v>
      </c>
      <c r="F166" s="8" t="s">
        <v>123</v>
      </c>
      <c r="G166" s="8" t="s">
        <v>124</v>
      </c>
      <c r="H166" s="8" t="s">
        <v>125</v>
      </c>
      <c r="I166" s="25" t="s">
        <v>129</v>
      </c>
      <c r="J166" s="8" t="s">
        <v>127</v>
      </c>
      <c r="K166" s="10">
        <v>23.9038404</v>
      </c>
      <c r="L166" s="10">
        <v>41.90485966</v>
      </c>
      <c r="M166" s="10">
        <v>2408.15</v>
      </c>
      <c r="N166" s="10">
        <v>15.240136363636401</v>
      </c>
    </row>
    <row r="167" spans="2:14" x14ac:dyDescent="0.25">
      <c r="B167" s="26">
        <v>160</v>
      </c>
      <c r="C167" s="11" t="s">
        <v>538</v>
      </c>
      <c r="D167" s="11" t="s">
        <v>539</v>
      </c>
      <c r="E167" s="11" t="s">
        <v>540</v>
      </c>
      <c r="F167" s="11" t="s">
        <v>123</v>
      </c>
      <c r="G167" s="11" t="s">
        <v>124</v>
      </c>
      <c r="H167" s="11" t="s">
        <v>128</v>
      </c>
      <c r="I167" s="26" t="s">
        <v>126</v>
      </c>
      <c r="J167" s="11" t="s">
        <v>127</v>
      </c>
      <c r="K167" s="13">
        <v>23.882321019999999</v>
      </c>
      <c r="L167" s="13">
        <v>42.550882680000001</v>
      </c>
      <c r="M167" s="13">
        <v>1771.31</v>
      </c>
      <c r="N167" s="13">
        <v>13.3092272727273</v>
      </c>
    </row>
    <row r="168" spans="2:14" x14ac:dyDescent="0.25">
      <c r="B168" s="25">
        <v>161</v>
      </c>
      <c r="C168" s="8" t="s">
        <v>541</v>
      </c>
      <c r="D168" s="8" t="s">
        <v>542</v>
      </c>
      <c r="E168" s="8" t="s">
        <v>543</v>
      </c>
      <c r="F168" s="8" t="s">
        <v>130</v>
      </c>
      <c r="G168" s="8" t="s">
        <v>124</v>
      </c>
      <c r="H168" s="8" t="s">
        <v>125</v>
      </c>
      <c r="I168" s="25" t="s">
        <v>126</v>
      </c>
      <c r="J168" s="8" t="s">
        <v>127</v>
      </c>
      <c r="K168" s="10">
        <v>23.761821680000001</v>
      </c>
      <c r="L168" s="10">
        <v>30.432990449999998</v>
      </c>
      <c r="M168" s="10">
        <v>1552.25</v>
      </c>
      <c r="N168" s="10">
        <v>13.859909090909101</v>
      </c>
    </row>
    <row r="169" spans="2:14" x14ac:dyDescent="0.25">
      <c r="B169" s="26">
        <v>162</v>
      </c>
      <c r="C169" s="11" t="s">
        <v>544</v>
      </c>
      <c r="D169" s="11" t="s">
        <v>545</v>
      </c>
      <c r="E169" s="11" t="s">
        <v>546</v>
      </c>
      <c r="F169" s="11" t="s">
        <v>214</v>
      </c>
      <c r="G169" s="11" t="s">
        <v>124</v>
      </c>
      <c r="H169" s="11" t="s">
        <v>131</v>
      </c>
      <c r="I169" s="26" t="s">
        <v>129</v>
      </c>
      <c r="J169" s="11" t="s">
        <v>127</v>
      </c>
      <c r="K169" s="13">
        <v>23.626034099999998</v>
      </c>
      <c r="L169" s="13">
        <v>17.3888228</v>
      </c>
      <c r="M169" s="13">
        <v>9.75</v>
      </c>
      <c r="N169" s="13">
        <v>17.722272727272699</v>
      </c>
    </row>
    <row r="170" spans="2:14" x14ac:dyDescent="0.25">
      <c r="B170" s="25">
        <v>163</v>
      </c>
      <c r="C170" s="8" t="s">
        <v>547</v>
      </c>
      <c r="D170" s="8" t="s">
        <v>548</v>
      </c>
      <c r="E170" s="8" t="s">
        <v>549</v>
      </c>
      <c r="F170" s="8" t="s">
        <v>201</v>
      </c>
      <c r="G170" s="8" t="s">
        <v>124</v>
      </c>
      <c r="H170" s="8" t="s">
        <v>125</v>
      </c>
      <c r="I170" s="25" t="s">
        <v>129</v>
      </c>
      <c r="J170" s="8" t="s">
        <v>127</v>
      </c>
      <c r="K170" s="10">
        <v>23.594222389999999</v>
      </c>
      <c r="L170" s="10">
        <v>19.83579143</v>
      </c>
      <c r="M170" s="10">
        <v>1247.6500000000001</v>
      </c>
      <c r="N170" s="10">
        <v>10.952</v>
      </c>
    </row>
    <row r="171" spans="2:14" x14ac:dyDescent="0.25">
      <c r="B171" s="26">
        <v>164</v>
      </c>
      <c r="C171" s="11" t="s">
        <v>550</v>
      </c>
      <c r="D171" s="11" t="s">
        <v>551</v>
      </c>
      <c r="E171" s="11" t="s">
        <v>552</v>
      </c>
      <c r="F171" s="11" t="s">
        <v>123</v>
      </c>
      <c r="G171" s="11" t="s">
        <v>124</v>
      </c>
      <c r="H171" s="11" t="s">
        <v>128</v>
      </c>
      <c r="I171" s="26" t="s">
        <v>129</v>
      </c>
      <c r="J171" s="11" t="s">
        <v>127</v>
      </c>
      <c r="K171" s="13">
        <v>23.5028889395</v>
      </c>
      <c r="L171" s="13">
        <v>13.930110880599999</v>
      </c>
      <c r="M171" s="13">
        <v>1055.6300000000001</v>
      </c>
      <c r="N171" s="13">
        <v>8.0081363636363605</v>
      </c>
    </row>
    <row r="172" spans="2:14" x14ac:dyDescent="0.25">
      <c r="B172" s="25">
        <v>165</v>
      </c>
      <c r="C172" s="8" t="s">
        <v>553</v>
      </c>
      <c r="D172" s="8" t="s">
        <v>554</v>
      </c>
      <c r="E172" s="8" t="s">
        <v>555</v>
      </c>
      <c r="F172" s="8" t="s">
        <v>123</v>
      </c>
      <c r="G172" s="8" t="s">
        <v>124</v>
      </c>
      <c r="H172" s="8" t="s">
        <v>128</v>
      </c>
      <c r="I172" s="25" t="s">
        <v>129</v>
      </c>
      <c r="J172" s="8" t="s">
        <v>127</v>
      </c>
      <c r="K172" s="10">
        <v>22.967131129999999</v>
      </c>
      <c r="L172" s="10">
        <v>19.7971355</v>
      </c>
      <c r="M172" s="10">
        <v>5066.13</v>
      </c>
      <c r="N172" s="10">
        <v>9.2758636363636402</v>
      </c>
    </row>
    <row r="173" spans="2:14" x14ac:dyDescent="0.25">
      <c r="B173" s="26">
        <v>166</v>
      </c>
      <c r="C173" s="11" t="s">
        <v>556</v>
      </c>
      <c r="D173" s="11" t="s">
        <v>557</v>
      </c>
      <c r="E173" s="11" t="s">
        <v>558</v>
      </c>
      <c r="F173" s="11" t="s">
        <v>123</v>
      </c>
      <c r="G173" s="11" t="s">
        <v>124</v>
      </c>
      <c r="H173" s="11" t="s">
        <v>128</v>
      </c>
      <c r="I173" s="26" t="s">
        <v>126</v>
      </c>
      <c r="J173" s="11" t="s">
        <v>127</v>
      </c>
      <c r="K173" s="13">
        <v>22.719660754</v>
      </c>
      <c r="L173" s="13">
        <v>29.868220359999999</v>
      </c>
      <c r="M173" s="13">
        <v>1184.21</v>
      </c>
      <c r="N173" s="13">
        <v>8.0001363636363596</v>
      </c>
    </row>
    <row r="174" spans="2:14" x14ac:dyDescent="0.25">
      <c r="B174" s="25">
        <v>167</v>
      </c>
      <c r="C174" s="8" t="s">
        <v>559</v>
      </c>
      <c r="D174" s="8" t="s">
        <v>560</v>
      </c>
      <c r="E174" s="8" t="s">
        <v>561</v>
      </c>
      <c r="F174" s="8" t="s">
        <v>123</v>
      </c>
      <c r="G174" s="8" t="s">
        <v>124</v>
      </c>
      <c r="H174" s="8" t="s">
        <v>128</v>
      </c>
      <c r="I174" s="25" t="s">
        <v>126</v>
      </c>
      <c r="J174" s="8" t="s">
        <v>127</v>
      </c>
      <c r="K174" s="10">
        <v>22.451002253999999</v>
      </c>
      <c r="L174" s="10">
        <v>18.080211223999999</v>
      </c>
      <c r="M174" s="10">
        <v>5506.43</v>
      </c>
      <c r="N174" s="10">
        <v>9.3341818181818201</v>
      </c>
    </row>
    <row r="175" spans="2:14" x14ac:dyDescent="0.25">
      <c r="B175" s="26">
        <v>168</v>
      </c>
      <c r="C175" s="11" t="s">
        <v>562</v>
      </c>
      <c r="D175" s="11" t="s">
        <v>563</v>
      </c>
      <c r="E175" s="11" t="s">
        <v>564</v>
      </c>
      <c r="F175" s="11" t="s">
        <v>123</v>
      </c>
      <c r="G175" s="11" t="s">
        <v>124</v>
      </c>
      <c r="H175" s="11" t="s">
        <v>128</v>
      </c>
      <c r="I175" s="26" t="s">
        <v>129</v>
      </c>
      <c r="J175" s="11" t="s">
        <v>127</v>
      </c>
      <c r="K175" s="13">
        <v>22.444687746</v>
      </c>
      <c r="L175" s="13">
        <v>17.28616109</v>
      </c>
      <c r="M175" s="13">
        <v>3121.11</v>
      </c>
      <c r="N175" s="13">
        <v>6.7365454545454604</v>
      </c>
    </row>
    <row r="176" spans="2:14" x14ac:dyDescent="0.25">
      <c r="B176" s="25">
        <v>169</v>
      </c>
      <c r="C176" s="8" t="s">
        <v>565</v>
      </c>
      <c r="D176" s="8" t="s">
        <v>566</v>
      </c>
      <c r="E176" s="8" t="s">
        <v>567</v>
      </c>
      <c r="F176" s="8" t="s">
        <v>174</v>
      </c>
      <c r="G176" s="8" t="s">
        <v>124</v>
      </c>
      <c r="H176" s="8" t="s">
        <v>131</v>
      </c>
      <c r="I176" s="25" t="s">
        <v>129</v>
      </c>
      <c r="J176" s="8" t="s">
        <v>127</v>
      </c>
      <c r="K176" s="10">
        <v>22.395073450000002</v>
      </c>
      <c r="L176" s="10">
        <v>14.3471318</v>
      </c>
      <c r="M176" s="10">
        <v>1259.08</v>
      </c>
      <c r="N176" s="10">
        <v>8.4513636363636397</v>
      </c>
    </row>
    <row r="177" spans="2:14" x14ac:dyDescent="0.25">
      <c r="B177" s="26">
        <v>170</v>
      </c>
      <c r="C177" s="11" t="s">
        <v>568</v>
      </c>
      <c r="D177" s="11" t="s">
        <v>569</v>
      </c>
      <c r="E177" s="11" t="s">
        <v>570</v>
      </c>
      <c r="F177" s="11" t="s">
        <v>174</v>
      </c>
      <c r="G177" s="11" t="s">
        <v>124</v>
      </c>
      <c r="H177" s="11" t="s">
        <v>125</v>
      </c>
      <c r="I177" s="26" t="s">
        <v>129</v>
      </c>
      <c r="J177" s="11" t="s">
        <v>127</v>
      </c>
      <c r="K177" s="13">
        <v>22.16177866</v>
      </c>
      <c r="L177" s="13">
        <v>20.176282180000001</v>
      </c>
      <c r="M177" s="13">
        <v>995.48</v>
      </c>
      <c r="N177" s="13">
        <v>9.1276363636363609</v>
      </c>
    </row>
    <row r="178" spans="2:14" x14ac:dyDescent="0.25">
      <c r="B178" s="25">
        <v>171</v>
      </c>
      <c r="C178" s="8" t="s">
        <v>571</v>
      </c>
      <c r="D178" s="8" t="s">
        <v>572</v>
      </c>
      <c r="E178" s="8" t="s">
        <v>573</v>
      </c>
      <c r="F178" s="8" t="s">
        <v>130</v>
      </c>
      <c r="G178" s="8" t="s">
        <v>124</v>
      </c>
      <c r="H178" s="8" t="s">
        <v>125</v>
      </c>
      <c r="I178" s="25" t="s">
        <v>129</v>
      </c>
      <c r="J178" s="8" t="s">
        <v>127</v>
      </c>
      <c r="K178" s="10">
        <v>22.042346460000001</v>
      </c>
      <c r="L178" s="10">
        <v>43.954638209999999</v>
      </c>
      <c r="M178" s="10">
        <v>4380.5200000000004</v>
      </c>
      <c r="N178" s="10">
        <v>7.5038181818181799</v>
      </c>
    </row>
    <row r="179" spans="2:14" x14ac:dyDescent="0.25">
      <c r="B179" s="26">
        <v>172</v>
      </c>
      <c r="C179" s="11" t="s">
        <v>574</v>
      </c>
      <c r="D179" s="11" t="s">
        <v>575</v>
      </c>
      <c r="E179" s="11" t="s">
        <v>576</v>
      </c>
      <c r="F179" s="11" t="s">
        <v>123</v>
      </c>
      <c r="G179" s="11" t="s">
        <v>124</v>
      </c>
      <c r="H179" s="11" t="s">
        <v>125</v>
      </c>
      <c r="I179" s="26" t="s">
        <v>126</v>
      </c>
      <c r="J179" s="11" t="s">
        <v>127</v>
      </c>
      <c r="K179" s="13">
        <v>22.036972465000002</v>
      </c>
      <c r="L179" s="13">
        <v>12.624308735</v>
      </c>
      <c r="M179" s="13">
        <v>481.96</v>
      </c>
      <c r="N179" s="13">
        <v>12.560136363636399</v>
      </c>
    </row>
    <row r="180" spans="2:14" x14ac:dyDescent="0.25">
      <c r="B180" s="25">
        <v>173</v>
      </c>
      <c r="C180" s="8" t="s">
        <v>577</v>
      </c>
      <c r="D180" s="8" t="s">
        <v>578</v>
      </c>
      <c r="E180" s="8" t="s">
        <v>579</v>
      </c>
      <c r="F180" s="8" t="s">
        <v>174</v>
      </c>
      <c r="G180" s="8" t="s">
        <v>124</v>
      </c>
      <c r="H180" s="8" t="s">
        <v>131</v>
      </c>
      <c r="I180" s="25" t="s">
        <v>126</v>
      </c>
      <c r="J180" s="8" t="s">
        <v>127</v>
      </c>
      <c r="K180" s="10">
        <v>21.894275641</v>
      </c>
      <c r="L180" s="10">
        <v>13.057329982000001</v>
      </c>
      <c r="M180" s="10">
        <v>2963.96</v>
      </c>
      <c r="N180" s="10">
        <v>5.3203636363636404</v>
      </c>
    </row>
    <row r="181" spans="2:14" x14ac:dyDescent="0.25">
      <c r="B181" s="26">
        <v>174</v>
      </c>
      <c r="C181" s="11" t="s">
        <v>580</v>
      </c>
      <c r="D181" s="11" t="s">
        <v>581</v>
      </c>
      <c r="E181" s="11" t="s">
        <v>582</v>
      </c>
      <c r="F181" s="11" t="s">
        <v>123</v>
      </c>
      <c r="G181" s="11" t="s">
        <v>124</v>
      </c>
      <c r="H181" s="11" t="s">
        <v>125</v>
      </c>
      <c r="I181" s="26" t="s">
        <v>126</v>
      </c>
      <c r="J181" s="11" t="s">
        <v>127</v>
      </c>
      <c r="K181" s="13">
        <v>21.560857612</v>
      </c>
      <c r="L181" s="13">
        <v>26.660088641000002</v>
      </c>
      <c r="M181" s="13">
        <v>1785.01</v>
      </c>
      <c r="N181" s="13">
        <v>9.0329999999999995</v>
      </c>
    </row>
    <row r="182" spans="2:14" x14ac:dyDescent="0.25">
      <c r="B182" s="25">
        <v>175</v>
      </c>
      <c r="C182" s="8" t="s">
        <v>583</v>
      </c>
      <c r="D182" s="8" t="s">
        <v>584</v>
      </c>
      <c r="E182" s="8" t="s">
        <v>585</v>
      </c>
      <c r="F182" s="8" t="s">
        <v>123</v>
      </c>
      <c r="G182" s="8" t="s">
        <v>124</v>
      </c>
      <c r="H182" s="8" t="s">
        <v>125</v>
      </c>
      <c r="I182" s="25" t="s">
        <v>126</v>
      </c>
      <c r="J182" s="8" t="s">
        <v>127</v>
      </c>
      <c r="K182" s="10">
        <v>21.199777390000001</v>
      </c>
      <c r="L182" s="10">
        <v>21.131237299999999</v>
      </c>
      <c r="M182" s="10">
        <v>764.26</v>
      </c>
      <c r="N182" s="10">
        <v>12.617681818181801</v>
      </c>
    </row>
    <row r="183" spans="2:14" x14ac:dyDescent="0.25">
      <c r="B183" s="26">
        <v>176</v>
      </c>
      <c r="C183" s="11" t="s">
        <v>586</v>
      </c>
      <c r="D183" s="11" t="s">
        <v>587</v>
      </c>
      <c r="E183" s="11" t="s">
        <v>588</v>
      </c>
      <c r="F183" s="11" t="s">
        <v>123</v>
      </c>
      <c r="G183" s="11" t="s">
        <v>124</v>
      </c>
      <c r="H183" s="11" t="s">
        <v>128</v>
      </c>
      <c r="I183" s="26" t="s">
        <v>126</v>
      </c>
      <c r="J183" s="11" t="s">
        <v>127</v>
      </c>
      <c r="K183" s="13">
        <v>21.153322469900001</v>
      </c>
      <c r="L183" s="13">
        <v>15.3166267178</v>
      </c>
      <c r="M183" s="13">
        <v>795.47</v>
      </c>
      <c r="N183" s="13">
        <v>5.1615000000000002</v>
      </c>
    </row>
    <row r="184" spans="2:14" x14ac:dyDescent="0.25">
      <c r="B184" s="25">
        <v>177</v>
      </c>
      <c r="C184" s="8" t="s">
        <v>589</v>
      </c>
      <c r="D184" s="8" t="s">
        <v>590</v>
      </c>
      <c r="E184" s="8" t="s">
        <v>591</v>
      </c>
      <c r="F184" s="8" t="s">
        <v>123</v>
      </c>
      <c r="G184" s="8" t="s">
        <v>124</v>
      </c>
      <c r="H184" s="8" t="s">
        <v>125</v>
      </c>
      <c r="I184" s="25" t="s">
        <v>126</v>
      </c>
      <c r="J184" s="8" t="s">
        <v>127</v>
      </c>
      <c r="K184" s="10">
        <v>20.922233290000001</v>
      </c>
      <c r="L184" s="10">
        <v>34.01823899</v>
      </c>
      <c r="M184" s="10">
        <v>346.05</v>
      </c>
      <c r="N184" s="10">
        <v>12.5545909090909</v>
      </c>
    </row>
    <row r="185" spans="2:14" x14ac:dyDescent="0.25">
      <c r="B185" s="26">
        <v>178</v>
      </c>
      <c r="C185" s="11" t="s">
        <v>592</v>
      </c>
      <c r="D185" s="11" t="s">
        <v>593</v>
      </c>
      <c r="E185" s="11" t="s">
        <v>594</v>
      </c>
      <c r="F185" s="11" t="s">
        <v>123</v>
      </c>
      <c r="G185" s="11" t="s">
        <v>124</v>
      </c>
      <c r="H185" s="11" t="s">
        <v>125</v>
      </c>
      <c r="I185" s="26" t="s">
        <v>129</v>
      </c>
      <c r="J185" s="11" t="s">
        <v>127</v>
      </c>
      <c r="K185" s="13">
        <v>20.922001569999999</v>
      </c>
      <c r="L185" s="13">
        <v>29.507829600000001</v>
      </c>
      <c r="M185" s="13">
        <v>980.82</v>
      </c>
      <c r="N185" s="13">
        <v>15.798909090909101</v>
      </c>
    </row>
    <row r="186" spans="2:14" x14ac:dyDescent="0.25">
      <c r="B186" s="25">
        <v>179</v>
      </c>
      <c r="C186" s="8" t="s">
        <v>595</v>
      </c>
      <c r="D186" s="8" t="s">
        <v>596</v>
      </c>
      <c r="E186" s="8" t="s">
        <v>597</v>
      </c>
      <c r="F186" s="8" t="s">
        <v>214</v>
      </c>
      <c r="G186" s="8" t="s">
        <v>124</v>
      </c>
      <c r="H186" s="8" t="s">
        <v>131</v>
      </c>
      <c r="I186" s="25" t="s">
        <v>129</v>
      </c>
      <c r="J186" s="8" t="s">
        <v>127</v>
      </c>
      <c r="K186" s="10">
        <v>20.837180419999999</v>
      </c>
      <c r="L186" s="10">
        <v>12.994834109999999</v>
      </c>
      <c r="M186" s="10">
        <v>2914.61</v>
      </c>
      <c r="N186" s="10">
        <v>8.76272727272727</v>
      </c>
    </row>
    <row r="187" spans="2:14" x14ac:dyDescent="0.25">
      <c r="B187" s="26">
        <v>180</v>
      </c>
      <c r="C187" s="11" t="s">
        <v>598</v>
      </c>
      <c r="D187" s="11" t="s">
        <v>599</v>
      </c>
      <c r="E187" s="11" t="s">
        <v>600</v>
      </c>
      <c r="F187" s="11" t="s">
        <v>534</v>
      </c>
      <c r="G187" s="11" t="s">
        <v>124</v>
      </c>
      <c r="H187" s="11" t="s">
        <v>125</v>
      </c>
      <c r="I187" s="26" t="s">
        <v>129</v>
      </c>
      <c r="J187" s="11" t="s">
        <v>127</v>
      </c>
      <c r="K187" s="13">
        <v>20.661760536999999</v>
      </c>
      <c r="L187" s="13">
        <v>17.149535334999999</v>
      </c>
      <c r="M187" s="13">
        <v>2171.7600000000002</v>
      </c>
      <c r="N187" s="13">
        <v>18.4867272727273</v>
      </c>
    </row>
    <row r="188" spans="2:14" x14ac:dyDescent="0.25">
      <c r="B188" s="25">
        <v>181</v>
      </c>
      <c r="C188" s="8" t="s">
        <v>601</v>
      </c>
      <c r="D188" s="8" t="s">
        <v>602</v>
      </c>
      <c r="E188" s="8" t="s">
        <v>603</v>
      </c>
      <c r="F188" s="8" t="s">
        <v>174</v>
      </c>
      <c r="G188" s="8" t="s">
        <v>124</v>
      </c>
      <c r="H188" s="8" t="s">
        <v>131</v>
      </c>
      <c r="I188" s="25" t="s">
        <v>129</v>
      </c>
      <c r="J188" s="8" t="s">
        <v>127</v>
      </c>
      <c r="K188" s="10">
        <v>20.622966967</v>
      </c>
      <c r="L188" s="10">
        <v>16.422886213000002</v>
      </c>
      <c r="M188" s="10">
        <v>590.38</v>
      </c>
      <c r="N188" s="10">
        <v>20.589772727272699</v>
      </c>
    </row>
    <row r="189" spans="2:14" x14ac:dyDescent="0.25">
      <c r="B189" s="26">
        <v>182</v>
      </c>
      <c r="C189" s="11" t="s">
        <v>604</v>
      </c>
      <c r="D189" s="11" t="s">
        <v>605</v>
      </c>
      <c r="E189" s="11" t="s">
        <v>606</v>
      </c>
      <c r="F189" s="11" t="s">
        <v>214</v>
      </c>
      <c r="G189" s="11" t="s">
        <v>124</v>
      </c>
      <c r="H189" s="11" t="s">
        <v>125</v>
      </c>
      <c r="I189" s="26" t="s">
        <v>129</v>
      </c>
      <c r="J189" s="11" t="s">
        <v>127</v>
      </c>
      <c r="K189" s="13">
        <v>20.449430005</v>
      </c>
      <c r="L189" s="13">
        <v>11.40869144</v>
      </c>
      <c r="M189" s="13">
        <v>1197.74</v>
      </c>
      <c r="N189" s="13">
        <v>11.579363636363601</v>
      </c>
    </row>
    <row r="190" spans="2:14" x14ac:dyDescent="0.25">
      <c r="B190" s="25">
        <v>183</v>
      </c>
      <c r="C190" s="8" t="s">
        <v>607</v>
      </c>
      <c r="D190" s="8" t="s">
        <v>608</v>
      </c>
      <c r="E190" s="8" t="s">
        <v>609</v>
      </c>
      <c r="F190" s="8" t="s">
        <v>123</v>
      </c>
      <c r="G190" s="8" t="s">
        <v>124</v>
      </c>
      <c r="H190" s="8" t="s">
        <v>128</v>
      </c>
      <c r="I190" s="25" t="s">
        <v>129</v>
      </c>
      <c r="J190" s="8" t="s">
        <v>127</v>
      </c>
      <c r="K190" s="10">
        <v>20.315347200000001</v>
      </c>
      <c r="L190" s="10">
        <v>35.414259350000002</v>
      </c>
      <c r="M190" s="10">
        <v>1565.85</v>
      </c>
      <c r="N190" s="10">
        <v>17.142590909090899</v>
      </c>
    </row>
    <row r="191" spans="2:14" x14ac:dyDescent="0.25">
      <c r="B191" s="26">
        <v>184</v>
      </c>
      <c r="C191" s="11" t="s">
        <v>610</v>
      </c>
      <c r="D191" s="11" t="s">
        <v>611</v>
      </c>
      <c r="E191" s="11" t="s">
        <v>612</v>
      </c>
      <c r="F191" s="11" t="s">
        <v>123</v>
      </c>
      <c r="G191" s="11" t="s">
        <v>124</v>
      </c>
      <c r="H191" s="11" t="s">
        <v>128</v>
      </c>
      <c r="I191" s="26" t="s">
        <v>126</v>
      </c>
      <c r="J191" s="11" t="s">
        <v>127</v>
      </c>
      <c r="K191" s="13">
        <v>20.291410239000001</v>
      </c>
      <c r="L191" s="13">
        <v>14.085506122</v>
      </c>
      <c r="M191" s="13">
        <v>1587.18</v>
      </c>
      <c r="N191" s="13">
        <v>9.52</v>
      </c>
    </row>
    <row r="192" spans="2:14" x14ac:dyDescent="0.25">
      <c r="B192" s="25">
        <v>185</v>
      </c>
      <c r="C192" s="8" t="s">
        <v>613</v>
      </c>
      <c r="D192" s="8" t="s">
        <v>614</v>
      </c>
      <c r="E192" s="8" t="s">
        <v>615</v>
      </c>
      <c r="F192" s="8" t="s">
        <v>123</v>
      </c>
      <c r="G192" s="8" t="s">
        <v>124</v>
      </c>
      <c r="H192" s="8" t="s">
        <v>128</v>
      </c>
      <c r="I192" s="25" t="s">
        <v>129</v>
      </c>
      <c r="J192" s="8" t="s">
        <v>127</v>
      </c>
      <c r="K192" s="10">
        <v>20.218730361999999</v>
      </c>
      <c r="L192" s="10">
        <v>12.093812653000001</v>
      </c>
      <c r="M192" s="10">
        <v>1020.26</v>
      </c>
      <c r="N192" s="10">
        <v>9.2210909090909094</v>
      </c>
    </row>
    <row r="193" spans="2:14" x14ac:dyDescent="0.25">
      <c r="B193" s="26">
        <v>186</v>
      </c>
      <c r="C193" s="11" t="s">
        <v>616</v>
      </c>
      <c r="D193" s="11" t="s">
        <v>617</v>
      </c>
      <c r="E193" s="11" t="s">
        <v>618</v>
      </c>
      <c r="F193" s="11" t="s">
        <v>123</v>
      </c>
      <c r="G193" s="11" t="s">
        <v>124</v>
      </c>
      <c r="H193" s="11" t="s">
        <v>125</v>
      </c>
      <c r="I193" s="26" t="s">
        <v>129</v>
      </c>
      <c r="J193" s="11" t="s">
        <v>127</v>
      </c>
      <c r="K193" s="13">
        <v>19.955065563000002</v>
      </c>
      <c r="L193" s="13">
        <v>32.3758336</v>
      </c>
      <c r="M193" s="13">
        <v>4183.9399999999996</v>
      </c>
      <c r="N193" s="13">
        <v>16.417227272727299</v>
      </c>
    </row>
    <row r="194" spans="2:14" x14ac:dyDescent="0.25">
      <c r="B194" s="25">
        <v>187</v>
      </c>
      <c r="C194" s="8" t="s">
        <v>619</v>
      </c>
      <c r="D194" s="8" t="s">
        <v>620</v>
      </c>
      <c r="E194" s="8" t="s">
        <v>621</v>
      </c>
      <c r="F194" s="8" t="s">
        <v>178</v>
      </c>
      <c r="G194" s="8" t="s">
        <v>124</v>
      </c>
      <c r="H194" s="8" t="s">
        <v>125</v>
      </c>
      <c r="I194" s="25" t="s">
        <v>126</v>
      </c>
      <c r="J194" s="8" t="s">
        <v>127</v>
      </c>
      <c r="K194" s="10">
        <v>19.940530474999999</v>
      </c>
      <c r="L194" s="10">
        <v>13.790302929999999</v>
      </c>
      <c r="M194" s="10">
        <v>1154.78</v>
      </c>
      <c r="N194" s="10">
        <v>13.9541818181818</v>
      </c>
    </row>
    <row r="195" spans="2:14" x14ac:dyDescent="0.25">
      <c r="B195" s="26">
        <v>188</v>
      </c>
      <c r="C195" s="11" t="s">
        <v>622</v>
      </c>
      <c r="D195" s="11" t="s">
        <v>623</v>
      </c>
      <c r="E195" s="11" t="s">
        <v>624</v>
      </c>
      <c r="F195" s="11" t="s">
        <v>130</v>
      </c>
      <c r="G195" s="11" t="s">
        <v>124</v>
      </c>
      <c r="H195" s="11" t="s">
        <v>128</v>
      </c>
      <c r="I195" s="26" t="s">
        <v>126</v>
      </c>
      <c r="J195" s="11" t="s">
        <v>127</v>
      </c>
      <c r="K195" s="13">
        <v>19.793027455000001</v>
      </c>
      <c r="L195" s="13">
        <v>28.736094654999999</v>
      </c>
      <c r="M195" s="13">
        <v>2478.73</v>
      </c>
      <c r="N195" s="13">
        <v>6.8192727272727298</v>
      </c>
    </row>
    <row r="196" spans="2:14" x14ac:dyDescent="0.25">
      <c r="B196" s="25">
        <v>189</v>
      </c>
      <c r="C196" s="8" t="s">
        <v>625</v>
      </c>
      <c r="D196" s="8" t="s">
        <v>626</v>
      </c>
      <c r="E196" s="8" t="s">
        <v>627</v>
      </c>
      <c r="F196" s="8" t="s">
        <v>130</v>
      </c>
      <c r="G196" s="8" t="s">
        <v>124</v>
      </c>
      <c r="H196" s="8" t="s">
        <v>131</v>
      </c>
      <c r="I196" s="25" t="s">
        <v>129</v>
      </c>
      <c r="J196" s="8" t="s">
        <v>127</v>
      </c>
      <c r="K196" s="10">
        <v>19.78245849</v>
      </c>
      <c r="L196" s="10">
        <v>11.921234460000001</v>
      </c>
      <c r="M196" s="10">
        <v>3898.31</v>
      </c>
      <c r="N196" s="10">
        <v>7.6929545454545503</v>
      </c>
    </row>
    <row r="197" spans="2:14" x14ac:dyDescent="0.25">
      <c r="B197" s="26">
        <v>190</v>
      </c>
      <c r="C197" s="11" t="s">
        <v>628</v>
      </c>
      <c r="D197" s="11" t="s">
        <v>629</v>
      </c>
      <c r="E197" s="11" t="s">
        <v>630</v>
      </c>
      <c r="F197" s="11" t="s">
        <v>174</v>
      </c>
      <c r="G197" s="11" t="s">
        <v>124</v>
      </c>
      <c r="H197" s="11" t="s">
        <v>125</v>
      </c>
      <c r="I197" s="26" t="s">
        <v>126</v>
      </c>
      <c r="J197" s="11" t="s">
        <v>127</v>
      </c>
      <c r="K197" s="13">
        <v>19.630139100000001</v>
      </c>
      <c r="L197" s="13">
        <v>19.779205468000001</v>
      </c>
      <c r="M197" s="13">
        <v>492.44</v>
      </c>
      <c r="N197" s="13">
        <v>8.8867272727272706</v>
      </c>
    </row>
    <row r="198" spans="2:14" x14ac:dyDescent="0.25">
      <c r="B198" s="25">
        <v>191</v>
      </c>
      <c r="C198" s="8" t="s">
        <v>631</v>
      </c>
      <c r="D198" s="8" t="s">
        <v>632</v>
      </c>
      <c r="E198" s="8" t="s">
        <v>633</v>
      </c>
      <c r="F198" s="8" t="s">
        <v>123</v>
      </c>
      <c r="G198" s="8" t="s">
        <v>124</v>
      </c>
      <c r="H198" s="8" t="s">
        <v>125</v>
      </c>
      <c r="I198" s="25" t="s">
        <v>126</v>
      </c>
      <c r="J198" s="8" t="s">
        <v>127</v>
      </c>
      <c r="K198" s="10">
        <v>19.553624079999999</v>
      </c>
      <c r="L198" s="10">
        <v>9.6616304149999994</v>
      </c>
      <c r="M198" s="10">
        <v>1134.55</v>
      </c>
      <c r="N198" s="10">
        <v>11.5028636363636</v>
      </c>
    </row>
    <row r="199" spans="2:14" x14ac:dyDescent="0.25">
      <c r="B199" s="26">
        <v>192</v>
      </c>
      <c r="C199" s="11" t="s">
        <v>634</v>
      </c>
      <c r="D199" s="11" t="s">
        <v>635</v>
      </c>
      <c r="E199" s="11" t="s">
        <v>636</v>
      </c>
      <c r="F199" s="11" t="s">
        <v>214</v>
      </c>
      <c r="G199" s="11" t="s">
        <v>124</v>
      </c>
      <c r="H199" s="11" t="s">
        <v>131</v>
      </c>
      <c r="I199" s="26" t="s">
        <v>129</v>
      </c>
      <c r="J199" s="11" t="s">
        <v>127</v>
      </c>
      <c r="K199" s="13">
        <v>19.455816179999999</v>
      </c>
      <c r="L199" s="13">
        <v>18.073348240000001</v>
      </c>
      <c r="M199" s="13">
        <v>4924.0200000000004</v>
      </c>
      <c r="N199" s="13">
        <v>8.7423636363636401</v>
      </c>
    </row>
    <row r="200" spans="2:14" x14ac:dyDescent="0.25">
      <c r="B200" s="25">
        <v>193</v>
      </c>
      <c r="C200" s="8" t="s">
        <v>637</v>
      </c>
      <c r="D200" s="8" t="s">
        <v>638</v>
      </c>
      <c r="E200" s="8" t="s">
        <v>639</v>
      </c>
      <c r="F200" s="8" t="s">
        <v>123</v>
      </c>
      <c r="G200" s="8" t="s">
        <v>124</v>
      </c>
      <c r="H200" s="8" t="s">
        <v>128</v>
      </c>
      <c r="I200" s="25" t="s">
        <v>126</v>
      </c>
      <c r="J200" s="8" t="s">
        <v>127</v>
      </c>
      <c r="K200" s="10">
        <v>19.3312054662</v>
      </c>
      <c r="L200" s="10">
        <v>21.832922846199999</v>
      </c>
      <c r="M200" s="10">
        <v>919.71</v>
      </c>
      <c r="N200" s="10">
        <v>10.8244090909091</v>
      </c>
    </row>
    <row r="201" spans="2:14" x14ac:dyDescent="0.25">
      <c r="B201" s="26">
        <v>194</v>
      </c>
      <c r="C201" s="11" t="s">
        <v>640</v>
      </c>
      <c r="D201" s="11" t="s">
        <v>641</v>
      </c>
      <c r="E201" s="11" t="s">
        <v>642</v>
      </c>
      <c r="F201" s="11" t="s">
        <v>130</v>
      </c>
      <c r="G201" s="11" t="s">
        <v>124</v>
      </c>
      <c r="H201" s="11" t="s">
        <v>125</v>
      </c>
      <c r="I201" s="26" t="s">
        <v>126</v>
      </c>
      <c r="J201" s="11" t="s">
        <v>127</v>
      </c>
      <c r="K201" s="13">
        <v>19.296886725</v>
      </c>
      <c r="L201" s="13">
        <v>13.790719510000001</v>
      </c>
      <c r="M201" s="13">
        <v>1407.67</v>
      </c>
      <c r="N201" s="13">
        <v>8.2303636363636397</v>
      </c>
    </row>
    <row r="202" spans="2:14" x14ac:dyDescent="0.25">
      <c r="B202" s="25">
        <v>195</v>
      </c>
      <c r="C202" s="8" t="s">
        <v>643</v>
      </c>
      <c r="D202" s="8" t="s">
        <v>644</v>
      </c>
      <c r="E202" s="8" t="s">
        <v>645</v>
      </c>
      <c r="F202" s="8" t="s">
        <v>174</v>
      </c>
      <c r="G202" s="8" t="s">
        <v>124</v>
      </c>
      <c r="H202" s="8" t="s">
        <v>125</v>
      </c>
      <c r="I202" s="25" t="s">
        <v>129</v>
      </c>
      <c r="J202" s="8" t="s">
        <v>127</v>
      </c>
      <c r="K202" s="10">
        <v>18.981072019999999</v>
      </c>
      <c r="L202" s="10">
        <v>15.19375408</v>
      </c>
      <c r="M202" s="10">
        <v>688.32</v>
      </c>
      <c r="N202" s="10">
        <v>4.8617272727272702</v>
      </c>
    </row>
    <row r="203" spans="2:14" x14ac:dyDescent="0.25">
      <c r="B203" s="26">
        <v>196</v>
      </c>
      <c r="C203" s="11" t="s">
        <v>646</v>
      </c>
      <c r="D203" s="11" t="s">
        <v>647</v>
      </c>
      <c r="E203" s="11" t="s">
        <v>648</v>
      </c>
      <c r="F203" s="11" t="s">
        <v>123</v>
      </c>
      <c r="G203" s="11" t="s">
        <v>124</v>
      </c>
      <c r="H203" s="11" t="s">
        <v>125</v>
      </c>
      <c r="I203" s="26" t="s">
        <v>129</v>
      </c>
      <c r="J203" s="11" t="s">
        <v>127</v>
      </c>
      <c r="K203" s="13">
        <v>18.978957620999999</v>
      </c>
      <c r="L203" s="13">
        <v>18.421782167</v>
      </c>
      <c r="M203" s="13">
        <v>2763.87</v>
      </c>
      <c r="N203" s="13">
        <v>16.810545454545501</v>
      </c>
    </row>
    <row r="204" spans="2:14" x14ac:dyDescent="0.25">
      <c r="B204" s="25">
        <v>197</v>
      </c>
      <c r="C204" s="8" t="s">
        <v>649</v>
      </c>
      <c r="D204" s="8" t="s">
        <v>650</v>
      </c>
      <c r="E204" s="8" t="s">
        <v>651</v>
      </c>
      <c r="F204" s="8" t="s">
        <v>123</v>
      </c>
      <c r="G204" s="8" t="s">
        <v>124</v>
      </c>
      <c r="H204" s="8" t="s">
        <v>128</v>
      </c>
      <c r="I204" s="25" t="s">
        <v>129</v>
      </c>
      <c r="J204" s="8" t="s">
        <v>127</v>
      </c>
      <c r="K204" s="10">
        <v>18.964078233799999</v>
      </c>
      <c r="L204" s="10">
        <v>13.105418391900001</v>
      </c>
      <c r="M204" s="10">
        <v>2007.31</v>
      </c>
      <c r="N204" s="10">
        <v>4.6826363636363597</v>
      </c>
    </row>
    <row r="205" spans="2:14" x14ac:dyDescent="0.25">
      <c r="B205" s="26">
        <v>198</v>
      </c>
      <c r="C205" s="11" t="s">
        <v>652</v>
      </c>
      <c r="D205" s="11" t="s">
        <v>653</v>
      </c>
      <c r="E205" s="11" t="s">
        <v>654</v>
      </c>
      <c r="F205" s="11" t="s">
        <v>123</v>
      </c>
      <c r="G205" s="11" t="s">
        <v>124</v>
      </c>
      <c r="H205" s="11" t="s">
        <v>128</v>
      </c>
      <c r="I205" s="26" t="s">
        <v>126</v>
      </c>
      <c r="J205" s="11" t="s">
        <v>127</v>
      </c>
      <c r="K205" s="13">
        <v>18.796279151</v>
      </c>
      <c r="L205" s="13">
        <v>19.525280966</v>
      </c>
      <c r="M205" s="13">
        <v>700</v>
      </c>
      <c r="N205" s="13">
        <v>12.2740909090909</v>
      </c>
    </row>
    <row r="206" spans="2:14" x14ac:dyDescent="0.25">
      <c r="B206" s="25">
        <v>199</v>
      </c>
      <c r="C206" s="8" t="s">
        <v>655</v>
      </c>
      <c r="D206" s="8" t="s">
        <v>656</v>
      </c>
      <c r="E206" s="8" t="s">
        <v>657</v>
      </c>
      <c r="F206" s="8" t="s">
        <v>136</v>
      </c>
      <c r="G206" s="8" t="s">
        <v>124</v>
      </c>
      <c r="H206" s="8" t="s">
        <v>125</v>
      </c>
      <c r="I206" s="25" t="s">
        <v>129</v>
      </c>
      <c r="J206" s="8" t="s">
        <v>127</v>
      </c>
      <c r="K206" s="10">
        <v>18.608170909999998</v>
      </c>
      <c r="L206" s="10">
        <v>17.993955185000001</v>
      </c>
      <c r="M206" s="10">
        <v>942.93</v>
      </c>
      <c r="N206" s="10">
        <v>32.945500000000003</v>
      </c>
    </row>
    <row r="207" spans="2:14" x14ac:dyDescent="0.25">
      <c r="B207" s="26">
        <v>200</v>
      </c>
      <c r="C207" s="11" t="s">
        <v>658</v>
      </c>
      <c r="D207" s="11" t="s">
        <v>659</v>
      </c>
      <c r="E207" s="11" t="s">
        <v>660</v>
      </c>
      <c r="F207" s="11" t="s">
        <v>214</v>
      </c>
      <c r="G207" s="11" t="s">
        <v>124</v>
      </c>
      <c r="H207" s="11" t="s">
        <v>125</v>
      </c>
      <c r="I207" s="26" t="s">
        <v>129</v>
      </c>
      <c r="J207" s="11" t="s">
        <v>127</v>
      </c>
      <c r="K207" s="13">
        <v>18.412590699999999</v>
      </c>
      <c r="L207" s="13">
        <v>10.68572105</v>
      </c>
      <c r="M207" s="13">
        <v>239.16</v>
      </c>
      <c r="N207" s="13">
        <v>9.9179545454545508</v>
      </c>
    </row>
    <row r="208" spans="2:14" x14ac:dyDescent="0.25">
      <c r="B208" s="25">
        <v>201</v>
      </c>
      <c r="C208" s="8" t="s">
        <v>661</v>
      </c>
      <c r="D208" s="8" t="s">
        <v>662</v>
      </c>
      <c r="E208" s="8" t="s">
        <v>663</v>
      </c>
      <c r="F208" s="8" t="s">
        <v>130</v>
      </c>
      <c r="G208" s="8" t="s">
        <v>124</v>
      </c>
      <c r="H208" s="8" t="s">
        <v>125</v>
      </c>
      <c r="I208" s="25" t="s">
        <v>129</v>
      </c>
      <c r="J208" s="8" t="s">
        <v>127</v>
      </c>
      <c r="K208" s="10">
        <v>18.380951239000002</v>
      </c>
      <c r="L208" s="10">
        <v>25.603757295000001</v>
      </c>
      <c r="M208" s="10">
        <v>2106.46</v>
      </c>
      <c r="N208" s="10">
        <v>23.718499999999999</v>
      </c>
    </row>
    <row r="209" spans="2:14" x14ac:dyDescent="0.25">
      <c r="B209" s="26">
        <v>202</v>
      </c>
      <c r="C209" s="11" t="s">
        <v>664</v>
      </c>
      <c r="D209" s="11" t="s">
        <v>665</v>
      </c>
      <c r="E209" s="11" t="s">
        <v>666</v>
      </c>
      <c r="F209" s="11" t="s">
        <v>123</v>
      </c>
      <c r="G209" s="11" t="s">
        <v>124</v>
      </c>
      <c r="H209" s="11" t="s">
        <v>125</v>
      </c>
      <c r="I209" s="26" t="s">
        <v>129</v>
      </c>
      <c r="J209" s="11" t="s">
        <v>127</v>
      </c>
      <c r="K209" s="13">
        <v>18.377835416</v>
      </c>
      <c r="L209" s="13">
        <v>20.824890124</v>
      </c>
      <c r="M209" s="13">
        <v>1546</v>
      </c>
      <c r="N209" s="13">
        <v>37.307636363636398</v>
      </c>
    </row>
    <row r="210" spans="2:14" x14ac:dyDescent="0.25">
      <c r="B210" s="25">
        <v>203</v>
      </c>
      <c r="C210" s="8" t="s">
        <v>667</v>
      </c>
      <c r="D210" s="8" t="s">
        <v>668</v>
      </c>
      <c r="E210" s="8" t="s">
        <v>669</v>
      </c>
      <c r="F210" s="8" t="s">
        <v>123</v>
      </c>
      <c r="G210" s="8" t="s">
        <v>124</v>
      </c>
      <c r="H210" s="8" t="s">
        <v>128</v>
      </c>
      <c r="I210" s="25" t="s">
        <v>126</v>
      </c>
      <c r="J210" s="8" t="s">
        <v>127</v>
      </c>
      <c r="K210" s="10">
        <v>18.281753694999999</v>
      </c>
      <c r="L210" s="10">
        <v>35.198025885</v>
      </c>
      <c r="M210" s="10">
        <v>3670.81</v>
      </c>
      <c r="N210" s="10">
        <v>6.4336818181818201</v>
      </c>
    </row>
    <row r="211" spans="2:14" x14ac:dyDescent="0.25">
      <c r="B211" s="26">
        <v>204</v>
      </c>
      <c r="C211" s="11" t="s">
        <v>670</v>
      </c>
      <c r="D211" s="11" t="s">
        <v>671</v>
      </c>
      <c r="E211" s="11" t="s">
        <v>672</v>
      </c>
      <c r="F211" s="11" t="s">
        <v>201</v>
      </c>
      <c r="G211" s="11" t="s">
        <v>124</v>
      </c>
      <c r="H211" s="11" t="s">
        <v>125</v>
      </c>
      <c r="I211" s="26" t="s">
        <v>126</v>
      </c>
      <c r="J211" s="11" t="s">
        <v>127</v>
      </c>
      <c r="K211" s="13">
        <v>17.659871939999999</v>
      </c>
      <c r="L211" s="13">
        <v>5.0336975800000001</v>
      </c>
      <c r="M211" s="13">
        <v>799.57</v>
      </c>
      <c r="N211" s="13">
        <v>11.4192272727273</v>
      </c>
    </row>
    <row r="212" spans="2:14" x14ac:dyDescent="0.25">
      <c r="B212" s="25">
        <v>205</v>
      </c>
      <c r="C212" s="8" t="s">
        <v>673</v>
      </c>
      <c r="D212" s="8" t="s">
        <v>674</v>
      </c>
      <c r="E212" s="8" t="s">
        <v>675</v>
      </c>
      <c r="F212" s="8" t="s">
        <v>487</v>
      </c>
      <c r="G212" s="8" t="s">
        <v>488</v>
      </c>
      <c r="H212" s="8" t="s">
        <v>128</v>
      </c>
      <c r="I212" s="25" t="s">
        <v>129</v>
      </c>
      <c r="J212" s="8" t="s">
        <v>127</v>
      </c>
      <c r="K212" s="10">
        <v>17.609363689999999</v>
      </c>
      <c r="L212" s="10">
        <v>14.203835059999999</v>
      </c>
      <c r="M212" s="10">
        <v>8553.01</v>
      </c>
      <c r="N212" s="10">
        <v>7.4671363636363601</v>
      </c>
    </row>
    <row r="213" spans="2:14" x14ac:dyDescent="0.25">
      <c r="B213" s="26">
        <v>206</v>
      </c>
      <c r="C213" s="11" t="s">
        <v>676</v>
      </c>
      <c r="D213" s="11" t="s">
        <v>677</v>
      </c>
      <c r="E213" s="11" t="s">
        <v>678</v>
      </c>
      <c r="F213" s="11" t="s">
        <v>132</v>
      </c>
      <c r="G213" s="11" t="s">
        <v>124</v>
      </c>
      <c r="H213" s="11" t="s">
        <v>125</v>
      </c>
      <c r="I213" s="26" t="s">
        <v>126</v>
      </c>
      <c r="J213" s="11" t="s">
        <v>127</v>
      </c>
      <c r="K213" s="13">
        <v>17.607275444999999</v>
      </c>
      <c r="L213" s="13">
        <v>12.70204242</v>
      </c>
      <c r="M213" s="13">
        <v>2574.7399999999998</v>
      </c>
      <c r="N213" s="13">
        <v>14.5586818181818</v>
      </c>
    </row>
    <row r="214" spans="2:14" x14ac:dyDescent="0.25">
      <c r="B214" s="25">
        <v>207</v>
      </c>
      <c r="C214" s="8" t="s">
        <v>679</v>
      </c>
      <c r="D214" s="8" t="s">
        <v>680</v>
      </c>
      <c r="E214" s="8" t="s">
        <v>681</v>
      </c>
      <c r="F214" s="8" t="s">
        <v>130</v>
      </c>
      <c r="G214" s="8" t="s">
        <v>124</v>
      </c>
      <c r="H214" s="8" t="s">
        <v>125</v>
      </c>
      <c r="I214" s="25" t="s">
        <v>126</v>
      </c>
      <c r="J214" s="8" t="s">
        <v>127</v>
      </c>
      <c r="K214" s="10">
        <v>17.444961660000001</v>
      </c>
      <c r="L214" s="10">
        <v>17.18946979</v>
      </c>
      <c r="M214" s="10">
        <v>1106.08</v>
      </c>
      <c r="N214" s="10">
        <v>12.837181818181801</v>
      </c>
    </row>
    <row r="215" spans="2:14" x14ac:dyDescent="0.25">
      <c r="B215" s="26">
        <v>208</v>
      </c>
      <c r="C215" s="11" t="s">
        <v>682</v>
      </c>
      <c r="D215" s="11" t="s">
        <v>683</v>
      </c>
      <c r="E215" s="11" t="s">
        <v>684</v>
      </c>
      <c r="F215" s="11" t="s">
        <v>178</v>
      </c>
      <c r="G215" s="11" t="s">
        <v>124</v>
      </c>
      <c r="H215" s="11" t="s">
        <v>128</v>
      </c>
      <c r="I215" s="26" t="s">
        <v>129</v>
      </c>
      <c r="J215" s="11" t="s">
        <v>127</v>
      </c>
      <c r="K215" s="13">
        <v>17.363985320000001</v>
      </c>
      <c r="L215" s="13">
        <v>22.941275569999998</v>
      </c>
      <c r="M215" s="13">
        <v>824.06</v>
      </c>
      <c r="N215" s="13">
        <v>20.3683181818182</v>
      </c>
    </row>
    <row r="216" spans="2:14" x14ac:dyDescent="0.25">
      <c r="B216" s="25">
        <v>209</v>
      </c>
      <c r="C216" s="8" t="s">
        <v>685</v>
      </c>
      <c r="D216" s="8" t="s">
        <v>686</v>
      </c>
      <c r="E216" s="8" t="s">
        <v>687</v>
      </c>
      <c r="F216" s="8" t="s">
        <v>174</v>
      </c>
      <c r="G216" s="8" t="s">
        <v>124</v>
      </c>
      <c r="H216" s="8" t="s">
        <v>125</v>
      </c>
      <c r="I216" s="25" t="s">
        <v>129</v>
      </c>
      <c r="J216" s="8" t="s">
        <v>127</v>
      </c>
      <c r="K216" s="10">
        <v>17.35111938</v>
      </c>
      <c r="L216" s="10">
        <v>9.425098460000001</v>
      </c>
      <c r="M216" s="10">
        <v>2148.44</v>
      </c>
      <c r="N216" s="10">
        <v>8.6133181818181797</v>
      </c>
    </row>
    <row r="217" spans="2:14" x14ac:dyDescent="0.25">
      <c r="B217" s="26">
        <v>210</v>
      </c>
      <c r="C217" s="11" t="s">
        <v>688</v>
      </c>
      <c r="D217" s="11" t="s">
        <v>689</v>
      </c>
      <c r="E217" s="11" t="s">
        <v>690</v>
      </c>
      <c r="F217" s="11" t="s">
        <v>691</v>
      </c>
      <c r="G217" s="11" t="s">
        <v>124</v>
      </c>
      <c r="H217" s="11" t="s">
        <v>125</v>
      </c>
      <c r="I217" s="26" t="s">
        <v>129</v>
      </c>
      <c r="J217" s="11" t="s">
        <v>127</v>
      </c>
      <c r="K217" s="13">
        <v>17.244780649999999</v>
      </c>
      <c r="L217" s="13">
        <v>10.94611686</v>
      </c>
      <c r="M217" s="13">
        <v>758.05</v>
      </c>
      <c r="N217" s="13">
        <v>15.002000000000001</v>
      </c>
    </row>
    <row r="218" spans="2:14" x14ac:dyDescent="0.25">
      <c r="B218" s="25">
        <v>211</v>
      </c>
      <c r="C218" s="8" t="s">
        <v>692</v>
      </c>
      <c r="D218" s="8" t="s">
        <v>693</v>
      </c>
      <c r="E218" s="8" t="s">
        <v>694</v>
      </c>
      <c r="F218" s="8" t="s">
        <v>178</v>
      </c>
      <c r="G218" s="8" t="s">
        <v>124</v>
      </c>
      <c r="H218" s="8" t="s">
        <v>125</v>
      </c>
      <c r="I218" s="25" t="s">
        <v>129</v>
      </c>
      <c r="J218" s="8" t="s">
        <v>127</v>
      </c>
      <c r="K218" s="10">
        <v>17.242691446999999</v>
      </c>
      <c r="L218" s="10">
        <v>11.8645061925</v>
      </c>
      <c r="M218" s="10">
        <v>597.30999999999995</v>
      </c>
      <c r="N218" s="10">
        <v>6.8941363636363597</v>
      </c>
    </row>
    <row r="219" spans="2:14" x14ac:dyDescent="0.25">
      <c r="B219" s="26">
        <v>212</v>
      </c>
      <c r="C219" s="11" t="s">
        <v>695</v>
      </c>
      <c r="D219" s="11" t="s">
        <v>696</v>
      </c>
      <c r="E219" s="11" t="s">
        <v>697</v>
      </c>
      <c r="F219" s="11" t="s">
        <v>123</v>
      </c>
      <c r="G219" s="11" t="s">
        <v>124</v>
      </c>
      <c r="H219" s="11" t="s">
        <v>128</v>
      </c>
      <c r="I219" s="26" t="s">
        <v>126</v>
      </c>
      <c r="J219" s="11" t="s">
        <v>127</v>
      </c>
      <c r="K219" s="13">
        <v>17.190643255000001</v>
      </c>
      <c r="L219" s="13">
        <v>22.929541205</v>
      </c>
      <c r="M219" s="13">
        <v>1451.88</v>
      </c>
      <c r="N219" s="13">
        <v>9.51063636363636</v>
      </c>
    </row>
    <row r="220" spans="2:14" x14ac:dyDescent="0.25">
      <c r="B220" s="25">
        <v>213</v>
      </c>
      <c r="C220" s="8" t="s">
        <v>698</v>
      </c>
      <c r="D220" s="8" t="s">
        <v>699</v>
      </c>
      <c r="E220" s="8" t="s">
        <v>700</v>
      </c>
      <c r="F220" s="8" t="s">
        <v>174</v>
      </c>
      <c r="G220" s="8" t="s">
        <v>124</v>
      </c>
      <c r="H220" s="8" t="s">
        <v>125</v>
      </c>
      <c r="I220" s="25" t="s">
        <v>126</v>
      </c>
      <c r="J220" s="8" t="s">
        <v>127</v>
      </c>
      <c r="K220" s="10">
        <v>17.1265510745</v>
      </c>
      <c r="L220" s="10">
        <v>11.804451369000001</v>
      </c>
      <c r="M220" s="10">
        <v>959.19</v>
      </c>
      <c r="N220" s="10">
        <v>11.9747272727273</v>
      </c>
    </row>
    <row r="221" spans="2:14" x14ac:dyDescent="0.25">
      <c r="B221" s="26">
        <v>214</v>
      </c>
      <c r="C221" s="11" t="s">
        <v>701</v>
      </c>
      <c r="D221" s="11" t="s">
        <v>702</v>
      </c>
      <c r="E221" s="11" t="s">
        <v>703</v>
      </c>
      <c r="F221" s="11" t="s">
        <v>704</v>
      </c>
      <c r="G221" s="11" t="s">
        <v>124</v>
      </c>
      <c r="H221" s="11" t="s">
        <v>128</v>
      </c>
      <c r="I221" s="26" t="s">
        <v>126</v>
      </c>
      <c r="J221" s="11" t="s">
        <v>127</v>
      </c>
      <c r="K221" s="13">
        <v>17.054310875999999</v>
      </c>
      <c r="L221" s="13">
        <v>62.409239020000001</v>
      </c>
      <c r="M221" s="13">
        <v>222.61</v>
      </c>
      <c r="N221" s="13">
        <v>17.145636363636399</v>
      </c>
    </row>
    <row r="222" spans="2:14" x14ac:dyDescent="0.25">
      <c r="B222" s="25">
        <v>215</v>
      </c>
      <c r="C222" s="8" t="s">
        <v>705</v>
      </c>
      <c r="D222" s="8" t="s">
        <v>706</v>
      </c>
      <c r="E222" s="8" t="s">
        <v>707</v>
      </c>
      <c r="F222" s="8" t="s">
        <v>123</v>
      </c>
      <c r="G222" s="8" t="s">
        <v>124</v>
      </c>
      <c r="H222" s="8" t="s">
        <v>128</v>
      </c>
      <c r="I222" s="25" t="s">
        <v>126</v>
      </c>
      <c r="J222" s="8" t="s">
        <v>127</v>
      </c>
      <c r="K222" s="10">
        <v>17.028556699999999</v>
      </c>
      <c r="L222" s="10">
        <v>15.33510854</v>
      </c>
      <c r="M222" s="10">
        <v>2518.3200000000002</v>
      </c>
      <c r="N222" s="10">
        <v>8.4444090909090903</v>
      </c>
    </row>
    <row r="223" spans="2:14" x14ac:dyDescent="0.25">
      <c r="B223" s="26">
        <v>216</v>
      </c>
      <c r="C223" s="11" t="s">
        <v>708</v>
      </c>
      <c r="D223" s="11" t="s">
        <v>709</v>
      </c>
      <c r="E223" s="11" t="s">
        <v>710</v>
      </c>
      <c r="F223" s="11" t="s">
        <v>164</v>
      </c>
      <c r="G223" s="11" t="s">
        <v>124</v>
      </c>
      <c r="H223" s="11" t="s">
        <v>125</v>
      </c>
      <c r="I223" s="26" t="s">
        <v>126</v>
      </c>
      <c r="J223" s="11" t="s">
        <v>127</v>
      </c>
      <c r="K223" s="13">
        <v>16.944254408999999</v>
      </c>
      <c r="L223" s="13">
        <v>12.51312686</v>
      </c>
      <c r="M223" s="13">
        <v>6335.61</v>
      </c>
      <c r="N223" s="13">
        <v>4.1736363636363603</v>
      </c>
    </row>
    <row r="224" spans="2:14" x14ac:dyDescent="0.25">
      <c r="B224" s="25">
        <v>217</v>
      </c>
      <c r="C224" s="8" t="s">
        <v>711</v>
      </c>
      <c r="D224" s="8" t="s">
        <v>712</v>
      </c>
      <c r="E224" s="8" t="s">
        <v>713</v>
      </c>
      <c r="F224" s="8" t="s">
        <v>174</v>
      </c>
      <c r="G224" s="8" t="s">
        <v>124</v>
      </c>
      <c r="H224" s="8" t="s">
        <v>131</v>
      </c>
      <c r="I224" s="25" t="s">
        <v>129</v>
      </c>
      <c r="J224" s="8" t="s">
        <v>127</v>
      </c>
      <c r="K224" s="10">
        <v>16.907744725000001</v>
      </c>
      <c r="L224" s="10">
        <v>14.628773450000001</v>
      </c>
      <c r="M224" s="10">
        <v>1168.5899999999999</v>
      </c>
      <c r="N224" s="10">
        <v>9.5450909090909093</v>
      </c>
    </row>
    <row r="225" spans="2:14" x14ac:dyDescent="0.25">
      <c r="B225" s="26">
        <v>218</v>
      </c>
      <c r="C225" s="11" t="s">
        <v>714</v>
      </c>
      <c r="D225" s="11" t="s">
        <v>715</v>
      </c>
      <c r="E225" s="11" t="s">
        <v>716</v>
      </c>
      <c r="F225" s="11" t="s">
        <v>201</v>
      </c>
      <c r="G225" s="11" t="s">
        <v>124</v>
      </c>
      <c r="H225" s="11" t="s">
        <v>125</v>
      </c>
      <c r="I225" s="26" t="s">
        <v>126</v>
      </c>
      <c r="J225" s="11" t="s">
        <v>127</v>
      </c>
      <c r="K225" s="13">
        <v>16.818185700000001</v>
      </c>
      <c r="L225" s="13">
        <v>12.360130249999999</v>
      </c>
      <c r="M225" s="13">
        <v>1469.72</v>
      </c>
      <c r="N225" s="13">
        <v>15.3458636363636</v>
      </c>
    </row>
    <row r="226" spans="2:14" x14ac:dyDescent="0.25">
      <c r="B226" s="25">
        <v>219</v>
      </c>
      <c r="C226" s="8" t="s">
        <v>717</v>
      </c>
      <c r="D226" s="8" t="s">
        <v>718</v>
      </c>
      <c r="E226" s="8" t="s">
        <v>719</v>
      </c>
      <c r="F226" s="8" t="s">
        <v>123</v>
      </c>
      <c r="G226" s="8" t="s">
        <v>124</v>
      </c>
      <c r="H226" s="8" t="s">
        <v>125</v>
      </c>
      <c r="I226" s="25" t="s">
        <v>126</v>
      </c>
      <c r="J226" s="8" t="s">
        <v>127</v>
      </c>
      <c r="K226" s="10">
        <v>16.768344559999999</v>
      </c>
      <c r="L226" s="10">
        <v>35.19259958</v>
      </c>
      <c r="M226" s="10">
        <v>805.63</v>
      </c>
      <c r="N226" s="10">
        <v>10.5415909090909</v>
      </c>
    </row>
    <row r="227" spans="2:14" x14ac:dyDescent="0.25">
      <c r="B227" s="26">
        <v>220</v>
      </c>
      <c r="C227" s="11" t="s">
        <v>720</v>
      </c>
      <c r="D227" s="11" t="s">
        <v>721</v>
      </c>
      <c r="E227" s="11" t="s">
        <v>722</v>
      </c>
      <c r="F227" s="11" t="s">
        <v>723</v>
      </c>
      <c r="G227" s="11" t="s">
        <v>124</v>
      </c>
      <c r="H227" s="11" t="s">
        <v>125</v>
      </c>
      <c r="I227" s="26" t="s">
        <v>129</v>
      </c>
      <c r="J227" s="11" t="s">
        <v>127</v>
      </c>
      <c r="K227" s="13">
        <v>16.735494702</v>
      </c>
      <c r="L227" s="13">
        <v>15.483470482</v>
      </c>
      <c r="M227" s="13">
        <v>427.87</v>
      </c>
      <c r="N227" s="13">
        <v>24.635090909090898</v>
      </c>
    </row>
    <row r="228" spans="2:14" x14ac:dyDescent="0.25">
      <c r="B228" s="25">
        <v>221</v>
      </c>
      <c r="C228" s="8" t="s">
        <v>724</v>
      </c>
      <c r="D228" s="8" t="s">
        <v>725</v>
      </c>
      <c r="E228" s="8" t="s">
        <v>726</v>
      </c>
      <c r="F228" s="8" t="s">
        <v>130</v>
      </c>
      <c r="G228" s="8" t="s">
        <v>124</v>
      </c>
      <c r="H228" s="8" t="s">
        <v>128</v>
      </c>
      <c r="I228" s="25" t="s">
        <v>129</v>
      </c>
      <c r="J228" s="8" t="s">
        <v>127</v>
      </c>
      <c r="K228" s="10">
        <v>16.699445170000001</v>
      </c>
      <c r="L228" s="10">
        <v>14.197597699999999</v>
      </c>
      <c r="M228" s="10">
        <v>1934.83</v>
      </c>
      <c r="N228" s="10">
        <v>5.8564545454545502</v>
      </c>
    </row>
    <row r="229" spans="2:14" x14ac:dyDescent="0.25">
      <c r="B229" s="26">
        <v>222</v>
      </c>
      <c r="C229" s="11" t="s">
        <v>727</v>
      </c>
      <c r="D229" s="11" t="s">
        <v>728</v>
      </c>
      <c r="E229" s="11" t="s">
        <v>729</v>
      </c>
      <c r="F229" s="11" t="s">
        <v>123</v>
      </c>
      <c r="G229" s="11" t="s">
        <v>124</v>
      </c>
      <c r="H229" s="11" t="s">
        <v>128</v>
      </c>
      <c r="I229" s="26" t="s">
        <v>126</v>
      </c>
      <c r="J229" s="11" t="s">
        <v>127</v>
      </c>
      <c r="K229" s="13">
        <v>16.636727211</v>
      </c>
      <c r="L229" s="13">
        <v>11.773033111</v>
      </c>
      <c r="M229" s="13">
        <v>581.79</v>
      </c>
      <c r="N229" s="13">
        <v>8.9475454545454607</v>
      </c>
    </row>
    <row r="230" spans="2:14" x14ac:dyDescent="0.25">
      <c r="B230" s="25">
        <v>223</v>
      </c>
      <c r="C230" s="8" t="s">
        <v>730</v>
      </c>
      <c r="D230" s="8" t="s">
        <v>731</v>
      </c>
      <c r="E230" s="8" t="s">
        <v>732</v>
      </c>
      <c r="F230" s="8" t="s">
        <v>132</v>
      </c>
      <c r="G230" s="8" t="s">
        <v>124</v>
      </c>
      <c r="H230" s="8" t="s">
        <v>125</v>
      </c>
      <c r="I230" s="25" t="s">
        <v>129</v>
      </c>
      <c r="J230" s="8" t="s">
        <v>127</v>
      </c>
      <c r="K230" s="10">
        <v>16.621509204999999</v>
      </c>
      <c r="L230" s="10">
        <v>13.149824045000001</v>
      </c>
      <c r="M230" s="10">
        <v>927.82</v>
      </c>
      <c r="N230" s="10">
        <v>7.3201818181818199</v>
      </c>
    </row>
    <row r="231" spans="2:14" x14ac:dyDescent="0.25">
      <c r="B231" s="26">
        <v>224</v>
      </c>
      <c r="C231" s="11" t="s">
        <v>733</v>
      </c>
      <c r="D231" s="11" t="s">
        <v>734</v>
      </c>
      <c r="E231" s="11" t="s">
        <v>735</v>
      </c>
      <c r="F231" s="11" t="s">
        <v>130</v>
      </c>
      <c r="G231" s="11" t="s">
        <v>124</v>
      </c>
      <c r="H231" s="11" t="s">
        <v>131</v>
      </c>
      <c r="I231" s="26" t="s">
        <v>129</v>
      </c>
      <c r="J231" s="11" t="s">
        <v>127</v>
      </c>
      <c r="K231" s="13">
        <v>16.605237016</v>
      </c>
      <c r="L231" s="13">
        <v>10.523578441</v>
      </c>
      <c r="M231" s="13">
        <v>127.7</v>
      </c>
      <c r="N231" s="13">
        <v>8.1424545454545392</v>
      </c>
    </row>
    <row r="232" spans="2:14" x14ac:dyDescent="0.25">
      <c r="B232" s="25">
        <v>225</v>
      </c>
      <c r="C232" s="8" t="s">
        <v>736</v>
      </c>
      <c r="D232" s="8" t="s">
        <v>737</v>
      </c>
      <c r="E232" s="8" t="s">
        <v>738</v>
      </c>
      <c r="F232" s="8" t="s">
        <v>123</v>
      </c>
      <c r="G232" s="8" t="s">
        <v>124</v>
      </c>
      <c r="H232" s="8" t="s">
        <v>128</v>
      </c>
      <c r="I232" s="25" t="s">
        <v>126</v>
      </c>
      <c r="J232" s="8" t="s">
        <v>127</v>
      </c>
      <c r="K232" s="10">
        <v>16.5655888752</v>
      </c>
      <c r="L232" s="10">
        <v>12.500646979400001</v>
      </c>
      <c r="M232" s="10">
        <v>962.01</v>
      </c>
      <c r="N232" s="10">
        <v>6.9660909090909104</v>
      </c>
    </row>
    <row r="233" spans="2:14" x14ac:dyDescent="0.25">
      <c r="B233" s="26">
        <v>226</v>
      </c>
      <c r="C233" s="11" t="s">
        <v>739</v>
      </c>
      <c r="D233" s="11" t="s">
        <v>740</v>
      </c>
      <c r="E233" s="11" t="s">
        <v>741</v>
      </c>
      <c r="F233" s="11" t="s">
        <v>123</v>
      </c>
      <c r="G233" s="11" t="s">
        <v>124</v>
      </c>
      <c r="H233" s="11" t="s">
        <v>125</v>
      </c>
      <c r="I233" s="26" t="s">
        <v>129</v>
      </c>
      <c r="J233" s="11" t="s">
        <v>127</v>
      </c>
      <c r="K233" s="13">
        <v>16.402264049999999</v>
      </c>
      <c r="L233" s="13">
        <v>19.7298635</v>
      </c>
      <c r="M233" s="13">
        <v>1081.6300000000001</v>
      </c>
      <c r="N233" s="13">
        <v>7.7392727272727297</v>
      </c>
    </row>
    <row r="234" spans="2:14" x14ac:dyDescent="0.25">
      <c r="B234" s="25">
        <v>227</v>
      </c>
      <c r="C234" s="8" t="s">
        <v>742</v>
      </c>
      <c r="D234" s="8" t="s">
        <v>743</v>
      </c>
      <c r="E234" s="8" t="s">
        <v>744</v>
      </c>
      <c r="F234" s="8" t="s">
        <v>123</v>
      </c>
      <c r="G234" s="8" t="s">
        <v>124</v>
      </c>
      <c r="H234" s="8" t="s">
        <v>125</v>
      </c>
      <c r="I234" s="25" t="s">
        <v>129</v>
      </c>
      <c r="J234" s="8" t="s">
        <v>127</v>
      </c>
      <c r="K234" s="10">
        <v>16.350064440000001</v>
      </c>
      <c r="L234" s="10">
        <v>15.075830128</v>
      </c>
      <c r="M234" s="10">
        <v>1714.09</v>
      </c>
      <c r="N234" s="10">
        <v>12.664636363636401</v>
      </c>
    </row>
    <row r="235" spans="2:14" x14ac:dyDescent="0.25">
      <c r="B235" s="26">
        <v>228</v>
      </c>
      <c r="C235" s="11" t="s">
        <v>745</v>
      </c>
      <c r="D235" s="11" t="s">
        <v>746</v>
      </c>
      <c r="E235" s="11" t="s">
        <v>747</v>
      </c>
      <c r="F235" s="11" t="s">
        <v>178</v>
      </c>
      <c r="G235" s="11" t="s">
        <v>124</v>
      </c>
      <c r="H235" s="11" t="s">
        <v>125</v>
      </c>
      <c r="I235" s="26" t="s">
        <v>129</v>
      </c>
      <c r="J235" s="11" t="s">
        <v>127</v>
      </c>
      <c r="K235" s="13">
        <v>16.342516660000001</v>
      </c>
      <c r="L235" s="13">
        <v>8.5851626599999999</v>
      </c>
      <c r="M235" s="13">
        <v>3550.69</v>
      </c>
      <c r="N235" s="13">
        <v>13.5550454545455</v>
      </c>
    </row>
    <row r="236" spans="2:14" x14ac:dyDescent="0.25">
      <c r="B236" s="25">
        <v>229</v>
      </c>
      <c r="C236" s="8" t="s">
        <v>748</v>
      </c>
      <c r="D236" s="8" t="s">
        <v>749</v>
      </c>
      <c r="E236" s="8" t="s">
        <v>750</v>
      </c>
      <c r="F236" s="8" t="s">
        <v>174</v>
      </c>
      <c r="G236" s="8" t="s">
        <v>124</v>
      </c>
      <c r="H236" s="8" t="s">
        <v>125</v>
      </c>
      <c r="I236" s="25" t="s">
        <v>129</v>
      </c>
      <c r="J236" s="8" t="s">
        <v>127</v>
      </c>
      <c r="K236" s="10">
        <v>16.300715230000002</v>
      </c>
      <c r="L236" s="10">
        <v>13.334923330000001</v>
      </c>
      <c r="M236" s="10">
        <v>885.98</v>
      </c>
      <c r="N236" s="10">
        <v>13.632636363636401</v>
      </c>
    </row>
    <row r="237" spans="2:14" x14ac:dyDescent="0.25">
      <c r="B237" s="26">
        <v>230</v>
      </c>
      <c r="C237" s="11" t="s">
        <v>751</v>
      </c>
      <c r="D237" s="11" t="s">
        <v>752</v>
      </c>
      <c r="E237" s="11" t="s">
        <v>753</v>
      </c>
      <c r="F237" s="11" t="s">
        <v>130</v>
      </c>
      <c r="G237" s="11" t="s">
        <v>124</v>
      </c>
      <c r="H237" s="11" t="s">
        <v>125</v>
      </c>
      <c r="I237" s="26" t="s">
        <v>126</v>
      </c>
      <c r="J237" s="11" t="s">
        <v>127</v>
      </c>
      <c r="K237" s="13">
        <v>16.225401345000002</v>
      </c>
      <c r="L237" s="13">
        <v>6.7648541799999986</v>
      </c>
      <c r="M237" s="13">
        <v>180.76</v>
      </c>
      <c r="N237" s="13">
        <v>24.249818181818199</v>
      </c>
    </row>
    <row r="238" spans="2:14" x14ac:dyDescent="0.25">
      <c r="B238" s="25">
        <v>231</v>
      </c>
      <c r="C238" s="8" t="s">
        <v>754</v>
      </c>
      <c r="D238" s="8" t="s">
        <v>755</v>
      </c>
      <c r="E238" s="8" t="s">
        <v>756</v>
      </c>
      <c r="F238" s="8" t="s">
        <v>130</v>
      </c>
      <c r="G238" s="8" t="s">
        <v>124</v>
      </c>
      <c r="H238" s="8" t="s">
        <v>128</v>
      </c>
      <c r="I238" s="25" t="s">
        <v>129</v>
      </c>
      <c r="J238" s="8" t="s">
        <v>127</v>
      </c>
      <c r="K238" s="10">
        <v>16.215168625</v>
      </c>
      <c r="L238" s="10">
        <v>16.529188990000002</v>
      </c>
      <c r="M238" s="10">
        <v>3422.85</v>
      </c>
      <c r="N238" s="10">
        <v>8.0502727272727306</v>
      </c>
    </row>
    <row r="239" spans="2:14" x14ac:dyDescent="0.25">
      <c r="B239" s="26">
        <v>232</v>
      </c>
      <c r="C239" s="11" t="s">
        <v>757</v>
      </c>
      <c r="D239" s="11" t="s">
        <v>758</v>
      </c>
      <c r="E239" s="11" t="s">
        <v>759</v>
      </c>
      <c r="F239" s="11" t="s">
        <v>704</v>
      </c>
      <c r="G239" s="11" t="s">
        <v>124</v>
      </c>
      <c r="H239" s="11" t="s">
        <v>128</v>
      </c>
      <c r="I239" s="26" t="s">
        <v>129</v>
      </c>
      <c r="J239" s="11" t="s">
        <v>127</v>
      </c>
      <c r="K239" s="13">
        <v>16.137016783</v>
      </c>
      <c r="L239" s="13">
        <v>11.383665353</v>
      </c>
      <c r="M239" s="13">
        <v>770.18</v>
      </c>
      <c r="N239" s="13">
        <v>13.821181818181801</v>
      </c>
    </row>
    <row r="240" spans="2:14" x14ac:dyDescent="0.25">
      <c r="B240" s="25">
        <v>233</v>
      </c>
      <c r="C240" s="8" t="s">
        <v>760</v>
      </c>
      <c r="D240" s="8" t="s">
        <v>761</v>
      </c>
      <c r="E240" s="8" t="s">
        <v>762</v>
      </c>
      <c r="F240" s="8" t="s">
        <v>123</v>
      </c>
      <c r="G240" s="8" t="s">
        <v>124</v>
      </c>
      <c r="H240" s="8" t="s">
        <v>125</v>
      </c>
      <c r="I240" s="25" t="s">
        <v>126</v>
      </c>
      <c r="J240" s="8" t="s">
        <v>127</v>
      </c>
      <c r="K240" s="10">
        <v>16.109688470999998</v>
      </c>
      <c r="L240" s="10">
        <v>12.049987749</v>
      </c>
      <c r="M240" s="10">
        <v>371.03</v>
      </c>
      <c r="N240" s="10">
        <v>15.6205909090909</v>
      </c>
    </row>
    <row r="241" spans="2:14" x14ac:dyDescent="0.25">
      <c r="B241" s="26">
        <v>234</v>
      </c>
      <c r="C241" s="11" t="s">
        <v>763</v>
      </c>
      <c r="D241" s="11" t="s">
        <v>764</v>
      </c>
      <c r="E241" s="11" t="s">
        <v>765</v>
      </c>
      <c r="F241" s="11" t="s">
        <v>123</v>
      </c>
      <c r="G241" s="11" t="s">
        <v>124</v>
      </c>
      <c r="H241" s="11" t="s">
        <v>128</v>
      </c>
      <c r="I241" s="26" t="s">
        <v>129</v>
      </c>
      <c r="J241" s="11" t="s">
        <v>127</v>
      </c>
      <c r="K241" s="13">
        <v>16.101102987000001</v>
      </c>
      <c r="L241" s="13">
        <v>21.692816655000001</v>
      </c>
      <c r="M241" s="13">
        <v>1310.8</v>
      </c>
      <c r="N241" s="13">
        <v>18.1056363636364</v>
      </c>
    </row>
    <row r="242" spans="2:14" x14ac:dyDescent="0.25">
      <c r="B242" s="25">
        <v>235</v>
      </c>
      <c r="C242" s="8" t="s">
        <v>766</v>
      </c>
      <c r="D242" s="8" t="s">
        <v>767</v>
      </c>
      <c r="E242" s="8" t="s">
        <v>768</v>
      </c>
      <c r="F242" s="8" t="s">
        <v>132</v>
      </c>
      <c r="G242" s="8" t="s">
        <v>124</v>
      </c>
      <c r="H242" s="8" t="s">
        <v>128</v>
      </c>
      <c r="I242" s="25" t="s">
        <v>126</v>
      </c>
      <c r="J242" s="8" t="s">
        <v>127</v>
      </c>
      <c r="K242" s="10">
        <v>16.059814074999998</v>
      </c>
      <c r="L242" s="10">
        <v>17.522723920000001</v>
      </c>
      <c r="M242" s="10">
        <v>1878.52</v>
      </c>
      <c r="N242" s="10">
        <v>7.6627272727272704</v>
      </c>
    </row>
    <row r="243" spans="2:14" x14ac:dyDescent="0.25">
      <c r="B243" s="26">
        <v>236</v>
      </c>
      <c r="C243" s="11" t="s">
        <v>769</v>
      </c>
      <c r="D243" s="11" t="s">
        <v>770</v>
      </c>
      <c r="E243" s="11" t="s">
        <v>771</v>
      </c>
      <c r="F243" s="11" t="s">
        <v>123</v>
      </c>
      <c r="G243" s="11" t="s">
        <v>124</v>
      </c>
      <c r="H243" s="11" t="s">
        <v>128</v>
      </c>
      <c r="I243" s="26" t="s">
        <v>129</v>
      </c>
      <c r="J243" s="11" t="s">
        <v>127</v>
      </c>
      <c r="K243" s="13">
        <v>15.907950427999999</v>
      </c>
      <c r="L243" s="13">
        <v>17.907746033999999</v>
      </c>
      <c r="M243" s="13">
        <v>3906.21</v>
      </c>
      <c r="N243" s="13">
        <v>7.3503181818181798</v>
      </c>
    </row>
    <row r="244" spans="2:14" x14ac:dyDescent="0.25">
      <c r="B244" s="25">
        <v>237</v>
      </c>
      <c r="C244" s="8" t="s">
        <v>772</v>
      </c>
      <c r="D244" s="8" t="s">
        <v>773</v>
      </c>
      <c r="E244" s="8" t="s">
        <v>774</v>
      </c>
      <c r="F244" s="8" t="s">
        <v>123</v>
      </c>
      <c r="G244" s="8" t="s">
        <v>124</v>
      </c>
      <c r="H244" s="8" t="s">
        <v>128</v>
      </c>
      <c r="I244" s="25" t="s">
        <v>126</v>
      </c>
      <c r="J244" s="8" t="s">
        <v>127</v>
      </c>
      <c r="K244" s="10">
        <v>15.872388722</v>
      </c>
      <c r="L244" s="10">
        <v>33.123787614000001</v>
      </c>
      <c r="M244" s="10">
        <v>4668.2299999999996</v>
      </c>
      <c r="N244" s="10">
        <v>13.722590909090901</v>
      </c>
    </row>
    <row r="245" spans="2:14" x14ac:dyDescent="0.25">
      <c r="B245" s="26">
        <v>238</v>
      </c>
      <c r="C245" s="11" t="s">
        <v>775</v>
      </c>
      <c r="D245" s="11" t="s">
        <v>776</v>
      </c>
      <c r="E245" s="11" t="s">
        <v>777</v>
      </c>
      <c r="F245" s="11" t="s">
        <v>174</v>
      </c>
      <c r="G245" s="11" t="s">
        <v>124</v>
      </c>
      <c r="H245" s="11" t="s">
        <v>125</v>
      </c>
      <c r="I245" s="26" t="s">
        <v>129</v>
      </c>
      <c r="J245" s="11" t="s">
        <v>127</v>
      </c>
      <c r="K245" s="13">
        <v>15.673410130000001</v>
      </c>
      <c r="L245" s="13">
        <v>14.667155429999999</v>
      </c>
      <c r="M245" s="13">
        <v>767.27</v>
      </c>
      <c r="N245" s="13">
        <v>9.8774090909090901</v>
      </c>
    </row>
    <row r="246" spans="2:14" x14ac:dyDescent="0.25">
      <c r="B246" s="25">
        <v>239</v>
      </c>
      <c r="C246" s="8" t="s">
        <v>778</v>
      </c>
      <c r="D246" s="8" t="s">
        <v>779</v>
      </c>
      <c r="E246" s="8" t="s">
        <v>780</v>
      </c>
      <c r="F246" s="8" t="s">
        <v>123</v>
      </c>
      <c r="G246" s="8" t="s">
        <v>124</v>
      </c>
      <c r="H246" s="8" t="s">
        <v>125</v>
      </c>
      <c r="I246" s="25" t="s">
        <v>129</v>
      </c>
      <c r="J246" s="8" t="s">
        <v>127</v>
      </c>
      <c r="K246" s="10">
        <v>15.661409056</v>
      </c>
      <c r="L246" s="10">
        <v>23.759000302</v>
      </c>
      <c r="M246" s="10">
        <v>2222.46</v>
      </c>
      <c r="N246" s="10">
        <v>15.853</v>
      </c>
    </row>
    <row r="247" spans="2:14" x14ac:dyDescent="0.25">
      <c r="B247" s="26">
        <v>240</v>
      </c>
      <c r="C247" s="11" t="s">
        <v>781</v>
      </c>
      <c r="D247" s="11" t="s">
        <v>782</v>
      </c>
      <c r="E247" s="11" t="s">
        <v>783</v>
      </c>
      <c r="F247" s="11" t="s">
        <v>123</v>
      </c>
      <c r="G247" s="11" t="s">
        <v>124</v>
      </c>
      <c r="H247" s="11" t="s">
        <v>128</v>
      </c>
      <c r="I247" s="26" t="s">
        <v>126</v>
      </c>
      <c r="J247" s="11" t="s">
        <v>127</v>
      </c>
      <c r="K247" s="13">
        <v>15.601614827000001</v>
      </c>
      <c r="L247" s="13">
        <v>17.300903011999999</v>
      </c>
      <c r="M247" s="13">
        <v>4303.18</v>
      </c>
      <c r="N247" s="13">
        <v>7.1646363636363599</v>
      </c>
    </row>
    <row r="248" spans="2:14" x14ac:dyDescent="0.25">
      <c r="B248" s="25">
        <v>241</v>
      </c>
      <c r="C248" s="8" t="s">
        <v>784</v>
      </c>
      <c r="D248" s="8" t="s">
        <v>785</v>
      </c>
      <c r="E248" s="8" t="s">
        <v>786</v>
      </c>
      <c r="F248" s="8" t="s">
        <v>123</v>
      </c>
      <c r="G248" s="8" t="s">
        <v>124</v>
      </c>
      <c r="H248" s="8" t="s">
        <v>128</v>
      </c>
      <c r="I248" s="25" t="s">
        <v>129</v>
      </c>
      <c r="J248" s="8" t="s">
        <v>127</v>
      </c>
      <c r="K248" s="10">
        <v>15.562909157</v>
      </c>
      <c r="L248" s="10">
        <v>15.80307844</v>
      </c>
      <c r="M248" s="10">
        <v>1250.54</v>
      </c>
      <c r="N248" s="10">
        <v>16.159545454545501</v>
      </c>
    </row>
    <row r="249" spans="2:14" x14ac:dyDescent="0.25">
      <c r="B249" s="26">
        <v>242</v>
      </c>
      <c r="C249" s="11" t="s">
        <v>787</v>
      </c>
      <c r="D249" s="11" t="s">
        <v>788</v>
      </c>
      <c r="E249" s="11" t="s">
        <v>789</v>
      </c>
      <c r="F249" s="11" t="s">
        <v>178</v>
      </c>
      <c r="G249" s="11" t="s">
        <v>124</v>
      </c>
      <c r="H249" s="11" t="s">
        <v>125</v>
      </c>
      <c r="I249" s="26" t="s">
        <v>129</v>
      </c>
      <c r="J249" s="11" t="s">
        <v>127</v>
      </c>
      <c r="K249" s="13">
        <v>15.562416239999999</v>
      </c>
      <c r="L249" s="13">
        <v>4.8062872400000014</v>
      </c>
      <c r="M249" s="13">
        <v>104.98</v>
      </c>
      <c r="N249" s="13">
        <v>16.472136363636402</v>
      </c>
    </row>
    <row r="250" spans="2:14" x14ac:dyDescent="0.25">
      <c r="B250" s="25">
        <v>243</v>
      </c>
      <c r="C250" s="8" t="s">
        <v>790</v>
      </c>
      <c r="D250" s="8" t="s">
        <v>791</v>
      </c>
      <c r="E250" s="8" t="s">
        <v>792</v>
      </c>
      <c r="F250" s="8" t="s">
        <v>123</v>
      </c>
      <c r="G250" s="8" t="s">
        <v>124</v>
      </c>
      <c r="H250" s="8" t="s">
        <v>128</v>
      </c>
      <c r="I250" s="25" t="s">
        <v>126</v>
      </c>
      <c r="J250" s="8" t="s">
        <v>127</v>
      </c>
      <c r="K250" s="10">
        <v>15.5267558</v>
      </c>
      <c r="L250" s="10">
        <v>18.184957654000002</v>
      </c>
      <c r="M250" s="10">
        <v>2806.04</v>
      </c>
      <c r="N250" s="10">
        <v>12.166818181818201</v>
      </c>
    </row>
    <row r="251" spans="2:14" x14ac:dyDescent="0.25">
      <c r="B251" s="26">
        <v>244</v>
      </c>
      <c r="C251" s="11" t="s">
        <v>793</v>
      </c>
      <c r="D251" s="11" t="s">
        <v>794</v>
      </c>
      <c r="E251" s="11" t="s">
        <v>795</v>
      </c>
      <c r="F251" s="11" t="s">
        <v>174</v>
      </c>
      <c r="G251" s="11" t="s">
        <v>124</v>
      </c>
      <c r="H251" s="11" t="s">
        <v>125</v>
      </c>
      <c r="I251" s="26" t="s">
        <v>129</v>
      </c>
      <c r="J251" s="11" t="s">
        <v>127</v>
      </c>
      <c r="K251" s="13">
        <v>15.28952505</v>
      </c>
      <c r="L251" s="13">
        <v>15.286209449999999</v>
      </c>
      <c r="M251" s="13">
        <v>678.52</v>
      </c>
      <c r="N251" s="13">
        <v>5.1338636363636398</v>
      </c>
    </row>
    <row r="252" spans="2:14" x14ac:dyDescent="0.25">
      <c r="B252" s="25">
        <v>245</v>
      </c>
      <c r="C252" s="8" t="s">
        <v>796</v>
      </c>
      <c r="D252" s="8" t="s">
        <v>797</v>
      </c>
      <c r="E252" s="8" t="s">
        <v>798</v>
      </c>
      <c r="F252" s="8" t="s">
        <v>130</v>
      </c>
      <c r="G252" s="8" t="s">
        <v>124</v>
      </c>
      <c r="H252" s="8" t="s">
        <v>128</v>
      </c>
      <c r="I252" s="25" t="s">
        <v>129</v>
      </c>
      <c r="J252" s="8" t="s">
        <v>127</v>
      </c>
      <c r="K252" s="10">
        <v>15.221800780000001</v>
      </c>
      <c r="L252" s="10">
        <v>31.486274810000001</v>
      </c>
      <c r="M252" s="10">
        <v>1822.78</v>
      </c>
      <c r="N252" s="10">
        <v>15.4098636363636</v>
      </c>
    </row>
    <row r="253" spans="2:14" x14ac:dyDescent="0.25">
      <c r="B253" s="26">
        <v>246</v>
      </c>
      <c r="C253" s="11" t="s">
        <v>799</v>
      </c>
      <c r="D253" s="11" t="s">
        <v>800</v>
      </c>
      <c r="E253" s="11" t="s">
        <v>801</v>
      </c>
      <c r="F253" s="11" t="s">
        <v>214</v>
      </c>
      <c r="G253" s="11" t="s">
        <v>124</v>
      </c>
      <c r="H253" s="11" t="s">
        <v>131</v>
      </c>
      <c r="I253" s="26" t="s">
        <v>129</v>
      </c>
      <c r="J253" s="11" t="s">
        <v>127</v>
      </c>
      <c r="K253" s="13">
        <v>15.203111979999999</v>
      </c>
      <c r="L253" s="13">
        <v>19.094253070000001</v>
      </c>
      <c r="M253" s="13">
        <v>83.64</v>
      </c>
      <c r="N253" s="13">
        <v>22.480863636363601</v>
      </c>
    </row>
    <row r="254" spans="2:14" x14ac:dyDescent="0.25">
      <c r="B254" s="25">
        <v>247</v>
      </c>
      <c r="C254" s="8" t="s">
        <v>802</v>
      </c>
      <c r="D254" s="8" t="s">
        <v>803</v>
      </c>
      <c r="E254" s="8" t="s">
        <v>804</v>
      </c>
      <c r="F254" s="8" t="s">
        <v>174</v>
      </c>
      <c r="G254" s="8" t="s">
        <v>124</v>
      </c>
      <c r="H254" s="8" t="s">
        <v>131</v>
      </c>
      <c r="I254" s="25" t="s">
        <v>129</v>
      </c>
      <c r="J254" s="8" t="s">
        <v>127</v>
      </c>
      <c r="K254" s="10">
        <v>15.153894060000001</v>
      </c>
      <c r="L254" s="10">
        <v>21.229070069999999</v>
      </c>
      <c r="M254" s="10">
        <v>1069.8499999999999</v>
      </c>
      <c r="N254" s="10">
        <v>13.847590909090901</v>
      </c>
    </row>
    <row r="255" spans="2:14" x14ac:dyDescent="0.25">
      <c r="B255" s="26">
        <v>248</v>
      </c>
      <c r="C255" s="11" t="s">
        <v>805</v>
      </c>
      <c r="D255" s="11" t="s">
        <v>806</v>
      </c>
      <c r="E255" s="11" t="s">
        <v>807</v>
      </c>
      <c r="F255" s="11" t="s">
        <v>132</v>
      </c>
      <c r="G255" s="11" t="s">
        <v>124</v>
      </c>
      <c r="H255" s="11" t="s">
        <v>128</v>
      </c>
      <c r="I255" s="26" t="s">
        <v>129</v>
      </c>
      <c r="J255" s="11" t="s">
        <v>127</v>
      </c>
      <c r="K255" s="13">
        <v>15.031012516000001</v>
      </c>
      <c r="L255" s="13">
        <v>16.844107459</v>
      </c>
      <c r="M255" s="13">
        <v>946.91</v>
      </c>
      <c r="N255" s="13">
        <v>10.714818181818201</v>
      </c>
    </row>
    <row r="256" spans="2:14" x14ac:dyDescent="0.25">
      <c r="B256" s="25">
        <v>249</v>
      </c>
      <c r="C256" s="8" t="s">
        <v>808</v>
      </c>
      <c r="D256" s="8" t="s">
        <v>809</v>
      </c>
      <c r="E256" s="8" t="s">
        <v>810</v>
      </c>
      <c r="F256" s="8" t="s">
        <v>123</v>
      </c>
      <c r="G256" s="8" t="s">
        <v>124</v>
      </c>
      <c r="H256" s="8" t="s">
        <v>125</v>
      </c>
      <c r="I256" s="25" t="s">
        <v>126</v>
      </c>
      <c r="J256" s="8" t="s">
        <v>127</v>
      </c>
      <c r="K256" s="10">
        <v>14.973810439999999</v>
      </c>
      <c r="L256" s="10">
        <v>12.838739705</v>
      </c>
      <c r="M256" s="10">
        <v>314.02</v>
      </c>
      <c r="N256" s="10">
        <v>10.1495454545455</v>
      </c>
    </row>
    <row r="257" spans="2:14" x14ac:dyDescent="0.25">
      <c r="B257" s="26">
        <v>250</v>
      </c>
      <c r="C257" s="11" t="s">
        <v>811</v>
      </c>
      <c r="D257" s="11" t="s">
        <v>812</v>
      </c>
      <c r="E257" s="11" t="s">
        <v>813</v>
      </c>
      <c r="F257" s="11" t="s">
        <v>123</v>
      </c>
      <c r="G257" s="11" t="s">
        <v>124</v>
      </c>
      <c r="H257" s="11" t="s">
        <v>125</v>
      </c>
      <c r="I257" s="26" t="s">
        <v>126</v>
      </c>
      <c r="J257" s="11" t="s">
        <v>127</v>
      </c>
      <c r="K257" s="13">
        <v>14.960328560000001</v>
      </c>
      <c r="L257" s="13">
        <v>19.709731210000001</v>
      </c>
      <c r="M257" s="13">
        <v>126.61</v>
      </c>
      <c r="N257" s="13">
        <v>9.8996363636363593</v>
      </c>
    </row>
    <row r="258" spans="2:14" x14ac:dyDescent="0.25">
      <c r="B258" s="25">
        <v>251</v>
      </c>
      <c r="C258" s="8" t="s">
        <v>814</v>
      </c>
      <c r="D258" s="8" t="s">
        <v>815</v>
      </c>
      <c r="E258" s="8" t="s">
        <v>816</v>
      </c>
      <c r="F258" s="8" t="s">
        <v>174</v>
      </c>
      <c r="G258" s="8" t="s">
        <v>124</v>
      </c>
      <c r="H258" s="8" t="s">
        <v>125</v>
      </c>
      <c r="I258" s="25" t="s">
        <v>126</v>
      </c>
      <c r="J258" s="8" t="s">
        <v>127</v>
      </c>
      <c r="K258" s="10">
        <v>14.95698866</v>
      </c>
      <c r="L258" s="10">
        <v>1.3392292450000001</v>
      </c>
      <c r="M258" s="10">
        <v>108.52</v>
      </c>
      <c r="N258" s="10">
        <v>40.827590909090901</v>
      </c>
    </row>
    <row r="259" spans="2:14" x14ac:dyDescent="0.25">
      <c r="B259" s="26">
        <v>252</v>
      </c>
      <c r="C259" s="11" t="s">
        <v>817</v>
      </c>
      <c r="D259" s="11" t="s">
        <v>818</v>
      </c>
      <c r="E259" s="11" t="s">
        <v>819</v>
      </c>
      <c r="F259" s="11" t="s">
        <v>723</v>
      </c>
      <c r="G259" s="11" t="s">
        <v>124</v>
      </c>
      <c r="H259" s="11" t="s">
        <v>125</v>
      </c>
      <c r="I259" s="26" t="s">
        <v>129</v>
      </c>
      <c r="J259" s="11" t="s">
        <v>127</v>
      </c>
      <c r="K259" s="13">
        <v>14.935570192</v>
      </c>
      <c r="L259" s="13">
        <v>10.851556739999999</v>
      </c>
      <c r="M259" s="13">
        <v>238.27</v>
      </c>
      <c r="N259" s="13">
        <v>55.097318181818203</v>
      </c>
    </row>
    <row r="260" spans="2:14" x14ac:dyDescent="0.25">
      <c r="B260" s="25">
        <v>253</v>
      </c>
      <c r="C260" s="8" t="s">
        <v>820</v>
      </c>
      <c r="D260" s="8" t="s">
        <v>821</v>
      </c>
      <c r="E260" s="8" t="s">
        <v>822</v>
      </c>
      <c r="F260" s="8" t="s">
        <v>130</v>
      </c>
      <c r="G260" s="8" t="s">
        <v>124</v>
      </c>
      <c r="H260" s="8" t="s">
        <v>131</v>
      </c>
      <c r="I260" s="25" t="s">
        <v>129</v>
      </c>
      <c r="J260" s="8" t="s">
        <v>127</v>
      </c>
      <c r="K260" s="10">
        <v>14.9114162631</v>
      </c>
      <c r="L260" s="10">
        <v>8.2599102595999998</v>
      </c>
      <c r="M260" s="10">
        <v>37.93</v>
      </c>
      <c r="N260" s="10">
        <v>19.333227272727299</v>
      </c>
    </row>
    <row r="261" spans="2:14" x14ac:dyDescent="0.25">
      <c r="B261" s="26">
        <v>254</v>
      </c>
      <c r="C261" s="11" t="s">
        <v>823</v>
      </c>
      <c r="D261" s="11" t="s">
        <v>824</v>
      </c>
      <c r="E261" s="11" t="s">
        <v>825</v>
      </c>
      <c r="F261" s="11" t="s">
        <v>534</v>
      </c>
      <c r="G261" s="11" t="s">
        <v>124</v>
      </c>
      <c r="H261" s="11" t="s">
        <v>128</v>
      </c>
      <c r="I261" s="26" t="s">
        <v>129</v>
      </c>
      <c r="J261" s="11" t="s">
        <v>127</v>
      </c>
      <c r="K261" s="13">
        <v>14.84871425</v>
      </c>
      <c r="L261" s="13">
        <v>14.27455148</v>
      </c>
      <c r="M261" s="13">
        <v>280.77</v>
      </c>
      <c r="N261" s="13">
        <v>32.617090909090898</v>
      </c>
    </row>
    <row r="262" spans="2:14" x14ac:dyDescent="0.25">
      <c r="B262" s="25">
        <v>255</v>
      </c>
      <c r="C262" s="8" t="s">
        <v>826</v>
      </c>
      <c r="D262" s="8" t="s">
        <v>827</v>
      </c>
      <c r="E262" s="8" t="s">
        <v>828</v>
      </c>
      <c r="F262" s="8" t="s">
        <v>130</v>
      </c>
      <c r="G262" s="8" t="s">
        <v>124</v>
      </c>
      <c r="H262" s="8" t="s">
        <v>131</v>
      </c>
      <c r="I262" s="25" t="s">
        <v>126</v>
      </c>
      <c r="J262" s="8" t="s">
        <v>127</v>
      </c>
      <c r="K262" s="10">
        <v>14.709953195000001</v>
      </c>
      <c r="L262" s="10">
        <v>13.53436033</v>
      </c>
      <c r="M262" s="10">
        <v>642.24</v>
      </c>
      <c r="N262" s="10">
        <v>11.8318181818182</v>
      </c>
    </row>
    <row r="263" spans="2:14" x14ac:dyDescent="0.25">
      <c r="B263" s="26">
        <v>256</v>
      </c>
      <c r="C263" s="11" t="s">
        <v>829</v>
      </c>
      <c r="D263" s="11" t="s">
        <v>830</v>
      </c>
      <c r="E263" s="11" t="s">
        <v>831</v>
      </c>
      <c r="F263" s="11" t="s">
        <v>832</v>
      </c>
      <c r="G263" s="11" t="s">
        <v>124</v>
      </c>
      <c r="H263" s="11" t="s">
        <v>125</v>
      </c>
      <c r="I263" s="26" t="s">
        <v>126</v>
      </c>
      <c r="J263" s="11" t="s">
        <v>127</v>
      </c>
      <c r="K263" s="13">
        <v>14.596924968</v>
      </c>
      <c r="L263" s="13">
        <v>13.677122895</v>
      </c>
      <c r="M263" s="13">
        <v>641.44000000000005</v>
      </c>
      <c r="N263" s="13">
        <v>19.315999999999999</v>
      </c>
    </row>
    <row r="264" spans="2:14" x14ac:dyDescent="0.25">
      <c r="B264" s="25">
        <v>257</v>
      </c>
      <c r="C264" s="8" t="s">
        <v>833</v>
      </c>
      <c r="D264" s="8" t="s">
        <v>834</v>
      </c>
      <c r="E264" s="8" t="s">
        <v>835</v>
      </c>
      <c r="F264" s="8" t="s">
        <v>123</v>
      </c>
      <c r="G264" s="8" t="s">
        <v>124</v>
      </c>
      <c r="H264" s="8" t="s">
        <v>128</v>
      </c>
      <c r="I264" s="25" t="s">
        <v>126</v>
      </c>
      <c r="J264" s="8" t="s">
        <v>127</v>
      </c>
      <c r="K264" s="10">
        <v>14.58751676</v>
      </c>
      <c r="L264" s="10">
        <v>17.460871765</v>
      </c>
      <c r="M264" s="10">
        <v>1051.4000000000001</v>
      </c>
      <c r="N264" s="10">
        <v>7.4281818181818204</v>
      </c>
    </row>
    <row r="265" spans="2:14" x14ac:dyDescent="0.25">
      <c r="B265" s="26">
        <v>258</v>
      </c>
      <c r="C265" s="11" t="s">
        <v>836</v>
      </c>
      <c r="D265" s="11" t="s">
        <v>837</v>
      </c>
      <c r="E265" s="11" t="s">
        <v>838</v>
      </c>
      <c r="F265" s="11" t="s">
        <v>123</v>
      </c>
      <c r="G265" s="11" t="s">
        <v>124</v>
      </c>
      <c r="H265" s="11" t="s">
        <v>128</v>
      </c>
      <c r="I265" s="26" t="s">
        <v>126</v>
      </c>
      <c r="J265" s="11" t="s">
        <v>127</v>
      </c>
      <c r="K265" s="13">
        <v>14.5776979324</v>
      </c>
      <c r="L265" s="13">
        <v>16.2700484398</v>
      </c>
      <c r="M265" s="13">
        <v>522.95000000000005</v>
      </c>
      <c r="N265" s="13">
        <v>12.015499999999999</v>
      </c>
    </row>
    <row r="266" spans="2:14" x14ac:dyDescent="0.25">
      <c r="B266" s="25">
        <v>259</v>
      </c>
      <c r="C266" s="8" t="s">
        <v>839</v>
      </c>
      <c r="D266" s="8" t="s">
        <v>840</v>
      </c>
      <c r="E266" s="8" t="s">
        <v>841</v>
      </c>
      <c r="F266" s="8" t="s">
        <v>123</v>
      </c>
      <c r="G266" s="8" t="s">
        <v>124</v>
      </c>
      <c r="H266" s="8" t="s">
        <v>128</v>
      </c>
      <c r="I266" s="25" t="s">
        <v>129</v>
      </c>
      <c r="J266" s="8" t="s">
        <v>127</v>
      </c>
      <c r="K266" s="10">
        <v>14.538484448</v>
      </c>
      <c r="L266" s="10">
        <v>5.0251207659999997</v>
      </c>
      <c r="M266" s="10">
        <v>328.72</v>
      </c>
      <c r="N266" s="10">
        <v>14.3248181818182</v>
      </c>
    </row>
    <row r="267" spans="2:14" x14ac:dyDescent="0.25">
      <c r="B267" s="26">
        <v>260</v>
      </c>
      <c r="C267" s="11" t="s">
        <v>842</v>
      </c>
      <c r="D267" s="11" t="s">
        <v>843</v>
      </c>
      <c r="E267" s="11" t="s">
        <v>844</v>
      </c>
      <c r="F267" s="11" t="s">
        <v>130</v>
      </c>
      <c r="G267" s="11" t="s">
        <v>124</v>
      </c>
      <c r="H267" s="11" t="s">
        <v>125</v>
      </c>
      <c r="I267" s="26" t="s">
        <v>129</v>
      </c>
      <c r="J267" s="11" t="s">
        <v>127</v>
      </c>
      <c r="K267" s="13">
        <v>14.5264858</v>
      </c>
      <c r="L267" s="13">
        <v>4.7624156600000003</v>
      </c>
      <c r="M267" s="13">
        <v>160.04</v>
      </c>
      <c r="N267" s="13">
        <v>17.8638181818182</v>
      </c>
    </row>
    <row r="268" spans="2:14" x14ac:dyDescent="0.25">
      <c r="B268" s="25">
        <v>261</v>
      </c>
      <c r="C268" s="8" t="s">
        <v>845</v>
      </c>
      <c r="D268" s="8" t="s">
        <v>846</v>
      </c>
      <c r="E268" s="8" t="s">
        <v>847</v>
      </c>
      <c r="F268" s="8" t="s">
        <v>174</v>
      </c>
      <c r="G268" s="8" t="s">
        <v>124</v>
      </c>
      <c r="H268" s="8" t="s">
        <v>125</v>
      </c>
      <c r="I268" s="25" t="s">
        <v>126</v>
      </c>
      <c r="J268" s="8" t="s">
        <v>127</v>
      </c>
      <c r="K268" s="10">
        <v>14.408500500000001</v>
      </c>
      <c r="L268" s="10">
        <v>11.02139626</v>
      </c>
      <c r="M268" s="10">
        <v>1544.01</v>
      </c>
      <c r="N268" s="10">
        <v>19.295999999999999</v>
      </c>
    </row>
    <row r="269" spans="2:14" x14ac:dyDescent="0.25">
      <c r="B269" s="26">
        <v>262</v>
      </c>
      <c r="C269" s="11" t="s">
        <v>848</v>
      </c>
      <c r="D269" s="11" t="s">
        <v>849</v>
      </c>
      <c r="E269" s="11" t="s">
        <v>850</v>
      </c>
      <c r="F269" s="11" t="s">
        <v>123</v>
      </c>
      <c r="G269" s="11" t="s">
        <v>124</v>
      </c>
      <c r="H269" s="11" t="s">
        <v>125</v>
      </c>
      <c r="I269" s="26" t="s">
        <v>129</v>
      </c>
      <c r="J269" s="11" t="s">
        <v>127</v>
      </c>
      <c r="K269" s="13">
        <v>14.35543262</v>
      </c>
      <c r="L269" s="13">
        <v>28.69116842</v>
      </c>
      <c r="M269" s="13">
        <v>2541.6799999999998</v>
      </c>
      <c r="N269" s="13">
        <v>9.0167727272727305</v>
      </c>
    </row>
    <row r="270" spans="2:14" x14ac:dyDescent="0.25">
      <c r="B270" s="25">
        <v>263</v>
      </c>
      <c r="C270" s="8" t="s">
        <v>851</v>
      </c>
      <c r="D270" s="8" t="s">
        <v>852</v>
      </c>
      <c r="E270" s="8" t="s">
        <v>853</v>
      </c>
      <c r="F270" s="8" t="s">
        <v>487</v>
      </c>
      <c r="G270" s="8" t="s">
        <v>488</v>
      </c>
      <c r="H270" s="8" t="s">
        <v>128</v>
      </c>
      <c r="I270" s="25" t="s">
        <v>126</v>
      </c>
      <c r="J270" s="8" t="s">
        <v>127</v>
      </c>
      <c r="K270" s="10">
        <v>14.32172209</v>
      </c>
      <c r="L270" s="10">
        <v>14.409053385</v>
      </c>
      <c r="M270" s="10">
        <v>163.54</v>
      </c>
      <c r="N270" s="10">
        <v>59.535272727272698</v>
      </c>
    </row>
    <row r="271" spans="2:14" x14ac:dyDescent="0.25">
      <c r="B271" s="26">
        <v>264</v>
      </c>
      <c r="C271" s="11" t="s">
        <v>854</v>
      </c>
      <c r="D271" s="11" t="s">
        <v>855</v>
      </c>
      <c r="E271" s="11" t="s">
        <v>856</v>
      </c>
      <c r="F271" s="11" t="s">
        <v>123</v>
      </c>
      <c r="G271" s="11" t="s">
        <v>124</v>
      </c>
      <c r="H271" s="11" t="s">
        <v>128</v>
      </c>
      <c r="I271" s="26" t="s">
        <v>126</v>
      </c>
      <c r="J271" s="11" t="s">
        <v>127</v>
      </c>
      <c r="K271" s="13">
        <v>14.309161766000001</v>
      </c>
      <c r="L271" s="13">
        <v>16.780858206000001</v>
      </c>
      <c r="M271" s="13">
        <v>2036.04</v>
      </c>
      <c r="N271" s="13">
        <v>14.022090909090901</v>
      </c>
    </row>
    <row r="272" spans="2:14" x14ac:dyDescent="0.25">
      <c r="B272" s="25">
        <v>265</v>
      </c>
      <c r="C272" s="8" t="s">
        <v>857</v>
      </c>
      <c r="D272" s="8" t="s">
        <v>858</v>
      </c>
      <c r="E272" s="8" t="s">
        <v>859</v>
      </c>
      <c r="F272" s="8" t="s">
        <v>178</v>
      </c>
      <c r="G272" s="8" t="s">
        <v>124</v>
      </c>
      <c r="H272" s="8" t="s">
        <v>128</v>
      </c>
      <c r="I272" s="25" t="s">
        <v>129</v>
      </c>
      <c r="J272" s="8" t="s">
        <v>435</v>
      </c>
      <c r="K272" s="10">
        <v>14.246309015004901</v>
      </c>
      <c r="L272" s="10">
        <v>12.957950935739399</v>
      </c>
      <c r="M272" s="10">
        <v>469.726</v>
      </c>
      <c r="N272" s="10">
        <v>4.29177272727273</v>
      </c>
    </row>
    <row r="273" spans="2:14" x14ac:dyDescent="0.25">
      <c r="B273" s="26">
        <v>266</v>
      </c>
      <c r="C273" s="11" t="s">
        <v>860</v>
      </c>
      <c r="D273" s="11" t="s">
        <v>861</v>
      </c>
      <c r="E273" s="11" t="s">
        <v>862</v>
      </c>
      <c r="F273" s="11" t="s">
        <v>863</v>
      </c>
      <c r="G273" s="11" t="s">
        <v>124</v>
      </c>
      <c r="H273" s="11" t="s">
        <v>125</v>
      </c>
      <c r="I273" s="26" t="s">
        <v>129</v>
      </c>
      <c r="J273" s="11" t="s">
        <v>127</v>
      </c>
      <c r="K273" s="13">
        <v>14.217377873</v>
      </c>
      <c r="L273" s="13">
        <v>12.614362132</v>
      </c>
      <c r="M273" s="13">
        <v>125.16</v>
      </c>
      <c r="N273" s="13">
        <v>37.914727272727298</v>
      </c>
    </row>
    <row r="274" spans="2:14" x14ac:dyDescent="0.25">
      <c r="B274" s="25">
        <v>267</v>
      </c>
      <c r="C274" s="8" t="s">
        <v>864</v>
      </c>
      <c r="D274" s="8" t="s">
        <v>865</v>
      </c>
      <c r="E274" s="8" t="s">
        <v>866</v>
      </c>
      <c r="F274" s="8" t="s">
        <v>174</v>
      </c>
      <c r="G274" s="8" t="s">
        <v>124</v>
      </c>
      <c r="H274" s="8" t="s">
        <v>125</v>
      </c>
      <c r="I274" s="25" t="s">
        <v>126</v>
      </c>
      <c r="J274" s="8" t="s">
        <v>127</v>
      </c>
      <c r="K274" s="10">
        <v>14.201509724999999</v>
      </c>
      <c r="L274" s="10">
        <v>16.717753070000001</v>
      </c>
      <c r="M274" s="10">
        <v>814.02</v>
      </c>
      <c r="N274" s="10">
        <v>12.41</v>
      </c>
    </row>
    <row r="275" spans="2:14" x14ac:dyDescent="0.25">
      <c r="B275" s="26">
        <v>268</v>
      </c>
      <c r="C275" s="11" t="s">
        <v>867</v>
      </c>
      <c r="D275" s="11" t="s">
        <v>868</v>
      </c>
      <c r="E275" s="11" t="s">
        <v>869</v>
      </c>
      <c r="F275" s="11" t="s">
        <v>174</v>
      </c>
      <c r="G275" s="11" t="s">
        <v>124</v>
      </c>
      <c r="H275" s="11" t="s">
        <v>125</v>
      </c>
      <c r="I275" s="26" t="s">
        <v>129</v>
      </c>
      <c r="J275" s="11" t="s">
        <v>127</v>
      </c>
      <c r="K275" s="13">
        <v>14.153099539999999</v>
      </c>
      <c r="L275" s="13">
        <v>10.089861819999999</v>
      </c>
      <c r="M275" s="13">
        <v>1730.13</v>
      </c>
      <c r="N275" s="13">
        <v>13.6581363636364</v>
      </c>
    </row>
    <row r="276" spans="2:14" x14ac:dyDescent="0.25">
      <c r="B276" s="25">
        <v>269</v>
      </c>
      <c r="C276" s="8" t="s">
        <v>870</v>
      </c>
      <c r="D276" s="8" t="s">
        <v>871</v>
      </c>
      <c r="E276" s="8" t="s">
        <v>872</v>
      </c>
      <c r="F276" s="8" t="s">
        <v>178</v>
      </c>
      <c r="G276" s="8" t="s">
        <v>124</v>
      </c>
      <c r="H276" s="8" t="s">
        <v>125</v>
      </c>
      <c r="I276" s="25" t="s">
        <v>126</v>
      </c>
      <c r="J276" s="8" t="s">
        <v>127</v>
      </c>
      <c r="K276" s="10">
        <v>14.1411126</v>
      </c>
      <c r="L276" s="10">
        <v>14.739443665</v>
      </c>
      <c r="M276" s="10">
        <v>991.15</v>
      </c>
      <c r="N276" s="10">
        <v>10.4159545454545</v>
      </c>
    </row>
    <row r="277" spans="2:14" x14ac:dyDescent="0.25">
      <c r="B277" s="26">
        <v>270</v>
      </c>
      <c r="C277" s="11" t="s">
        <v>873</v>
      </c>
      <c r="D277" s="11" t="s">
        <v>874</v>
      </c>
      <c r="E277" s="11" t="s">
        <v>875</v>
      </c>
      <c r="F277" s="11" t="s">
        <v>130</v>
      </c>
      <c r="G277" s="11" t="s">
        <v>124</v>
      </c>
      <c r="H277" s="11" t="s">
        <v>131</v>
      </c>
      <c r="I277" s="26" t="s">
        <v>129</v>
      </c>
      <c r="J277" s="11" t="s">
        <v>127</v>
      </c>
      <c r="K277" s="13">
        <v>14.075356276999999</v>
      </c>
      <c r="L277" s="13">
        <v>7.8695026969999997</v>
      </c>
      <c r="M277" s="13">
        <v>47.22</v>
      </c>
      <c r="N277" s="13">
        <v>5.5659090909090896</v>
      </c>
    </row>
    <row r="278" spans="2:14" x14ac:dyDescent="0.25">
      <c r="B278" s="25">
        <v>271</v>
      </c>
      <c r="C278" s="8" t="s">
        <v>876</v>
      </c>
      <c r="D278" s="8" t="s">
        <v>877</v>
      </c>
      <c r="E278" s="8" t="s">
        <v>878</v>
      </c>
      <c r="F278" s="8" t="s">
        <v>534</v>
      </c>
      <c r="G278" s="8" t="s">
        <v>124</v>
      </c>
      <c r="H278" s="8" t="s">
        <v>131</v>
      </c>
      <c r="I278" s="25" t="s">
        <v>129</v>
      </c>
      <c r="J278" s="8" t="s">
        <v>127</v>
      </c>
      <c r="K278" s="10">
        <v>14.01096355</v>
      </c>
      <c r="L278" s="10">
        <v>10.984156799999999</v>
      </c>
      <c r="M278" s="10">
        <v>25.37</v>
      </c>
      <c r="N278" s="10">
        <v>14.4277727272727</v>
      </c>
    </row>
    <row r="279" spans="2:14" x14ac:dyDescent="0.25">
      <c r="B279" s="26">
        <v>272</v>
      </c>
      <c r="C279" s="11" t="s">
        <v>879</v>
      </c>
      <c r="D279" s="11" t="s">
        <v>880</v>
      </c>
      <c r="E279" s="11" t="s">
        <v>881</v>
      </c>
      <c r="F279" s="11" t="s">
        <v>130</v>
      </c>
      <c r="G279" s="11" t="s">
        <v>124</v>
      </c>
      <c r="H279" s="11" t="s">
        <v>131</v>
      </c>
      <c r="I279" s="26" t="s">
        <v>129</v>
      </c>
      <c r="J279" s="11" t="s">
        <v>127</v>
      </c>
      <c r="K279" s="13">
        <v>13.988903880000001</v>
      </c>
      <c r="L279" s="13">
        <v>10.10679034</v>
      </c>
      <c r="M279" s="13">
        <v>386.64</v>
      </c>
      <c r="N279" s="13">
        <v>17.487772727272699</v>
      </c>
    </row>
    <row r="280" spans="2:14" x14ac:dyDescent="0.25">
      <c r="B280" s="25">
        <v>273</v>
      </c>
      <c r="C280" s="8" t="s">
        <v>882</v>
      </c>
      <c r="D280" s="8" t="s">
        <v>883</v>
      </c>
      <c r="E280" s="8" t="s">
        <v>884</v>
      </c>
      <c r="F280" s="8" t="s">
        <v>136</v>
      </c>
      <c r="G280" s="8" t="s">
        <v>124</v>
      </c>
      <c r="H280" s="8" t="s">
        <v>125</v>
      </c>
      <c r="I280" s="25" t="s">
        <v>129</v>
      </c>
      <c r="J280" s="8" t="s">
        <v>127</v>
      </c>
      <c r="K280" s="10">
        <v>13.985190859999999</v>
      </c>
      <c r="L280" s="10">
        <v>13.529822194999999</v>
      </c>
      <c r="M280" s="10">
        <v>437.94</v>
      </c>
      <c r="N280" s="10">
        <v>38.875954545454498</v>
      </c>
    </row>
    <row r="281" spans="2:14" x14ac:dyDescent="0.25">
      <c r="B281" s="26">
        <v>274</v>
      </c>
      <c r="C281" s="11" t="s">
        <v>885</v>
      </c>
      <c r="D281" s="11" t="s">
        <v>886</v>
      </c>
      <c r="E281" s="11" t="s">
        <v>887</v>
      </c>
      <c r="F281" s="11" t="s">
        <v>214</v>
      </c>
      <c r="G281" s="11" t="s">
        <v>124</v>
      </c>
      <c r="H281" s="11" t="s">
        <v>128</v>
      </c>
      <c r="I281" s="26" t="s">
        <v>129</v>
      </c>
      <c r="J281" s="11" t="s">
        <v>127</v>
      </c>
      <c r="K281" s="13">
        <v>13.950454945000001</v>
      </c>
      <c r="L281" s="13">
        <v>13.574138386</v>
      </c>
      <c r="M281" s="13">
        <v>428.67</v>
      </c>
      <c r="N281" s="13">
        <v>15.149772727272699</v>
      </c>
    </row>
    <row r="282" spans="2:14" x14ac:dyDescent="0.25">
      <c r="B282" s="25">
        <v>275</v>
      </c>
      <c r="C282" s="8" t="s">
        <v>888</v>
      </c>
      <c r="D282" s="8" t="s">
        <v>889</v>
      </c>
      <c r="E282" s="8" t="s">
        <v>890</v>
      </c>
      <c r="F282" s="8" t="s">
        <v>123</v>
      </c>
      <c r="G282" s="8" t="s">
        <v>124</v>
      </c>
      <c r="H282" s="8" t="s">
        <v>128</v>
      </c>
      <c r="I282" s="25" t="s">
        <v>129</v>
      </c>
      <c r="J282" s="8" t="s">
        <v>127</v>
      </c>
      <c r="K282" s="10">
        <v>13.906899122</v>
      </c>
      <c r="L282" s="10">
        <v>7.0403730700000002</v>
      </c>
      <c r="M282" s="10">
        <v>540.4</v>
      </c>
      <c r="N282" s="10">
        <v>17.1518181818182</v>
      </c>
    </row>
    <row r="283" spans="2:14" x14ac:dyDescent="0.25">
      <c r="B283" s="26">
        <v>276</v>
      </c>
      <c r="C283" s="11" t="s">
        <v>891</v>
      </c>
      <c r="D283" s="11" t="s">
        <v>892</v>
      </c>
      <c r="E283" s="11" t="s">
        <v>893</v>
      </c>
      <c r="F283" s="11" t="s">
        <v>123</v>
      </c>
      <c r="G283" s="11" t="s">
        <v>124</v>
      </c>
      <c r="H283" s="11" t="s">
        <v>128</v>
      </c>
      <c r="I283" s="26" t="s">
        <v>126</v>
      </c>
      <c r="J283" s="11" t="s">
        <v>127</v>
      </c>
      <c r="K283" s="13">
        <v>13.887333625</v>
      </c>
      <c r="L283" s="13">
        <v>13.115134490000001</v>
      </c>
      <c r="M283" s="13">
        <v>945.05</v>
      </c>
      <c r="N283" s="13">
        <v>9.1113181818181808</v>
      </c>
    </row>
    <row r="284" spans="2:14" x14ac:dyDescent="0.25">
      <c r="B284" s="25">
        <v>277</v>
      </c>
      <c r="C284" s="8" t="s">
        <v>894</v>
      </c>
      <c r="D284" s="8" t="s">
        <v>895</v>
      </c>
      <c r="E284" s="8" t="s">
        <v>896</v>
      </c>
      <c r="F284" s="8" t="s">
        <v>123</v>
      </c>
      <c r="G284" s="8" t="s">
        <v>124</v>
      </c>
      <c r="H284" s="8" t="s">
        <v>125</v>
      </c>
      <c r="I284" s="25" t="s">
        <v>129</v>
      </c>
      <c r="J284" s="8" t="s">
        <v>127</v>
      </c>
      <c r="K284" s="10">
        <v>13.808661723</v>
      </c>
      <c r="L284" s="10">
        <v>11.219812542</v>
      </c>
      <c r="M284" s="10">
        <v>672.69</v>
      </c>
      <c r="N284" s="10">
        <v>22.026227272727301</v>
      </c>
    </row>
    <row r="285" spans="2:14" x14ac:dyDescent="0.25">
      <c r="B285" s="26">
        <v>278</v>
      </c>
      <c r="C285" s="11" t="s">
        <v>897</v>
      </c>
      <c r="D285" s="11" t="s">
        <v>898</v>
      </c>
      <c r="E285" s="11" t="s">
        <v>899</v>
      </c>
      <c r="F285" s="11" t="s">
        <v>900</v>
      </c>
      <c r="G285" s="11" t="s">
        <v>124</v>
      </c>
      <c r="H285" s="11" t="s">
        <v>125</v>
      </c>
      <c r="I285" s="26" t="s">
        <v>129</v>
      </c>
      <c r="J285" s="11" t="s">
        <v>127</v>
      </c>
      <c r="K285" s="13">
        <v>13.802118632000001</v>
      </c>
      <c r="L285" s="13">
        <v>11.781301362000001</v>
      </c>
      <c r="M285" s="13">
        <v>994.63</v>
      </c>
      <c r="N285" s="13">
        <v>10.1354090909091</v>
      </c>
    </row>
    <row r="286" spans="2:14" x14ac:dyDescent="0.25">
      <c r="B286" s="25">
        <v>279</v>
      </c>
      <c r="C286" s="8" t="s">
        <v>901</v>
      </c>
      <c r="D286" s="8" t="s">
        <v>902</v>
      </c>
      <c r="E286" s="8" t="s">
        <v>903</v>
      </c>
      <c r="F286" s="8" t="s">
        <v>123</v>
      </c>
      <c r="G286" s="8" t="s">
        <v>124</v>
      </c>
      <c r="H286" s="8" t="s">
        <v>128</v>
      </c>
      <c r="I286" s="25" t="s">
        <v>129</v>
      </c>
      <c r="J286" s="8" t="s">
        <v>127</v>
      </c>
      <c r="K286" s="10">
        <v>13.69516215</v>
      </c>
      <c r="L286" s="10">
        <v>8.759461245999999</v>
      </c>
      <c r="M286" s="10">
        <v>741.6</v>
      </c>
      <c r="N286" s="10">
        <v>18.507681818181801</v>
      </c>
    </row>
    <row r="287" spans="2:14" x14ac:dyDescent="0.25">
      <c r="B287" s="26">
        <v>280</v>
      </c>
      <c r="C287" s="11" t="s">
        <v>904</v>
      </c>
      <c r="D287" s="11" t="s">
        <v>905</v>
      </c>
      <c r="E287" s="11" t="s">
        <v>906</v>
      </c>
      <c r="F287" s="11" t="s">
        <v>132</v>
      </c>
      <c r="G287" s="11" t="s">
        <v>124</v>
      </c>
      <c r="H287" s="11" t="s">
        <v>125</v>
      </c>
      <c r="I287" s="26" t="s">
        <v>126</v>
      </c>
      <c r="J287" s="11" t="s">
        <v>127</v>
      </c>
      <c r="K287" s="13">
        <v>13.683187074999999</v>
      </c>
      <c r="L287" s="13">
        <v>19.220517529999999</v>
      </c>
      <c r="M287" s="13">
        <v>3029.27</v>
      </c>
      <c r="N287" s="13">
        <v>6.2314090909090902</v>
      </c>
    </row>
    <row r="288" spans="2:14" x14ac:dyDescent="0.25">
      <c r="B288" s="25">
        <v>281</v>
      </c>
      <c r="C288" s="8" t="s">
        <v>907</v>
      </c>
      <c r="D288" s="8" t="s">
        <v>908</v>
      </c>
      <c r="E288" s="8" t="s">
        <v>909</v>
      </c>
      <c r="F288" s="8" t="s">
        <v>123</v>
      </c>
      <c r="G288" s="8" t="s">
        <v>124</v>
      </c>
      <c r="H288" s="8" t="s">
        <v>128</v>
      </c>
      <c r="I288" s="25" t="s">
        <v>126</v>
      </c>
      <c r="J288" s="8" t="s">
        <v>127</v>
      </c>
      <c r="K288" s="10">
        <v>13.656402545000001</v>
      </c>
      <c r="L288" s="10">
        <v>7.3637811700000002</v>
      </c>
      <c r="M288" s="10">
        <v>4218.97</v>
      </c>
      <c r="N288" s="10">
        <v>6.9309090909090898</v>
      </c>
    </row>
    <row r="289" spans="2:14" x14ac:dyDescent="0.25">
      <c r="B289" s="26">
        <v>282</v>
      </c>
      <c r="C289" s="11" t="s">
        <v>910</v>
      </c>
      <c r="D289" s="11" t="s">
        <v>911</v>
      </c>
      <c r="E289" s="11" t="s">
        <v>912</v>
      </c>
      <c r="F289" s="11" t="s">
        <v>123</v>
      </c>
      <c r="G289" s="11" t="s">
        <v>124</v>
      </c>
      <c r="H289" s="11" t="s">
        <v>125</v>
      </c>
      <c r="I289" s="26" t="s">
        <v>129</v>
      </c>
      <c r="J289" s="11" t="s">
        <v>127</v>
      </c>
      <c r="K289" s="13">
        <v>13.604490624</v>
      </c>
      <c r="L289" s="13">
        <v>17.417791534999999</v>
      </c>
      <c r="M289" s="13">
        <v>2103.17</v>
      </c>
      <c r="N289" s="13">
        <v>14.005818181818199</v>
      </c>
    </row>
    <row r="290" spans="2:14" x14ac:dyDescent="0.25">
      <c r="B290" s="25">
        <v>283</v>
      </c>
      <c r="C290" s="8" t="s">
        <v>913</v>
      </c>
      <c r="D290" s="8" t="s">
        <v>914</v>
      </c>
      <c r="E290" s="8" t="s">
        <v>915</v>
      </c>
      <c r="F290" s="8" t="s">
        <v>863</v>
      </c>
      <c r="G290" s="8" t="s">
        <v>124</v>
      </c>
      <c r="H290" s="8" t="s">
        <v>131</v>
      </c>
      <c r="I290" s="25" t="s">
        <v>126</v>
      </c>
      <c r="J290" s="8" t="s">
        <v>127</v>
      </c>
      <c r="K290" s="10">
        <v>13.548636338</v>
      </c>
      <c r="L290" s="10">
        <v>14.418392616</v>
      </c>
      <c r="M290" s="10">
        <v>201.08</v>
      </c>
      <c r="N290" s="10">
        <v>67.194545454545406</v>
      </c>
    </row>
    <row r="291" spans="2:14" x14ac:dyDescent="0.25">
      <c r="B291" s="26">
        <v>284</v>
      </c>
      <c r="C291" s="11" t="s">
        <v>916</v>
      </c>
      <c r="D291" s="11" t="s">
        <v>917</v>
      </c>
      <c r="E291" s="11" t="s">
        <v>918</v>
      </c>
      <c r="F291" s="11" t="s">
        <v>201</v>
      </c>
      <c r="G291" s="11" t="s">
        <v>124</v>
      </c>
      <c r="H291" s="11" t="s">
        <v>128</v>
      </c>
      <c r="I291" s="26" t="s">
        <v>129</v>
      </c>
      <c r="J291" s="11" t="s">
        <v>127</v>
      </c>
      <c r="K291" s="13">
        <v>13.528652406999999</v>
      </c>
      <c r="L291" s="13">
        <v>14.007626976999999</v>
      </c>
      <c r="M291" s="13">
        <v>1030.1500000000001</v>
      </c>
      <c r="N291" s="13">
        <v>10.029909090909101</v>
      </c>
    </row>
    <row r="292" spans="2:14" x14ac:dyDescent="0.25">
      <c r="B292" s="25">
        <v>285</v>
      </c>
      <c r="C292" s="8" t="s">
        <v>919</v>
      </c>
      <c r="D292" s="8" t="s">
        <v>920</v>
      </c>
      <c r="E292" s="8" t="s">
        <v>921</v>
      </c>
      <c r="F292" s="8" t="s">
        <v>534</v>
      </c>
      <c r="G292" s="8" t="s">
        <v>124</v>
      </c>
      <c r="H292" s="8" t="s">
        <v>125</v>
      </c>
      <c r="I292" s="25" t="s">
        <v>129</v>
      </c>
      <c r="J292" s="8" t="s">
        <v>127</v>
      </c>
      <c r="K292" s="10">
        <v>13.396682298</v>
      </c>
      <c r="L292" s="10">
        <v>6.6804902740000003</v>
      </c>
      <c r="M292" s="10">
        <v>487.39</v>
      </c>
      <c r="N292" s="10">
        <v>25.919272727272698</v>
      </c>
    </row>
    <row r="293" spans="2:14" x14ac:dyDescent="0.25">
      <c r="B293" s="26">
        <v>286</v>
      </c>
      <c r="C293" s="11" t="s">
        <v>922</v>
      </c>
      <c r="D293" s="11" t="s">
        <v>923</v>
      </c>
      <c r="E293" s="11" t="s">
        <v>924</v>
      </c>
      <c r="F293" s="11" t="s">
        <v>136</v>
      </c>
      <c r="G293" s="11" t="s">
        <v>124</v>
      </c>
      <c r="H293" s="11" t="s">
        <v>125</v>
      </c>
      <c r="I293" s="26" t="s">
        <v>129</v>
      </c>
      <c r="J293" s="11" t="s">
        <v>127</v>
      </c>
      <c r="K293" s="13">
        <v>13.379837435000001</v>
      </c>
      <c r="L293" s="13">
        <v>10.051113815000001</v>
      </c>
      <c r="M293" s="13">
        <v>474.38</v>
      </c>
      <c r="N293" s="13">
        <v>21.773954545454501</v>
      </c>
    </row>
    <row r="294" spans="2:14" x14ac:dyDescent="0.25">
      <c r="B294" s="25">
        <v>287</v>
      </c>
      <c r="C294" s="8" t="s">
        <v>925</v>
      </c>
      <c r="D294" s="8" t="s">
        <v>926</v>
      </c>
      <c r="E294" s="8" t="s">
        <v>927</v>
      </c>
      <c r="F294" s="8" t="s">
        <v>123</v>
      </c>
      <c r="G294" s="8" t="s">
        <v>124</v>
      </c>
      <c r="H294" s="8" t="s">
        <v>128</v>
      </c>
      <c r="I294" s="25" t="s">
        <v>129</v>
      </c>
      <c r="J294" s="8" t="s">
        <v>127</v>
      </c>
      <c r="K294" s="10">
        <v>13.3602440888</v>
      </c>
      <c r="L294" s="10">
        <v>14.744963267799999</v>
      </c>
      <c r="M294" s="10">
        <v>2304.16</v>
      </c>
      <c r="N294" s="10">
        <v>8.9612272727272693</v>
      </c>
    </row>
    <row r="295" spans="2:14" x14ac:dyDescent="0.25">
      <c r="B295" s="26">
        <v>288</v>
      </c>
      <c r="C295" s="11" t="s">
        <v>928</v>
      </c>
      <c r="D295" s="11" t="s">
        <v>929</v>
      </c>
      <c r="E295" s="11" t="s">
        <v>930</v>
      </c>
      <c r="F295" s="11" t="s">
        <v>123</v>
      </c>
      <c r="G295" s="11" t="s">
        <v>124</v>
      </c>
      <c r="H295" s="11" t="s">
        <v>128</v>
      </c>
      <c r="I295" s="26" t="s">
        <v>126</v>
      </c>
      <c r="J295" s="11" t="s">
        <v>127</v>
      </c>
      <c r="K295" s="13">
        <v>13.217267943</v>
      </c>
      <c r="L295" s="13">
        <v>13.42193093</v>
      </c>
      <c r="M295" s="13">
        <v>687.39</v>
      </c>
      <c r="N295" s="13">
        <v>11.8789545454545</v>
      </c>
    </row>
    <row r="296" spans="2:14" x14ac:dyDescent="0.25">
      <c r="B296" s="25">
        <v>289</v>
      </c>
      <c r="C296" s="8" t="s">
        <v>931</v>
      </c>
      <c r="D296" s="8" t="s">
        <v>932</v>
      </c>
      <c r="E296" s="8" t="s">
        <v>933</v>
      </c>
      <c r="F296" s="8" t="s">
        <v>174</v>
      </c>
      <c r="G296" s="8" t="s">
        <v>124</v>
      </c>
      <c r="H296" s="8" t="s">
        <v>125</v>
      </c>
      <c r="I296" s="25" t="s">
        <v>129</v>
      </c>
      <c r="J296" s="8" t="s">
        <v>127</v>
      </c>
      <c r="K296" s="10">
        <v>13.21134322</v>
      </c>
      <c r="L296" s="10">
        <v>7.8404320999999992</v>
      </c>
      <c r="M296" s="10">
        <v>121.85</v>
      </c>
      <c r="N296" s="10">
        <v>20.940727272727301</v>
      </c>
    </row>
    <row r="297" spans="2:14" x14ac:dyDescent="0.25">
      <c r="B297" s="26">
        <v>290</v>
      </c>
      <c r="C297" s="11" t="s">
        <v>934</v>
      </c>
      <c r="D297" s="11" t="s">
        <v>935</v>
      </c>
      <c r="E297" s="11" t="s">
        <v>167</v>
      </c>
      <c r="F297" s="11" t="s">
        <v>130</v>
      </c>
      <c r="G297" s="11" t="s">
        <v>124</v>
      </c>
      <c r="H297" s="11" t="s">
        <v>131</v>
      </c>
      <c r="I297" s="26" t="s">
        <v>129</v>
      </c>
      <c r="J297" s="11" t="s">
        <v>127</v>
      </c>
      <c r="K297" s="13">
        <v>13.2080073415</v>
      </c>
      <c r="L297" s="13">
        <v>1.9783069049999999</v>
      </c>
      <c r="M297" s="13">
        <v>11.31</v>
      </c>
      <c r="N297" s="13">
        <v>9.4742727272727301</v>
      </c>
    </row>
    <row r="298" spans="2:14" x14ac:dyDescent="0.25">
      <c r="B298" s="25">
        <v>291</v>
      </c>
      <c r="C298" s="8" t="s">
        <v>936</v>
      </c>
      <c r="D298" s="8" t="s">
        <v>937</v>
      </c>
      <c r="E298" s="8" t="s">
        <v>938</v>
      </c>
      <c r="F298" s="8" t="s">
        <v>132</v>
      </c>
      <c r="G298" s="8" t="s">
        <v>124</v>
      </c>
      <c r="H298" s="8" t="s">
        <v>125</v>
      </c>
      <c r="I298" s="25" t="s">
        <v>126</v>
      </c>
      <c r="J298" s="8" t="s">
        <v>127</v>
      </c>
      <c r="K298" s="10">
        <v>13.194063979999999</v>
      </c>
      <c r="L298" s="10">
        <v>21.845331259999998</v>
      </c>
      <c r="M298" s="10">
        <v>2139.77</v>
      </c>
      <c r="N298" s="10">
        <v>6.6259090909090901</v>
      </c>
    </row>
    <row r="299" spans="2:14" x14ac:dyDescent="0.25">
      <c r="B299" s="26">
        <v>292</v>
      </c>
      <c r="C299" s="11" t="s">
        <v>939</v>
      </c>
      <c r="D299" s="11" t="s">
        <v>940</v>
      </c>
      <c r="E299" s="11" t="s">
        <v>941</v>
      </c>
      <c r="F299" s="11" t="s">
        <v>185</v>
      </c>
      <c r="G299" s="11" t="s">
        <v>124</v>
      </c>
      <c r="H299" s="11" t="s">
        <v>125</v>
      </c>
      <c r="I299" s="26" t="s">
        <v>126</v>
      </c>
      <c r="J299" s="11" t="s">
        <v>127</v>
      </c>
      <c r="K299" s="13">
        <v>13.125109475</v>
      </c>
      <c r="L299" s="13">
        <v>29.66960005</v>
      </c>
      <c r="M299" s="13">
        <v>863.86</v>
      </c>
      <c r="N299" s="13">
        <v>5.8827272727272701</v>
      </c>
    </row>
    <row r="300" spans="2:14" x14ac:dyDescent="0.25">
      <c r="B300" s="25">
        <v>293</v>
      </c>
      <c r="C300" s="8" t="s">
        <v>942</v>
      </c>
      <c r="D300" s="8" t="s">
        <v>943</v>
      </c>
      <c r="E300" s="8" t="s">
        <v>944</v>
      </c>
      <c r="F300" s="8" t="s">
        <v>132</v>
      </c>
      <c r="G300" s="8" t="s">
        <v>124</v>
      </c>
      <c r="H300" s="8" t="s">
        <v>128</v>
      </c>
      <c r="I300" s="25" t="s">
        <v>129</v>
      </c>
      <c r="J300" s="8" t="s">
        <v>127</v>
      </c>
      <c r="K300" s="10">
        <v>13.095739290999999</v>
      </c>
      <c r="L300" s="10">
        <v>30.995663233999998</v>
      </c>
      <c r="M300" s="10">
        <v>2064.5300000000002</v>
      </c>
      <c r="N300" s="10">
        <v>6.6878181818181801</v>
      </c>
    </row>
    <row r="301" spans="2:14" x14ac:dyDescent="0.25">
      <c r="B301" s="26">
        <v>294</v>
      </c>
      <c r="C301" s="11" t="s">
        <v>945</v>
      </c>
      <c r="D301" s="11" t="s">
        <v>946</v>
      </c>
      <c r="E301" s="11" t="s">
        <v>947</v>
      </c>
      <c r="F301" s="11" t="s">
        <v>123</v>
      </c>
      <c r="G301" s="11" t="s">
        <v>124</v>
      </c>
      <c r="H301" s="11" t="s">
        <v>128</v>
      </c>
      <c r="I301" s="26" t="s">
        <v>129</v>
      </c>
      <c r="J301" s="11" t="s">
        <v>127</v>
      </c>
      <c r="K301" s="13">
        <v>13.066618306000001</v>
      </c>
      <c r="L301" s="13">
        <v>11.534675919</v>
      </c>
      <c r="M301" s="13">
        <v>1395.22</v>
      </c>
      <c r="N301" s="13">
        <v>18.139954545454501</v>
      </c>
    </row>
    <row r="302" spans="2:14" x14ac:dyDescent="0.25">
      <c r="B302" s="25">
        <v>295</v>
      </c>
      <c r="C302" s="8" t="s">
        <v>948</v>
      </c>
      <c r="D302" s="8" t="s">
        <v>949</v>
      </c>
      <c r="E302" s="8" t="s">
        <v>950</v>
      </c>
      <c r="F302" s="8" t="s">
        <v>123</v>
      </c>
      <c r="G302" s="8" t="s">
        <v>124</v>
      </c>
      <c r="H302" s="8" t="s">
        <v>128</v>
      </c>
      <c r="I302" s="25" t="s">
        <v>126</v>
      </c>
      <c r="J302" s="8" t="s">
        <v>127</v>
      </c>
      <c r="K302" s="10">
        <v>13.0247734959</v>
      </c>
      <c r="L302" s="10">
        <v>5.7686537984999999</v>
      </c>
      <c r="M302" s="10">
        <v>387.36</v>
      </c>
      <c r="N302" s="10">
        <v>8.7020454545454502</v>
      </c>
    </row>
    <row r="303" spans="2:14" x14ac:dyDescent="0.25">
      <c r="B303" s="26">
        <v>296</v>
      </c>
      <c r="C303" s="11" t="s">
        <v>951</v>
      </c>
      <c r="D303" s="11" t="s">
        <v>952</v>
      </c>
      <c r="E303" s="11" t="s">
        <v>953</v>
      </c>
      <c r="F303" s="11" t="s">
        <v>130</v>
      </c>
      <c r="G303" s="11" t="s">
        <v>124</v>
      </c>
      <c r="H303" s="11" t="s">
        <v>128</v>
      </c>
      <c r="I303" s="26" t="s">
        <v>129</v>
      </c>
      <c r="J303" s="11" t="s">
        <v>127</v>
      </c>
      <c r="K303" s="13">
        <v>13.003229364999999</v>
      </c>
      <c r="L303" s="13">
        <v>13.835751415000001</v>
      </c>
      <c r="M303" s="13">
        <v>883.27</v>
      </c>
      <c r="N303" s="13">
        <v>8.9718181818181808</v>
      </c>
    </row>
    <row r="304" spans="2:14" x14ac:dyDescent="0.25">
      <c r="B304" s="25">
        <v>297</v>
      </c>
      <c r="C304" s="8" t="s">
        <v>954</v>
      </c>
      <c r="D304" s="8" t="s">
        <v>955</v>
      </c>
      <c r="E304" s="8" t="s">
        <v>956</v>
      </c>
      <c r="F304" s="8" t="s">
        <v>174</v>
      </c>
      <c r="G304" s="8" t="s">
        <v>124</v>
      </c>
      <c r="H304" s="8" t="s">
        <v>125</v>
      </c>
      <c r="I304" s="25" t="s">
        <v>129</v>
      </c>
      <c r="J304" s="8" t="s">
        <v>127</v>
      </c>
      <c r="K304" s="10">
        <v>12.95785092</v>
      </c>
      <c r="L304" s="10">
        <v>12.613077176999999</v>
      </c>
      <c r="M304" s="10">
        <v>707.97</v>
      </c>
      <c r="N304" s="10">
        <v>8.9019999999999992</v>
      </c>
    </row>
    <row r="305" spans="2:14" x14ac:dyDescent="0.25">
      <c r="B305" s="26">
        <v>298</v>
      </c>
      <c r="C305" s="11" t="s">
        <v>957</v>
      </c>
      <c r="D305" s="11" t="s">
        <v>958</v>
      </c>
      <c r="E305" s="11" t="s">
        <v>959</v>
      </c>
      <c r="F305" s="11" t="s">
        <v>174</v>
      </c>
      <c r="G305" s="11" t="s">
        <v>124</v>
      </c>
      <c r="H305" s="11" t="s">
        <v>131</v>
      </c>
      <c r="I305" s="26" t="s">
        <v>129</v>
      </c>
      <c r="J305" s="11" t="s">
        <v>127</v>
      </c>
      <c r="K305" s="13">
        <v>12.86756566</v>
      </c>
      <c r="L305" s="13">
        <v>19.134627550000001</v>
      </c>
      <c r="M305" s="13">
        <v>128.06</v>
      </c>
      <c r="N305" s="13">
        <v>8.1826363636363606</v>
      </c>
    </row>
    <row r="306" spans="2:14" x14ac:dyDescent="0.25">
      <c r="B306" s="25">
        <v>299</v>
      </c>
      <c r="C306" s="8" t="s">
        <v>960</v>
      </c>
      <c r="D306" s="8" t="s">
        <v>961</v>
      </c>
      <c r="E306" s="8" t="s">
        <v>962</v>
      </c>
      <c r="F306" s="8" t="s">
        <v>130</v>
      </c>
      <c r="G306" s="8" t="s">
        <v>124</v>
      </c>
      <c r="H306" s="8" t="s">
        <v>125</v>
      </c>
      <c r="I306" s="25" t="s">
        <v>129</v>
      </c>
      <c r="J306" s="8" t="s">
        <v>127</v>
      </c>
      <c r="K306" s="10">
        <v>12.864129165</v>
      </c>
      <c r="L306" s="10">
        <v>18.123445104999998</v>
      </c>
      <c r="M306" s="10">
        <v>906.05</v>
      </c>
      <c r="N306" s="10">
        <v>20.777909090909102</v>
      </c>
    </row>
    <row r="307" spans="2:14" x14ac:dyDescent="0.25">
      <c r="B307" s="26">
        <v>300</v>
      </c>
      <c r="C307" s="11" t="s">
        <v>963</v>
      </c>
      <c r="D307" s="11" t="s">
        <v>964</v>
      </c>
      <c r="E307" s="11" t="s">
        <v>965</v>
      </c>
      <c r="F307" s="11" t="s">
        <v>185</v>
      </c>
      <c r="G307" s="11" t="s">
        <v>124</v>
      </c>
      <c r="H307" s="11" t="s">
        <v>125</v>
      </c>
      <c r="I307" s="26" t="s">
        <v>126</v>
      </c>
      <c r="J307" s="11" t="s">
        <v>127</v>
      </c>
      <c r="K307" s="13">
        <v>12.851058168</v>
      </c>
      <c r="L307" s="13">
        <v>6.2060393490000001</v>
      </c>
      <c r="M307" s="13">
        <v>318.68</v>
      </c>
      <c r="N307" s="13">
        <v>15.999045454545501</v>
      </c>
    </row>
    <row r="308" spans="2:14" x14ac:dyDescent="0.25">
      <c r="B308" s="25">
        <v>301</v>
      </c>
      <c r="C308" s="8" t="s">
        <v>966</v>
      </c>
      <c r="D308" s="8" t="s">
        <v>967</v>
      </c>
      <c r="E308" s="8" t="s">
        <v>968</v>
      </c>
      <c r="F308" s="8" t="s">
        <v>174</v>
      </c>
      <c r="G308" s="8" t="s">
        <v>124</v>
      </c>
      <c r="H308" s="8" t="s">
        <v>131</v>
      </c>
      <c r="I308" s="25" t="s">
        <v>129</v>
      </c>
      <c r="J308" s="8" t="s">
        <v>127</v>
      </c>
      <c r="K308" s="10">
        <v>12.682997244999999</v>
      </c>
      <c r="L308" s="10">
        <v>27.479208365000002</v>
      </c>
      <c r="M308" s="10">
        <v>1162.79</v>
      </c>
      <c r="N308" s="10">
        <v>18.260681818181801</v>
      </c>
    </row>
    <row r="309" spans="2:14" x14ac:dyDescent="0.25">
      <c r="B309" s="26">
        <v>302</v>
      </c>
      <c r="C309" s="11" t="s">
        <v>969</v>
      </c>
      <c r="D309" s="11" t="s">
        <v>970</v>
      </c>
      <c r="E309" s="11" t="s">
        <v>971</v>
      </c>
      <c r="F309" s="11" t="s">
        <v>185</v>
      </c>
      <c r="G309" s="11" t="s">
        <v>124</v>
      </c>
      <c r="H309" s="11" t="s">
        <v>125</v>
      </c>
      <c r="I309" s="26" t="s">
        <v>126</v>
      </c>
      <c r="J309" s="11" t="s">
        <v>127</v>
      </c>
      <c r="K309" s="13">
        <v>12.672155357999999</v>
      </c>
      <c r="L309" s="13">
        <v>12.920907344</v>
      </c>
      <c r="M309" s="13">
        <v>1095.77</v>
      </c>
      <c r="N309" s="13">
        <v>13.467454545454499</v>
      </c>
    </row>
    <row r="310" spans="2:14" x14ac:dyDescent="0.25">
      <c r="B310" s="25">
        <v>303</v>
      </c>
      <c r="C310" s="8" t="s">
        <v>972</v>
      </c>
      <c r="D310" s="8" t="s">
        <v>973</v>
      </c>
      <c r="E310" s="8" t="s">
        <v>974</v>
      </c>
      <c r="F310" s="8" t="s">
        <v>130</v>
      </c>
      <c r="G310" s="8" t="s">
        <v>124</v>
      </c>
      <c r="H310" s="8" t="s">
        <v>131</v>
      </c>
      <c r="I310" s="25" t="s">
        <v>129</v>
      </c>
      <c r="J310" s="8" t="s">
        <v>127</v>
      </c>
      <c r="K310" s="10">
        <v>12.642871466000001</v>
      </c>
      <c r="L310" s="10">
        <v>16.39058107</v>
      </c>
      <c r="M310" s="10">
        <v>193.81</v>
      </c>
      <c r="N310" s="10">
        <v>11.2937727272727</v>
      </c>
    </row>
    <row r="311" spans="2:14" x14ac:dyDescent="0.25">
      <c r="B311" s="26">
        <v>304</v>
      </c>
      <c r="C311" s="11" t="s">
        <v>975</v>
      </c>
      <c r="D311" s="11" t="s">
        <v>976</v>
      </c>
      <c r="E311" s="11" t="s">
        <v>977</v>
      </c>
      <c r="F311" s="11" t="s">
        <v>132</v>
      </c>
      <c r="G311" s="11" t="s">
        <v>124</v>
      </c>
      <c r="H311" s="11" t="s">
        <v>128</v>
      </c>
      <c r="I311" s="26" t="s">
        <v>126</v>
      </c>
      <c r="J311" s="11" t="s">
        <v>127</v>
      </c>
      <c r="K311" s="13">
        <v>12.60876013</v>
      </c>
      <c r="L311" s="13">
        <v>6.9497620040000001</v>
      </c>
      <c r="M311" s="13">
        <v>505.35</v>
      </c>
      <c r="N311" s="13">
        <v>21.595590909090902</v>
      </c>
    </row>
    <row r="312" spans="2:14" x14ac:dyDescent="0.25">
      <c r="B312" s="25">
        <v>305</v>
      </c>
      <c r="C312" s="8" t="s">
        <v>978</v>
      </c>
      <c r="D312" s="8" t="s">
        <v>979</v>
      </c>
      <c r="E312" s="8" t="s">
        <v>980</v>
      </c>
      <c r="F312" s="8" t="s">
        <v>123</v>
      </c>
      <c r="G312" s="8" t="s">
        <v>124</v>
      </c>
      <c r="H312" s="8" t="s">
        <v>125</v>
      </c>
      <c r="I312" s="25" t="s">
        <v>129</v>
      </c>
      <c r="J312" s="8" t="s">
        <v>127</v>
      </c>
      <c r="K312" s="10">
        <v>12.6066247085</v>
      </c>
      <c r="L312" s="10">
        <v>21.193475707499999</v>
      </c>
      <c r="M312" s="10">
        <v>979.27</v>
      </c>
      <c r="N312" s="10">
        <v>16.0863181818182</v>
      </c>
    </row>
    <row r="313" spans="2:14" x14ac:dyDescent="0.25">
      <c r="B313" s="26">
        <v>306</v>
      </c>
      <c r="C313" s="11" t="s">
        <v>981</v>
      </c>
      <c r="D313" s="11" t="s">
        <v>982</v>
      </c>
      <c r="E313" s="11" t="s">
        <v>983</v>
      </c>
      <c r="F313" s="11" t="s">
        <v>130</v>
      </c>
      <c r="G313" s="11" t="s">
        <v>124</v>
      </c>
      <c r="H313" s="11" t="s">
        <v>128</v>
      </c>
      <c r="I313" s="26" t="s">
        <v>129</v>
      </c>
      <c r="J313" s="11" t="s">
        <v>127</v>
      </c>
      <c r="K313" s="13">
        <v>12.535869004</v>
      </c>
      <c r="L313" s="13">
        <v>23.140908825</v>
      </c>
      <c r="M313" s="13">
        <v>577.08000000000004</v>
      </c>
      <c r="N313" s="13">
        <v>15.512772727272701</v>
      </c>
    </row>
    <row r="314" spans="2:14" x14ac:dyDescent="0.25">
      <c r="B314" s="25">
        <v>307</v>
      </c>
      <c r="C314" s="8" t="s">
        <v>984</v>
      </c>
      <c r="D314" s="8" t="s">
        <v>985</v>
      </c>
      <c r="E314" s="8" t="s">
        <v>986</v>
      </c>
      <c r="F314" s="8" t="s">
        <v>174</v>
      </c>
      <c r="G314" s="8" t="s">
        <v>124</v>
      </c>
      <c r="H314" s="8" t="s">
        <v>131</v>
      </c>
      <c r="I314" s="25" t="s">
        <v>126</v>
      </c>
      <c r="J314" s="8" t="s">
        <v>127</v>
      </c>
      <c r="K314" s="10">
        <v>12.471500338</v>
      </c>
      <c r="L314" s="10">
        <v>9.0620694079999993</v>
      </c>
      <c r="M314" s="10">
        <v>2562.98</v>
      </c>
      <c r="N314" s="10">
        <v>5.7678636363636402</v>
      </c>
    </row>
    <row r="315" spans="2:14" x14ac:dyDescent="0.25">
      <c r="B315" s="26">
        <v>308</v>
      </c>
      <c r="C315" s="11" t="s">
        <v>987</v>
      </c>
      <c r="D315" s="11" t="s">
        <v>988</v>
      </c>
      <c r="E315" s="11" t="s">
        <v>989</v>
      </c>
      <c r="F315" s="11" t="s">
        <v>704</v>
      </c>
      <c r="G315" s="11" t="s">
        <v>124</v>
      </c>
      <c r="H315" s="11" t="s">
        <v>128</v>
      </c>
      <c r="I315" s="26" t="s">
        <v>129</v>
      </c>
      <c r="J315" s="11" t="s">
        <v>435</v>
      </c>
      <c r="K315" s="13">
        <v>12.418382132215401</v>
      </c>
      <c r="L315" s="13">
        <v>0.85372613416864596</v>
      </c>
      <c r="M315" s="13">
        <v>87.03</v>
      </c>
      <c r="N315" s="13">
        <v>28.198181818181801</v>
      </c>
    </row>
    <row r="316" spans="2:14" x14ac:dyDescent="0.25">
      <c r="B316" s="25">
        <v>309</v>
      </c>
      <c r="C316" s="8" t="s">
        <v>990</v>
      </c>
      <c r="D316" s="8" t="s">
        <v>991</v>
      </c>
      <c r="E316" s="8" t="s">
        <v>992</v>
      </c>
      <c r="F316" s="8" t="s">
        <v>123</v>
      </c>
      <c r="G316" s="8" t="s">
        <v>124</v>
      </c>
      <c r="H316" s="8" t="s">
        <v>128</v>
      </c>
      <c r="I316" s="25" t="s">
        <v>126</v>
      </c>
      <c r="J316" s="8" t="s">
        <v>127</v>
      </c>
      <c r="K316" s="10">
        <v>12.338675734600001</v>
      </c>
      <c r="L316" s="10">
        <v>11.2713938001</v>
      </c>
      <c r="M316" s="10">
        <v>67.36</v>
      </c>
      <c r="N316" s="10">
        <v>25.703636363636399</v>
      </c>
    </row>
    <row r="317" spans="2:14" x14ac:dyDescent="0.25">
      <c r="B317" s="26">
        <v>310</v>
      </c>
      <c r="C317" s="11" t="s">
        <v>993</v>
      </c>
      <c r="D317" s="11" t="s">
        <v>994</v>
      </c>
      <c r="E317" s="11" t="s">
        <v>995</v>
      </c>
      <c r="F317" s="11" t="s">
        <v>201</v>
      </c>
      <c r="G317" s="11" t="s">
        <v>124</v>
      </c>
      <c r="H317" s="11" t="s">
        <v>125</v>
      </c>
      <c r="I317" s="26" t="s">
        <v>129</v>
      </c>
      <c r="J317" s="11" t="s">
        <v>127</v>
      </c>
      <c r="K317" s="13">
        <v>12.310284104000001</v>
      </c>
      <c r="L317" s="13">
        <v>7.067365058</v>
      </c>
      <c r="M317" s="13">
        <v>539.79999999999995</v>
      </c>
      <c r="N317" s="13">
        <v>14.0412727272727</v>
      </c>
    </row>
    <row r="318" spans="2:14" x14ac:dyDescent="0.25">
      <c r="B318" s="25">
        <v>311</v>
      </c>
      <c r="C318" s="8" t="s">
        <v>996</v>
      </c>
      <c r="D318" s="8" t="s">
        <v>997</v>
      </c>
      <c r="E318" s="8" t="s">
        <v>998</v>
      </c>
      <c r="F318" s="8" t="s">
        <v>130</v>
      </c>
      <c r="G318" s="8" t="s">
        <v>124</v>
      </c>
      <c r="H318" s="8" t="s">
        <v>128</v>
      </c>
      <c r="I318" s="25" t="s">
        <v>126</v>
      </c>
      <c r="J318" s="8" t="s">
        <v>127</v>
      </c>
      <c r="K318" s="10">
        <v>12.2605745835</v>
      </c>
      <c r="L318" s="10">
        <v>19.635500898</v>
      </c>
      <c r="M318" s="10">
        <v>759.49</v>
      </c>
      <c r="N318" s="10">
        <v>13.2046818181818</v>
      </c>
    </row>
    <row r="319" spans="2:14" x14ac:dyDescent="0.25">
      <c r="B319" s="26">
        <v>312</v>
      </c>
      <c r="C319" s="11" t="s">
        <v>999</v>
      </c>
      <c r="D319" s="11" t="s">
        <v>1000</v>
      </c>
      <c r="E319" s="11" t="s">
        <v>1001</v>
      </c>
      <c r="F319" s="11" t="s">
        <v>214</v>
      </c>
      <c r="G319" s="11" t="s">
        <v>488</v>
      </c>
      <c r="H319" s="11" t="s">
        <v>128</v>
      </c>
      <c r="I319" s="26" t="s">
        <v>129</v>
      </c>
      <c r="J319" s="11" t="s">
        <v>127</v>
      </c>
      <c r="K319" s="13">
        <v>12.200686749999999</v>
      </c>
      <c r="L319" s="13">
        <v>12.36584856</v>
      </c>
      <c r="M319" s="13">
        <v>428.59</v>
      </c>
      <c r="N319" s="13">
        <v>14.889681818181799</v>
      </c>
    </row>
    <row r="320" spans="2:14" x14ac:dyDescent="0.25">
      <c r="B320" s="25">
        <v>313</v>
      </c>
      <c r="C320" s="8" t="s">
        <v>1002</v>
      </c>
      <c r="D320" s="8" t="s">
        <v>1003</v>
      </c>
      <c r="E320" s="8" t="s">
        <v>1004</v>
      </c>
      <c r="F320" s="8" t="s">
        <v>214</v>
      </c>
      <c r="G320" s="8" t="s">
        <v>124</v>
      </c>
      <c r="H320" s="8" t="s">
        <v>125</v>
      </c>
      <c r="I320" s="25" t="s">
        <v>126</v>
      </c>
      <c r="J320" s="8" t="s">
        <v>127</v>
      </c>
      <c r="K320" s="10">
        <v>12.198425114999999</v>
      </c>
      <c r="L320" s="10">
        <v>8.9663596549999998</v>
      </c>
      <c r="M320" s="10">
        <v>428.25</v>
      </c>
      <c r="N320" s="10">
        <v>14.949954545454499</v>
      </c>
    </row>
    <row r="321" spans="2:14" x14ac:dyDescent="0.25">
      <c r="B321" s="26">
        <v>314</v>
      </c>
      <c r="C321" s="11" t="s">
        <v>1005</v>
      </c>
      <c r="D321" s="11" t="s">
        <v>1006</v>
      </c>
      <c r="E321" s="11" t="s">
        <v>1007</v>
      </c>
      <c r="F321" s="11" t="s">
        <v>123</v>
      </c>
      <c r="G321" s="11" t="s">
        <v>124</v>
      </c>
      <c r="H321" s="11" t="s">
        <v>125</v>
      </c>
      <c r="I321" s="26" t="s">
        <v>129</v>
      </c>
      <c r="J321" s="11" t="s">
        <v>127</v>
      </c>
      <c r="K321" s="13">
        <v>12.13398628</v>
      </c>
      <c r="L321" s="13">
        <v>20.338056739999999</v>
      </c>
      <c r="M321" s="13">
        <v>3683.71</v>
      </c>
      <c r="N321" s="13">
        <v>8.4046818181818193</v>
      </c>
    </row>
    <row r="322" spans="2:14" x14ac:dyDescent="0.25">
      <c r="B322" s="25">
        <v>315</v>
      </c>
      <c r="C322" s="8" t="s">
        <v>1008</v>
      </c>
      <c r="D322" s="8" t="s">
        <v>1009</v>
      </c>
      <c r="E322" s="8" t="s">
        <v>1010</v>
      </c>
      <c r="F322" s="8" t="s">
        <v>863</v>
      </c>
      <c r="G322" s="8" t="s">
        <v>124</v>
      </c>
      <c r="H322" s="8" t="s">
        <v>125</v>
      </c>
      <c r="I322" s="25" t="s">
        <v>129</v>
      </c>
      <c r="J322" s="8" t="s">
        <v>127</v>
      </c>
      <c r="K322" s="10">
        <v>12.124562190000001</v>
      </c>
      <c r="L322" s="10">
        <v>9.2192542919999987</v>
      </c>
      <c r="M322" s="10">
        <v>162.91999999999999</v>
      </c>
      <c r="N322" s="10">
        <v>76.676000000000002</v>
      </c>
    </row>
    <row r="323" spans="2:14" x14ac:dyDescent="0.25">
      <c r="B323" s="26">
        <v>316</v>
      </c>
      <c r="C323" s="11" t="s">
        <v>1011</v>
      </c>
      <c r="D323" s="11" t="s">
        <v>1012</v>
      </c>
      <c r="E323" s="11" t="s">
        <v>1013</v>
      </c>
      <c r="F323" s="11" t="s">
        <v>201</v>
      </c>
      <c r="G323" s="11" t="s">
        <v>124</v>
      </c>
      <c r="H323" s="11" t="s">
        <v>128</v>
      </c>
      <c r="I323" s="26" t="s">
        <v>126</v>
      </c>
      <c r="J323" s="11" t="s">
        <v>127</v>
      </c>
      <c r="K323" s="13">
        <v>11.994069487999999</v>
      </c>
      <c r="L323" s="13">
        <v>21.050582670000001</v>
      </c>
      <c r="M323" s="13">
        <v>1435.93</v>
      </c>
      <c r="N323" s="13">
        <v>9.2273181818181804</v>
      </c>
    </row>
    <row r="324" spans="2:14" x14ac:dyDescent="0.25">
      <c r="B324" s="25">
        <v>317</v>
      </c>
      <c r="C324" s="8" t="s">
        <v>1014</v>
      </c>
      <c r="D324" s="8" t="s">
        <v>1015</v>
      </c>
      <c r="E324" s="8" t="s">
        <v>1016</v>
      </c>
      <c r="F324" s="8" t="s">
        <v>130</v>
      </c>
      <c r="G324" s="8" t="s">
        <v>124</v>
      </c>
      <c r="H324" s="8" t="s">
        <v>125</v>
      </c>
      <c r="I324" s="25" t="s">
        <v>126</v>
      </c>
      <c r="J324" s="8" t="s">
        <v>127</v>
      </c>
      <c r="K324" s="10">
        <v>11.758739869999999</v>
      </c>
      <c r="L324" s="10">
        <v>6.0811795700000006</v>
      </c>
      <c r="M324" s="10">
        <v>49.75</v>
      </c>
      <c r="N324" s="10">
        <v>10.096</v>
      </c>
    </row>
    <row r="325" spans="2:14" x14ac:dyDescent="0.25">
      <c r="B325" s="26">
        <v>318</v>
      </c>
      <c r="C325" s="11" t="s">
        <v>1017</v>
      </c>
      <c r="D325" s="11" t="s">
        <v>1018</v>
      </c>
      <c r="E325" s="11" t="s">
        <v>1019</v>
      </c>
      <c r="F325" s="11" t="s">
        <v>174</v>
      </c>
      <c r="G325" s="11" t="s">
        <v>124</v>
      </c>
      <c r="H325" s="11" t="s">
        <v>128</v>
      </c>
      <c r="I325" s="26" t="s">
        <v>129</v>
      </c>
      <c r="J325" s="11" t="s">
        <v>127</v>
      </c>
      <c r="K325" s="13">
        <v>11.714214247999999</v>
      </c>
      <c r="L325" s="13">
        <v>13.634687059999999</v>
      </c>
      <c r="M325" s="13">
        <v>337.5</v>
      </c>
      <c r="N325" s="13">
        <v>5.1723181818181798</v>
      </c>
    </row>
    <row r="326" spans="2:14" x14ac:dyDescent="0.25">
      <c r="B326" s="25">
        <v>319</v>
      </c>
      <c r="C326" s="8" t="s">
        <v>1020</v>
      </c>
      <c r="D326" s="8" t="s">
        <v>1021</v>
      </c>
      <c r="E326" s="8" t="s">
        <v>1022</v>
      </c>
      <c r="F326" s="8" t="s">
        <v>174</v>
      </c>
      <c r="G326" s="8" t="s">
        <v>124</v>
      </c>
      <c r="H326" s="8" t="s">
        <v>125</v>
      </c>
      <c r="I326" s="25" t="s">
        <v>129</v>
      </c>
      <c r="J326" s="8" t="s">
        <v>127</v>
      </c>
      <c r="K326" s="10">
        <v>11.709587923999999</v>
      </c>
      <c r="L326" s="10">
        <v>6.7265677479999999</v>
      </c>
      <c r="M326" s="10">
        <v>854.21</v>
      </c>
      <c r="N326" s="10">
        <v>26.7299545454545</v>
      </c>
    </row>
    <row r="327" spans="2:14" x14ac:dyDescent="0.25">
      <c r="B327" s="26">
        <v>320</v>
      </c>
      <c r="C327" s="11" t="s">
        <v>1023</v>
      </c>
      <c r="D327" s="11" t="s">
        <v>1024</v>
      </c>
      <c r="E327" s="11" t="s">
        <v>1025</v>
      </c>
      <c r="F327" s="11" t="s">
        <v>123</v>
      </c>
      <c r="G327" s="11" t="s">
        <v>124</v>
      </c>
      <c r="H327" s="11" t="s">
        <v>125</v>
      </c>
      <c r="I327" s="26" t="s">
        <v>126</v>
      </c>
      <c r="J327" s="11" t="s">
        <v>127</v>
      </c>
      <c r="K327" s="13">
        <v>11.697884875</v>
      </c>
      <c r="L327" s="13">
        <v>13.55544138</v>
      </c>
      <c r="M327" s="13">
        <v>505.82</v>
      </c>
      <c r="N327" s="13">
        <v>15.5361363636364</v>
      </c>
    </row>
    <row r="328" spans="2:14" x14ac:dyDescent="0.25">
      <c r="B328" s="25">
        <v>321</v>
      </c>
      <c r="C328" s="8" t="s">
        <v>1026</v>
      </c>
      <c r="D328" s="8" t="s">
        <v>1027</v>
      </c>
      <c r="E328" s="8" t="s">
        <v>1028</v>
      </c>
      <c r="F328" s="8" t="s">
        <v>123</v>
      </c>
      <c r="G328" s="8" t="s">
        <v>124</v>
      </c>
      <c r="H328" s="8" t="s">
        <v>125</v>
      </c>
      <c r="I328" s="25" t="s">
        <v>129</v>
      </c>
      <c r="J328" s="8" t="s">
        <v>127</v>
      </c>
      <c r="K328" s="10">
        <v>11.69568806</v>
      </c>
      <c r="L328" s="10">
        <v>11.109667968</v>
      </c>
      <c r="M328" s="10">
        <v>366.21</v>
      </c>
      <c r="N328" s="10">
        <v>27.388045454545502</v>
      </c>
    </row>
    <row r="329" spans="2:14" x14ac:dyDescent="0.25">
      <c r="B329" s="26">
        <v>322</v>
      </c>
      <c r="C329" s="11" t="s">
        <v>1029</v>
      </c>
      <c r="D329" s="11" t="s">
        <v>1030</v>
      </c>
      <c r="E329" s="11" t="s">
        <v>1031</v>
      </c>
      <c r="F329" s="11" t="s">
        <v>178</v>
      </c>
      <c r="G329" s="11" t="s">
        <v>124</v>
      </c>
      <c r="H329" s="11" t="s">
        <v>128</v>
      </c>
      <c r="I329" s="26" t="s">
        <v>126</v>
      </c>
      <c r="J329" s="11" t="s">
        <v>127</v>
      </c>
      <c r="K329" s="13">
        <v>11.640510744</v>
      </c>
      <c r="L329" s="13">
        <v>13.244011526</v>
      </c>
      <c r="M329" s="13">
        <v>1161.6099999999999</v>
      </c>
      <c r="N329" s="13">
        <v>8.9559999999999995</v>
      </c>
    </row>
    <row r="330" spans="2:14" x14ac:dyDescent="0.25">
      <c r="B330" s="25">
        <v>323</v>
      </c>
      <c r="C330" s="8" t="s">
        <v>1032</v>
      </c>
      <c r="D330" s="8" t="s">
        <v>1033</v>
      </c>
      <c r="E330" s="8" t="s">
        <v>1034</v>
      </c>
      <c r="F330" s="8" t="s">
        <v>174</v>
      </c>
      <c r="G330" s="8" t="s">
        <v>124</v>
      </c>
      <c r="H330" s="8" t="s">
        <v>131</v>
      </c>
      <c r="I330" s="25" t="s">
        <v>129</v>
      </c>
      <c r="J330" s="8" t="s">
        <v>127</v>
      </c>
      <c r="K330" s="10">
        <v>11.630389299999999</v>
      </c>
      <c r="L330" s="10">
        <v>9.1336600000000008</v>
      </c>
      <c r="M330" s="10">
        <v>607.83000000000004</v>
      </c>
      <c r="N330" s="10">
        <v>28.615590909090901</v>
      </c>
    </row>
    <row r="331" spans="2:14" x14ac:dyDescent="0.25">
      <c r="B331" s="26">
        <v>324</v>
      </c>
      <c r="C331" s="11" t="s">
        <v>1035</v>
      </c>
      <c r="D331" s="11" t="s">
        <v>1036</v>
      </c>
      <c r="E331" s="11" t="s">
        <v>1037</v>
      </c>
      <c r="F331" s="11" t="s">
        <v>123</v>
      </c>
      <c r="G331" s="11" t="s">
        <v>124</v>
      </c>
      <c r="H331" s="11" t="s">
        <v>128</v>
      </c>
      <c r="I331" s="26" t="s">
        <v>126</v>
      </c>
      <c r="J331" s="11" t="s">
        <v>127</v>
      </c>
      <c r="K331" s="13">
        <v>11.621176645</v>
      </c>
      <c r="L331" s="13">
        <v>13.761682029999999</v>
      </c>
      <c r="M331" s="13">
        <v>1692.78</v>
      </c>
      <c r="N331" s="13">
        <v>7.2362727272727296</v>
      </c>
    </row>
    <row r="332" spans="2:14" x14ac:dyDescent="0.25">
      <c r="B332" s="25">
        <v>325</v>
      </c>
      <c r="C332" s="8" t="s">
        <v>1038</v>
      </c>
      <c r="D332" s="8" t="s">
        <v>1039</v>
      </c>
      <c r="E332" s="8" t="s">
        <v>1040</v>
      </c>
      <c r="F332" s="8" t="s">
        <v>123</v>
      </c>
      <c r="G332" s="8" t="s">
        <v>124</v>
      </c>
      <c r="H332" s="8" t="s">
        <v>128</v>
      </c>
      <c r="I332" s="25" t="s">
        <v>129</v>
      </c>
      <c r="J332" s="8" t="s">
        <v>127</v>
      </c>
      <c r="K332" s="10">
        <v>11.612398237000001</v>
      </c>
      <c r="L332" s="10">
        <v>11.226164942</v>
      </c>
      <c r="M332" s="10">
        <v>868.33</v>
      </c>
      <c r="N332" s="10">
        <v>17.8951363636364</v>
      </c>
    </row>
    <row r="333" spans="2:14" x14ac:dyDescent="0.25">
      <c r="B333" s="26">
        <v>326</v>
      </c>
      <c r="C333" s="11" t="s">
        <v>1041</v>
      </c>
      <c r="D333" s="11" t="s">
        <v>1042</v>
      </c>
      <c r="E333" s="11" t="s">
        <v>1043</v>
      </c>
      <c r="F333" s="11" t="s">
        <v>123</v>
      </c>
      <c r="G333" s="11" t="s">
        <v>124</v>
      </c>
      <c r="H333" s="11" t="s">
        <v>125</v>
      </c>
      <c r="I333" s="26" t="s">
        <v>126</v>
      </c>
      <c r="J333" s="11" t="s">
        <v>127</v>
      </c>
      <c r="K333" s="13">
        <v>11.597830317</v>
      </c>
      <c r="L333" s="13">
        <v>12.853508787000001</v>
      </c>
      <c r="M333" s="13">
        <v>14342.78</v>
      </c>
      <c r="N333" s="13">
        <v>7.23340909090909</v>
      </c>
    </row>
    <row r="334" spans="2:14" x14ac:dyDescent="0.25">
      <c r="B334" s="25">
        <v>327</v>
      </c>
      <c r="C334" s="8" t="s">
        <v>1044</v>
      </c>
      <c r="D334" s="8" t="s">
        <v>1045</v>
      </c>
      <c r="E334" s="8" t="s">
        <v>1046</v>
      </c>
      <c r="F334" s="8" t="s">
        <v>130</v>
      </c>
      <c r="G334" s="8" t="s">
        <v>124</v>
      </c>
      <c r="H334" s="8" t="s">
        <v>125</v>
      </c>
      <c r="I334" s="25" t="s">
        <v>129</v>
      </c>
      <c r="J334" s="8" t="s">
        <v>127</v>
      </c>
      <c r="K334" s="10">
        <v>11.578485255</v>
      </c>
      <c r="L334" s="10">
        <v>11.103615175</v>
      </c>
      <c r="M334" s="10">
        <v>287.32</v>
      </c>
      <c r="N334" s="10">
        <v>26.9360909090909</v>
      </c>
    </row>
    <row r="335" spans="2:14" x14ac:dyDescent="0.25">
      <c r="B335" s="26">
        <v>328</v>
      </c>
      <c r="C335" s="11" t="s">
        <v>1047</v>
      </c>
      <c r="D335" s="11" t="s">
        <v>1048</v>
      </c>
      <c r="E335" s="11" t="s">
        <v>1049</v>
      </c>
      <c r="F335" s="11" t="s">
        <v>130</v>
      </c>
      <c r="G335" s="11" t="s">
        <v>124</v>
      </c>
      <c r="H335" s="11" t="s">
        <v>128</v>
      </c>
      <c r="I335" s="26" t="s">
        <v>129</v>
      </c>
      <c r="J335" s="11" t="s">
        <v>127</v>
      </c>
      <c r="K335" s="13">
        <v>11.533438255</v>
      </c>
      <c r="L335" s="13">
        <v>3.1951917399999998</v>
      </c>
      <c r="M335" s="13">
        <v>1283.94</v>
      </c>
      <c r="N335" s="13">
        <v>28.835045454545501</v>
      </c>
    </row>
    <row r="336" spans="2:14" x14ac:dyDescent="0.25">
      <c r="B336" s="25">
        <v>329</v>
      </c>
      <c r="C336" s="8" t="s">
        <v>1050</v>
      </c>
      <c r="D336" s="8" t="s">
        <v>1051</v>
      </c>
      <c r="E336" s="8" t="s">
        <v>1052</v>
      </c>
      <c r="F336" s="8" t="s">
        <v>123</v>
      </c>
      <c r="G336" s="8" t="s">
        <v>124</v>
      </c>
      <c r="H336" s="8" t="s">
        <v>128</v>
      </c>
      <c r="I336" s="25" t="s">
        <v>126</v>
      </c>
      <c r="J336" s="8" t="s">
        <v>127</v>
      </c>
      <c r="K336" s="10">
        <v>11.46093097</v>
      </c>
      <c r="L336" s="10">
        <v>12.285878780000001</v>
      </c>
      <c r="M336" s="10">
        <v>774.68</v>
      </c>
      <c r="N336" s="10">
        <v>13.5694545454545</v>
      </c>
    </row>
    <row r="337" spans="2:14" x14ac:dyDescent="0.25">
      <c r="B337" s="26">
        <v>330</v>
      </c>
      <c r="C337" s="11" t="s">
        <v>1053</v>
      </c>
      <c r="D337" s="11" t="s">
        <v>1054</v>
      </c>
      <c r="E337" s="11" t="s">
        <v>1055</v>
      </c>
      <c r="F337" s="11" t="s">
        <v>185</v>
      </c>
      <c r="G337" s="11" t="s">
        <v>124</v>
      </c>
      <c r="H337" s="11" t="s">
        <v>125</v>
      </c>
      <c r="I337" s="26" t="s">
        <v>126</v>
      </c>
      <c r="J337" s="11" t="s">
        <v>127</v>
      </c>
      <c r="K337" s="13">
        <v>11.44401199</v>
      </c>
      <c r="L337" s="13">
        <v>5.1055140520000002</v>
      </c>
      <c r="M337" s="13">
        <v>354.19</v>
      </c>
      <c r="N337" s="13">
        <v>16.930318181818201</v>
      </c>
    </row>
    <row r="338" spans="2:14" x14ac:dyDescent="0.25">
      <c r="B338" s="25">
        <v>331</v>
      </c>
      <c r="C338" s="8" t="s">
        <v>1056</v>
      </c>
      <c r="D338" s="8" t="s">
        <v>1057</v>
      </c>
      <c r="E338" s="8" t="s">
        <v>1058</v>
      </c>
      <c r="F338" s="8" t="s">
        <v>130</v>
      </c>
      <c r="G338" s="8" t="s">
        <v>124</v>
      </c>
      <c r="H338" s="8" t="s">
        <v>125</v>
      </c>
      <c r="I338" s="25" t="s">
        <v>129</v>
      </c>
      <c r="J338" s="8" t="s">
        <v>127</v>
      </c>
      <c r="K338" s="10">
        <v>11.443676225000001</v>
      </c>
      <c r="L338" s="10">
        <v>30.894117054999999</v>
      </c>
      <c r="M338" s="10">
        <v>943.14</v>
      </c>
      <c r="N338" s="10">
        <v>14.5923181818182</v>
      </c>
    </row>
    <row r="339" spans="2:14" x14ac:dyDescent="0.25">
      <c r="B339" s="26">
        <v>332</v>
      </c>
      <c r="C339" s="11" t="s">
        <v>1059</v>
      </c>
      <c r="D339" s="11" t="s">
        <v>1060</v>
      </c>
      <c r="E339" s="11" t="s">
        <v>1061</v>
      </c>
      <c r="F339" s="11" t="s">
        <v>174</v>
      </c>
      <c r="G339" s="11" t="s">
        <v>124</v>
      </c>
      <c r="H339" s="11" t="s">
        <v>131</v>
      </c>
      <c r="I339" s="26" t="s">
        <v>129</v>
      </c>
      <c r="J339" s="11" t="s">
        <v>127</v>
      </c>
      <c r="K339" s="13">
        <v>11.346796700000001</v>
      </c>
      <c r="L339" s="13">
        <v>17.02289605</v>
      </c>
      <c r="M339" s="13">
        <v>320.51</v>
      </c>
      <c r="N339" s="13">
        <v>8.5567727272727296</v>
      </c>
    </row>
    <row r="340" spans="2:14" x14ac:dyDescent="0.25">
      <c r="B340" s="25">
        <v>333</v>
      </c>
      <c r="C340" s="8" t="s">
        <v>1062</v>
      </c>
      <c r="D340" s="8" t="s">
        <v>1063</v>
      </c>
      <c r="E340" s="8" t="s">
        <v>1064</v>
      </c>
      <c r="F340" s="8" t="s">
        <v>123</v>
      </c>
      <c r="G340" s="8" t="s">
        <v>124</v>
      </c>
      <c r="H340" s="8" t="s">
        <v>125</v>
      </c>
      <c r="I340" s="25" t="s">
        <v>126</v>
      </c>
      <c r="J340" s="8" t="s">
        <v>127</v>
      </c>
      <c r="K340" s="10">
        <v>11.332240075</v>
      </c>
      <c r="L340" s="10">
        <v>10.633399259999999</v>
      </c>
      <c r="M340" s="10">
        <v>578.09</v>
      </c>
      <c r="N340" s="10">
        <v>21.316363636363601</v>
      </c>
    </row>
    <row r="341" spans="2:14" x14ac:dyDescent="0.25">
      <c r="B341" s="26">
        <v>334</v>
      </c>
      <c r="C341" s="11" t="s">
        <v>1065</v>
      </c>
      <c r="D341" s="11" t="s">
        <v>1066</v>
      </c>
      <c r="E341" s="11" t="s">
        <v>1067</v>
      </c>
      <c r="F341" s="11" t="s">
        <v>174</v>
      </c>
      <c r="G341" s="11" t="s">
        <v>124</v>
      </c>
      <c r="H341" s="11" t="s">
        <v>131</v>
      </c>
      <c r="I341" s="26" t="s">
        <v>129</v>
      </c>
      <c r="J341" s="11" t="s">
        <v>127</v>
      </c>
      <c r="K341" s="13">
        <v>11.288055999999999</v>
      </c>
      <c r="L341" s="13">
        <v>13.920669500000001</v>
      </c>
      <c r="M341" s="13">
        <v>251.23</v>
      </c>
      <c r="N341" s="13">
        <v>16.009454545454499</v>
      </c>
    </row>
    <row r="342" spans="2:14" x14ac:dyDescent="0.25">
      <c r="B342" s="25">
        <v>335</v>
      </c>
      <c r="C342" s="8" t="s">
        <v>1068</v>
      </c>
      <c r="D342" s="8" t="s">
        <v>1069</v>
      </c>
      <c r="E342" s="8" t="s">
        <v>1070</v>
      </c>
      <c r="F342" s="8" t="s">
        <v>174</v>
      </c>
      <c r="G342" s="8" t="s">
        <v>124</v>
      </c>
      <c r="H342" s="8" t="s">
        <v>125</v>
      </c>
      <c r="I342" s="25" t="s">
        <v>129</v>
      </c>
      <c r="J342" s="8" t="s">
        <v>127</v>
      </c>
      <c r="K342" s="10">
        <v>11.285583839999999</v>
      </c>
      <c r="L342" s="10">
        <v>14.1756039</v>
      </c>
      <c r="M342" s="10">
        <v>4514.92</v>
      </c>
      <c r="N342" s="10">
        <v>9.2394999999999996</v>
      </c>
    </row>
    <row r="343" spans="2:14" x14ac:dyDescent="0.25">
      <c r="B343" s="26">
        <v>336</v>
      </c>
      <c r="C343" s="11" t="s">
        <v>1071</v>
      </c>
      <c r="D343" s="11" t="s">
        <v>1072</v>
      </c>
      <c r="E343" s="11" t="s">
        <v>1073</v>
      </c>
      <c r="F343" s="11" t="s">
        <v>174</v>
      </c>
      <c r="G343" s="11" t="s">
        <v>124</v>
      </c>
      <c r="H343" s="11" t="s">
        <v>128</v>
      </c>
      <c r="I343" s="26" t="s">
        <v>129</v>
      </c>
      <c r="J343" s="11" t="s">
        <v>127</v>
      </c>
      <c r="K343" s="13">
        <v>11.284815197</v>
      </c>
      <c r="L343" s="13">
        <v>5.4307340690000014</v>
      </c>
      <c r="M343" s="13">
        <v>14.52</v>
      </c>
      <c r="N343" s="13">
        <v>23.512363636363599</v>
      </c>
    </row>
    <row r="344" spans="2:14" x14ac:dyDescent="0.25">
      <c r="B344" s="25">
        <v>337</v>
      </c>
      <c r="C344" s="8" t="s">
        <v>1074</v>
      </c>
      <c r="D344" s="8" t="s">
        <v>1075</v>
      </c>
      <c r="E344" s="8" t="s">
        <v>1076</v>
      </c>
      <c r="F344" s="8" t="s">
        <v>123</v>
      </c>
      <c r="G344" s="8" t="s">
        <v>124</v>
      </c>
      <c r="H344" s="8" t="s">
        <v>128</v>
      </c>
      <c r="I344" s="25" t="s">
        <v>129</v>
      </c>
      <c r="J344" s="8" t="s">
        <v>127</v>
      </c>
      <c r="K344" s="10">
        <v>11.2308662884</v>
      </c>
      <c r="L344" s="10">
        <v>11.713032588400001</v>
      </c>
      <c r="M344" s="10">
        <v>448.61</v>
      </c>
      <c r="N344" s="10">
        <v>14.226818181818199</v>
      </c>
    </row>
    <row r="345" spans="2:14" x14ac:dyDescent="0.25">
      <c r="B345" s="26">
        <v>338</v>
      </c>
      <c r="C345" s="11" t="s">
        <v>1077</v>
      </c>
      <c r="D345" s="11" t="s">
        <v>1078</v>
      </c>
      <c r="E345" s="11" t="s">
        <v>1079</v>
      </c>
      <c r="F345" s="11" t="s">
        <v>174</v>
      </c>
      <c r="G345" s="11" t="s">
        <v>124</v>
      </c>
      <c r="H345" s="11" t="s">
        <v>131</v>
      </c>
      <c r="I345" s="26" t="s">
        <v>129</v>
      </c>
      <c r="J345" s="11" t="s">
        <v>127</v>
      </c>
      <c r="K345" s="13">
        <v>11.1071911</v>
      </c>
      <c r="L345" s="13">
        <v>9.3308952999999999</v>
      </c>
      <c r="M345" s="13">
        <v>495.45</v>
      </c>
      <c r="N345" s="13">
        <v>8.8609545454545504</v>
      </c>
    </row>
    <row r="346" spans="2:14" x14ac:dyDescent="0.25">
      <c r="B346" s="25">
        <v>339</v>
      </c>
      <c r="C346" s="8" t="s">
        <v>1080</v>
      </c>
      <c r="D346" s="8" t="s">
        <v>1081</v>
      </c>
      <c r="E346" s="8" t="s">
        <v>1082</v>
      </c>
      <c r="F346" s="8" t="s">
        <v>130</v>
      </c>
      <c r="G346" s="8" t="s">
        <v>124</v>
      </c>
      <c r="H346" s="8" t="s">
        <v>125</v>
      </c>
      <c r="I346" s="25" t="s">
        <v>126</v>
      </c>
      <c r="J346" s="8" t="s">
        <v>127</v>
      </c>
      <c r="K346" s="10">
        <v>11.098411</v>
      </c>
      <c r="L346" s="10">
        <v>12.278451199999999</v>
      </c>
      <c r="M346" s="10">
        <v>164.75</v>
      </c>
      <c r="N346" s="10">
        <v>11.7951363636364</v>
      </c>
    </row>
    <row r="347" spans="2:14" x14ac:dyDescent="0.25">
      <c r="B347" s="26">
        <v>340</v>
      </c>
      <c r="C347" s="11" t="s">
        <v>1083</v>
      </c>
      <c r="D347" s="11" t="s">
        <v>1084</v>
      </c>
      <c r="E347" s="11" t="s">
        <v>1085</v>
      </c>
      <c r="F347" s="11" t="s">
        <v>123</v>
      </c>
      <c r="G347" s="11" t="s">
        <v>124</v>
      </c>
      <c r="H347" s="11" t="s">
        <v>128</v>
      </c>
      <c r="I347" s="26" t="s">
        <v>129</v>
      </c>
      <c r="J347" s="11" t="s">
        <v>127</v>
      </c>
      <c r="K347" s="13">
        <v>11.044488207000001</v>
      </c>
      <c r="L347" s="13">
        <v>7.8022031210000007</v>
      </c>
      <c r="M347" s="13">
        <v>491.49</v>
      </c>
      <c r="N347" s="13">
        <v>16.421272727272701</v>
      </c>
    </row>
    <row r="348" spans="2:14" x14ac:dyDescent="0.25">
      <c r="B348" s="25">
        <v>341</v>
      </c>
      <c r="C348" s="8" t="s">
        <v>1086</v>
      </c>
      <c r="D348" s="8" t="s">
        <v>1087</v>
      </c>
      <c r="E348" s="8" t="s">
        <v>1088</v>
      </c>
      <c r="F348" s="8" t="s">
        <v>123</v>
      </c>
      <c r="G348" s="8" t="s">
        <v>124</v>
      </c>
      <c r="H348" s="8" t="s">
        <v>128</v>
      </c>
      <c r="I348" s="25" t="s">
        <v>129</v>
      </c>
      <c r="J348" s="8" t="s">
        <v>127</v>
      </c>
      <c r="K348" s="10">
        <v>10.99649593</v>
      </c>
      <c r="L348" s="10">
        <v>8.8680756999999986</v>
      </c>
      <c r="M348" s="10">
        <v>1511.74</v>
      </c>
      <c r="N348" s="10">
        <v>10.4411818181818</v>
      </c>
    </row>
    <row r="349" spans="2:14" x14ac:dyDescent="0.25">
      <c r="B349" s="26">
        <v>342</v>
      </c>
      <c r="C349" s="11" t="s">
        <v>1089</v>
      </c>
      <c r="D349" s="11" t="s">
        <v>1090</v>
      </c>
      <c r="E349" s="11" t="s">
        <v>1091</v>
      </c>
      <c r="F349" s="11" t="s">
        <v>123</v>
      </c>
      <c r="G349" s="11" t="s">
        <v>124</v>
      </c>
      <c r="H349" s="11" t="s">
        <v>128</v>
      </c>
      <c r="I349" s="26" t="s">
        <v>126</v>
      </c>
      <c r="J349" s="11" t="s">
        <v>127</v>
      </c>
      <c r="K349" s="13">
        <v>10.923736097999999</v>
      </c>
      <c r="L349" s="13">
        <v>8.0580344640000003</v>
      </c>
      <c r="M349" s="13">
        <v>564.16</v>
      </c>
      <c r="N349" s="13">
        <v>21.6443181818182</v>
      </c>
    </row>
    <row r="350" spans="2:14" x14ac:dyDescent="0.25">
      <c r="B350" s="25">
        <v>343</v>
      </c>
      <c r="C350" s="8" t="s">
        <v>251</v>
      </c>
      <c r="D350" s="8" t="s">
        <v>252</v>
      </c>
      <c r="E350" s="8" t="s">
        <v>1092</v>
      </c>
      <c r="F350" s="8" t="s">
        <v>174</v>
      </c>
      <c r="G350" s="8" t="s">
        <v>124</v>
      </c>
      <c r="H350" s="8" t="s">
        <v>131</v>
      </c>
      <c r="I350" s="25" t="s">
        <v>126</v>
      </c>
      <c r="J350" s="8" t="s">
        <v>435</v>
      </c>
      <c r="K350" s="10">
        <v>10.916329487088801</v>
      </c>
      <c r="L350" s="10">
        <v>1.6768353014786299</v>
      </c>
      <c r="M350" s="10"/>
      <c r="N350" s="10">
        <v>12.5586818181818</v>
      </c>
    </row>
    <row r="351" spans="2:14" x14ac:dyDescent="0.25">
      <c r="B351" s="26">
        <v>344</v>
      </c>
      <c r="C351" s="11" t="s">
        <v>1093</v>
      </c>
      <c r="D351" s="11" t="s">
        <v>1094</v>
      </c>
      <c r="E351" s="11" t="s">
        <v>1095</v>
      </c>
      <c r="F351" s="11" t="s">
        <v>123</v>
      </c>
      <c r="G351" s="11" t="s">
        <v>124</v>
      </c>
      <c r="H351" s="11" t="s">
        <v>125</v>
      </c>
      <c r="I351" s="26" t="s">
        <v>126</v>
      </c>
      <c r="J351" s="11" t="s">
        <v>127</v>
      </c>
      <c r="K351" s="13">
        <v>10.89443896</v>
      </c>
      <c r="L351" s="13">
        <v>8.2764908500000001</v>
      </c>
      <c r="M351" s="13">
        <v>343.88</v>
      </c>
      <c r="N351" s="13">
        <v>18.794</v>
      </c>
    </row>
    <row r="352" spans="2:14" x14ac:dyDescent="0.25">
      <c r="B352" s="25">
        <v>345</v>
      </c>
      <c r="C352" s="8" t="s">
        <v>1096</v>
      </c>
      <c r="D352" s="8" t="s">
        <v>1097</v>
      </c>
      <c r="E352" s="8" t="s">
        <v>1098</v>
      </c>
      <c r="F352" s="8" t="s">
        <v>130</v>
      </c>
      <c r="G352" s="8" t="s">
        <v>124</v>
      </c>
      <c r="H352" s="8" t="s">
        <v>125</v>
      </c>
      <c r="I352" s="25" t="s">
        <v>129</v>
      </c>
      <c r="J352" s="8" t="s">
        <v>127</v>
      </c>
      <c r="K352" s="10">
        <v>10.864383655999999</v>
      </c>
      <c r="L352" s="10">
        <v>6.2270816760000001</v>
      </c>
      <c r="M352" s="10">
        <v>339.62</v>
      </c>
      <c r="N352" s="10">
        <v>20.6040909090909</v>
      </c>
    </row>
    <row r="353" spans="2:14" x14ac:dyDescent="0.25">
      <c r="B353" s="26">
        <v>346</v>
      </c>
      <c r="C353" s="11" t="s">
        <v>1099</v>
      </c>
      <c r="D353" s="11" t="s">
        <v>1100</v>
      </c>
      <c r="E353" s="11" t="s">
        <v>1101</v>
      </c>
      <c r="F353" s="11" t="s">
        <v>130</v>
      </c>
      <c r="G353" s="11" t="s">
        <v>124</v>
      </c>
      <c r="H353" s="11" t="s">
        <v>131</v>
      </c>
      <c r="I353" s="26" t="s">
        <v>129</v>
      </c>
      <c r="J353" s="11" t="s">
        <v>127</v>
      </c>
      <c r="K353" s="13">
        <v>10.858657842</v>
      </c>
      <c r="L353" s="13">
        <v>9.6580070779999989</v>
      </c>
      <c r="M353" s="13">
        <v>312.47000000000003</v>
      </c>
      <c r="N353" s="13">
        <v>4.51981818181818</v>
      </c>
    </row>
    <row r="354" spans="2:14" x14ac:dyDescent="0.25">
      <c r="B354" s="25">
        <v>347</v>
      </c>
      <c r="C354" s="8" t="s">
        <v>1102</v>
      </c>
      <c r="D354" s="8" t="s">
        <v>1103</v>
      </c>
      <c r="E354" s="8" t="s">
        <v>1104</v>
      </c>
      <c r="F354" s="8" t="s">
        <v>132</v>
      </c>
      <c r="G354" s="8" t="s">
        <v>124</v>
      </c>
      <c r="H354" s="8" t="s">
        <v>128</v>
      </c>
      <c r="I354" s="25" t="s">
        <v>129</v>
      </c>
      <c r="J354" s="8" t="s">
        <v>127</v>
      </c>
      <c r="K354" s="10">
        <v>10.79592272</v>
      </c>
      <c r="L354" s="10">
        <v>9.2338876199999991</v>
      </c>
      <c r="M354" s="10">
        <v>685.09</v>
      </c>
      <c r="N354" s="10">
        <v>16.504045454545501</v>
      </c>
    </row>
    <row r="355" spans="2:14" x14ac:dyDescent="0.25">
      <c r="B355" s="26">
        <v>348</v>
      </c>
      <c r="C355" s="11" t="s">
        <v>1105</v>
      </c>
      <c r="D355" s="11" t="s">
        <v>1106</v>
      </c>
      <c r="E355" s="11" t="s">
        <v>1107</v>
      </c>
      <c r="F355" s="11" t="s">
        <v>123</v>
      </c>
      <c r="G355" s="11" t="s">
        <v>124</v>
      </c>
      <c r="H355" s="11" t="s">
        <v>125</v>
      </c>
      <c r="I355" s="26" t="s">
        <v>126</v>
      </c>
      <c r="J355" s="11" t="s">
        <v>127</v>
      </c>
      <c r="K355" s="13">
        <v>10.734940547000001</v>
      </c>
      <c r="L355" s="13">
        <v>7.6155067249999986</v>
      </c>
      <c r="M355" s="13">
        <v>9029.9</v>
      </c>
      <c r="N355" s="13">
        <v>7.1099545454545501</v>
      </c>
    </row>
    <row r="356" spans="2:14" x14ac:dyDescent="0.25">
      <c r="B356" s="25">
        <v>349</v>
      </c>
      <c r="C356" s="8" t="s">
        <v>1108</v>
      </c>
      <c r="D356" s="8" t="s">
        <v>1109</v>
      </c>
      <c r="E356" s="8" t="s">
        <v>1110</v>
      </c>
      <c r="F356" s="8" t="s">
        <v>214</v>
      </c>
      <c r="G356" s="8" t="s">
        <v>124</v>
      </c>
      <c r="H356" s="8" t="s">
        <v>131</v>
      </c>
      <c r="I356" s="25" t="s">
        <v>129</v>
      </c>
      <c r="J356" s="8" t="s">
        <v>127</v>
      </c>
      <c r="K356" s="10">
        <v>10.598329</v>
      </c>
      <c r="L356" s="10">
        <v>7.0921737999999994</v>
      </c>
      <c r="M356" s="10">
        <v>33.81</v>
      </c>
      <c r="N356" s="10">
        <v>25.516818181818198</v>
      </c>
    </row>
    <row r="357" spans="2:14" x14ac:dyDescent="0.25">
      <c r="B357" s="26">
        <v>350</v>
      </c>
      <c r="C357" s="11" t="s">
        <v>1111</v>
      </c>
      <c r="D357" s="11" t="s">
        <v>1112</v>
      </c>
      <c r="E357" s="11" t="s">
        <v>1113</v>
      </c>
      <c r="F357" s="11" t="s">
        <v>174</v>
      </c>
      <c r="G357" s="11" t="s">
        <v>124</v>
      </c>
      <c r="H357" s="11" t="s">
        <v>125</v>
      </c>
      <c r="I357" s="26" t="s">
        <v>129</v>
      </c>
      <c r="J357" s="11" t="s">
        <v>127</v>
      </c>
      <c r="K357" s="13">
        <v>10.533025739999999</v>
      </c>
      <c r="L357" s="13">
        <v>10.13940051</v>
      </c>
      <c r="M357" s="13">
        <v>1059.9100000000001</v>
      </c>
      <c r="N357" s="13">
        <v>17.431136363636401</v>
      </c>
    </row>
    <row r="358" spans="2:14" x14ac:dyDescent="0.25">
      <c r="B358" s="25">
        <v>351</v>
      </c>
      <c r="C358" s="8" t="s">
        <v>1114</v>
      </c>
      <c r="D358" s="8" t="s">
        <v>1115</v>
      </c>
      <c r="E358" s="8" t="s">
        <v>1116</v>
      </c>
      <c r="F358" s="8" t="s">
        <v>123</v>
      </c>
      <c r="G358" s="8" t="s">
        <v>124</v>
      </c>
      <c r="H358" s="8" t="s">
        <v>125</v>
      </c>
      <c r="I358" s="25" t="s">
        <v>129</v>
      </c>
      <c r="J358" s="8" t="s">
        <v>127</v>
      </c>
      <c r="K358" s="10">
        <v>10.397843395000001</v>
      </c>
      <c r="L358" s="10">
        <v>11.95052372</v>
      </c>
      <c r="M358" s="10">
        <v>704.84</v>
      </c>
      <c r="N358" s="10">
        <v>10.771000000000001</v>
      </c>
    </row>
    <row r="359" spans="2:14" x14ac:dyDescent="0.25">
      <c r="B359" s="26">
        <v>352</v>
      </c>
      <c r="C359" s="11" t="s">
        <v>1117</v>
      </c>
      <c r="D359" s="11" t="s">
        <v>1118</v>
      </c>
      <c r="E359" s="11" t="s">
        <v>1119</v>
      </c>
      <c r="F359" s="11" t="s">
        <v>534</v>
      </c>
      <c r="G359" s="11" t="s">
        <v>124</v>
      </c>
      <c r="H359" s="11" t="s">
        <v>125</v>
      </c>
      <c r="I359" s="26" t="s">
        <v>129</v>
      </c>
      <c r="J359" s="11" t="s">
        <v>127</v>
      </c>
      <c r="K359" s="13">
        <v>10.382300232</v>
      </c>
      <c r="L359" s="13">
        <v>24.375033276</v>
      </c>
      <c r="M359" s="13">
        <v>448.05</v>
      </c>
      <c r="N359" s="13">
        <v>21.0090454545455</v>
      </c>
    </row>
    <row r="360" spans="2:14" x14ac:dyDescent="0.25">
      <c r="B360" s="25">
        <v>353</v>
      </c>
      <c r="C360" s="8" t="s">
        <v>1120</v>
      </c>
      <c r="D360" s="8" t="s">
        <v>1121</v>
      </c>
      <c r="E360" s="8" t="s">
        <v>1122</v>
      </c>
      <c r="F360" s="8" t="s">
        <v>123</v>
      </c>
      <c r="G360" s="8" t="s">
        <v>124</v>
      </c>
      <c r="H360" s="8" t="s">
        <v>125</v>
      </c>
      <c r="I360" s="25" t="s">
        <v>129</v>
      </c>
      <c r="J360" s="8" t="s">
        <v>127</v>
      </c>
      <c r="K360" s="10">
        <v>10.315509157499999</v>
      </c>
      <c r="L360" s="10">
        <v>15.995335515500001</v>
      </c>
      <c r="M360" s="10">
        <v>236.21</v>
      </c>
      <c r="N360" s="10">
        <v>20.3220909090909</v>
      </c>
    </row>
    <row r="361" spans="2:14" x14ac:dyDescent="0.25">
      <c r="B361" s="26">
        <v>354</v>
      </c>
      <c r="C361" s="11" t="s">
        <v>1123</v>
      </c>
      <c r="D361" s="11" t="s">
        <v>1124</v>
      </c>
      <c r="E361" s="11" t="s">
        <v>1125</v>
      </c>
      <c r="F361" s="11" t="s">
        <v>214</v>
      </c>
      <c r="G361" s="11" t="s">
        <v>124</v>
      </c>
      <c r="H361" s="11" t="s">
        <v>125</v>
      </c>
      <c r="I361" s="26" t="s">
        <v>129</v>
      </c>
      <c r="J361" s="11" t="s">
        <v>127</v>
      </c>
      <c r="K361" s="13">
        <v>10.3073575</v>
      </c>
      <c r="L361" s="13">
        <v>10.9234212</v>
      </c>
      <c r="M361" s="13">
        <v>2136.12</v>
      </c>
      <c r="N361" s="13">
        <v>7.51277272727273</v>
      </c>
    </row>
    <row r="362" spans="2:14" x14ac:dyDescent="0.25">
      <c r="B362" s="25">
        <v>355</v>
      </c>
      <c r="C362" s="8" t="s">
        <v>1126</v>
      </c>
      <c r="D362" s="8" t="s">
        <v>1127</v>
      </c>
      <c r="E362" s="8" t="s">
        <v>1128</v>
      </c>
      <c r="F362" s="8" t="s">
        <v>178</v>
      </c>
      <c r="G362" s="8" t="s">
        <v>124</v>
      </c>
      <c r="H362" s="8" t="s">
        <v>125</v>
      </c>
      <c r="I362" s="25" t="s">
        <v>129</v>
      </c>
      <c r="J362" s="8" t="s">
        <v>127</v>
      </c>
      <c r="K362" s="10">
        <v>10.279125990000001</v>
      </c>
      <c r="L362" s="10">
        <v>5.1534705650000001</v>
      </c>
      <c r="M362" s="10">
        <v>317.39</v>
      </c>
      <c r="N362" s="10">
        <v>13.2129090909091</v>
      </c>
    </row>
    <row r="363" spans="2:14" x14ac:dyDescent="0.25">
      <c r="B363" s="26">
        <v>356</v>
      </c>
      <c r="C363" s="11" t="s">
        <v>1129</v>
      </c>
      <c r="D363" s="11" t="s">
        <v>1130</v>
      </c>
      <c r="E363" s="11" t="s">
        <v>1131</v>
      </c>
      <c r="F363" s="11" t="s">
        <v>123</v>
      </c>
      <c r="G363" s="11" t="s">
        <v>124</v>
      </c>
      <c r="H363" s="11" t="s">
        <v>128</v>
      </c>
      <c r="I363" s="26" t="s">
        <v>129</v>
      </c>
      <c r="J363" s="11" t="s">
        <v>127</v>
      </c>
      <c r="K363" s="13">
        <v>10.23530044</v>
      </c>
      <c r="L363" s="13">
        <v>10.44413117</v>
      </c>
      <c r="M363" s="13">
        <v>538.26</v>
      </c>
      <c r="N363" s="13">
        <v>9.1395909090909093</v>
      </c>
    </row>
    <row r="364" spans="2:14" x14ac:dyDescent="0.25">
      <c r="B364" s="25">
        <v>357</v>
      </c>
      <c r="C364" s="8" t="s">
        <v>1132</v>
      </c>
      <c r="D364" s="8" t="s">
        <v>1133</v>
      </c>
      <c r="E364" s="8" t="s">
        <v>1134</v>
      </c>
      <c r="F364" s="8" t="s">
        <v>123</v>
      </c>
      <c r="G364" s="8" t="s">
        <v>124</v>
      </c>
      <c r="H364" s="8" t="s">
        <v>125</v>
      </c>
      <c r="I364" s="25" t="s">
        <v>129</v>
      </c>
      <c r="J364" s="8" t="s">
        <v>127</v>
      </c>
      <c r="K364" s="10">
        <v>10.234571963</v>
      </c>
      <c r="L364" s="10">
        <v>12.848751764999999</v>
      </c>
      <c r="M364" s="10">
        <v>482.75</v>
      </c>
      <c r="N364" s="10">
        <v>20.988636363636399</v>
      </c>
    </row>
    <row r="365" spans="2:14" x14ac:dyDescent="0.25">
      <c r="B365" s="26">
        <v>358</v>
      </c>
      <c r="C365" s="11" t="s">
        <v>1135</v>
      </c>
      <c r="D365" s="11" t="s">
        <v>1136</v>
      </c>
      <c r="E365" s="11" t="s">
        <v>1137</v>
      </c>
      <c r="F365" s="11" t="s">
        <v>123</v>
      </c>
      <c r="G365" s="11" t="s">
        <v>124</v>
      </c>
      <c r="H365" s="11" t="s">
        <v>125</v>
      </c>
      <c r="I365" s="26" t="s">
        <v>129</v>
      </c>
      <c r="J365" s="11" t="s">
        <v>127</v>
      </c>
      <c r="K365" s="13">
        <v>10.22825295</v>
      </c>
      <c r="L365" s="13">
        <v>5.4738068999999996</v>
      </c>
      <c r="M365" s="13">
        <v>360.04</v>
      </c>
      <c r="N365" s="13">
        <v>15.731909090909101</v>
      </c>
    </row>
    <row r="366" spans="2:14" x14ac:dyDescent="0.25">
      <c r="B366" s="25">
        <v>359</v>
      </c>
      <c r="C366" s="8" t="s">
        <v>1138</v>
      </c>
      <c r="D366" s="8" t="s">
        <v>1139</v>
      </c>
      <c r="E366" s="8" t="s">
        <v>1140</v>
      </c>
      <c r="F366" s="8" t="s">
        <v>123</v>
      </c>
      <c r="G366" s="8" t="s">
        <v>124</v>
      </c>
      <c r="H366" s="8" t="s">
        <v>128</v>
      </c>
      <c r="I366" s="25" t="s">
        <v>129</v>
      </c>
      <c r="J366" s="8" t="s">
        <v>127</v>
      </c>
      <c r="K366" s="10">
        <v>10.213297318</v>
      </c>
      <c r="L366" s="10">
        <v>30.300415218000001</v>
      </c>
      <c r="M366" s="10">
        <v>1558.41</v>
      </c>
      <c r="N366" s="10">
        <v>7.31636363636364</v>
      </c>
    </row>
    <row r="367" spans="2:14" x14ac:dyDescent="0.25">
      <c r="B367" s="26">
        <v>360</v>
      </c>
      <c r="C367" s="11" t="s">
        <v>1141</v>
      </c>
      <c r="D367" s="11" t="s">
        <v>1142</v>
      </c>
      <c r="E367" s="11" t="s">
        <v>1143</v>
      </c>
      <c r="F367" s="11" t="s">
        <v>174</v>
      </c>
      <c r="G367" s="11" t="s">
        <v>124</v>
      </c>
      <c r="H367" s="11" t="s">
        <v>128</v>
      </c>
      <c r="I367" s="26" t="s">
        <v>126</v>
      </c>
      <c r="J367" s="11" t="s">
        <v>127</v>
      </c>
      <c r="K367" s="13">
        <v>10.210685122999999</v>
      </c>
      <c r="L367" s="13">
        <v>6.7219028729999986</v>
      </c>
      <c r="M367" s="13">
        <v>345.56</v>
      </c>
      <c r="N367" s="13">
        <v>18.9277727272727</v>
      </c>
    </row>
    <row r="368" spans="2:14" x14ac:dyDescent="0.25">
      <c r="B368" s="25">
        <v>361</v>
      </c>
      <c r="C368" s="8" t="s">
        <v>1144</v>
      </c>
      <c r="D368" s="8" t="s">
        <v>1145</v>
      </c>
      <c r="E368" s="8" t="s">
        <v>1146</v>
      </c>
      <c r="F368" s="8" t="s">
        <v>123</v>
      </c>
      <c r="G368" s="8" t="s">
        <v>124</v>
      </c>
      <c r="H368" s="8" t="s">
        <v>131</v>
      </c>
      <c r="I368" s="25" t="s">
        <v>129</v>
      </c>
      <c r="J368" s="8" t="s">
        <v>127</v>
      </c>
      <c r="K368" s="10">
        <v>10.201940885000001</v>
      </c>
      <c r="L368" s="10">
        <v>8.4027657899999983</v>
      </c>
      <c r="M368" s="10">
        <v>255.27</v>
      </c>
      <c r="N368" s="10">
        <v>19.203318181818201</v>
      </c>
    </row>
    <row r="369" spans="2:14" x14ac:dyDescent="0.25">
      <c r="B369" s="26">
        <v>362</v>
      </c>
      <c r="C369" s="11" t="s">
        <v>1147</v>
      </c>
      <c r="D369" s="11" t="s">
        <v>1148</v>
      </c>
      <c r="E369" s="11" t="s">
        <v>1149</v>
      </c>
      <c r="F369" s="11" t="s">
        <v>123</v>
      </c>
      <c r="G369" s="11" t="s">
        <v>124</v>
      </c>
      <c r="H369" s="11" t="s">
        <v>125</v>
      </c>
      <c r="I369" s="26" t="s">
        <v>129</v>
      </c>
      <c r="J369" s="11" t="s">
        <v>127</v>
      </c>
      <c r="K369" s="13">
        <v>10.199598386</v>
      </c>
      <c r="L369" s="13">
        <v>14.273407482</v>
      </c>
      <c r="M369" s="13">
        <v>1168.9100000000001</v>
      </c>
      <c r="N369" s="13">
        <v>17.384818181818201</v>
      </c>
    </row>
    <row r="370" spans="2:14" x14ac:dyDescent="0.25">
      <c r="B370" s="25">
        <v>363</v>
      </c>
      <c r="C370" s="8" t="s">
        <v>1150</v>
      </c>
      <c r="D370" s="8" t="s">
        <v>1151</v>
      </c>
      <c r="E370" s="8" t="s">
        <v>1152</v>
      </c>
      <c r="F370" s="8" t="s">
        <v>130</v>
      </c>
      <c r="G370" s="8" t="s">
        <v>124</v>
      </c>
      <c r="H370" s="8" t="s">
        <v>125</v>
      </c>
      <c r="I370" s="25" t="s">
        <v>126</v>
      </c>
      <c r="J370" s="8" t="s">
        <v>127</v>
      </c>
      <c r="K370" s="10">
        <v>10.194396722</v>
      </c>
      <c r="L370" s="10">
        <v>8.8648346500000006</v>
      </c>
      <c r="M370" s="10">
        <v>337.63</v>
      </c>
      <c r="N370" s="10">
        <v>19.795090909090899</v>
      </c>
    </row>
    <row r="371" spans="2:14" x14ac:dyDescent="0.25">
      <c r="B371" s="26">
        <v>364</v>
      </c>
      <c r="C371" s="11" t="s">
        <v>1153</v>
      </c>
      <c r="D371" s="11" t="s">
        <v>1154</v>
      </c>
      <c r="E371" s="11" t="s">
        <v>1155</v>
      </c>
      <c r="F371" s="11" t="s">
        <v>123</v>
      </c>
      <c r="G371" s="11" t="s">
        <v>124</v>
      </c>
      <c r="H371" s="11" t="s">
        <v>125</v>
      </c>
      <c r="I371" s="26" t="s">
        <v>126</v>
      </c>
      <c r="J371" s="11" t="s">
        <v>127</v>
      </c>
      <c r="K371" s="13">
        <v>10.178093734000001</v>
      </c>
      <c r="L371" s="13">
        <v>14.611104773999999</v>
      </c>
      <c r="M371" s="13">
        <v>759.94</v>
      </c>
      <c r="N371" s="13">
        <v>15.687272727272701</v>
      </c>
    </row>
    <row r="372" spans="2:14" x14ac:dyDescent="0.25">
      <c r="B372" s="25">
        <v>365</v>
      </c>
      <c r="C372" s="8" t="s">
        <v>1156</v>
      </c>
      <c r="D372" s="8" t="s">
        <v>1157</v>
      </c>
      <c r="E372" s="8" t="s">
        <v>1158</v>
      </c>
      <c r="F372" s="8" t="s">
        <v>174</v>
      </c>
      <c r="G372" s="8" t="s">
        <v>124</v>
      </c>
      <c r="H372" s="8" t="s">
        <v>125</v>
      </c>
      <c r="I372" s="25" t="s">
        <v>126</v>
      </c>
      <c r="J372" s="8" t="s">
        <v>127</v>
      </c>
      <c r="K372" s="10">
        <v>10.166696071000001</v>
      </c>
      <c r="L372" s="10">
        <v>9.0178883190000008</v>
      </c>
      <c r="M372" s="10">
        <v>1342.51</v>
      </c>
      <c r="N372" s="10">
        <v>24.266999999999999</v>
      </c>
    </row>
    <row r="373" spans="2:14" x14ac:dyDescent="0.25">
      <c r="B373" s="26">
        <v>366</v>
      </c>
      <c r="C373" s="11" t="s">
        <v>1159</v>
      </c>
      <c r="D373" s="11" t="s">
        <v>1160</v>
      </c>
      <c r="E373" s="11" t="s">
        <v>1161</v>
      </c>
      <c r="F373" s="11" t="s">
        <v>201</v>
      </c>
      <c r="G373" s="11" t="s">
        <v>124</v>
      </c>
      <c r="H373" s="11" t="s">
        <v>125</v>
      </c>
      <c r="I373" s="26" t="s">
        <v>126</v>
      </c>
      <c r="J373" s="11" t="s">
        <v>127</v>
      </c>
      <c r="K373" s="13">
        <v>10.157207379999999</v>
      </c>
      <c r="L373" s="13">
        <v>11.939202836</v>
      </c>
      <c r="M373" s="13">
        <v>999.08</v>
      </c>
      <c r="N373" s="13">
        <v>10.191727272727301</v>
      </c>
    </row>
    <row r="374" spans="2:14" x14ac:dyDescent="0.25">
      <c r="B374" s="25">
        <v>367</v>
      </c>
      <c r="C374" s="8" t="s">
        <v>1162</v>
      </c>
      <c r="D374" s="8" t="s">
        <v>1163</v>
      </c>
      <c r="E374" s="8" t="s">
        <v>1164</v>
      </c>
      <c r="F374" s="8" t="s">
        <v>123</v>
      </c>
      <c r="G374" s="8" t="s">
        <v>124</v>
      </c>
      <c r="H374" s="8" t="s">
        <v>125</v>
      </c>
      <c r="I374" s="25" t="s">
        <v>126</v>
      </c>
      <c r="J374" s="8" t="s">
        <v>127</v>
      </c>
      <c r="K374" s="10">
        <v>10.11695177</v>
      </c>
      <c r="L374" s="10">
        <v>9.5379839799999999</v>
      </c>
      <c r="M374" s="10">
        <v>244.89</v>
      </c>
      <c r="N374" s="10">
        <v>9.0788181818181801</v>
      </c>
    </row>
    <row r="375" spans="2:14" x14ac:dyDescent="0.25">
      <c r="B375" s="26">
        <v>368</v>
      </c>
      <c r="C375" s="11" t="s">
        <v>1165</v>
      </c>
      <c r="D375" s="11" t="s">
        <v>1166</v>
      </c>
      <c r="E375" s="11" t="s">
        <v>1167</v>
      </c>
      <c r="F375" s="11" t="s">
        <v>136</v>
      </c>
      <c r="G375" s="11" t="s">
        <v>124</v>
      </c>
      <c r="H375" s="11" t="s">
        <v>125</v>
      </c>
      <c r="I375" s="26" t="s">
        <v>129</v>
      </c>
      <c r="J375" s="11" t="s">
        <v>127</v>
      </c>
      <c r="K375" s="13">
        <v>10.096112435</v>
      </c>
      <c r="L375" s="13">
        <v>8.6309362499999995</v>
      </c>
      <c r="M375" s="13">
        <v>107.21</v>
      </c>
      <c r="N375" s="13">
        <v>76.206818181818207</v>
      </c>
    </row>
    <row r="376" spans="2:14" x14ac:dyDescent="0.25">
      <c r="B376" s="25">
        <v>369</v>
      </c>
      <c r="C376" s="8" t="s">
        <v>1168</v>
      </c>
      <c r="D376" s="8" t="s">
        <v>1169</v>
      </c>
      <c r="E376" s="8" t="s">
        <v>1170</v>
      </c>
      <c r="F376" s="8" t="s">
        <v>130</v>
      </c>
      <c r="G376" s="8" t="s">
        <v>124</v>
      </c>
      <c r="H376" s="8" t="s">
        <v>125</v>
      </c>
      <c r="I376" s="25" t="s">
        <v>129</v>
      </c>
      <c r="J376" s="8" t="s">
        <v>127</v>
      </c>
      <c r="K376" s="10">
        <v>10.085166340000001</v>
      </c>
      <c r="L376" s="10">
        <v>6.338344019</v>
      </c>
      <c r="M376" s="10">
        <v>464.61</v>
      </c>
      <c r="N376" s="10">
        <v>23.555181818181801</v>
      </c>
    </row>
    <row r="377" spans="2:14" x14ac:dyDescent="0.25">
      <c r="B377" s="26">
        <v>370</v>
      </c>
      <c r="C377" s="11" t="s">
        <v>1171</v>
      </c>
      <c r="D377" s="11" t="s">
        <v>1172</v>
      </c>
      <c r="E377" s="11" t="s">
        <v>1173</v>
      </c>
      <c r="F377" s="11" t="s">
        <v>214</v>
      </c>
      <c r="G377" s="11" t="s">
        <v>124</v>
      </c>
      <c r="H377" s="11" t="s">
        <v>125</v>
      </c>
      <c r="I377" s="26" t="s">
        <v>129</v>
      </c>
      <c r="J377" s="11" t="s">
        <v>127</v>
      </c>
      <c r="K377" s="13">
        <v>10.060458130000001</v>
      </c>
      <c r="L377" s="13">
        <v>10.995050750000001</v>
      </c>
      <c r="M377" s="13">
        <v>2457.66</v>
      </c>
      <c r="N377" s="13">
        <v>12.4650454545455</v>
      </c>
    </row>
    <row r="378" spans="2:14" x14ac:dyDescent="0.25">
      <c r="B378" s="25">
        <v>371</v>
      </c>
      <c r="C378" s="8" t="s">
        <v>1174</v>
      </c>
      <c r="D378" s="8" t="s">
        <v>1175</v>
      </c>
      <c r="E378" s="8" t="s">
        <v>1176</v>
      </c>
      <c r="F378" s="8" t="s">
        <v>123</v>
      </c>
      <c r="G378" s="8" t="s">
        <v>124</v>
      </c>
      <c r="H378" s="8" t="s">
        <v>128</v>
      </c>
      <c r="I378" s="25" t="s">
        <v>126</v>
      </c>
      <c r="J378" s="8" t="s">
        <v>127</v>
      </c>
      <c r="K378" s="10">
        <v>10.056099109</v>
      </c>
      <c r="L378" s="10">
        <v>8.1865499170000007</v>
      </c>
      <c r="M378" s="10">
        <v>668.63</v>
      </c>
      <c r="N378" s="10">
        <v>7.9047727272727304</v>
      </c>
    </row>
    <row r="379" spans="2:14" x14ac:dyDescent="0.25">
      <c r="B379" s="26">
        <v>372</v>
      </c>
      <c r="C379" s="11" t="s">
        <v>1177</v>
      </c>
      <c r="D379" s="11" t="s">
        <v>1178</v>
      </c>
      <c r="E379" s="11" t="s">
        <v>1179</v>
      </c>
      <c r="F379" s="11" t="s">
        <v>123</v>
      </c>
      <c r="G379" s="11" t="s">
        <v>124</v>
      </c>
      <c r="H379" s="11" t="s">
        <v>125</v>
      </c>
      <c r="I379" s="26" t="s">
        <v>129</v>
      </c>
      <c r="J379" s="11" t="s">
        <v>127</v>
      </c>
      <c r="K379" s="13">
        <v>10.028343019999999</v>
      </c>
      <c r="L379" s="13">
        <v>9.9383078139999999</v>
      </c>
      <c r="M379" s="13">
        <v>857.28</v>
      </c>
      <c r="N379" s="13">
        <v>36.3557272727273</v>
      </c>
    </row>
    <row r="380" spans="2:14" x14ac:dyDescent="0.25">
      <c r="B380" s="25">
        <v>373</v>
      </c>
      <c r="C380" s="8" t="s">
        <v>1180</v>
      </c>
      <c r="D380" s="8" t="s">
        <v>1181</v>
      </c>
      <c r="E380" s="8" t="s">
        <v>1182</v>
      </c>
      <c r="F380" s="8" t="s">
        <v>704</v>
      </c>
      <c r="G380" s="8" t="s">
        <v>124</v>
      </c>
      <c r="H380" s="8" t="s">
        <v>128</v>
      </c>
      <c r="I380" s="25" t="s">
        <v>129</v>
      </c>
      <c r="J380" s="8" t="s">
        <v>435</v>
      </c>
      <c r="K380" s="10">
        <v>9.990461022708331</v>
      </c>
      <c r="L380" s="10">
        <v>0.687363427830472</v>
      </c>
      <c r="M380" s="10">
        <v>579.05999999999995</v>
      </c>
      <c r="N380" s="10">
        <v>51.747636363636403</v>
      </c>
    </row>
    <row r="381" spans="2:14" x14ac:dyDescent="0.25">
      <c r="B381" s="26">
        <v>374</v>
      </c>
      <c r="C381" s="11" t="s">
        <v>1183</v>
      </c>
      <c r="D381" s="11" t="s">
        <v>1184</v>
      </c>
      <c r="E381" s="11" t="s">
        <v>1185</v>
      </c>
      <c r="F381" s="11" t="s">
        <v>214</v>
      </c>
      <c r="G381" s="11" t="s">
        <v>124</v>
      </c>
      <c r="H381" s="11" t="s">
        <v>131</v>
      </c>
      <c r="I381" s="26" t="s">
        <v>129</v>
      </c>
      <c r="J381" s="11" t="s">
        <v>127</v>
      </c>
      <c r="K381" s="13">
        <v>9.9887011799999996</v>
      </c>
      <c r="L381" s="13">
        <v>12.872152610000001</v>
      </c>
      <c r="M381" s="13">
        <v>456.28</v>
      </c>
      <c r="N381" s="13">
        <v>5.8962727272727298</v>
      </c>
    </row>
    <row r="382" spans="2:14" x14ac:dyDescent="0.25">
      <c r="B382" s="25">
        <v>375</v>
      </c>
      <c r="C382" s="8" t="s">
        <v>1186</v>
      </c>
      <c r="D382" s="8" t="s">
        <v>1187</v>
      </c>
      <c r="E382" s="8" t="s">
        <v>1188</v>
      </c>
      <c r="F382" s="8" t="s">
        <v>123</v>
      </c>
      <c r="G382" s="8" t="s">
        <v>124</v>
      </c>
      <c r="H382" s="8" t="s">
        <v>125</v>
      </c>
      <c r="I382" s="25" t="s">
        <v>126</v>
      </c>
      <c r="J382" s="8" t="s">
        <v>127</v>
      </c>
      <c r="K382" s="10">
        <v>9.9882482579999987</v>
      </c>
      <c r="L382" s="10">
        <v>6.9877881090000002</v>
      </c>
      <c r="M382" s="10">
        <v>625.64</v>
      </c>
      <c r="N382" s="10">
        <v>23.309363636363599</v>
      </c>
    </row>
    <row r="383" spans="2:14" x14ac:dyDescent="0.25">
      <c r="B383" s="26">
        <v>376</v>
      </c>
      <c r="C383" s="11" t="s">
        <v>1189</v>
      </c>
      <c r="D383" s="11" t="s">
        <v>1190</v>
      </c>
      <c r="E383" s="11" t="s">
        <v>1191</v>
      </c>
      <c r="F383" s="11" t="s">
        <v>1192</v>
      </c>
      <c r="G383" s="11" t="s">
        <v>124</v>
      </c>
      <c r="H383" s="11" t="s">
        <v>125</v>
      </c>
      <c r="I383" s="26" t="s">
        <v>129</v>
      </c>
      <c r="J383" s="11" t="s">
        <v>127</v>
      </c>
      <c r="K383" s="13">
        <v>9.9757440000000006</v>
      </c>
      <c r="L383" s="13">
        <v>8.9071709099999996</v>
      </c>
      <c r="M383" s="13">
        <v>645.78</v>
      </c>
      <c r="N383" s="13">
        <v>17.257772727272702</v>
      </c>
    </row>
    <row r="384" spans="2:14" x14ac:dyDescent="0.25">
      <c r="B384" s="25">
        <v>377</v>
      </c>
      <c r="C384" s="8" t="s">
        <v>1193</v>
      </c>
      <c r="D384" s="8" t="s">
        <v>1194</v>
      </c>
      <c r="E384" s="8" t="s">
        <v>1195</v>
      </c>
      <c r="F384" s="8" t="s">
        <v>123</v>
      </c>
      <c r="G384" s="8" t="s">
        <v>124</v>
      </c>
      <c r="H384" s="8" t="s">
        <v>128</v>
      </c>
      <c r="I384" s="25" t="s">
        <v>129</v>
      </c>
      <c r="J384" s="8" t="s">
        <v>127</v>
      </c>
      <c r="K384" s="10">
        <v>9.9278793925999995</v>
      </c>
      <c r="L384" s="10">
        <v>9.5799456532000011</v>
      </c>
      <c r="M384" s="10">
        <v>1028.75</v>
      </c>
      <c r="N384" s="10">
        <v>6.8067272727272696</v>
      </c>
    </row>
    <row r="385" spans="2:14" x14ac:dyDescent="0.25">
      <c r="B385" s="26">
        <v>378</v>
      </c>
      <c r="C385" s="11" t="s">
        <v>1196</v>
      </c>
      <c r="D385" s="11" t="s">
        <v>1197</v>
      </c>
      <c r="E385" s="11" t="s">
        <v>1198</v>
      </c>
      <c r="F385" s="11" t="s">
        <v>185</v>
      </c>
      <c r="G385" s="11" t="s">
        <v>124</v>
      </c>
      <c r="H385" s="11" t="s">
        <v>125</v>
      </c>
      <c r="I385" s="26" t="s">
        <v>126</v>
      </c>
      <c r="J385" s="11" t="s">
        <v>127</v>
      </c>
      <c r="K385" s="13">
        <v>9.8646610999999993</v>
      </c>
      <c r="L385" s="13">
        <v>2.1203330189999998</v>
      </c>
      <c r="M385" s="13">
        <v>90.92</v>
      </c>
      <c r="N385" s="13">
        <v>10.264681818181799</v>
      </c>
    </row>
    <row r="386" spans="2:14" x14ac:dyDescent="0.25">
      <c r="B386" s="25">
        <v>379</v>
      </c>
      <c r="C386" s="8" t="s">
        <v>1199</v>
      </c>
      <c r="D386" s="8" t="s">
        <v>1200</v>
      </c>
      <c r="E386" s="8" t="s">
        <v>1201</v>
      </c>
      <c r="F386" s="8" t="s">
        <v>123</v>
      </c>
      <c r="G386" s="8" t="s">
        <v>124</v>
      </c>
      <c r="H386" s="8" t="s">
        <v>128</v>
      </c>
      <c r="I386" s="25" t="s">
        <v>129</v>
      </c>
      <c r="J386" s="8" t="s">
        <v>127</v>
      </c>
      <c r="K386" s="10">
        <v>9.8062544749999994</v>
      </c>
      <c r="L386" s="10">
        <v>7.1576744649999986</v>
      </c>
      <c r="M386" s="10">
        <v>593.41</v>
      </c>
      <c r="N386" s="10">
        <v>30.037818181818199</v>
      </c>
    </row>
    <row r="387" spans="2:14" x14ac:dyDescent="0.25">
      <c r="B387" s="26">
        <v>380</v>
      </c>
      <c r="C387" s="11" t="s">
        <v>1202</v>
      </c>
      <c r="D387" s="11" t="s">
        <v>1203</v>
      </c>
      <c r="E387" s="11" t="s">
        <v>1204</v>
      </c>
      <c r="F387" s="11" t="s">
        <v>178</v>
      </c>
      <c r="G387" s="11" t="s">
        <v>124</v>
      </c>
      <c r="H387" s="11" t="s">
        <v>128</v>
      </c>
      <c r="I387" s="26" t="s">
        <v>129</v>
      </c>
      <c r="J387" s="11" t="s">
        <v>127</v>
      </c>
      <c r="K387" s="13">
        <v>9.7951362300000007</v>
      </c>
      <c r="L387" s="13">
        <v>14.689896470000001</v>
      </c>
      <c r="M387" s="13">
        <v>783.21</v>
      </c>
      <c r="N387" s="13">
        <v>30.550181818181802</v>
      </c>
    </row>
    <row r="388" spans="2:14" x14ac:dyDescent="0.25">
      <c r="B388" s="25">
        <v>381</v>
      </c>
      <c r="C388" s="8" t="s">
        <v>1205</v>
      </c>
      <c r="D388" s="8" t="s">
        <v>1206</v>
      </c>
      <c r="E388" s="8" t="s">
        <v>1207</v>
      </c>
      <c r="F388" s="8" t="s">
        <v>123</v>
      </c>
      <c r="G388" s="8" t="s">
        <v>124</v>
      </c>
      <c r="H388" s="8" t="s">
        <v>125</v>
      </c>
      <c r="I388" s="25" t="s">
        <v>126</v>
      </c>
      <c r="J388" s="8" t="s">
        <v>127</v>
      </c>
      <c r="K388" s="10">
        <v>9.6904948929999986</v>
      </c>
      <c r="L388" s="10">
        <v>13.082437165</v>
      </c>
      <c r="M388" s="10">
        <v>219.93</v>
      </c>
      <c r="N388" s="10">
        <v>14.4825454545455</v>
      </c>
    </row>
    <row r="389" spans="2:14" x14ac:dyDescent="0.25">
      <c r="B389" s="26">
        <v>382</v>
      </c>
      <c r="C389" s="11" t="s">
        <v>1208</v>
      </c>
      <c r="D389" s="11" t="s">
        <v>1209</v>
      </c>
      <c r="E389" s="11" t="s">
        <v>1210</v>
      </c>
      <c r="F389" s="11" t="s">
        <v>174</v>
      </c>
      <c r="G389" s="11" t="s">
        <v>124</v>
      </c>
      <c r="H389" s="11" t="s">
        <v>125</v>
      </c>
      <c r="I389" s="26" t="s">
        <v>1211</v>
      </c>
      <c r="J389" s="11" t="s">
        <v>127</v>
      </c>
      <c r="K389" s="13">
        <v>9.6692610600000002</v>
      </c>
      <c r="L389" s="13">
        <v>5.1413346399999993</v>
      </c>
      <c r="M389" s="13">
        <v>533.82000000000005</v>
      </c>
      <c r="N389" s="13">
        <v>6.1825000000000001</v>
      </c>
    </row>
    <row r="390" spans="2:14" x14ac:dyDescent="0.25">
      <c r="B390" s="25">
        <v>383</v>
      </c>
      <c r="C390" s="8" t="s">
        <v>1212</v>
      </c>
      <c r="D390" s="8" t="s">
        <v>1213</v>
      </c>
      <c r="E390" s="8" t="s">
        <v>1214</v>
      </c>
      <c r="F390" s="8" t="s">
        <v>123</v>
      </c>
      <c r="G390" s="8" t="s">
        <v>124</v>
      </c>
      <c r="H390" s="8" t="s">
        <v>125</v>
      </c>
      <c r="I390" s="25" t="s">
        <v>129</v>
      </c>
      <c r="J390" s="8" t="s">
        <v>127</v>
      </c>
      <c r="K390" s="10">
        <v>9.6637865349999998</v>
      </c>
      <c r="L390" s="10">
        <v>9.4445857449999995</v>
      </c>
      <c r="M390" s="10">
        <v>1445.84</v>
      </c>
      <c r="N390" s="10">
        <v>24.674363636363601</v>
      </c>
    </row>
    <row r="391" spans="2:14" x14ac:dyDescent="0.25">
      <c r="B391" s="26">
        <v>384</v>
      </c>
      <c r="C391" s="11" t="s">
        <v>1215</v>
      </c>
      <c r="D391" s="11" t="s">
        <v>1216</v>
      </c>
      <c r="E391" s="11" t="s">
        <v>1217</v>
      </c>
      <c r="F391" s="11" t="s">
        <v>123</v>
      </c>
      <c r="G391" s="11" t="s">
        <v>124</v>
      </c>
      <c r="H391" s="11" t="s">
        <v>128</v>
      </c>
      <c r="I391" s="26" t="s">
        <v>129</v>
      </c>
      <c r="J391" s="11" t="s">
        <v>127</v>
      </c>
      <c r="K391" s="13">
        <v>9.6621545299999987</v>
      </c>
      <c r="L391" s="13">
        <v>1.6256832800000001</v>
      </c>
      <c r="M391" s="13">
        <v>2182.27</v>
      </c>
      <c r="N391" s="13">
        <v>14.8285</v>
      </c>
    </row>
    <row r="392" spans="2:14" x14ac:dyDescent="0.25">
      <c r="B392" s="25">
        <v>385</v>
      </c>
      <c r="C392" s="8" t="s">
        <v>1218</v>
      </c>
      <c r="D392" s="8" t="s">
        <v>1219</v>
      </c>
      <c r="E392" s="8" t="s">
        <v>1220</v>
      </c>
      <c r="F392" s="8" t="s">
        <v>123</v>
      </c>
      <c r="G392" s="8" t="s">
        <v>124</v>
      </c>
      <c r="H392" s="8" t="s">
        <v>128</v>
      </c>
      <c r="I392" s="25" t="s">
        <v>126</v>
      </c>
      <c r="J392" s="8" t="s">
        <v>127</v>
      </c>
      <c r="K392" s="10">
        <v>9.6552277990000004</v>
      </c>
      <c r="L392" s="10">
        <v>17.573183895</v>
      </c>
      <c r="M392" s="10">
        <v>2415.27</v>
      </c>
      <c r="N392" s="10">
        <v>16.731000000000002</v>
      </c>
    </row>
    <row r="393" spans="2:14" x14ac:dyDescent="0.25">
      <c r="B393" s="26">
        <v>386</v>
      </c>
      <c r="C393" s="11" t="s">
        <v>1221</v>
      </c>
      <c r="D393" s="11" t="s">
        <v>1222</v>
      </c>
      <c r="E393" s="11" t="s">
        <v>1223</v>
      </c>
      <c r="F393" s="11" t="s">
        <v>174</v>
      </c>
      <c r="G393" s="11" t="s">
        <v>124</v>
      </c>
      <c r="H393" s="11" t="s">
        <v>125</v>
      </c>
      <c r="I393" s="26" t="s">
        <v>129</v>
      </c>
      <c r="J393" s="11" t="s">
        <v>127</v>
      </c>
      <c r="K393" s="13">
        <v>9.6535094499999996</v>
      </c>
      <c r="L393" s="13">
        <v>29.429812434999999</v>
      </c>
      <c r="M393" s="13">
        <v>188.64</v>
      </c>
      <c r="N393" s="13">
        <v>20.7865454545455</v>
      </c>
    </row>
    <row r="394" spans="2:14" x14ac:dyDescent="0.25">
      <c r="B394" s="25">
        <v>387</v>
      </c>
      <c r="C394" s="8" t="s">
        <v>1224</v>
      </c>
      <c r="D394" s="8" t="s">
        <v>1225</v>
      </c>
      <c r="E394" s="8" t="s">
        <v>1226</v>
      </c>
      <c r="F394" s="8" t="s">
        <v>130</v>
      </c>
      <c r="G394" s="8" t="s">
        <v>124</v>
      </c>
      <c r="H394" s="8" t="s">
        <v>131</v>
      </c>
      <c r="I394" s="25" t="s">
        <v>129</v>
      </c>
      <c r="J394" s="8" t="s">
        <v>127</v>
      </c>
      <c r="K394" s="10">
        <v>9.6410246630000014</v>
      </c>
      <c r="L394" s="10">
        <v>6.2096826289999996</v>
      </c>
      <c r="M394" s="10">
        <v>556.88</v>
      </c>
      <c r="N394" s="10">
        <v>11.6330909090909</v>
      </c>
    </row>
    <row r="395" spans="2:14" x14ac:dyDescent="0.25">
      <c r="B395" s="26">
        <v>388</v>
      </c>
      <c r="C395" s="11" t="s">
        <v>1227</v>
      </c>
      <c r="D395" s="11" t="s">
        <v>1228</v>
      </c>
      <c r="E395" s="11" t="s">
        <v>1229</v>
      </c>
      <c r="F395" s="11" t="s">
        <v>132</v>
      </c>
      <c r="G395" s="11" t="s">
        <v>488</v>
      </c>
      <c r="H395" s="11" t="s">
        <v>125</v>
      </c>
      <c r="I395" s="26" t="s">
        <v>129</v>
      </c>
      <c r="J395" s="11" t="s">
        <v>127</v>
      </c>
      <c r="K395" s="13">
        <v>9.6257774949999995</v>
      </c>
      <c r="L395" s="13">
        <v>9.87605501</v>
      </c>
      <c r="M395" s="13">
        <v>363.53</v>
      </c>
      <c r="N395" s="13">
        <v>18.2045909090909</v>
      </c>
    </row>
    <row r="396" spans="2:14" x14ac:dyDescent="0.25">
      <c r="B396" s="25">
        <v>389</v>
      </c>
      <c r="C396" s="8" t="s">
        <v>1230</v>
      </c>
      <c r="D396" s="8" t="s">
        <v>1231</v>
      </c>
      <c r="E396" s="8" t="s">
        <v>1232</v>
      </c>
      <c r="F396" s="8" t="s">
        <v>201</v>
      </c>
      <c r="G396" s="8" t="s">
        <v>124</v>
      </c>
      <c r="H396" s="8" t="s">
        <v>125</v>
      </c>
      <c r="I396" s="25" t="s">
        <v>126</v>
      </c>
      <c r="J396" s="8" t="s">
        <v>127</v>
      </c>
      <c r="K396" s="10">
        <v>9.6256838699999996</v>
      </c>
      <c r="L396" s="10">
        <v>16.97659681</v>
      </c>
      <c r="M396" s="10">
        <v>382.54</v>
      </c>
      <c r="N396" s="10">
        <v>15.9463636363636</v>
      </c>
    </row>
    <row r="397" spans="2:14" x14ac:dyDescent="0.25">
      <c r="B397" s="26">
        <v>390</v>
      </c>
      <c r="C397" s="11" t="s">
        <v>1233</v>
      </c>
      <c r="D397" s="11" t="s">
        <v>1234</v>
      </c>
      <c r="E397" s="11" t="s">
        <v>1235</v>
      </c>
      <c r="F397" s="11" t="s">
        <v>214</v>
      </c>
      <c r="G397" s="11" t="s">
        <v>124</v>
      </c>
      <c r="H397" s="11" t="s">
        <v>131</v>
      </c>
      <c r="I397" s="26" t="s">
        <v>129</v>
      </c>
      <c r="J397" s="11" t="s">
        <v>127</v>
      </c>
      <c r="K397" s="13">
        <v>9.6161715000000001</v>
      </c>
      <c r="L397" s="13">
        <v>8.2717804000000008</v>
      </c>
      <c r="M397" s="13">
        <v>18.399999999999999</v>
      </c>
      <c r="N397" s="13">
        <v>24.041409090909099</v>
      </c>
    </row>
    <row r="398" spans="2:14" x14ac:dyDescent="0.25">
      <c r="B398" s="25">
        <v>391</v>
      </c>
      <c r="C398" s="8" t="s">
        <v>1236</v>
      </c>
      <c r="D398" s="8" t="s">
        <v>1237</v>
      </c>
      <c r="E398" s="8" t="s">
        <v>1238</v>
      </c>
      <c r="F398" s="8" t="s">
        <v>136</v>
      </c>
      <c r="G398" s="8" t="s">
        <v>124</v>
      </c>
      <c r="H398" s="8" t="s">
        <v>125</v>
      </c>
      <c r="I398" s="25" t="s">
        <v>129</v>
      </c>
      <c r="J398" s="8" t="s">
        <v>127</v>
      </c>
      <c r="K398" s="10">
        <v>9.5611895749999984</v>
      </c>
      <c r="L398" s="10">
        <v>12.03818594</v>
      </c>
      <c r="M398" s="10">
        <v>435.42</v>
      </c>
      <c r="N398" s="10">
        <v>14.5357272727273</v>
      </c>
    </row>
    <row r="399" spans="2:14" x14ac:dyDescent="0.25">
      <c r="B399" s="26">
        <v>392</v>
      </c>
      <c r="C399" s="11" t="s">
        <v>1239</v>
      </c>
      <c r="D399" s="11" t="s">
        <v>1240</v>
      </c>
      <c r="E399" s="11" t="s">
        <v>1241</v>
      </c>
      <c r="F399" s="11" t="s">
        <v>123</v>
      </c>
      <c r="G399" s="11" t="s">
        <v>124</v>
      </c>
      <c r="H399" s="11" t="s">
        <v>125</v>
      </c>
      <c r="I399" s="26" t="s">
        <v>126</v>
      </c>
      <c r="J399" s="11" t="s">
        <v>127</v>
      </c>
      <c r="K399" s="13">
        <v>9.5481012750000005</v>
      </c>
      <c r="L399" s="13">
        <v>8.4186709700000009</v>
      </c>
      <c r="M399" s="13">
        <v>1410.18</v>
      </c>
      <c r="N399" s="13">
        <v>16.4531818181818</v>
      </c>
    </row>
    <row r="400" spans="2:14" x14ac:dyDescent="0.25">
      <c r="B400" s="25">
        <v>393</v>
      </c>
      <c r="C400" s="8" t="s">
        <v>1242</v>
      </c>
      <c r="D400" s="8" t="s">
        <v>1243</v>
      </c>
      <c r="E400" s="8" t="s">
        <v>1244</v>
      </c>
      <c r="F400" s="8" t="s">
        <v>123</v>
      </c>
      <c r="G400" s="8" t="s">
        <v>124</v>
      </c>
      <c r="H400" s="8" t="s">
        <v>125</v>
      </c>
      <c r="I400" s="25" t="s">
        <v>129</v>
      </c>
      <c r="J400" s="8" t="s">
        <v>127</v>
      </c>
      <c r="K400" s="10">
        <v>9.5380182550000008</v>
      </c>
      <c r="L400" s="10">
        <v>6.0021923299999997</v>
      </c>
      <c r="M400" s="10">
        <v>282.18</v>
      </c>
      <c r="N400" s="10">
        <v>44.339045454545499</v>
      </c>
    </row>
    <row r="401" spans="2:14" x14ac:dyDescent="0.25">
      <c r="B401" s="26">
        <v>394</v>
      </c>
      <c r="C401" s="11" t="s">
        <v>1245</v>
      </c>
      <c r="D401" s="11" t="s">
        <v>1246</v>
      </c>
      <c r="E401" s="11" t="s">
        <v>1247</v>
      </c>
      <c r="F401" s="11" t="s">
        <v>201</v>
      </c>
      <c r="G401" s="11" t="s">
        <v>124</v>
      </c>
      <c r="H401" s="11" t="s">
        <v>128</v>
      </c>
      <c r="I401" s="26" t="s">
        <v>126</v>
      </c>
      <c r="J401" s="11" t="s">
        <v>127</v>
      </c>
      <c r="K401" s="13">
        <v>9.5341947820000001</v>
      </c>
      <c r="L401" s="13">
        <v>7.622709714</v>
      </c>
      <c r="M401" s="13">
        <v>1140.21</v>
      </c>
      <c r="N401" s="13">
        <v>19.5722272727273</v>
      </c>
    </row>
    <row r="402" spans="2:14" x14ac:dyDescent="0.25">
      <c r="B402" s="25">
        <v>395</v>
      </c>
      <c r="C402" s="8" t="s">
        <v>1248</v>
      </c>
      <c r="D402" s="8" t="s">
        <v>1249</v>
      </c>
      <c r="E402" s="8" t="s">
        <v>1250</v>
      </c>
      <c r="F402" s="8" t="s">
        <v>123</v>
      </c>
      <c r="G402" s="8" t="s">
        <v>124</v>
      </c>
      <c r="H402" s="8" t="s">
        <v>128</v>
      </c>
      <c r="I402" s="25" t="s">
        <v>126</v>
      </c>
      <c r="J402" s="8" t="s">
        <v>127</v>
      </c>
      <c r="K402" s="10">
        <v>9.5011650000000003</v>
      </c>
      <c r="L402" s="10">
        <v>4.48342391</v>
      </c>
      <c r="M402" s="10">
        <v>320.45</v>
      </c>
      <c r="N402" s="10">
        <v>4.8987272727272702</v>
      </c>
    </row>
    <row r="403" spans="2:14" x14ac:dyDescent="0.25">
      <c r="B403" s="26">
        <v>396</v>
      </c>
      <c r="C403" s="11" t="s">
        <v>1251</v>
      </c>
      <c r="D403" s="11" t="s">
        <v>1252</v>
      </c>
      <c r="E403" s="11" t="s">
        <v>1253</v>
      </c>
      <c r="F403" s="11" t="s">
        <v>214</v>
      </c>
      <c r="G403" s="11" t="s">
        <v>124</v>
      </c>
      <c r="H403" s="11" t="s">
        <v>131</v>
      </c>
      <c r="I403" s="26" t="s">
        <v>129</v>
      </c>
      <c r="J403" s="11" t="s">
        <v>127</v>
      </c>
      <c r="K403" s="13">
        <v>9.4165774199999994</v>
      </c>
      <c r="L403" s="13">
        <v>13.79580574</v>
      </c>
      <c r="M403" s="13">
        <v>670.47</v>
      </c>
      <c r="N403" s="13">
        <v>5.2445454545454604</v>
      </c>
    </row>
    <row r="404" spans="2:14" x14ac:dyDescent="0.25">
      <c r="B404" s="25">
        <v>397</v>
      </c>
      <c r="C404" s="8" t="s">
        <v>1254</v>
      </c>
      <c r="D404" s="8" t="s">
        <v>1255</v>
      </c>
      <c r="E404" s="8" t="s">
        <v>1256</v>
      </c>
      <c r="F404" s="8" t="s">
        <v>704</v>
      </c>
      <c r="G404" s="8" t="s">
        <v>124</v>
      </c>
      <c r="H404" s="8" t="s">
        <v>128</v>
      </c>
      <c r="I404" s="25" t="s">
        <v>129</v>
      </c>
      <c r="J404" s="8" t="s">
        <v>127</v>
      </c>
      <c r="K404" s="10">
        <v>9.4018715119999996</v>
      </c>
      <c r="L404" s="10">
        <v>5.9721777579999999</v>
      </c>
      <c r="M404" s="10">
        <v>1424.39</v>
      </c>
      <c r="N404" s="10">
        <v>22.241318181818201</v>
      </c>
    </row>
    <row r="405" spans="2:14" x14ac:dyDescent="0.25">
      <c r="B405" s="26">
        <v>398</v>
      </c>
      <c r="C405" s="11" t="s">
        <v>1257</v>
      </c>
      <c r="D405" s="11" t="s">
        <v>1258</v>
      </c>
      <c r="E405" s="11" t="s">
        <v>1259</v>
      </c>
      <c r="F405" s="11" t="s">
        <v>132</v>
      </c>
      <c r="G405" s="11" t="s">
        <v>124</v>
      </c>
      <c r="H405" s="11" t="s">
        <v>125</v>
      </c>
      <c r="I405" s="26" t="s">
        <v>126</v>
      </c>
      <c r="J405" s="11" t="s">
        <v>127</v>
      </c>
      <c r="K405" s="13">
        <v>9.3415435000000002</v>
      </c>
      <c r="L405" s="13">
        <v>9.9846606300000005</v>
      </c>
      <c r="M405" s="13">
        <v>2241.38</v>
      </c>
      <c r="N405" s="13">
        <v>11.738272727272699</v>
      </c>
    </row>
    <row r="406" spans="2:14" x14ac:dyDescent="0.25">
      <c r="B406" s="25">
        <v>399</v>
      </c>
      <c r="C406" s="8" t="s">
        <v>1260</v>
      </c>
      <c r="D406" s="8" t="s">
        <v>1261</v>
      </c>
      <c r="E406" s="8" t="s">
        <v>1262</v>
      </c>
      <c r="F406" s="8" t="s">
        <v>130</v>
      </c>
      <c r="G406" s="8" t="s">
        <v>124</v>
      </c>
      <c r="H406" s="8" t="s">
        <v>125</v>
      </c>
      <c r="I406" s="25" t="s">
        <v>129</v>
      </c>
      <c r="J406" s="8" t="s">
        <v>127</v>
      </c>
      <c r="K406" s="10">
        <v>9.3155963900000014</v>
      </c>
      <c r="L406" s="10">
        <v>9.9594781950000009</v>
      </c>
      <c r="M406" s="10">
        <v>105.4</v>
      </c>
      <c r="N406" s="10">
        <v>21.703954545454501</v>
      </c>
    </row>
    <row r="407" spans="2:14" x14ac:dyDescent="0.25">
      <c r="B407" s="26">
        <v>400</v>
      </c>
      <c r="C407" s="11" t="s">
        <v>1263</v>
      </c>
      <c r="D407" s="11" t="s">
        <v>1264</v>
      </c>
      <c r="E407" s="11" t="s">
        <v>1265</v>
      </c>
      <c r="F407" s="11" t="s">
        <v>174</v>
      </c>
      <c r="G407" s="11" t="s">
        <v>124</v>
      </c>
      <c r="H407" s="11" t="s">
        <v>131</v>
      </c>
      <c r="I407" s="26" t="s">
        <v>129</v>
      </c>
      <c r="J407" s="11" t="s">
        <v>127</v>
      </c>
      <c r="K407" s="13">
        <v>9.3031144399999999</v>
      </c>
      <c r="L407" s="13">
        <v>1.2054726250000001</v>
      </c>
      <c r="M407" s="13">
        <v>47.37</v>
      </c>
      <c r="N407" s="13">
        <v>38.194590909090898</v>
      </c>
    </row>
    <row r="408" spans="2:14" x14ac:dyDescent="0.25">
      <c r="B408" s="25">
        <v>401</v>
      </c>
      <c r="C408" s="8" t="s">
        <v>1266</v>
      </c>
      <c r="D408" s="8" t="s">
        <v>1267</v>
      </c>
      <c r="E408" s="8" t="s">
        <v>1268</v>
      </c>
      <c r="F408" s="8" t="s">
        <v>123</v>
      </c>
      <c r="G408" s="8" t="s">
        <v>124</v>
      </c>
      <c r="H408" s="8" t="s">
        <v>128</v>
      </c>
      <c r="I408" s="25" t="s">
        <v>129</v>
      </c>
      <c r="J408" s="8" t="s">
        <v>127</v>
      </c>
      <c r="K408" s="10">
        <v>9.2605320110000005</v>
      </c>
      <c r="L408" s="10">
        <v>15.016586361</v>
      </c>
      <c r="M408" s="10">
        <v>1056.03</v>
      </c>
      <c r="N408" s="10">
        <v>17.350000000000001</v>
      </c>
    </row>
    <row r="409" spans="2:14" x14ac:dyDescent="0.25">
      <c r="B409" s="26">
        <v>402</v>
      </c>
      <c r="C409" s="11" t="s">
        <v>1269</v>
      </c>
      <c r="D409" s="11" t="s">
        <v>1270</v>
      </c>
      <c r="E409" s="11" t="s">
        <v>1271</v>
      </c>
      <c r="F409" s="11" t="s">
        <v>487</v>
      </c>
      <c r="G409" s="11" t="s">
        <v>488</v>
      </c>
      <c r="H409" s="11" t="s">
        <v>128</v>
      </c>
      <c r="I409" s="26" t="s">
        <v>129</v>
      </c>
      <c r="J409" s="11" t="s">
        <v>127</v>
      </c>
      <c r="K409" s="13">
        <v>9.2502842699999999</v>
      </c>
      <c r="L409" s="13">
        <v>10.25375624</v>
      </c>
      <c r="M409" s="13">
        <v>1756.47</v>
      </c>
      <c r="N409" s="13">
        <v>15.019136363636401</v>
      </c>
    </row>
    <row r="410" spans="2:14" x14ac:dyDescent="0.25">
      <c r="B410" s="25">
        <v>403</v>
      </c>
      <c r="C410" s="8" t="s">
        <v>1272</v>
      </c>
      <c r="D410" s="8" t="s">
        <v>1273</v>
      </c>
      <c r="E410" s="8" t="s">
        <v>1274</v>
      </c>
      <c r="F410" s="8" t="s">
        <v>201</v>
      </c>
      <c r="G410" s="8" t="s">
        <v>124</v>
      </c>
      <c r="H410" s="8" t="s">
        <v>125</v>
      </c>
      <c r="I410" s="25" t="s">
        <v>129</v>
      </c>
      <c r="J410" s="8" t="s">
        <v>127</v>
      </c>
      <c r="K410" s="10">
        <v>9.2149061879999987</v>
      </c>
      <c r="L410" s="10">
        <v>1.75878494</v>
      </c>
      <c r="M410" s="10">
        <v>220.62</v>
      </c>
      <c r="N410" s="10">
        <v>40.702909090909102</v>
      </c>
    </row>
    <row r="411" spans="2:14" x14ac:dyDescent="0.25">
      <c r="B411" s="26">
        <v>404</v>
      </c>
      <c r="C411" s="11" t="s">
        <v>1275</v>
      </c>
      <c r="D411" s="11" t="s">
        <v>1276</v>
      </c>
      <c r="E411" s="11" t="s">
        <v>1277</v>
      </c>
      <c r="F411" s="11" t="s">
        <v>123</v>
      </c>
      <c r="G411" s="11" t="s">
        <v>124</v>
      </c>
      <c r="H411" s="11" t="s">
        <v>128</v>
      </c>
      <c r="I411" s="26" t="s">
        <v>129</v>
      </c>
      <c r="J411" s="11" t="s">
        <v>127</v>
      </c>
      <c r="K411" s="13">
        <v>9.1677582619999995</v>
      </c>
      <c r="L411" s="13">
        <v>10.692219698000001</v>
      </c>
      <c r="M411" s="13">
        <v>286.86</v>
      </c>
      <c r="N411" s="13">
        <v>9.7979545454545498</v>
      </c>
    </row>
    <row r="412" spans="2:14" x14ac:dyDescent="0.25">
      <c r="B412" s="25">
        <v>405</v>
      </c>
      <c r="C412" s="8" t="s">
        <v>1278</v>
      </c>
      <c r="D412" s="8" t="s">
        <v>1279</v>
      </c>
      <c r="E412" s="8" t="s">
        <v>1280</v>
      </c>
      <c r="F412" s="8" t="s">
        <v>174</v>
      </c>
      <c r="G412" s="8" t="s">
        <v>124</v>
      </c>
      <c r="H412" s="8" t="s">
        <v>131</v>
      </c>
      <c r="I412" s="25" t="s">
        <v>129</v>
      </c>
      <c r="J412" s="8" t="s">
        <v>127</v>
      </c>
      <c r="K412" s="10">
        <v>9.1051891480999991</v>
      </c>
      <c r="L412" s="10">
        <v>15.3127529745</v>
      </c>
      <c r="M412" s="10">
        <v>2222.14</v>
      </c>
      <c r="N412" s="10">
        <v>8.0757272727272706</v>
      </c>
    </row>
    <row r="413" spans="2:14" x14ac:dyDescent="0.25">
      <c r="B413" s="26">
        <v>406</v>
      </c>
      <c r="C413" s="11" t="s">
        <v>1281</v>
      </c>
      <c r="D413" s="11" t="s">
        <v>1282</v>
      </c>
      <c r="E413" s="11" t="s">
        <v>1283</v>
      </c>
      <c r="F413" s="11" t="s">
        <v>123</v>
      </c>
      <c r="G413" s="11" t="s">
        <v>124</v>
      </c>
      <c r="H413" s="11" t="s">
        <v>128</v>
      </c>
      <c r="I413" s="26" t="s">
        <v>126</v>
      </c>
      <c r="J413" s="11" t="s">
        <v>127</v>
      </c>
      <c r="K413" s="13">
        <v>9.0916155033999999</v>
      </c>
      <c r="L413" s="13">
        <v>17.844202323800001</v>
      </c>
      <c r="M413" s="13">
        <v>571.45000000000005</v>
      </c>
      <c r="N413" s="13">
        <v>6.62763636363636</v>
      </c>
    </row>
    <row r="414" spans="2:14" x14ac:dyDescent="0.25">
      <c r="B414" s="25">
        <v>407</v>
      </c>
      <c r="C414" s="8" t="s">
        <v>1284</v>
      </c>
      <c r="D414" s="8" t="s">
        <v>1285</v>
      </c>
      <c r="E414" s="8" t="s">
        <v>1286</v>
      </c>
      <c r="F414" s="8" t="s">
        <v>123</v>
      </c>
      <c r="G414" s="8" t="s">
        <v>124</v>
      </c>
      <c r="H414" s="8" t="s">
        <v>125</v>
      </c>
      <c r="I414" s="25" t="s">
        <v>129</v>
      </c>
      <c r="J414" s="8" t="s">
        <v>127</v>
      </c>
      <c r="K414" s="10">
        <v>9.0018166999999991</v>
      </c>
      <c r="L414" s="10">
        <v>10.938097580000001</v>
      </c>
      <c r="M414" s="10">
        <v>242.8</v>
      </c>
      <c r="N414" s="10">
        <v>7.2089090909090903</v>
      </c>
    </row>
    <row r="415" spans="2:14" x14ac:dyDescent="0.25">
      <c r="B415" s="26">
        <v>408</v>
      </c>
      <c r="C415" s="11" t="s">
        <v>1287</v>
      </c>
      <c r="D415" s="11" t="s">
        <v>1288</v>
      </c>
      <c r="E415" s="11" t="s">
        <v>1289</v>
      </c>
      <c r="F415" s="11" t="s">
        <v>130</v>
      </c>
      <c r="G415" s="11" t="s">
        <v>124</v>
      </c>
      <c r="H415" s="11" t="s">
        <v>125</v>
      </c>
      <c r="I415" s="26" t="s">
        <v>129</v>
      </c>
      <c r="J415" s="11" t="s">
        <v>127</v>
      </c>
      <c r="K415" s="13">
        <v>8.9946289920000009</v>
      </c>
      <c r="L415" s="13">
        <v>12.041504084</v>
      </c>
      <c r="M415" s="13">
        <v>466.55</v>
      </c>
      <c r="N415" s="13">
        <v>9.7070454545454492</v>
      </c>
    </row>
    <row r="416" spans="2:14" x14ac:dyDescent="0.25">
      <c r="B416" s="25">
        <v>409</v>
      </c>
      <c r="C416" s="8" t="s">
        <v>1290</v>
      </c>
      <c r="D416" s="8" t="s">
        <v>1291</v>
      </c>
      <c r="E416" s="8" t="s">
        <v>1292</v>
      </c>
      <c r="F416" s="8" t="s">
        <v>123</v>
      </c>
      <c r="G416" s="8" t="s">
        <v>124</v>
      </c>
      <c r="H416" s="8" t="s">
        <v>128</v>
      </c>
      <c r="I416" s="25" t="s">
        <v>129</v>
      </c>
      <c r="J416" s="8" t="s">
        <v>127</v>
      </c>
      <c r="K416" s="10">
        <v>8.9694790500000003</v>
      </c>
      <c r="L416" s="10">
        <v>19.223557849999999</v>
      </c>
      <c r="M416" s="10">
        <v>870.76</v>
      </c>
      <c r="N416" s="10">
        <v>13.584727272727299</v>
      </c>
    </row>
    <row r="417" spans="2:14" x14ac:dyDescent="0.25">
      <c r="B417" s="26">
        <v>410</v>
      </c>
      <c r="C417" s="11" t="s">
        <v>1293</v>
      </c>
      <c r="D417" s="11" t="s">
        <v>1294</v>
      </c>
      <c r="E417" s="11" t="s">
        <v>1295</v>
      </c>
      <c r="F417" s="11" t="s">
        <v>174</v>
      </c>
      <c r="G417" s="11" t="s">
        <v>124</v>
      </c>
      <c r="H417" s="11" t="s">
        <v>131</v>
      </c>
      <c r="I417" s="26" t="s">
        <v>129</v>
      </c>
      <c r="J417" s="11" t="s">
        <v>127</v>
      </c>
      <c r="K417" s="13">
        <v>8.943855300000001</v>
      </c>
      <c r="L417" s="13">
        <v>6.6563334000000003</v>
      </c>
      <c r="M417" s="13">
        <v>724.3</v>
      </c>
      <c r="N417" s="13">
        <v>22.7127727272727</v>
      </c>
    </row>
    <row r="418" spans="2:14" x14ac:dyDescent="0.25">
      <c r="B418" s="25">
        <v>411</v>
      </c>
      <c r="C418" s="8" t="s">
        <v>1296</v>
      </c>
      <c r="D418" s="8" t="s">
        <v>1297</v>
      </c>
      <c r="E418" s="8" t="s">
        <v>1298</v>
      </c>
      <c r="F418" s="8" t="s">
        <v>123</v>
      </c>
      <c r="G418" s="8" t="s">
        <v>124</v>
      </c>
      <c r="H418" s="8" t="s">
        <v>125</v>
      </c>
      <c r="I418" s="25" t="s">
        <v>126</v>
      </c>
      <c r="J418" s="8" t="s">
        <v>127</v>
      </c>
      <c r="K418" s="10">
        <v>8.9370940650000001</v>
      </c>
      <c r="L418" s="10">
        <v>9.2198659049999989</v>
      </c>
      <c r="M418" s="10">
        <v>762.16</v>
      </c>
      <c r="N418" s="10">
        <v>16.429181818181799</v>
      </c>
    </row>
    <row r="419" spans="2:14" x14ac:dyDescent="0.25">
      <c r="B419" s="26">
        <v>412</v>
      </c>
      <c r="C419" s="11" t="s">
        <v>1299</v>
      </c>
      <c r="D419" s="11" t="s">
        <v>1300</v>
      </c>
      <c r="E419" s="11" t="s">
        <v>1301</v>
      </c>
      <c r="F419" s="11" t="s">
        <v>1302</v>
      </c>
      <c r="G419" s="11" t="s">
        <v>124</v>
      </c>
      <c r="H419" s="11" t="s">
        <v>131</v>
      </c>
      <c r="I419" s="26" t="s">
        <v>129</v>
      </c>
      <c r="J419" s="11" t="s">
        <v>127</v>
      </c>
      <c r="K419" s="13">
        <v>8.9252079999999996</v>
      </c>
      <c r="L419" s="13">
        <v>15.156164800000001</v>
      </c>
      <c r="M419" s="13">
        <v>845.49</v>
      </c>
      <c r="N419" s="13">
        <v>21.778500000000001</v>
      </c>
    </row>
    <row r="420" spans="2:14" x14ac:dyDescent="0.25">
      <c r="B420" s="25">
        <v>413</v>
      </c>
      <c r="C420" s="8" t="s">
        <v>1303</v>
      </c>
      <c r="D420" s="8" t="s">
        <v>1304</v>
      </c>
      <c r="E420" s="8" t="s">
        <v>1305</v>
      </c>
      <c r="F420" s="8" t="s">
        <v>201</v>
      </c>
      <c r="G420" s="8" t="s">
        <v>124</v>
      </c>
      <c r="H420" s="8" t="s">
        <v>125</v>
      </c>
      <c r="I420" s="25" t="s">
        <v>126</v>
      </c>
      <c r="J420" s="8" t="s">
        <v>127</v>
      </c>
      <c r="K420" s="10">
        <v>8.9227321239999995</v>
      </c>
      <c r="L420" s="10">
        <v>6.4600766119999999</v>
      </c>
      <c r="M420" s="10">
        <v>707.4</v>
      </c>
      <c r="N420" s="10">
        <v>21.0468636363636</v>
      </c>
    </row>
    <row r="421" spans="2:14" x14ac:dyDescent="0.25">
      <c r="B421" s="26">
        <v>414</v>
      </c>
      <c r="C421" s="11" t="s">
        <v>1306</v>
      </c>
      <c r="D421" s="11" t="s">
        <v>1307</v>
      </c>
      <c r="E421" s="11" t="s">
        <v>1308</v>
      </c>
      <c r="F421" s="11" t="s">
        <v>123</v>
      </c>
      <c r="G421" s="11" t="s">
        <v>124</v>
      </c>
      <c r="H421" s="11" t="s">
        <v>125</v>
      </c>
      <c r="I421" s="26" t="s">
        <v>126</v>
      </c>
      <c r="J421" s="11" t="s">
        <v>127</v>
      </c>
      <c r="K421" s="13">
        <v>8.9161841499999888</v>
      </c>
      <c r="L421" s="13">
        <v>11.418751</v>
      </c>
      <c r="M421" s="13">
        <v>198.92</v>
      </c>
      <c r="N421" s="13">
        <v>10.6852727272727</v>
      </c>
    </row>
    <row r="422" spans="2:14" x14ac:dyDescent="0.25">
      <c r="B422" s="25">
        <v>415</v>
      </c>
      <c r="C422" s="8" t="s">
        <v>1309</v>
      </c>
      <c r="D422" s="8" t="s">
        <v>1310</v>
      </c>
      <c r="E422" s="8" t="s">
        <v>1311</v>
      </c>
      <c r="F422" s="8" t="s">
        <v>132</v>
      </c>
      <c r="G422" s="8" t="s">
        <v>488</v>
      </c>
      <c r="H422" s="8" t="s">
        <v>128</v>
      </c>
      <c r="I422" s="25" t="s">
        <v>129</v>
      </c>
      <c r="J422" s="8" t="s">
        <v>127</v>
      </c>
      <c r="K422" s="10">
        <v>8.9139863550000005</v>
      </c>
      <c r="L422" s="10">
        <v>11.800621140000001</v>
      </c>
      <c r="M422" s="10">
        <v>466.82</v>
      </c>
      <c r="N422" s="10">
        <v>18.694727272727299</v>
      </c>
    </row>
    <row r="423" spans="2:14" x14ac:dyDescent="0.25">
      <c r="B423" s="26">
        <v>416</v>
      </c>
      <c r="C423" s="11" t="s">
        <v>1312</v>
      </c>
      <c r="D423" s="11" t="s">
        <v>1313</v>
      </c>
      <c r="E423" s="11" t="s">
        <v>1314</v>
      </c>
      <c r="F423" s="11" t="s">
        <v>123</v>
      </c>
      <c r="G423" s="11" t="s">
        <v>124</v>
      </c>
      <c r="H423" s="11" t="s">
        <v>125</v>
      </c>
      <c r="I423" s="26" t="s">
        <v>126</v>
      </c>
      <c r="J423" s="11" t="s">
        <v>127</v>
      </c>
      <c r="K423" s="13">
        <v>8.9088092899999989</v>
      </c>
      <c r="L423" s="13">
        <v>10.151477161000001</v>
      </c>
      <c r="M423" s="13">
        <v>535.41999999999996</v>
      </c>
      <c r="N423" s="13">
        <v>7.8865454545454599</v>
      </c>
    </row>
    <row r="424" spans="2:14" x14ac:dyDescent="0.25">
      <c r="B424" s="25">
        <v>417</v>
      </c>
      <c r="C424" s="8" t="s">
        <v>1315</v>
      </c>
      <c r="D424" s="8" t="s">
        <v>1316</v>
      </c>
      <c r="E424" s="8" t="s">
        <v>1317</v>
      </c>
      <c r="F424" s="8" t="s">
        <v>174</v>
      </c>
      <c r="G424" s="8" t="s">
        <v>124</v>
      </c>
      <c r="H424" s="8" t="s">
        <v>125</v>
      </c>
      <c r="I424" s="25" t="s">
        <v>129</v>
      </c>
      <c r="J424" s="8" t="s">
        <v>435</v>
      </c>
      <c r="K424" s="10">
        <v>8.9056241503505902</v>
      </c>
      <c r="L424" s="10">
        <v>2.7800515557027001</v>
      </c>
      <c r="M424" s="10">
        <v>678.12</v>
      </c>
      <c r="N424" s="10">
        <v>33.556136363636398</v>
      </c>
    </row>
    <row r="425" spans="2:14" x14ac:dyDescent="0.25">
      <c r="B425" s="26">
        <v>418</v>
      </c>
      <c r="C425" s="11" t="s">
        <v>1318</v>
      </c>
      <c r="D425" s="11" t="s">
        <v>1319</v>
      </c>
      <c r="E425" s="11" t="s">
        <v>1320</v>
      </c>
      <c r="F425" s="11" t="s">
        <v>130</v>
      </c>
      <c r="G425" s="11" t="s">
        <v>124</v>
      </c>
      <c r="H425" s="11" t="s">
        <v>128</v>
      </c>
      <c r="I425" s="26" t="s">
        <v>129</v>
      </c>
      <c r="J425" s="11" t="s">
        <v>127</v>
      </c>
      <c r="K425" s="13">
        <v>8.8679344489999998</v>
      </c>
      <c r="L425" s="13">
        <v>14.941566808999999</v>
      </c>
      <c r="M425" s="13">
        <v>952.72</v>
      </c>
      <c r="N425" s="13">
        <v>7.04263636363636</v>
      </c>
    </row>
    <row r="426" spans="2:14" x14ac:dyDescent="0.25">
      <c r="B426" s="25">
        <v>419</v>
      </c>
      <c r="C426" s="8" t="s">
        <v>1321</v>
      </c>
      <c r="D426" s="8" t="s">
        <v>1322</v>
      </c>
      <c r="E426" s="8" t="s">
        <v>1323</v>
      </c>
      <c r="F426" s="8" t="s">
        <v>130</v>
      </c>
      <c r="G426" s="8" t="s">
        <v>124</v>
      </c>
      <c r="H426" s="8" t="s">
        <v>131</v>
      </c>
      <c r="I426" s="25" t="s">
        <v>129</v>
      </c>
      <c r="J426" s="8" t="s">
        <v>127</v>
      </c>
      <c r="K426" s="10">
        <v>8.8616037899999984</v>
      </c>
      <c r="L426" s="10">
        <v>23.228903169999999</v>
      </c>
      <c r="M426" s="10">
        <v>169.92</v>
      </c>
      <c r="N426" s="10">
        <v>30.2982727272727</v>
      </c>
    </row>
    <row r="427" spans="2:14" x14ac:dyDescent="0.25">
      <c r="B427" s="26">
        <v>420</v>
      </c>
      <c r="C427" s="11" t="s">
        <v>1324</v>
      </c>
      <c r="D427" s="11" t="s">
        <v>1325</v>
      </c>
      <c r="E427" s="11" t="s">
        <v>1326</v>
      </c>
      <c r="F427" s="11" t="s">
        <v>123</v>
      </c>
      <c r="G427" s="11" t="s">
        <v>124</v>
      </c>
      <c r="H427" s="11" t="s">
        <v>128</v>
      </c>
      <c r="I427" s="26" t="s">
        <v>126</v>
      </c>
      <c r="J427" s="11" t="s">
        <v>127</v>
      </c>
      <c r="K427" s="13">
        <v>8.8383745728999994</v>
      </c>
      <c r="L427" s="13">
        <v>11.242075805300001</v>
      </c>
      <c r="M427" s="13">
        <v>268.64</v>
      </c>
      <c r="N427" s="13">
        <v>11.819363636363599</v>
      </c>
    </row>
    <row r="428" spans="2:14" x14ac:dyDescent="0.25">
      <c r="B428" s="25">
        <v>421</v>
      </c>
      <c r="C428" s="8" t="s">
        <v>1327</v>
      </c>
      <c r="D428" s="8" t="s">
        <v>1328</v>
      </c>
      <c r="E428" s="8" t="s">
        <v>1329</v>
      </c>
      <c r="F428" s="8" t="s">
        <v>130</v>
      </c>
      <c r="G428" s="8" t="s">
        <v>124</v>
      </c>
      <c r="H428" s="8" t="s">
        <v>128</v>
      </c>
      <c r="I428" s="25" t="s">
        <v>129</v>
      </c>
      <c r="J428" s="8" t="s">
        <v>127</v>
      </c>
      <c r="K428" s="10">
        <v>8.8224843049999997</v>
      </c>
      <c r="L428" s="10">
        <v>7.4943562500000001</v>
      </c>
      <c r="M428" s="10">
        <v>490.19</v>
      </c>
      <c r="N428" s="10">
        <v>5.7369545454545499</v>
      </c>
    </row>
    <row r="429" spans="2:14" x14ac:dyDescent="0.25">
      <c r="B429" s="26">
        <v>422</v>
      </c>
      <c r="C429" s="11" t="s">
        <v>1330</v>
      </c>
      <c r="D429" s="11" t="s">
        <v>1331</v>
      </c>
      <c r="E429" s="11" t="s">
        <v>1332</v>
      </c>
      <c r="F429" s="11" t="s">
        <v>201</v>
      </c>
      <c r="G429" s="11" t="s">
        <v>124</v>
      </c>
      <c r="H429" s="11" t="s">
        <v>125</v>
      </c>
      <c r="I429" s="26" t="s">
        <v>126</v>
      </c>
      <c r="J429" s="11" t="s">
        <v>127</v>
      </c>
      <c r="K429" s="13">
        <v>8.8153421250000008</v>
      </c>
      <c r="L429" s="13">
        <v>6.5379656449999999</v>
      </c>
      <c r="M429" s="13">
        <v>1478.88</v>
      </c>
      <c r="N429" s="13">
        <v>12.745272727272701</v>
      </c>
    </row>
    <row r="430" spans="2:14" x14ac:dyDescent="0.25">
      <c r="B430" s="25">
        <v>423</v>
      </c>
      <c r="C430" s="8" t="s">
        <v>1333</v>
      </c>
      <c r="D430" s="8" t="s">
        <v>1334</v>
      </c>
      <c r="E430" s="8" t="s">
        <v>1335</v>
      </c>
      <c r="F430" s="8" t="s">
        <v>214</v>
      </c>
      <c r="G430" s="8" t="s">
        <v>124</v>
      </c>
      <c r="H430" s="8" t="s">
        <v>128</v>
      </c>
      <c r="I430" s="25" t="s">
        <v>129</v>
      </c>
      <c r="J430" s="8" t="s">
        <v>127</v>
      </c>
      <c r="K430" s="10">
        <v>8.7720809200000005</v>
      </c>
      <c r="L430" s="10">
        <v>11.537239659999999</v>
      </c>
      <c r="M430" s="10">
        <v>508.79</v>
      </c>
      <c r="N430" s="10">
        <v>32.882136363636398</v>
      </c>
    </row>
    <row r="431" spans="2:14" x14ac:dyDescent="0.25">
      <c r="B431" s="26">
        <v>424</v>
      </c>
      <c r="C431" s="11" t="s">
        <v>1336</v>
      </c>
      <c r="D431" s="11" t="s">
        <v>1337</v>
      </c>
      <c r="E431" s="11" t="s">
        <v>1338</v>
      </c>
      <c r="F431" s="11" t="s">
        <v>164</v>
      </c>
      <c r="G431" s="11" t="s">
        <v>124</v>
      </c>
      <c r="H431" s="11" t="s">
        <v>125</v>
      </c>
      <c r="I431" s="26" t="s">
        <v>126</v>
      </c>
      <c r="J431" s="11" t="s">
        <v>127</v>
      </c>
      <c r="K431" s="13">
        <v>8.7040219350000001</v>
      </c>
      <c r="L431" s="13">
        <v>15.312340750000001</v>
      </c>
      <c r="M431" s="13">
        <v>1060.45</v>
      </c>
      <c r="N431" s="13">
        <v>5.9106818181818204</v>
      </c>
    </row>
    <row r="432" spans="2:14" x14ac:dyDescent="0.25">
      <c r="B432" s="25">
        <v>425</v>
      </c>
      <c r="C432" s="8" t="s">
        <v>1339</v>
      </c>
      <c r="D432" s="8" t="s">
        <v>1340</v>
      </c>
      <c r="E432" s="8" t="s">
        <v>1341</v>
      </c>
      <c r="F432" s="8" t="s">
        <v>132</v>
      </c>
      <c r="G432" s="8" t="s">
        <v>124</v>
      </c>
      <c r="H432" s="8" t="s">
        <v>128</v>
      </c>
      <c r="I432" s="25" t="s">
        <v>126</v>
      </c>
      <c r="J432" s="8" t="s">
        <v>127</v>
      </c>
      <c r="K432" s="10">
        <v>8.6844321999999998</v>
      </c>
      <c r="L432" s="10">
        <v>11.0409629</v>
      </c>
      <c r="M432" s="10">
        <v>2150.3200000000002</v>
      </c>
      <c r="N432" s="10">
        <v>18.953409090909101</v>
      </c>
    </row>
    <row r="433" spans="2:14" x14ac:dyDescent="0.25">
      <c r="B433" s="26">
        <v>426</v>
      </c>
      <c r="C433" s="11" t="s">
        <v>1342</v>
      </c>
      <c r="D433" s="11" t="s">
        <v>1343</v>
      </c>
      <c r="E433" s="11" t="s">
        <v>1344</v>
      </c>
      <c r="F433" s="11" t="s">
        <v>123</v>
      </c>
      <c r="G433" s="11" t="s">
        <v>124</v>
      </c>
      <c r="H433" s="11" t="s">
        <v>125</v>
      </c>
      <c r="I433" s="26" t="s">
        <v>129</v>
      </c>
      <c r="J433" s="11" t="s">
        <v>127</v>
      </c>
      <c r="K433" s="13">
        <v>8.6720412550000017</v>
      </c>
      <c r="L433" s="13">
        <v>9.7201675620000003</v>
      </c>
      <c r="M433" s="13">
        <v>702.95</v>
      </c>
      <c r="N433" s="13">
        <v>12.858772727272701</v>
      </c>
    </row>
    <row r="434" spans="2:14" x14ac:dyDescent="0.25">
      <c r="B434" s="25">
        <v>427</v>
      </c>
      <c r="C434" s="8" t="s">
        <v>1345</v>
      </c>
      <c r="D434" s="8" t="s">
        <v>1346</v>
      </c>
      <c r="E434" s="8" t="s">
        <v>1347</v>
      </c>
      <c r="F434" s="8" t="s">
        <v>130</v>
      </c>
      <c r="G434" s="8" t="s">
        <v>124</v>
      </c>
      <c r="H434" s="8" t="s">
        <v>125</v>
      </c>
      <c r="I434" s="25" t="s">
        <v>129</v>
      </c>
      <c r="J434" s="8" t="s">
        <v>127</v>
      </c>
      <c r="K434" s="10">
        <v>8.6468817399999995</v>
      </c>
      <c r="L434" s="10">
        <v>4.7744598399999996</v>
      </c>
      <c r="M434" s="10">
        <v>544.29999999999995</v>
      </c>
      <c r="N434" s="10">
        <v>16.091272727272699</v>
      </c>
    </row>
    <row r="435" spans="2:14" x14ac:dyDescent="0.25">
      <c r="B435" s="26">
        <v>428</v>
      </c>
      <c r="C435" s="11" t="s">
        <v>1348</v>
      </c>
      <c r="D435" s="11" t="s">
        <v>1349</v>
      </c>
      <c r="E435" s="11" t="s">
        <v>1350</v>
      </c>
      <c r="F435" s="11" t="s">
        <v>174</v>
      </c>
      <c r="G435" s="11" t="s">
        <v>124</v>
      </c>
      <c r="H435" s="11" t="s">
        <v>128</v>
      </c>
      <c r="I435" s="26" t="s">
        <v>126</v>
      </c>
      <c r="J435" s="11" t="s">
        <v>127</v>
      </c>
      <c r="K435" s="13">
        <v>8.6028224580000003</v>
      </c>
      <c r="L435" s="13">
        <v>14.890068611</v>
      </c>
      <c r="M435" s="13">
        <v>676.99</v>
      </c>
      <c r="N435" s="13">
        <v>6.2845909090909098</v>
      </c>
    </row>
    <row r="436" spans="2:14" x14ac:dyDescent="0.25">
      <c r="B436" s="25">
        <v>429</v>
      </c>
      <c r="C436" s="8" t="s">
        <v>1351</v>
      </c>
      <c r="D436" s="8" t="s">
        <v>1352</v>
      </c>
      <c r="E436" s="8" t="s">
        <v>1353</v>
      </c>
      <c r="F436" s="8" t="s">
        <v>123</v>
      </c>
      <c r="G436" s="8" t="s">
        <v>124</v>
      </c>
      <c r="H436" s="8" t="s">
        <v>125</v>
      </c>
      <c r="I436" s="25" t="s">
        <v>129</v>
      </c>
      <c r="J436" s="8" t="s">
        <v>127</v>
      </c>
      <c r="K436" s="10">
        <v>8.5802492009999991</v>
      </c>
      <c r="L436" s="10">
        <v>7.5852024979999992</v>
      </c>
      <c r="M436" s="10">
        <v>435.09</v>
      </c>
      <c r="N436" s="10">
        <v>14.7562727272727</v>
      </c>
    </row>
    <row r="437" spans="2:14" x14ac:dyDescent="0.25">
      <c r="B437" s="26">
        <v>430</v>
      </c>
      <c r="C437" s="11" t="s">
        <v>1354</v>
      </c>
      <c r="D437" s="11" t="s">
        <v>1355</v>
      </c>
      <c r="E437" s="11" t="s">
        <v>1356</v>
      </c>
      <c r="F437" s="11" t="s">
        <v>123</v>
      </c>
      <c r="G437" s="11" t="s">
        <v>124</v>
      </c>
      <c r="H437" s="11" t="s">
        <v>125</v>
      </c>
      <c r="I437" s="26" t="s">
        <v>126</v>
      </c>
      <c r="J437" s="11" t="s">
        <v>127</v>
      </c>
      <c r="K437" s="13">
        <v>8.568831126000001</v>
      </c>
      <c r="L437" s="13">
        <v>8.1325689780000001</v>
      </c>
      <c r="M437" s="13">
        <v>479.16</v>
      </c>
      <c r="N437" s="13">
        <v>8.2374090909090896</v>
      </c>
    </row>
    <row r="438" spans="2:14" x14ac:dyDescent="0.25">
      <c r="B438" s="25">
        <v>431</v>
      </c>
      <c r="C438" s="8" t="s">
        <v>1357</v>
      </c>
      <c r="D438" s="8" t="s">
        <v>1358</v>
      </c>
      <c r="E438" s="8" t="s">
        <v>1359</v>
      </c>
      <c r="F438" s="8" t="s">
        <v>178</v>
      </c>
      <c r="G438" s="8" t="s">
        <v>124</v>
      </c>
      <c r="H438" s="8" t="s">
        <v>125</v>
      </c>
      <c r="I438" s="25" t="s">
        <v>129</v>
      </c>
      <c r="J438" s="8" t="s">
        <v>127</v>
      </c>
      <c r="K438" s="10">
        <v>8.5612918149999988</v>
      </c>
      <c r="L438" s="10">
        <v>11.24687365</v>
      </c>
      <c r="M438" s="10">
        <v>382.01</v>
      </c>
      <c r="N438" s="10">
        <v>16.6986363636364</v>
      </c>
    </row>
    <row r="439" spans="2:14" x14ac:dyDescent="0.25">
      <c r="B439" s="26">
        <v>432</v>
      </c>
      <c r="C439" s="11" t="s">
        <v>1360</v>
      </c>
      <c r="D439" s="11" t="s">
        <v>1361</v>
      </c>
      <c r="E439" s="11" t="s">
        <v>1362</v>
      </c>
      <c r="F439" s="11" t="s">
        <v>130</v>
      </c>
      <c r="G439" s="11" t="s">
        <v>124</v>
      </c>
      <c r="H439" s="11" t="s">
        <v>128</v>
      </c>
      <c r="I439" s="26" t="s">
        <v>126</v>
      </c>
      <c r="J439" s="11" t="s">
        <v>127</v>
      </c>
      <c r="K439" s="13">
        <v>8.5561539320000009</v>
      </c>
      <c r="L439" s="13">
        <v>17.612634887999999</v>
      </c>
      <c r="M439" s="13">
        <v>1218.8699999999999</v>
      </c>
      <c r="N439" s="13">
        <v>6.17095454545455</v>
      </c>
    </row>
    <row r="440" spans="2:14" x14ac:dyDescent="0.25">
      <c r="B440" s="25">
        <v>433</v>
      </c>
      <c r="C440" s="8" t="s">
        <v>1363</v>
      </c>
      <c r="D440" s="8" t="s">
        <v>1364</v>
      </c>
      <c r="E440" s="8" t="s">
        <v>1365</v>
      </c>
      <c r="F440" s="8" t="s">
        <v>123</v>
      </c>
      <c r="G440" s="8" t="s">
        <v>124</v>
      </c>
      <c r="H440" s="8" t="s">
        <v>128</v>
      </c>
      <c r="I440" s="25" t="s">
        <v>126</v>
      </c>
      <c r="J440" s="8" t="s">
        <v>127</v>
      </c>
      <c r="K440" s="10">
        <v>8.5185623999000004</v>
      </c>
      <c r="L440" s="10">
        <v>17.2128418729</v>
      </c>
      <c r="M440" s="10">
        <v>370.86</v>
      </c>
      <c r="N440" s="10">
        <v>3.7930000000000001</v>
      </c>
    </row>
    <row r="441" spans="2:14" x14ac:dyDescent="0.25">
      <c r="B441" s="26">
        <v>434</v>
      </c>
      <c r="C441" s="11" t="s">
        <v>1366</v>
      </c>
      <c r="D441" s="11" t="s">
        <v>1367</v>
      </c>
      <c r="E441" s="11" t="s">
        <v>1368</v>
      </c>
      <c r="F441" s="11" t="s">
        <v>178</v>
      </c>
      <c r="G441" s="11" t="s">
        <v>124</v>
      </c>
      <c r="H441" s="11" t="s">
        <v>125</v>
      </c>
      <c r="I441" s="26" t="s">
        <v>129</v>
      </c>
      <c r="J441" s="11" t="s">
        <v>127</v>
      </c>
      <c r="K441" s="13">
        <v>8.506632269999999</v>
      </c>
      <c r="L441" s="13">
        <v>15.73785312</v>
      </c>
      <c r="M441" s="13">
        <v>1930.76</v>
      </c>
      <c r="N441" s="13">
        <v>11.9821363636364</v>
      </c>
    </row>
    <row r="442" spans="2:14" x14ac:dyDescent="0.25">
      <c r="B442" s="25">
        <v>435</v>
      </c>
      <c r="C442" s="8" t="s">
        <v>1369</v>
      </c>
      <c r="D442" s="8" t="s">
        <v>1370</v>
      </c>
      <c r="E442" s="8" t="s">
        <v>1371</v>
      </c>
      <c r="F442" s="8" t="s">
        <v>174</v>
      </c>
      <c r="G442" s="8" t="s">
        <v>488</v>
      </c>
      <c r="H442" s="8" t="s">
        <v>131</v>
      </c>
      <c r="I442" s="25" t="s">
        <v>126</v>
      </c>
      <c r="J442" s="8" t="s">
        <v>127</v>
      </c>
      <c r="K442" s="10">
        <v>8.4958349309999992</v>
      </c>
      <c r="L442" s="10">
        <v>7.7635703310000004</v>
      </c>
      <c r="M442" s="10">
        <v>221.05</v>
      </c>
      <c r="N442" s="10">
        <v>3.6753181818181799</v>
      </c>
    </row>
    <row r="443" spans="2:14" x14ac:dyDescent="0.25">
      <c r="B443" s="26">
        <v>436</v>
      </c>
      <c r="C443" s="11" t="s">
        <v>1372</v>
      </c>
      <c r="D443" s="11" t="s">
        <v>1373</v>
      </c>
      <c r="E443" s="11" t="s">
        <v>1374</v>
      </c>
      <c r="F443" s="11" t="s">
        <v>201</v>
      </c>
      <c r="G443" s="11" t="s">
        <v>124</v>
      </c>
      <c r="H443" s="11" t="s">
        <v>125</v>
      </c>
      <c r="I443" s="26" t="s">
        <v>126</v>
      </c>
      <c r="J443" s="11" t="s">
        <v>127</v>
      </c>
      <c r="K443" s="13">
        <v>8.3996840199999987</v>
      </c>
      <c r="L443" s="13">
        <v>8.10183578</v>
      </c>
      <c r="M443" s="13">
        <v>930.33</v>
      </c>
      <c r="N443" s="13">
        <v>22.497181818181801</v>
      </c>
    </row>
    <row r="444" spans="2:14" x14ac:dyDescent="0.25">
      <c r="B444" s="25">
        <v>437</v>
      </c>
      <c r="C444" s="8" t="s">
        <v>1375</v>
      </c>
      <c r="D444" s="8" t="s">
        <v>1376</v>
      </c>
      <c r="E444" s="8" t="s">
        <v>1377</v>
      </c>
      <c r="F444" s="8" t="s">
        <v>174</v>
      </c>
      <c r="G444" s="8" t="s">
        <v>124</v>
      </c>
      <c r="H444" s="8" t="s">
        <v>125</v>
      </c>
      <c r="I444" s="25" t="s">
        <v>126</v>
      </c>
      <c r="J444" s="8" t="s">
        <v>127</v>
      </c>
      <c r="K444" s="10">
        <v>8.39322138</v>
      </c>
      <c r="L444" s="10">
        <v>12.726486124999999</v>
      </c>
      <c r="M444" s="10">
        <v>707.14</v>
      </c>
      <c r="N444" s="10">
        <v>21.689499999999999</v>
      </c>
    </row>
    <row r="445" spans="2:14" x14ac:dyDescent="0.25">
      <c r="B445" s="26">
        <v>438</v>
      </c>
      <c r="C445" s="11" t="s">
        <v>1378</v>
      </c>
      <c r="D445" s="11" t="s">
        <v>1379</v>
      </c>
      <c r="E445" s="11" t="s">
        <v>1380</v>
      </c>
      <c r="F445" s="11" t="s">
        <v>130</v>
      </c>
      <c r="G445" s="11" t="s">
        <v>124</v>
      </c>
      <c r="H445" s="11" t="s">
        <v>125</v>
      </c>
      <c r="I445" s="26" t="s">
        <v>129</v>
      </c>
      <c r="J445" s="11" t="s">
        <v>127</v>
      </c>
      <c r="K445" s="13">
        <v>8.3848348999999995</v>
      </c>
      <c r="L445" s="13">
        <v>8.9813991600000005</v>
      </c>
      <c r="M445" s="13">
        <v>274.73</v>
      </c>
      <c r="N445" s="13">
        <v>23.2120909090909</v>
      </c>
    </row>
    <row r="446" spans="2:14" x14ac:dyDescent="0.25">
      <c r="B446" s="25">
        <v>439</v>
      </c>
      <c r="C446" s="8" t="s">
        <v>1381</v>
      </c>
      <c r="D446" s="8" t="s">
        <v>1382</v>
      </c>
      <c r="E446" s="8" t="s">
        <v>1383</v>
      </c>
      <c r="F446" s="8" t="s">
        <v>130</v>
      </c>
      <c r="G446" s="8" t="s">
        <v>124</v>
      </c>
      <c r="H446" s="8" t="s">
        <v>125</v>
      </c>
      <c r="I446" s="25" t="s">
        <v>129</v>
      </c>
      <c r="J446" s="8" t="s">
        <v>127</v>
      </c>
      <c r="K446" s="10">
        <v>8.3784918499999996</v>
      </c>
      <c r="L446" s="10">
        <v>5.9302571500000001</v>
      </c>
      <c r="M446" s="10">
        <v>213.77</v>
      </c>
      <c r="N446" s="10">
        <v>18.651454545454499</v>
      </c>
    </row>
    <row r="447" spans="2:14" x14ac:dyDescent="0.25">
      <c r="B447" s="26">
        <v>440</v>
      </c>
      <c r="C447" s="11" t="s">
        <v>1384</v>
      </c>
      <c r="D447" s="11" t="s">
        <v>1385</v>
      </c>
      <c r="E447" s="11" t="s">
        <v>1386</v>
      </c>
      <c r="F447" s="11" t="s">
        <v>174</v>
      </c>
      <c r="G447" s="11" t="s">
        <v>124</v>
      </c>
      <c r="H447" s="11" t="s">
        <v>131</v>
      </c>
      <c r="I447" s="26" t="s">
        <v>129</v>
      </c>
      <c r="J447" s="11" t="s">
        <v>127</v>
      </c>
      <c r="K447" s="13">
        <v>8.3668200250000009</v>
      </c>
      <c r="L447" s="13">
        <v>7.3459387850000004</v>
      </c>
      <c r="M447" s="13">
        <v>810.49</v>
      </c>
      <c r="N447" s="13">
        <v>21.429818181818199</v>
      </c>
    </row>
    <row r="448" spans="2:14" x14ac:dyDescent="0.25">
      <c r="B448" s="25">
        <v>441</v>
      </c>
      <c r="C448" s="8" t="s">
        <v>1387</v>
      </c>
      <c r="D448" s="8" t="s">
        <v>1388</v>
      </c>
      <c r="E448" s="8" t="s">
        <v>1389</v>
      </c>
      <c r="F448" s="8" t="s">
        <v>130</v>
      </c>
      <c r="G448" s="8" t="s">
        <v>124</v>
      </c>
      <c r="H448" s="8" t="s">
        <v>128</v>
      </c>
      <c r="I448" s="25" t="s">
        <v>126</v>
      </c>
      <c r="J448" s="8" t="s">
        <v>127</v>
      </c>
      <c r="K448" s="10">
        <v>8.3360031409999991</v>
      </c>
      <c r="L448" s="10">
        <v>11.243648114999999</v>
      </c>
      <c r="M448" s="10">
        <v>202.12</v>
      </c>
      <c r="N448" s="10">
        <v>17.298681818181802</v>
      </c>
    </row>
    <row r="449" spans="2:14" x14ac:dyDescent="0.25">
      <c r="B449" s="26">
        <v>442</v>
      </c>
      <c r="C449" s="11" t="s">
        <v>1390</v>
      </c>
      <c r="D449" s="11" t="s">
        <v>1391</v>
      </c>
      <c r="E449" s="11" t="s">
        <v>1392</v>
      </c>
      <c r="F449" s="11" t="s">
        <v>174</v>
      </c>
      <c r="G449" s="11" t="s">
        <v>124</v>
      </c>
      <c r="H449" s="11" t="s">
        <v>125</v>
      </c>
      <c r="I449" s="26" t="s">
        <v>126</v>
      </c>
      <c r="J449" s="11" t="s">
        <v>127</v>
      </c>
      <c r="K449" s="13">
        <v>8.3355474100000002</v>
      </c>
      <c r="L449" s="13">
        <v>7.6821356300000003</v>
      </c>
      <c r="M449" s="13">
        <v>317.81</v>
      </c>
      <c r="N449" s="13">
        <v>61.8645454545455</v>
      </c>
    </row>
    <row r="450" spans="2:14" x14ac:dyDescent="0.25">
      <c r="B450" s="25">
        <v>443</v>
      </c>
      <c r="C450" s="8" t="s">
        <v>1393</v>
      </c>
      <c r="D450" s="8" t="s">
        <v>1394</v>
      </c>
      <c r="E450" s="8" t="s">
        <v>1395</v>
      </c>
      <c r="F450" s="8" t="s">
        <v>174</v>
      </c>
      <c r="G450" s="8" t="s">
        <v>124</v>
      </c>
      <c r="H450" s="8" t="s">
        <v>131</v>
      </c>
      <c r="I450" s="25" t="s">
        <v>126</v>
      </c>
      <c r="J450" s="8" t="s">
        <v>127</v>
      </c>
      <c r="K450" s="10">
        <v>8.3329484479999998</v>
      </c>
      <c r="L450" s="10">
        <v>2.4406876199999998</v>
      </c>
      <c r="M450" s="10">
        <v>77.88</v>
      </c>
      <c r="N450" s="10">
        <v>33.532136363636397</v>
      </c>
    </row>
    <row r="451" spans="2:14" x14ac:dyDescent="0.25">
      <c r="B451" s="26">
        <v>444</v>
      </c>
      <c r="C451" s="11" t="s">
        <v>1396</v>
      </c>
      <c r="D451" s="11" t="s">
        <v>1397</v>
      </c>
      <c r="E451" s="11" t="s">
        <v>1398</v>
      </c>
      <c r="F451" s="11" t="s">
        <v>136</v>
      </c>
      <c r="G451" s="11" t="s">
        <v>124</v>
      </c>
      <c r="H451" s="11" t="s">
        <v>125</v>
      </c>
      <c r="I451" s="26" t="s">
        <v>126</v>
      </c>
      <c r="J451" s="11" t="s">
        <v>127</v>
      </c>
      <c r="K451" s="13">
        <v>8.2995689450000008</v>
      </c>
      <c r="L451" s="13">
        <v>12.316187635</v>
      </c>
      <c r="M451" s="13">
        <v>288.20999999999998</v>
      </c>
      <c r="N451" s="13">
        <v>22.443954545454499</v>
      </c>
    </row>
    <row r="452" spans="2:14" x14ac:dyDescent="0.25">
      <c r="B452" s="25">
        <v>445</v>
      </c>
      <c r="C452" s="8" t="s">
        <v>1399</v>
      </c>
      <c r="D452" s="8" t="s">
        <v>1400</v>
      </c>
      <c r="E452" s="8" t="s">
        <v>1401</v>
      </c>
      <c r="F452" s="8" t="s">
        <v>704</v>
      </c>
      <c r="G452" s="8" t="s">
        <v>124</v>
      </c>
      <c r="H452" s="8" t="s">
        <v>131</v>
      </c>
      <c r="I452" s="25" t="s">
        <v>129</v>
      </c>
      <c r="J452" s="8" t="s">
        <v>127</v>
      </c>
      <c r="K452" s="10">
        <v>8.2868645980000011</v>
      </c>
      <c r="L452" s="10">
        <v>5.5323789359999997</v>
      </c>
      <c r="M452" s="10">
        <v>2627.53</v>
      </c>
      <c r="N452" s="10">
        <v>5.6250909090909103</v>
      </c>
    </row>
    <row r="453" spans="2:14" x14ac:dyDescent="0.25">
      <c r="B453" s="26">
        <v>446</v>
      </c>
      <c r="C453" s="11" t="s">
        <v>1402</v>
      </c>
      <c r="D453" s="11" t="s">
        <v>1403</v>
      </c>
      <c r="E453" s="11" t="s">
        <v>1404</v>
      </c>
      <c r="F453" s="11" t="s">
        <v>130</v>
      </c>
      <c r="G453" s="11" t="s">
        <v>124</v>
      </c>
      <c r="H453" s="11" t="s">
        <v>125</v>
      </c>
      <c r="I453" s="26" t="s">
        <v>129</v>
      </c>
      <c r="J453" s="11" t="s">
        <v>127</v>
      </c>
      <c r="K453" s="13">
        <v>8.2603958100000003</v>
      </c>
      <c r="L453" s="13">
        <v>11.746854835000001</v>
      </c>
      <c r="M453" s="13">
        <v>376.95</v>
      </c>
      <c r="N453" s="13">
        <v>25.26</v>
      </c>
    </row>
    <row r="454" spans="2:14" x14ac:dyDescent="0.25">
      <c r="B454" s="25">
        <v>447</v>
      </c>
      <c r="C454" s="8" t="s">
        <v>1405</v>
      </c>
      <c r="D454" s="8" t="s">
        <v>1406</v>
      </c>
      <c r="E454" s="8" t="s">
        <v>1407</v>
      </c>
      <c r="F454" s="8" t="s">
        <v>214</v>
      </c>
      <c r="G454" s="8" t="s">
        <v>124</v>
      </c>
      <c r="H454" s="8" t="s">
        <v>131</v>
      </c>
      <c r="I454" s="25" t="s">
        <v>126</v>
      </c>
      <c r="J454" s="8" t="s">
        <v>127</v>
      </c>
      <c r="K454" s="10">
        <v>8.247326825</v>
      </c>
      <c r="L454" s="10">
        <v>1.3077058399999999</v>
      </c>
      <c r="M454" s="10">
        <v>21.62</v>
      </c>
      <c r="N454" s="10">
        <v>6.8118181818181798</v>
      </c>
    </row>
    <row r="455" spans="2:14" x14ac:dyDescent="0.25">
      <c r="B455" s="26">
        <v>448</v>
      </c>
      <c r="C455" s="11" t="s">
        <v>1408</v>
      </c>
      <c r="D455" s="11" t="s">
        <v>1409</v>
      </c>
      <c r="E455" s="11" t="s">
        <v>1410</v>
      </c>
      <c r="F455" s="11" t="s">
        <v>174</v>
      </c>
      <c r="G455" s="11" t="s">
        <v>124</v>
      </c>
      <c r="H455" s="11" t="s">
        <v>131</v>
      </c>
      <c r="I455" s="26" t="s">
        <v>1211</v>
      </c>
      <c r="J455" s="11" t="s">
        <v>127</v>
      </c>
      <c r="K455" s="13">
        <v>8.2108476200000009</v>
      </c>
      <c r="L455" s="13">
        <v>6.9987246599999997</v>
      </c>
      <c r="M455" s="13">
        <v>408.3</v>
      </c>
      <c r="N455" s="13">
        <v>17.547818181818201</v>
      </c>
    </row>
    <row r="456" spans="2:14" x14ac:dyDescent="0.25">
      <c r="B456" s="25">
        <v>449</v>
      </c>
      <c r="C456" s="8" t="s">
        <v>1411</v>
      </c>
      <c r="D456" s="8" t="s">
        <v>1412</v>
      </c>
      <c r="E456" s="8" t="s">
        <v>1413</v>
      </c>
      <c r="F456" s="8" t="s">
        <v>164</v>
      </c>
      <c r="G456" s="8" t="s">
        <v>124</v>
      </c>
      <c r="H456" s="8" t="s">
        <v>128</v>
      </c>
      <c r="I456" s="25" t="s">
        <v>129</v>
      </c>
      <c r="J456" s="8" t="s">
        <v>127</v>
      </c>
      <c r="K456" s="10">
        <v>8.2062829409999996</v>
      </c>
      <c r="L456" s="10">
        <v>8.6733236740000006</v>
      </c>
      <c r="M456" s="10">
        <v>424.11</v>
      </c>
      <c r="N456" s="10">
        <v>12.616181818181801</v>
      </c>
    </row>
    <row r="457" spans="2:14" x14ac:dyDescent="0.25">
      <c r="B457" s="26">
        <v>450</v>
      </c>
      <c r="C457" s="11" t="s">
        <v>1414</v>
      </c>
      <c r="D457" s="11" t="s">
        <v>1415</v>
      </c>
      <c r="E457" s="11" t="s">
        <v>1416</v>
      </c>
      <c r="F457" s="11" t="s">
        <v>123</v>
      </c>
      <c r="G457" s="11" t="s">
        <v>124</v>
      </c>
      <c r="H457" s="11" t="s">
        <v>125</v>
      </c>
      <c r="I457" s="26" t="s">
        <v>126</v>
      </c>
      <c r="J457" s="11" t="s">
        <v>127</v>
      </c>
      <c r="K457" s="13">
        <v>8.1886072599999995</v>
      </c>
      <c r="L457" s="13">
        <v>6.0943126599999999</v>
      </c>
      <c r="M457" s="13">
        <v>489.51</v>
      </c>
      <c r="N457" s="13">
        <v>15.041909090909099</v>
      </c>
    </row>
    <row r="458" spans="2:14" x14ac:dyDescent="0.25">
      <c r="B458" s="25">
        <v>451</v>
      </c>
      <c r="C458" s="8" t="s">
        <v>1417</v>
      </c>
      <c r="D458" s="8" t="s">
        <v>1418</v>
      </c>
      <c r="E458" s="8" t="s">
        <v>1419</v>
      </c>
      <c r="F458" s="8" t="s">
        <v>174</v>
      </c>
      <c r="G458" s="8" t="s">
        <v>124</v>
      </c>
      <c r="H458" s="8" t="s">
        <v>125</v>
      </c>
      <c r="I458" s="25" t="s">
        <v>126</v>
      </c>
      <c r="J458" s="8" t="s">
        <v>127</v>
      </c>
      <c r="K458" s="10">
        <v>8.1621228200000004</v>
      </c>
      <c r="L458" s="10">
        <v>2.36651532</v>
      </c>
      <c r="M458" s="10">
        <v>354.21</v>
      </c>
      <c r="N458" s="10">
        <v>15.453681818181799</v>
      </c>
    </row>
    <row r="459" spans="2:14" x14ac:dyDescent="0.25">
      <c r="B459" s="26">
        <v>452</v>
      </c>
      <c r="C459" s="11" t="s">
        <v>1420</v>
      </c>
      <c r="D459" s="11" t="s">
        <v>1421</v>
      </c>
      <c r="E459" s="11" t="s">
        <v>1422</v>
      </c>
      <c r="F459" s="11" t="s">
        <v>132</v>
      </c>
      <c r="G459" s="11" t="s">
        <v>124</v>
      </c>
      <c r="H459" s="11" t="s">
        <v>128</v>
      </c>
      <c r="I459" s="26" t="s">
        <v>129</v>
      </c>
      <c r="J459" s="11" t="s">
        <v>127</v>
      </c>
      <c r="K459" s="13">
        <v>8.148055974</v>
      </c>
      <c r="L459" s="13">
        <v>6.451169363</v>
      </c>
      <c r="M459" s="13">
        <v>514.14</v>
      </c>
      <c r="N459" s="13">
        <v>7.70290909090909</v>
      </c>
    </row>
    <row r="460" spans="2:14" x14ac:dyDescent="0.25">
      <c r="B460" s="25">
        <v>453</v>
      </c>
      <c r="C460" s="8" t="s">
        <v>1423</v>
      </c>
      <c r="D460" s="8" t="s">
        <v>1424</v>
      </c>
      <c r="E460" s="8" t="s">
        <v>1425</v>
      </c>
      <c r="F460" s="8" t="s">
        <v>123</v>
      </c>
      <c r="G460" s="8" t="s">
        <v>124</v>
      </c>
      <c r="H460" s="8" t="s">
        <v>128</v>
      </c>
      <c r="I460" s="25" t="s">
        <v>126</v>
      </c>
      <c r="J460" s="8" t="s">
        <v>127</v>
      </c>
      <c r="K460" s="10">
        <v>8.1411913949999999</v>
      </c>
      <c r="L460" s="10">
        <v>9.387016655</v>
      </c>
      <c r="M460" s="10">
        <v>2935.83</v>
      </c>
      <c r="N460" s="10">
        <v>5.9085454545454503</v>
      </c>
    </row>
    <row r="461" spans="2:14" x14ac:dyDescent="0.25">
      <c r="B461" s="26">
        <v>454</v>
      </c>
      <c r="C461" s="11" t="s">
        <v>1426</v>
      </c>
      <c r="D461" s="11" t="s">
        <v>1427</v>
      </c>
      <c r="E461" s="11" t="s">
        <v>1428</v>
      </c>
      <c r="F461" s="11" t="s">
        <v>174</v>
      </c>
      <c r="G461" s="11" t="s">
        <v>124</v>
      </c>
      <c r="H461" s="11" t="s">
        <v>125</v>
      </c>
      <c r="I461" s="26" t="s">
        <v>129</v>
      </c>
      <c r="J461" s="11" t="s">
        <v>127</v>
      </c>
      <c r="K461" s="13">
        <v>8.1346844199999992</v>
      </c>
      <c r="L461" s="13">
        <v>7.3281199850000007</v>
      </c>
      <c r="M461" s="13">
        <v>1825.77</v>
      </c>
      <c r="N461" s="13">
        <v>18.818636363636401</v>
      </c>
    </row>
    <row r="462" spans="2:14" x14ac:dyDescent="0.25">
      <c r="B462" s="25">
        <v>455</v>
      </c>
      <c r="C462" s="8" t="s">
        <v>1429</v>
      </c>
      <c r="D462" s="8" t="s">
        <v>1430</v>
      </c>
      <c r="E462" s="8" t="s">
        <v>1431</v>
      </c>
      <c r="F462" s="8" t="s">
        <v>123</v>
      </c>
      <c r="G462" s="8" t="s">
        <v>124</v>
      </c>
      <c r="H462" s="8" t="s">
        <v>125</v>
      </c>
      <c r="I462" s="25" t="s">
        <v>126</v>
      </c>
      <c r="J462" s="8" t="s">
        <v>127</v>
      </c>
      <c r="K462" s="10">
        <v>8.10229307</v>
      </c>
      <c r="L462" s="10">
        <v>11.535762818</v>
      </c>
      <c r="M462" s="10">
        <v>376.83</v>
      </c>
      <c r="N462" s="10">
        <v>9.4953636363636402</v>
      </c>
    </row>
    <row r="463" spans="2:14" x14ac:dyDescent="0.25">
      <c r="B463" s="26">
        <v>456</v>
      </c>
      <c r="C463" s="11" t="s">
        <v>1432</v>
      </c>
      <c r="D463" s="11" t="s">
        <v>1433</v>
      </c>
      <c r="E463" s="11" t="s">
        <v>1434</v>
      </c>
      <c r="F463" s="11" t="s">
        <v>704</v>
      </c>
      <c r="G463" s="11" t="s">
        <v>124</v>
      </c>
      <c r="H463" s="11" t="s">
        <v>128</v>
      </c>
      <c r="I463" s="26" t="s">
        <v>129</v>
      </c>
      <c r="J463" s="11" t="s">
        <v>127</v>
      </c>
      <c r="K463" s="13">
        <v>8.0808810950000005</v>
      </c>
      <c r="L463" s="13">
        <v>3.6663197599999999</v>
      </c>
      <c r="M463" s="13">
        <v>175.88</v>
      </c>
      <c r="N463" s="13">
        <v>24.1762727272727</v>
      </c>
    </row>
    <row r="464" spans="2:14" x14ac:dyDescent="0.25">
      <c r="B464" s="25">
        <v>457</v>
      </c>
      <c r="C464" s="8" t="s">
        <v>1435</v>
      </c>
      <c r="D464" s="8" t="s">
        <v>1436</v>
      </c>
      <c r="E464" s="8" t="s">
        <v>1437</v>
      </c>
      <c r="F464" s="8" t="s">
        <v>132</v>
      </c>
      <c r="G464" s="8" t="s">
        <v>124</v>
      </c>
      <c r="H464" s="8" t="s">
        <v>128</v>
      </c>
      <c r="I464" s="25" t="s">
        <v>129</v>
      </c>
      <c r="J464" s="8" t="s">
        <v>127</v>
      </c>
      <c r="K464" s="10">
        <v>8.0754396540000002</v>
      </c>
      <c r="L464" s="10">
        <v>21.684364853999998</v>
      </c>
      <c r="M464" s="10">
        <v>135.05000000000001</v>
      </c>
      <c r="N464" s="10">
        <v>15.987</v>
      </c>
    </row>
    <row r="465" spans="2:14" x14ac:dyDescent="0.25">
      <c r="B465" s="26">
        <v>458</v>
      </c>
      <c r="C465" s="11" t="s">
        <v>1438</v>
      </c>
      <c r="D465" s="11" t="s">
        <v>1439</v>
      </c>
      <c r="E465" s="11" t="s">
        <v>1440</v>
      </c>
      <c r="F465" s="11" t="s">
        <v>214</v>
      </c>
      <c r="G465" s="11" t="s">
        <v>124</v>
      </c>
      <c r="H465" s="11" t="s">
        <v>131</v>
      </c>
      <c r="I465" s="26" t="s">
        <v>129</v>
      </c>
      <c r="J465" s="11" t="s">
        <v>127</v>
      </c>
      <c r="K465" s="13">
        <v>8.0752053959999994</v>
      </c>
      <c r="L465" s="13">
        <v>6.8856315719999994</v>
      </c>
      <c r="M465" s="13">
        <v>1507.32</v>
      </c>
      <c r="N465" s="13">
        <v>7.6510909090909101</v>
      </c>
    </row>
    <row r="466" spans="2:14" x14ac:dyDescent="0.25">
      <c r="B466" s="25">
        <v>459</v>
      </c>
      <c r="C466" s="8" t="s">
        <v>1441</v>
      </c>
      <c r="D466" s="8" t="s">
        <v>1442</v>
      </c>
      <c r="E466" s="8" t="s">
        <v>1443</v>
      </c>
      <c r="F466" s="8" t="s">
        <v>214</v>
      </c>
      <c r="G466" s="8" t="s">
        <v>124</v>
      </c>
      <c r="H466" s="8" t="s">
        <v>131</v>
      </c>
      <c r="I466" s="25" t="s">
        <v>126</v>
      </c>
      <c r="J466" s="8" t="s">
        <v>127</v>
      </c>
      <c r="K466" s="10">
        <v>8.0516190499999993</v>
      </c>
      <c r="L466" s="10">
        <v>5.4992372720000002</v>
      </c>
      <c r="M466" s="10">
        <v>3629.39</v>
      </c>
      <c r="N466" s="10">
        <v>4.8722727272727298</v>
      </c>
    </row>
    <row r="467" spans="2:14" x14ac:dyDescent="0.25">
      <c r="B467" s="26">
        <v>460</v>
      </c>
      <c r="C467" s="11" t="s">
        <v>1444</v>
      </c>
      <c r="D467" s="11" t="s">
        <v>1445</v>
      </c>
      <c r="E467" s="11" t="s">
        <v>1446</v>
      </c>
      <c r="F467" s="11" t="s">
        <v>123</v>
      </c>
      <c r="G467" s="11" t="s">
        <v>124</v>
      </c>
      <c r="H467" s="11" t="s">
        <v>128</v>
      </c>
      <c r="I467" s="26" t="s">
        <v>126</v>
      </c>
      <c r="J467" s="11" t="s">
        <v>127</v>
      </c>
      <c r="K467" s="13">
        <v>8.0407823144999995</v>
      </c>
      <c r="L467" s="13">
        <v>12.310997217600001</v>
      </c>
      <c r="M467" s="13">
        <v>970.9</v>
      </c>
      <c r="N467" s="13">
        <v>13.5426818181818</v>
      </c>
    </row>
    <row r="468" spans="2:14" x14ac:dyDescent="0.25">
      <c r="B468" s="25">
        <v>461</v>
      </c>
      <c r="C468" s="8" t="s">
        <v>1447</v>
      </c>
      <c r="D468" s="8" t="s">
        <v>1448</v>
      </c>
      <c r="E468" s="8" t="s">
        <v>1449</v>
      </c>
      <c r="F468" s="8" t="s">
        <v>123</v>
      </c>
      <c r="G468" s="8" t="s">
        <v>124</v>
      </c>
      <c r="H468" s="8" t="s">
        <v>128</v>
      </c>
      <c r="I468" s="25" t="s">
        <v>129</v>
      </c>
      <c r="J468" s="8" t="s">
        <v>127</v>
      </c>
      <c r="K468" s="10">
        <v>8.0391985590000008</v>
      </c>
      <c r="L468" s="10">
        <v>20.379556355999998</v>
      </c>
      <c r="M468" s="10">
        <v>384.38</v>
      </c>
      <c r="N468" s="10">
        <v>14.9801818181818</v>
      </c>
    </row>
    <row r="469" spans="2:14" x14ac:dyDescent="0.25">
      <c r="B469" s="26">
        <v>462</v>
      </c>
      <c r="C469" s="11" t="s">
        <v>1450</v>
      </c>
      <c r="D469" s="11" t="s">
        <v>1451</v>
      </c>
      <c r="E469" s="11" t="s">
        <v>1452</v>
      </c>
      <c r="F469" s="11" t="s">
        <v>174</v>
      </c>
      <c r="G469" s="11" t="s">
        <v>124</v>
      </c>
      <c r="H469" s="11" t="s">
        <v>125</v>
      </c>
      <c r="I469" s="26" t="s">
        <v>129</v>
      </c>
      <c r="J469" s="11" t="s">
        <v>127</v>
      </c>
      <c r="K469" s="13">
        <v>8.0228928499999999</v>
      </c>
      <c r="L469" s="13">
        <v>10.778463650000001</v>
      </c>
      <c r="M469" s="13">
        <v>1133.6300000000001</v>
      </c>
      <c r="N469" s="13">
        <v>12.7052727272727</v>
      </c>
    </row>
    <row r="470" spans="2:14" x14ac:dyDescent="0.25">
      <c r="B470" s="25">
        <v>463</v>
      </c>
      <c r="C470" s="8" t="s">
        <v>1453</v>
      </c>
      <c r="D470" s="8" t="s">
        <v>1454</v>
      </c>
      <c r="E470" s="8" t="s">
        <v>1455</v>
      </c>
      <c r="F470" s="8" t="s">
        <v>201</v>
      </c>
      <c r="G470" s="8" t="s">
        <v>124</v>
      </c>
      <c r="H470" s="8" t="s">
        <v>125</v>
      </c>
      <c r="I470" s="25" t="s">
        <v>126</v>
      </c>
      <c r="J470" s="8" t="s">
        <v>127</v>
      </c>
      <c r="K470" s="10">
        <v>7.9929177500000002</v>
      </c>
      <c r="L470" s="10">
        <v>8.3950774900000003</v>
      </c>
      <c r="M470" s="10">
        <v>1208.43</v>
      </c>
      <c r="N470" s="10">
        <v>8.2451363636363606</v>
      </c>
    </row>
    <row r="471" spans="2:14" x14ac:dyDescent="0.25">
      <c r="B471" s="26">
        <v>464</v>
      </c>
      <c r="C471" s="11" t="s">
        <v>1456</v>
      </c>
      <c r="D471" s="11" t="s">
        <v>1457</v>
      </c>
      <c r="E471" s="11" t="s">
        <v>1458</v>
      </c>
      <c r="F471" s="11" t="s">
        <v>534</v>
      </c>
      <c r="G471" s="11" t="s">
        <v>124</v>
      </c>
      <c r="H471" s="11" t="s">
        <v>125</v>
      </c>
      <c r="I471" s="26" t="s">
        <v>129</v>
      </c>
      <c r="J471" s="11" t="s">
        <v>127</v>
      </c>
      <c r="K471" s="13">
        <v>7.9820596300000002</v>
      </c>
      <c r="L471" s="13">
        <v>10.46036382</v>
      </c>
      <c r="M471" s="13">
        <v>613.91</v>
      </c>
      <c r="N471" s="13">
        <v>20.148227272727301</v>
      </c>
    </row>
    <row r="472" spans="2:14" x14ac:dyDescent="0.25">
      <c r="B472" s="25">
        <v>465</v>
      </c>
      <c r="C472" s="8" t="s">
        <v>1459</v>
      </c>
      <c r="D472" s="8" t="s">
        <v>1460</v>
      </c>
      <c r="E472" s="8" t="s">
        <v>1461</v>
      </c>
      <c r="F472" s="8" t="s">
        <v>130</v>
      </c>
      <c r="G472" s="8" t="s">
        <v>124</v>
      </c>
      <c r="H472" s="8" t="s">
        <v>125</v>
      </c>
      <c r="I472" s="25" t="s">
        <v>129</v>
      </c>
      <c r="J472" s="8" t="s">
        <v>127</v>
      </c>
      <c r="K472" s="10">
        <v>7.9644714680000002</v>
      </c>
      <c r="L472" s="10">
        <v>15.085215158</v>
      </c>
      <c r="M472" s="10">
        <v>766.34</v>
      </c>
      <c r="N472" s="10">
        <v>18.8511818181818</v>
      </c>
    </row>
    <row r="473" spans="2:14" x14ac:dyDescent="0.25">
      <c r="B473" s="26">
        <v>466</v>
      </c>
      <c r="C473" s="11" t="s">
        <v>1462</v>
      </c>
      <c r="D473" s="11" t="s">
        <v>1463</v>
      </c>
      <c r="E473" s="11" t="s">
        <v>1464</v>
      </c>
      <c r="F473" s="11" t="s">
        <v>130</v>
      </c>
      <c r="G473" s="11" t="s">
        <v>124</v>
      </c>
      <c r="H473" s="11" t="s">
        <v>128</v>
      </c>
      <c r="I473" s="26" t="s">
        <v>129</v>
      </c>
      <c r="J473" s="11" t="s">
        <v>127</v>
      </c>
      <c r="K473" s="13">
        <v>7.93432256</v>
      </c>
      <c r="L473" s="13">
        <v>8.5124074200000006</v>
      </c>
      <c r="M473" s="13">
        <v>988.94</v>
      </c>
      <c r="N473" s="13">
        <v>6.6618181818181803</v>
      </c>
    </row>
    <row r="474" spans="2:14" x14ac:dyDescent="0.25">
      <c r="B474" s="25">
        <v>467</v>
      </c>
      <c r="C474" s="8" t="s">
        <v>1465</v>
      </c>
      <c r="D474" s="8" t="s">
        <v>1466</v>
      </c>
      <c r="E474" s="8" t="s">
        <v>1467</v>
      </c>
      <c r="F474" s="8" t="s">
        <v>123</v>
      </c>
      <c r="G474" s="8" t="s">
        <v>124</v>
      </c>
      <c r="H474" s="8" t="s">
        <v>125</v>
      </c>
      <c r="I474" s="25" t="s">
        <v>126</v>
      </c>
      <c r="J474" s="8" t="s">
        <v>127</v>
      </c>
      <c r="K474" s="10">
        <v>7.8859817690000007</v>
      </c>
      <c r="L474" s="10">
        <v>4.3004087795000014</v>
      </c>
      <c r="M474" s="10">
        <v>1112.5</v>
      </c>
      <c r="N474" s="10">
        <v>14.090909090909101</v>
      </c>
    </row>
    <row r="475" spans="2:14" x14ac:dyDescent="0.25">
      <c r="B475" s="26">
        <v>468</v>
      </c>
      <c r="C475" s="11" t="s">
        <v>1468</v>
      </c>
      <c r="D475" s="11" t="s">
        <v>1469</v>
      </c>
      <c r="E475" s="11" t="s">
        <v>1470</v>
      </c>
      <c r="F475" s="11" t="s">
        <v>130</v>
      </c>
      <c r="G475" s="11" t="s">
        <v>124</v>
      </c>
      <c r="H475" s="11" t="s">
        <v>125</v>
      </c>
      <c r="I475" s="26" t="s">
        <v>129</v>
      </c>
      <c r="J475" s="11" t="s">
        <v>127</v>
      </c>
      <c r="K475" s="13">
        <v>7.8774811299999996</v>
      </c>
      <c r="L475" s="13">
        <v>4.4558915099999998</v>
      </c>
      <c r="M475" s="13">
        <v>43.3</v>
      </c>
      <c r="N475" s="13">
        <v>28.429227272727299</v>
      </c>
    </row>
    <row r="476" spans="2:14" x14ac:dyDescent="0.25">
      <c r="B476" s="25">
        <v>469</v>
      </c>
      <c r="C476" s="8" t="s">
        <v>1471</v>
      </c>
      <c r="D476" s="8" t="s">
        <v>1472</v>
      </c>
      <c r="E476" s="8" t="s">
        <v>1473</v>
      </c>
      <c r="F476" s="8" t="s">
        <v>130</v>
      </c>
      <c r="G476" s="8" t="s">
        <v>124</v>
      </c>
      <c r="H476" s="8" t="s">
        <v>125</v>
      </c>
      <c r="I476" s="25" t="s">
        <v>129</v>
      </c>
      <c r="J476" s="8" t="s">
        <v>127</v>
      </c>
      <c r="K476" s="10">
        <v>7.8721963700000002</v>
      </c>
      <c r="L476" s="10">
        <v>9.4500723100000013</v>
      </c>
      <c r="M476" s="10">
        <v>393.01</v>
      </c>
      <c r="N476" s="10">
        <v>21.088181818181798</v>
      </c>
    </row>
    <row r="477" spans="2:14" x14ac:dyDescent="0.25">
      <c r="B477" s="26">
        <v>470</v>
      </c>
      <c r="C477" s="11" t="s">
        <v>1156</v>
      </c>
      <c r="D477" s="11" t="s">
        <v>1157</v>
      </c>
      <c r="E477" s="11" t="s">
        <v>1474</v>
      </c>
      <c r="F477" s="11" t="s">
        <v>174</v>
      </c>
      <c r="G477" s="11" t="s">
        <v>124</v>
      </c>
      <c r="H477" s="11" t="s">
        <v>125</v>
      </c>
      <c r="I477" s="26" t="s">
        <v>126</v>
      </c>
      <c r="J477" s="11" t="s">
        <v>1475</v>
      </c>
      <c r="K477" s="13">
        <v>7.8663511030172693</v>
      </c>
      <c r="L477" s="13">
        <v>8.2231376482571701</v>
      </c>
      <c r="M477" s="13"/>
      <c r="N477" s="13">
        <v>24.3846363636364</v>
      </c>
    </row>
    <row r="478" spans="2:14" x14ac:dyDescent="0.25">
      <c r="B478" s="25">
        <v>471</v>
      </c>
      <c r="C478" s="8" t="s">
        <v>1476</v>
      </c>
      <c r="D478" s="8" t="s">
        <v>1477</v>
      </c>
      <c r="E478" s="8" t="s">
        <v>1478</v>
      </c>
      <c r="F478" s="8" t="s">
        <v>123</v>
      </c>
      <c r="G478" s="8" t="s">
        <v>124</v>
      </c>
      <c r="H478" s="8" t="s">
        <v>125</v>
      </c>
      <c r="I478" s="25" t="s">
        <v>126</v>
      </c>
      <c r="J478" s="8" t="s">
        <v>127</v>
      </c>
      <c r="K478" s="10">
        <v>7.8436836459999997</v>
      </c>
      <c r="L478" s="10">
        <v>7.2921788260000007</v>
      </c>
      <c r="M478" s="10">
        <v>658.99</v>
      </c>
      <c r="N478" s="10">
        <v>8.5471363636363602</v>
      </c>
    </row>
    <row r="479" spans="2:14" x14ac:dyDescent="0.25">
      <c r="B479" s="26">
        <v>472</v>
      </c>
      <c r="C479" s="11" t="s">
        <v>1479</v>
      </c>
      <c r="D479" s="11" t="s">
        <v>1480</v>
      </c>
      <c r="E479" s="11" t="s">
        <v>1481</v>
      </c>
      <c r="F479" s="11" t="s">
        <v>130</v>
      </c>
      <c r="G479" s="11" t="s">
        <v>124</v>
      </c>
      <c r="H479" s="11" t="s">
        <v>125</v>
      </c>
      <c r="I479" s="26" t="s">
        <v>129</v>
      </c>
      <c r="J479" s="11" t="s">
        <v>127</v>
      </c>
      <c r="K479" s="13">
        <v>7.8406992649999996</v>
      </c>
      <c r="L479" s="13">
        <v>9.2102405850000011</v>
      </c>
      <c r="M479" s="13">
        <v>783.14</v>
      </c>
      <c r="N479" s="13">
        <v>15.0647272727273</v>
      </c>
    </row>
    <row r="480" spans="2:14" x14ac:dyDescent="0.25">
      <c r="B480" s="25">
        <v>473</v>
      </c>
      <c r="C480" s="8" t="s">
        <v>1482</v>
      </c>
      <c r="D480" s="8" t="s">
        <v>1483</v>
      </c>
      <c r="E480" s="8" t="s">
        <v>1484</v>
      </c>
      <c r="F480" s="8" t="s">
        <v>123</v>
      </c>
      <c r="G480" s="8" t="s">
        <v>124</v>
      </c>
      <c r="H480" s="8" t="s">
        <v>128</v>
      </c>
      <c r="I480" s="25" t="s">
        <v>126</v>
      </c>
      <c r="J480" s="8" t="s">
        <v>127</v>
      </c>
      <c r="K480" s="10">
        <v>7.8345105750000004</v>
      </c>
      <c r="L480" s="10">
        <v>13.238867768</v>
      </c>
      <c r="M480" s="10">
        <v>3985.33</v>
      </c>
      <c r="N480" s="10">
        <v>7.1210000000000004</v>
      </c>
    </row>
    <row r="481" spans="2:14" x14ac:dyDescent="0.25">
      <c r="B481" s="26">
        <v>474</v>
      </c>
      <c r="C481" s="11" t="s">
        <v>1485</v>
      </c>
      <c r="D481" s="11" t="s">
        <v>1486</v>
      </c>
      <c r="E481" s="11" t="s">
        <v>1487</v>
      </c>
      <c r="F481" s="11" t="s">
        <v>174</v>
      </c>
      <c r="G481" s="11" t="s">
        <v>124</v>
      </c>
      <c r="H481" s="11" t="s">
        <v>128</v>
      </c>
      <c r="I481" s="26" t="s">
        <v>126</v>
      </c>
      <c r="J481" s="11" t="s">
        <v>127</v>
      </c>
      <c r="K481" s="13">
        <v>7.7994934149999997</v>
      </c>
      <c r="L481" s="13">
        <v>6.8962530830000004</v>
      </c>
      <c r="M481" s="13">
        <v>1038.72</v>
      </c>
      <c r="N481" s="13">
        <v>7.30659090909091</v>
      </c>
    </row>
    <row r="482" spans="2:14" x14ac:dyDescent="0.25">
      <c r="B482" s="25">
        <v>475</v>
      </c>
      <c r="C482" s="8" t="s">
        <v>1488</v>
      </c>
      <c r="D482" s="8" t="s">
        <v>1489</v>
      </c>
      <c r="E482" s="8" t="s">
        <v>1490</v>
      </c>
      <c r="F482" s="8" t="s">
        <v>704</v>
      </c>
      <c r="G482" s="8" t="s">
        <v>124</v>
      </c>
      <c r="H482" s="8" t="s">
        <v>125</v>
      </c>
      <c r="I482" s="25" t="s">
        <v>129</v>
      </c>
      <c r="J482" s="8" t="s">
        <v>127</v>
      </c>
      <c r="K482" s="10">
        <v>7.7965579919999994</v>
      </c>
      <c r="L482" s="10">
        <v>1.393789162</v>
      </c>
      <c r="M482" s="10">
        <v>485.46</v>
      </c>
      <c r="N482" s="10">
        <v>8.8026818181818207</v>
      </c>
    </row>
    <row r="483" spans="2:14" x14ac:dyDescent="0.25">
      <c r="B483" s="26">
        <v>476</v>
      </c>
      <c r="C483" s="11" t="s">
        <v>1491</v>
      </c>
      <c r="D483" s="11" t="s">
        <v>1492</v>
      </c>
      <c r="E483" s="11" t="s">
        <v>1493</v>
      </c>
      <c r="F483" s="11" t="s">
        <v>691</v>
      </c>
      <c r="G483" s="11" t="s">
        <v>124</v>
      </c>
      <c r="H483" s="11" t="s">
        <v>128</v>
      </c>
      <c r="I483" s="26" t="s">
        <v>129</v>
      </c>
      <c r="J483" s="11" t="s">
        <v>127</v>
      </c>
      <c r="K483" s="13">
        <v>7.7947821250000002</v>
      </c>
      <c r="L483" s="13">
        <v>6.8771298400000003</v>
      </c>
      <c r="M483" s="13">
        <v>676.77</v>
      </c>
      <c r="N483" s="13">
        <v>17.323318181818198</v>
      </c>
    </row>
    <row r="484" spans="2:14" x14ac:dyDescent="0.25">
      <c r="B484" s="25">
        <v>477</v>
      </c>
      <c r="C484" s="8" t="s">
        <v>1494</v>
      </c>
      <c r="D484" s="8" t="s">
        <v>1495</v>
      </c>
      <c r="E484" s="8" t="s">
        <v>1496</v>
      </c>
      <c r="F484" s="8" t="s">
        <v>123</v>
      </c>
      <c r="G484" s="8" t="s">
        <v>124</v>
      </c>
      <c r="H484" s="8" t="s">
        <v>125</v>
      </c>
      <c r="I484" s="25" t="s">
        <v>126</v>
      </c>
      <c r="J484" s="8" t="s">
        <v>127</v>
      </c>
      <c r="K484" s="10">
        <v>7.7654108300000004</v>
      </c>
      <c r="L484" s="10">
        <v>8.2059303899999989</v>
      </c>
      <c r="M484" s="10">
        <v>454.55</v>
      </c>
      <c r="N484" s="10">
        <v>24.106181818181799</v>
      </c>
    </row>
    <row r="485" spans="2:14" x14ac:dyDescent="0.25">
      <c r="B485" s="26">
        <v>478</v>
      </c>
      <c r="C485" s="11" t="s">
        <v>1497</v>
      </c>
      <c r="D485" s="11" t="s">
        <v>1498</v>
      </c>
      <c r="E485" s="11" t="s">
        <v>1499</v>
      </c>
      <c r="F485" s="11" t="s">
        <v>123</v>
      </c>
      <c r="G485" s="11" t="s">
        <v>124</v>
      </c>
      <c r="H485" s="11" t="s">
        <v>128</v>
      </c>
      <c r="I485" s="26" t="s">
        <v>126</v>
      </c>
      <c r="J485" s="11" t="s">
        <v>127</v>
      </c>
      <c r="K485" s="13">
        <v>7.7575172819999993</v>
      </c>
      <c r="L485" s="13">
        <v>12.725266704999999</v>
      </c>
      <c r="M485" s="13">
        <v>1191.8900000000001</v>
      </c>
      <c r="N485" s="13">
        <v>9.1658181818181799</v>
      </c>
    </row>
    <row r="486" spans="2:14" x14ac:dyDescent="0.25">
      <c r="B486" s="25">
        <v>479</v>
      </c>
      <c r="C486" s="8" t="s">
        <v>1500</v>
      </c>
      <c r="D486" s="8" t="s">
        <v>1501</v>
      </c>
      <c r="E486" s="8" t="s">
        <v>1502</v>
      </c>
      <c r="F486" s="8" t="s">
        <v>132</v>
      </c>
      <c r="G486" s="8" t="s">
        <v>124</v>
      </c>
      <c r="H486" s="8" t="s">
        <v>125</v>
      </c>
      <c r="I486" s="25" t="s">
        <v>129</v>
      </c>
      <c r="J486" s="8" t="s">
        <v>127</v>
      </c>
      <c r="K486" s="10">
        <v>7.7355878000000002</v>
      </c>
      <c r="L486" s="10">
        <v>6.6086601799999993</v>
      </c>
      <c r="M486" s="10">
        <v>1219.75</v>
      </c>
      <c r="N486" s="10">
        <v>6.9554090909090904</v>
      </c>
    </row>
    <row r="487" spans="2:14" x14ac:dyDescent="0.25">
      <c r="B487" s="26">
        <v>480</v>
      </c>
      <c r="C487" s="11" t="s">
        <v>1503</v>
      </c>
      <c r="D487" s="11" t="s">
        <v>1504</v>
      </c>
      <c r="E487" s="11" t="s">
        <v>1505</v>
      </c>
      <c r="F487" s="11" t="s">
        <v>174</v>
      </c>
      <c r="G487" s="11" t="s">
        <v>124</v>
      </c>
      <c r="H487" s="11" t="s">
        <v>125</v>
      </c>
      <c r="I487" s="26" t="s">
        <v>126</v>
      </c>
      <c r="J487" s="11" t="s">
        <v>127</v>
      </c>
      <c r="K487" s="13">
        <v>7.7032188579999996</v>
      </c>
      <c r="L487" s="13">
        <v>4.7999715199999997</v>
      </c>
      <c r="M487" s="13">
        <v>548.86500000000001</v>
      </c>
      <c r="N487" s="13">
        <v>30.1912727272727</v>
      </c>
    </row>
    <row r="488" spans="2:14" x14ac:dyDescent="0.25">
      <c r="B488" s="25">
        <v>481</v>
      </c>
      <c r="C488" s="8" t="s">
        <v>1506</v>
      </c>
      <c r="D488" s="8" t="s">
        <v>1507</v>
      </c>
      <c r="E488" s="8" t="s">
        <v>1508</v>
      </c>
      <c r="F488" s="8" t="s">
        <v>123</v>
      </c>
      <c r="G488" s="8" t="s">
        <v>124</v>
      </c>
      <c r="H488" s="8" t="s">
        <v>128</v>
      </c>
      <c r="I488" s="25" t="s">
        <v>129</v>
      </c>
      <c r="J488" s="8" t="s">
        <v>127</v>
      </c>
      <c r="K488" s="10">
        <v>7.6984378729999996</v>
      </c>
      <c r="L488" s="10">
        <v>15.276975240000001</v>
      </c>
      <c r="M488" s="10">
        <v>1379.56</v>
      </c>
      <c r="N488" s="10">
        <v>9.3127272727272707</v>
      </c>
    </row>
    <row r="489" spans="2:14" x14ac:dyDescent="0.25">
      <c r="B489" s="26">
        <v>482</v>
      </c>
      <c r="C489" s="11" t="s">
        <v>1509</v>
      </c>
      <c r="D489" s="11" t="s">
        <v>1510</v>
      </c>
      <c r="E489" s="11" t="s">
        <v>1511</v>
      </c>
      <c r="F489" s="11" t="s">
        <v>123</v>
      </c>
      <c r="G489" s="11" t="s">
        <v>124</v>
      </c>
      <c r="H489" s="11" t="s">
        <v>128</v>
      </c>
      <c r="I489" s="26" t="s">
        <v>126</v>
      </c>
      <c r="J489" s="11" t="s">
        <v>127</v>
      </c>
      <c r="K489" s="13">
        <v>7.6891322139999998</v>
      </c>
      <c r="L489" s="13">
        <v>9.0613268980000008</v>
      </c>
      <c r="M489" s="13">
        <v>403.63</v>
      </c>
      <c r="N489" s="13">
        <v>19.325545454545502</v>
      </c>
    </row>
    <row r="490" spans="2:14" x14ac:dyDescent="0.25">
      <c r="B490" s="25">
        <v>483</v>
      </c>
      <c r="C490" s="8" t="s">
        <v>1512</v>
      </c>
      <c r="D490" s="8" t="s">
        <v>1513</v>
      </c>
      <c r="E490" s="8" t="s">
        <v>1514</v>
      </c>
      <c r="F490" s="8" t="s">
        <v>174</v>
      </c>
      <c r="G490" s="8" t="s">
        <v>124</v>
      </c>
      <c r="H490" s="8" t="s">
        <v>125</v>
      </c>
      <c r="I490" s="25" t="s">
        <v>126</v>
      </c>
      <c r="J490" s="8" t="s">
        <v>127</v>
      </c>
      <c r="K490" s="10">
        <v>7.6619311699999999</v>
      </c>
      <c r="L490" s="10">
        <v>1.5531966349999999</v>
      </c>
      <c r="M490" s="10">
        <v>1297.5</v>
      </c>
      <c r="N490" s="10">
        <v>18.3391818181818</v>
      </c>
    </row>
    <row r="491" spans="2:14" x14ac:dyDescent="0.25">
      <c r="B491" s="26">
        <v>484</v>
      </c>
      <c r="C491" s="11" t="s">
        <v>1515</v>
      </c>
      <c r="D491" s="11" t="s">
        <v>1516</v>
      </c>
      <c r="E491" s="11" t="s">
        <v>1517</v>
      </c>
      <c r="F491" s="11" t="s">
        <v>185</v>
      </c>
      <c r="G491" s="11" t="s">
        <v>124</v>
      </c>
      <c r="H491" s="11" t="s">
        <v>125</v>
      </c>
      <c r="I491" s="26" t="s">
        <v>126</v>
      </c>
      <c r="J491" s="11" t="s">
        <v>127</v>
      </c>
      <c r="K491" s="13">
        <v>7.6433739900000006</v>
      </c>
      <c r="L491" s="13">
        <v>8.6136725649999999</v>
      </c>
      <c r="M491" s="13">
        <v>237.56</v>
      </c>
      <c r="N491" s="13">
        <v>13.7450909090909</v>
      </c>
    </row>
    <row r="492" spans="2:14" x14ac:dyDescent="0.25">
      <c r="B492" s="25">
        <v>485</v>
      </c>
      <c r="C492" s="8" t="s">
        <v>1518</v>
      </c>
      <c r="D492" s="8" t="s">
        <v>1519</v>
      </c>
      <c r="E492" s="8" t="s">
        <v>1520</v>
      </c>
      <c r="F492" s="8" t="s">
        <v>132</v>
      </c>
      <c r="G492" s="8" t="s">
        <v>124</v>
      </c>
      <c r="H492" s="8" t="s">
        <v>128</v>
      </c>
      <c r="I492" s="25" t="s">
        <v>129</v>
      </c>
      <c r="J492" s="8" t="s">
        <v>127</v>
      </c>
      <c r="K492" s="10">
        <v>7.5875459409999992</v>
      </c>
      <c r="L492" s="10">
        <v>5.5974844349999993</v>
      </c>
      <c r="M492" s="10">
        <v>412.14</v>
      </c>
      <c r="N492" s="10">
        <v>17.223681818181799</v>
      </c>
    </row>
    <row r="493" spans="2:14" x14ac:dyDescent="0.25">
      <c r="B493" s="26">
        <v>486</v>
      </c>
      <c r="C493" s="11" t="s">
        <v>1521</v>
      </c>
      <c r="D493" s="11" t="s">
        <v>1522</v>
      </c>
      <c r="E493" s="11" t="s">
        <v>1523</v>
      </c>
      <c r="F493" s="11" t="s">
        <v>132</v>
      </c>
      <c r="G493" s="11" t="s">
        <v>124</v>
      </c>
      <c r="H493" s="11" t="s">
        <v>128</v>
      </c>
      <c r="I493" s="26" t="s">
        <v>129</v>
      </c>
      <c r="J493" s="11" t="s">
        <v>127</v>
      </c>
      <c r="K493" s="13">
        <v>7.55334649</v>
      </c>
      <c r="L493" s="13">
        <v>5.7072353400000004</v>
      </c>
      <c r="M493" s="13">
        <v>545.51</v>
      </c>
      <c r="N493" s="13">
        <v>20.063090909090899</v>
      </c>
    </row>
    <row r="494" spans="2:14" x14ac:dyDescent="0.25">
      <c r="B494" s="25">
        <v>487</v>
      </c>
      <c r="C494" s="8" t="s">
        <v>1524</v>
      </c>
      <c r="D494" s="8" t="s">
        <v>1525</v>
      </c>
      <c r="E494" s="8" t="s">
        <v>1526</v>
      </c>
      <c r="F494" s="8" t="s">
        <v>123</v>
      </c>
      <c r="G494" s="8" t="s">
        <v>124</v>
      </c>
      <c r="H494" s="8" t="s">
        <v>125</v>
      </c>
      <c r="I494" s="25" t="s">
        <v>126</v>
      </c>
      <c r="J494" s="8" t="s">
        <v>127</v>
      </c>
      <c r="K494" s="10">
        <v>7.5484825449999997</v>
      </c>
      <c r="L494" s="10">
        <v>12.678556345000001</v>
      </c>
      <c r="M494" s="10">
        <v>915.24</v>
      </c>
      <c r="N494" s="10">
        <v>16.622590909090899</v>
      </c>
    </row>
    <row r="495" spans="2:14" x14ac:dyDescent="0.25">
      <c r="B495" s="26">
        <v>488</v>
      </c>
      <c r="C495" s="11" t="s">
        <v>1527</v>
      </c>
      <c r="D495" s="11" t="s">
        <v>1528</v>
      </c>
      <c r="E495" s="11" t="s">
        <v>1529</v>
      </c>
      <c r="F495" s="11" t="s">
        <v>123</v>
      </c>
      <c r="G495" s="11" t="s">
        <v>124</v>
      </c>
      <c r="H495" s="11" t="s">
        <v>128</v>
      </c>
      <c r="I495" s="26" t="s">
        <v>126</v>
      </c>
      <c r="J495" s="11" t="s">
        <v>127</v>
      </c>
      <c r="K495" s="13">
        <v>7.528764775</v>
      </c>
      <c r="L495" s="13">
        <v>3.9462319099999998</v>
      </c>
      <c r="M495" s="13">
        <v>986.58</v>
      </c>
      <c r="N495" s="13">
        <v>13.926136363636401</v>
      </c>
    </row>
    <row r="496" spans="2:14" x14ac:dyDescent="0.25">
      <c r="B496" s="25">
        <v>489</v>
      </c>
      <c r="C496" s="8" t="s">
        <v>1530</v>
      </c>
      <c r="D496" s="8" t="s">
        <v>1531</v>
      </c>
      <c r="E496" s="8" t="s">
        <v>1532</v>
      </c>
      <c r="F496" s="8" t="s">
        <v>123</v>
      </c>
      <c r="G496" s="8" t="s">
        <v>124</v>
      </c>
      <c r="H496" s="8" t="s">
        <v>128</v>
      </c>
      <c r="I496" s="25" t="s">
        <v>126</v>
      </c>
      <c r="J496" s="8" t="s">
        <v>127</v>
      </c>
      <c r="K496" s="10">
        <v>7.516650705</v>
      </c>
      <c r="L496" s="10">
        <v>5.8130624549999999</v>
      </c>
      <c r="M496" s="10">
        <v>48.92</v>
      </c>
      <c r="N496" s="10">
        <v>8.7684999999999995</v>
      </c>
    </row>
    <row r="497" spans="2:14" x14ac:dyDescent="0.25">
      <c r="B497" s="26">
        <v>490</v>
      </c>
      <c r="C497" s="11" t="s">
        <v>1533</v>
      </c>
      <c r="D497" s="11" t="s">
        <v>1534</v>
      </c>
      <c r="E497" s="11" t="s">
        <v>1535</v>
      </c>
      <c r="F497" s="11" t="s">
        <v>178</v>
      </c>
      <c r="G497" s="11" t="s">
        <v>124</v>
      </c>
      <c r="H497" s="11" t="s">
        <v>128</v>
      </c>
      <c r="I497" s="26" t="s">
        <v>129</v>
      </c>
      <c r="J497" s="11" t="s">
        <v>127</v>
      </c>
      <c r="K497" s="13">
        <v>7.5077510800000002</v>
      </c>
      <c r="L497" s="13">
        <v>5.8469902199999986</v>
      </c>
      <c r="M497" s="13">
        <v>359.91</v>
      </c>
      <c r="N497" s="13">
        <v>43.490318181818203</v>
      </c>
    </row>
    <row r="498" spans="2:14" x14ac:dyDescent="0.25">
      <c r="B498" s="25">
        <v>491</v>
      </c>
      <c r="C498" s="8" t="s">
        <v>1536</v>
      </c>
      <c r="D498" s="8" t="s">
        <v>1537</v>
      </c>
      <c r="E498" s="8" t="s">
        <v>1538</v>
      </c>
      <c r="F498" s="8" t="s">
        <v>123</v>
      </c>
      <c r="G498" s="8" t="s">
        <v>124</v>
      </c>
      <c r="H498" s="8" t="s">
        <v>128</v>
      </c>
      <c r="I498" s="25" t="s">
        <v>126</v>
      </c>
      <c r="J498" s="8" t="s">
        <v>127</v>
      </c>
      <c r="K498" s="10">
        <v>7.4901996900000007</v>
      </c>
      <c r="L498" s="10">
        <v>7.4626850500000002</v>
      </c>
      <c r="M498" s="10">
        <v>327.8</v>
      </c>
      <c r="N498" s="10">
        <v>10.153772727272701</v>
      </c>
    </row>
    <row r="499" spans="2:14" x14ac:dyDescent="0.25">
      <c r="B499" s="26">
        <v>492</v>
      </c>
      <c r="C499" s="11" t="s">
        <v>1539</v>
      </c>
      <c r="D499" s="11" t="s">
        <v>1540</v>
      </c>
      <c r="E499" s="11" t="s">
        <v>1541</v>
      </c>
      <c r="F499" s="11" t="s">
        <v>164</v>
      </c>
      <c r="G499" s="11" t="s">
        <v>124</v>
      </c>
      <c r="H499" s="11" t="s">
        <v>125</v>
      </c>
      <c r="I499" s="26" t="s">
        <v>129</v>
      </c>
      <c r="J499" s="11" t="s">
        <v>127</v>
      </c>
      <c r="K499" s="13">
        <v>7.4754714957999999</v>
      </c>
      <c r="L499" s="13">
        <v>3.2048394259999999</v>
      </c>
      <c r="M499" s="13">
        <v>230.56</v>
      </c>
      <c r="N499" s="13">
        <v>24.9041363636364</v>
      </c>
    </row>
    <row r="500" spans="2:14" x14ac:dyDescent="0.25">
      <c r="B500" s="25">
        <v>493</v>
      </c>
      <c r="C500" s="8" t="s">
        <v>1542</v>
      </c>
      <c r="D500" s="8" t="s">
        <v>1543</v>
      </c>
      <c r="E500" s="8" t="s">
        <v>1544</v>
      </c>
      <c r="F500" s="8" t="s">
        <v>130</v>
      </c>
      <c r="G500" s="8" t="s">
        <v>124</v>
      </c>
      <c r="H500" s="8" t="s">
        <v>125</v>
      </c>
      <c r="I500" s="25" t="s">
        <v>129</v>
      </c>
      <c r="J500" s="8" t="s">
        <v>127</v>
      </c>
      <c r="K500" s="10">
        <v>7.4737417900000001</v>
      </c>
      <c r="L500" s="10">
        <v>11.009311358</v>
      </c>
      <c r="M500" s="10">
        <v>281.99</v>
      </c>
      <c r="N500" s="10">
        <v>21.510954545454499</v>
      </c>
    </row>
    <row r="501" spans="2:14" x14ac:dyDescent="0.25">
      <c r="B501" s="26">
        <v>494</v>
      </c>
      <c r="C501" s="11" t="s">
        <v>1545</v>
      </c>
      <c r="D501" s="11" t="s">
        <v>1546</v>
      </c>
      <c r="E501" s="11" t="s">
        <v>1547</v>
      </c>
      <c r="F501" s="11" t="s">
        <v>863</v>
      </c>
      <c r="G501" s="11" t="s">
        <v>124</v>
      </c>
      <c r="H501" s="11" t="s">
        <v>125</v>
      </c>
      <c r="I501" s="26" t="s">
        <v>129</v>
      </c>
      <c r="J501" s="11" t="s">
        <v>127</v>
      </c>
      <c r="K501" s="13">
        <v>7.4543209880000001</v>
      </c>
      <c r="L501" s="13">
        <v>10.163223574</v>
      </c>
      <c r="M501" s="13">
        <v>85.51</v>
      </c>
      <c r="N501" s="13">
        <v>72.006954545454505</v>
      </c>
    </row>
    <row r="502" spans="2:14" x14ac:dyDescent="0.25">
      <c r="B502" s="25">
        <v>495</v>
      </c>
      <c r="C502" s="8" t="s">
        <v>1548</v>
      </c>
      <c r="D502" s="8" t="s">
        <v>1549</v>
      </c>
      <c r="E502" s="8" t="s">
        <v>1550</v>
      </c>
      <c r="F502" s="8" t="s">
        <v>123</v>
      </c>
      <c r="G502" s="8" t="s">
        <v>124</v>
      </c>
      <c r="H502" s="8" t="s">
        <v>125</v>
      </c>
      <c r="I502" s="25" t="s">
        <v>126</v>
      </c>
      <c r="J502" s="8" t="s">
        <v>127</v>
      </c>
      <c r="K502" s="10">
        <v>7.4256914599999897</v>
      </c>
      <c r="L502" s="10">
        <v>4.5103255199999994</v>
      </c>
      <c r="M502" s="10">
        <v>500.45</v>
      </c>
      <c r="N502" s="10">
        <v>10.858409090909101</v>
      </c>
    </row>
    <row r="503" spans="2:14" x14ac:dyDescent="0.25">
      <c r="B503" s="26">
        <v>496</v>
      </c>
      <c r="C503" s="11" t="s">
        <v>1551</v>
      </c>
      <c r="D503" s="11" t="s">
        <v>1552</v>
      </c>
      <c r="E503" s="11" t="s">
        <v>1553</v>
      </c>
      <c r="F503" s="11" t="s">
        <v>178</v>
      </c>
      <c r="G503" s="11" t="s">
        <v>124</v>
      </c>
      <c r="H503" s="11" t="s">
        <v>125</v>
      </c>
      <c r="I503" s="26" t="s">
        <v>129</v>
      </c>
      <c r="J503" s="11" t="s">
        <v>127</v>
      </c>
      <c r="K503" s="13">
        <v>7.4248193000000002</v>
      </c>
      <c r="L503" s="13">
        <v>7.1427512599999998</v>
      </c>
      <c r="M503" s="13">
        <v>641.54</v>
      </c>
      <c r="N503" s="13">
        <v>20.1174545454545</v>
      </c>
    </row>
    <row r="504" spans="2:14" x14ac:dyDescent="0.25">
      <c r="B504" s="25">
        <v>497</v>
      </c>
      <c r="C504" s="8" t="s">
        <v>1554</v>
      </c>
      <c r="D504" s="8" t="s">
        <v>1555</v>
      </c>
      <c r="E504" s="8" t="s">
        <v>1556</v>
      </c>
      <c r="F504" s="8" t="s">
        <v>123</v>
      </c>
      <c r="G504" s="8" t="s">
        <v>124</v>
      </c>
      <c r="H504" s="8" t="s">
        <v>128</v>
      </c>
      <c r="I504" s="25" t="s">
        <v>126</v>
      </c>
      <c r="J504" s="8" t="s">
        <v>127</v>
      </c>
      <c r="K504" s="10">
        <v>7.3822310800000004</v>
      </c>
      <c r="L504" s="10">
        <v>9.5605653100000012</v>
      </c>
      <c r="M504" s="10">
        <v>1168.31</v>
      </c>
      <c r="N504" s="10">
        <v>8.5289545454545497</v>
      </c>
    </row>
    <row r="505" spans="2:14" x14ac:dyDescent="0.25">
      <c r="B505" s="26">
        <v>498</v>
      </c>
      <c r="C505" s="11" t="s">
        <v>1557</v>
      </c>
      <c r="D505" s="11" t="s">
        <v>1558</v>
      </c>
      <c r="E505" s="11" t="s">
        <v>1559</v>
      </c>
      <c r="F505" s="11" t="s">
        <v>704</v>
      </c>
      <c r="G505" s="11" t="s">
        <v>124</v>
      </c>
      <c r="H505" s="11" t="s">
        <v>128</v>
      </c>
      <c r="I505" s="26" t="s">
        <v>129</v>
      </c>
      <c r="J505" s="11" t="s">
        <v>127</v>
      </c>
      <c r="K505" s="13">
        <v>7.3718271558000001</v>
      </c>
      <c r="L505" s="13">
        <v>1.6335223964000001</v>
      </c>
      <c r="M505" s="13">
        <v>1646.02</v>
      </c>
      <c r="N505" s="13">
        <v>10.1541363636364</v>
      </c>
    </row>
    <row r="506" spans="2:14" x14ac:dyDescent="0.25">
      <c r="B506" s="25">
        <v>499</v>
      </c>
      <c r="C506" s="8" t="s">
        <v>1560</v>
      </c>
      <c r="D506" s="8" t="s">
        <v>1561</v>
      </c>
      <c r="E506" s="8" t="s">
        <v>1562</v>
      </c>
      <c r="F506" s="8" t="s">
        <v>123</v>
      </c>
      <c r="G506" s="8" t="s">
        <v>124</v>
      </c>
      <c r="H506" s="8" t="s">
        <v>125</v>
      </c>
      <c r="I506" s="25" t="s">
        <v>129</v>
      </c>
      <c r="J506" s="8" t="s">
        <v>127</v>
      </c>
      <c r="K506" s="10">
        <v>7.3433692840000004</v>
      </c>
      <c r="L506" s="10">
        <v>5.2882534310000002</v>
      </c>
      <c r="M506" s="10">
        <v>599.57000000000005</v>
      </c>
      <c r="N506" s="10">
        <v>14.412772727272699</v>
      </c>
    </row>
    <row r="507" spans="2:14" x14ac:dyDescent="0.25">
      <c r="B507" s="26">
        <v>500</v>
      </c>
      <c r="C507" s="11" t="s">
        <v>1563</v>
      </c>
      <c r="D507" s="11" t="s">
        <v>1564</v>
      </c>
      <c r="E507" s="11" t="s">
        <v>1565</v>
      </c>
      <c r="F507" s="11" t="s">
        <v>174</v>
      </c>
      <c r="G507" s="11" t="s">
        <v>124</v>
      </c>
      <c r="H507" s="11" t="s">
        <v>131</v>
      </c>
      <c r="I507" s="26" t="s">
        <v>126</v>
      </c>
      <c r="J507" s="11" t="s">
        <v>127</v>
      </c>
      <c r="K507" s="13">
        <v>7.3292022970000001</v>
      </c>
      <c r="L507" s="13">
        <v>6.4066158700000004</v>
      </c>
      <c r="M507" s="13">
        <v>1906.87</v>
      </c>
      <c r="N507" s="13">
        <v>18.858000000000001</v>
      </c>
    </row>
    <row r="508" spans="2:14" x14ac:dyDescent="0.25">
      <c r="B508" s="25">
        <v>501</v>
      </c>
      <c r="C508" s="8" t="s">
        <v>1566</v>
      </c>
      <c r="D508" s="8" t="s">
        <v>1567</v>
      </c>
      <c r="E508" s="8" t="s">
        <v>1568</v>
      </c>
      <c r="F508" s="8" t="s">
        <v>487</v>
      </c>
      <c r="G508" s="8" t="s">
        <v>488</v>
      </c>
      <c r="H508" s="8" t="s">
        <v>128</v>
      </c>
      <c r="I508" s="25" t="s">
        <v>129</v>
      </c>
      <c r="J508" s="8" t="s">
        <v>127</v>
      </c>
      <c r="K508" s="10">
        <v>7.3257326699999998</v>
      </c>
      <c r="L508" s="10">
        <v>7.23465545</v>
      </c>
      <c r="M508" s="10">
        <v>1164.6300000000001</v>
      </c>
      <c r="N508" s="10">
        <v>17.704999999999998</v>
      </c>
    </row>
    <row r="509" spans="2:14" x14ac:dyDescent="0.25">
      <c r="B509" s="26">
        <v>502</v>
      </c>
      <c r="C509" s="11" t="s">
        <v>1569</v>
      </c>
      <c r="D509" s="11" t="s">
        <v>1570</v>
      </c>
      <c r="E509" s="11" t="s">
        <v>1571</v>
      </c>
      <c r="F509" s="11" t="s">
        <v>164</v>
      </c>
      <c r="G509" s="11" t="s">
        <v>124</v>
      </c>
      <c r="H509" s="11" t="s">
        <v>125</v>
      </c>
      <c r="I509" s="26" t="s">
        <v>126</v>
      </c>
      <c r="J509" s="11" t="s">
        <v>127</v>
      </c>
      <c r="K509" s="13">
        <v>7.3001548015999997</v>
      </c>
      <c r="L509" s="13">
        <v>12.136523338</v>
      </c>
      <c r="M509" s="13">
        <v>2291.5100000000002</v>
      </c>
      <c r="N509" s="13">
        <v>10.951863636363599</v>
      </c>
    </row>
    <row r="510" spans="2:14" x14ac:dyDescent="0.25">
      <c r="B510" s="25">
        <v>503</v>
      </c>
      <c r="C510" s="8" t="s">
        <v>1572</v>
      </c>
      <c r="D510" s="8" t="s">
        <v>1573</v>
      </c>
      <c r="E510" s="8" t="s">
        <v>1574</v>
      </c>
      <c r="F510" s="8" t="s">
        <v>123</v>
      </c>
      <c r="G510" s="8" t="s">
        <v>124</v>
      </c>
      <c r="H510" s="8" t="s">
        <v>125</v>
      </c>
      <c r="I510" s="25" t="s">
        <v>129</v>
      </c>
      <c r="J510" s="8" t="s">
        <v>127</v>
      </c>
      <c r="K510" s="10">
        <v>7.2873605509999999</v>
      </c>
      <c r="L510" s="10">
        <v>6.6837043019999998</v>
      </c>
      <c r="M510" s="10">
        <v>472.98</v>
      </c>
      <c r="N510" s="10">
        <v>26.980545454545499</v>
      </c>
    </row>
    <row r="511" spans="2:14" x14ac:dyDescent="0.25">
      <c r="B511" s="26">
        <v>504</v>
      </c>
      <c r="C511" s="11" t="s">
        <v>1575</v>
      </c>
      <c r="D511" s="11" t="s">
        <v>1576</v>
      </c>
      <c r="E511" s="11" t="s">
        <v>1577</v>
      </c>
      <c r="F511" s="11" t="s">
        <v>214</v>
      </c>
      <c r="G511" s="11" t="s">
        <v>124</v>
      </c>
      <c r="H511" s="11" t="s">
        <v>131</v>
      </c>
      <c r="I511" s="26" t="s">
        <v>129</v>
      </c>
      <c r="J511" s="11" t="s">
        <v>127</v>
      </c>
      <c r="K511" s="13">
        <v>7.2739862199999994</v>
      </c>
      <c r="L511" s="13">
        <v>13.78878566</v>
      </c>
      <c r="M511" s="13">
        <v>537.4</v>
      </c>
      <c r="N511" s="13">
        <v>7.4341818181818198</v>
      </c>
    </row>
    <row r="512" spans="2:14" x14ac:dyDescent="0.25">
      <c r="B512" s="25">
        <v>505</v>
      </c>
      <c r="C512" s="8" t="s">
        <v>1578</v>
      </c>
      <c r="D512" s="8" t="s">
        <v>1579</v>
      </c>
      <c r="E512" s="8" t="s">
        <v>1580</v>
      </c>
      <c r="F512" s="8" t="s">
        <v>487</v>
      </c>
      <c r="G512" s="8" t="s">
        <v>488</v>
      </c>
      <c r="H512" s="8" t="s">
        <v>128</v>
      </c>
      <c r="I512" s="25" t="s">
        <v>126</v>
      </c>
      <c r="J512" s="8" t="s">
        <v>127</v>
      </c>
      <c r="K512" s="10">
        <v>7.2116029400000006</v>
      </c>
      <c r="L512" s="10">
        <v>5.9223599849999999</v>
      </c>
      <c r="M512" s="10">
        <v>593.29</v>
      </c>
      <c r="N512" s="10">
        <v>18.080045454545498</v>
      </c>
    </row>
    <row r="513" spans="2:14" x14ac:dyDescent="0.25">
      <c r="B513" s="26">
        <v>506</v>
      </c>
      <c r="C513" s="11" t="s">
        <v>1581</v>
      </c>
      <c r="D513" s="11" t="s">
        <v>1582</v>
      </c>
      <c r="E513" s="11" t="s">
        <v>1583</v>
      </c>
      <c r="F513" s="11" t="s">
        <v>123</v>
      </c>
      <c r="G513" s="11" t="s">
        <v>124</v>
      </c>
      <c r="H513" s="11" t="s">
        <v>128</v>
      </c>
      <c r="I513" s="26" t="s">
        <v>126</v>
      </c>
      <c r="J513" s="11" t="s">
        <v>127</v>
      </c>
      <c r="K513" s="13">
        <v>7.196758666</v>
      </c>
      <c r="L513" s="13">
        <v>8.5316757780000003</v>
      </c>
      <c r="M513" s="13">
        <v>633.01</v>
      </c>
      <c r="N513" s="13">
        <v>5.6121818181818197</v>
      </c>
    </row>
    <row r="514" spans="2:14" x14ac:dyDescent="0.25">
      <c r="B514" s="25">
        <v>507</v>
      </c>
      <c r="C514" s="8" t="s">
        <v>1584</v>
      </c>
      <c r="D514" s="8" t="s">
        <v>1585</v>
      </c>
      <c r="E514" s="8" t="s">
        <v>1586</v>
      </c>
      <c r="F514" s="8" t="s">
        <v>123</v>
      </c>
      <c r="G514" s="8" t="s">
        <v>124</v>
      </c>
      <c r="H514" s="8" t="s">
        <v>128</v>
      </c>
      <c r="I514" s="25" t="s">
        <v>129</v>
      </c>
      <c r="J514" s="8" t="s">
        <v>127</v>
      </c>
      <c r="K514" s="10">
        <v>7.1875388616000002</v>
      </c>
      <c r="L514" s="10">
        <v>9.0942960450000001</v>
      </c>
      <c r="M514" s="10">
        <v>465.71</v>
      </c>
      <c r="N514" s="10">
        <v>20.445272727272702</v>
      </c>
    </row>
    <row r="515" spans="2:14" x14ac:dyDescent="0.25">
      <c r="B515" s="26">
        <v>508</v>
      </c>
      <c r="C515" s="11" t="s">
        <v>1587</v>
      </c>
      <c r="D515" s="11" t="s">
        <v>1588</v>
      </c>
      <c r="E515" s="11" t="s">
        <v>1589</v>
      </c>
      <c r="F515" s="11" t="s">
        <v>174</v>
      </c>
      <c r="G515" s="11" t="s">
        <v>124</v>
      </c>
      <c r="H515" s="11" t="s">
        <v>128</v>
      </c>
      <c r="I515" s="26" t="s">
        <v>129</v>
      </c>
      <c r="J515" s="11" t="s">
        <v>127</v>
      </c>
      <c r="K515" s="13">
        <v>7.1616335499999986</v>
      </c>
      <c r="L515" s="13">
        <v>9.8954996199999989</v>
      </c>
      <c r="M515" s="13">
        <v>1821.22</v>
      </c>
      <c r="N515" s="13">
        <v>6.7457727272727297</v>
      </c>
    </row>
    <row r="516" spans="2:14" x14ac:dyDescent="0.25">
      <c r="B516" s="25">
        <v>509</v>
      </c>
      <c r="C516" s="8" t="s">
        <v>1590</v>
      </c>
      <c r="D516" s="8" t="s">
        <v>1591</v>
      </c>
      <c r="E516" s="8" t="s">
        <v>1592</v>
      </c>
      <c r="F516" s="8" t="s">
        <v>123</v>
      </c>
      <c r="G516" s="8" t="s">
        <v>124</v>
      </c>
      <c r="H516" s="8" t="s">
        <v>128</v>
      </c>
      <c r="I516" s="25" t="s">
        <v>126</v>
      </c>
      <c r="J516" s="8" t="s">
        <v>127</v>
      </c>
      <c r="K516" s="10">
        <v>7.1471893049999986</v>
      </c>
      <c r="L516" s="10">
        <v>9.0133914869999998</v>
      </c>
      <c r="M516" s="10">
        <v>676.82</v>
      </c>
      <c r="N516" s="10">
        <v>14.5475909090909</v>
      </c>
    </row>
    <row r="517" spans="2:14" x14ac:dyDescent="0.25">
      <c r="B517" s="26">
        <v>510</v>
      </c>
      <c r="C517" s="11" t="s">
        <v>1593</v>
      </c>
      <c r="D517" s="11" t="s">
        <v>1594</v>
      </c>
      <c r="E517" s="11" t="s">
        <v>1595</v>
      </c>
      <c r="F517" s="11" t="s">
        <v>201</v>
      </c>
      <c r="G517" s="11" t="s">
        <v>124</v>
      </c>
      <c r="H517" s="11" t="s">
        <v>125</v>
      </c>
      <c r="I517" s="26" t="s">
        <v>126</v>
      </c>
      <c r="J517" s="11" t="s">
        <v>127</v>
      </c>
      <c r="K517" s="13">
        <v>7.12445941</v>
      </c>
      <c r="L517" s="13">
        <v>3.500676205</v>
      </c>
      <c r="M517" s="13">
        <v>156.29</v>
      </c>
      <c r="N517" s="13">
        <v>18.930590909090899</v>
      </c>
    </row>
    <row r="518" spans="2:14" x14ac:dyDescent="0.25">
      <c r="B518" s="25">
        <v>511</v>
      </c>
      <c r="C518" s="8" t="s">
        <v>1596</v>
      </c>
      <c r="D518" s="8" t="s">
        <v>1597</v>
      </c>
      <c r="E518" s="8" t="s">
        <v>1598</v>
      </c>
      <c r="F518" s="8" t="s">
        <v>185</v>
      </c>
      <c r="G518" s="8" t="s">
        <v>124</v>
      </c>
      <c r="H518" s="8" t="s">
        <v>125</v>
      </c>
      <c r="I518" s="25" t="s">
        <v>126</v>
      </c>
      <c r="J518" s="8" t="s">
        <v>127</v>
      </c>
      <c r="K518" s="10">
        <v>7.1126358439999997</v>
      </c>
      <c r="L518" s="10">
        <v>5.5598122060000001</v>
      </c>
      <c r="M518" s="10">
        <v>133.37</v>
      </c>
      <c r="N518" s="10">
        <v>15.9915454545455</v>
      </c>
    </row>
    <row r="519" spans="2:14" x14ac:dyDescent="0.25">
      <c r="B519" s="26">
        <v>512</v>
      </c>
      <c r="C519" s="11" t="s">
        <v>1599</v>
      </c>
      <c r="D519" s="11" t="s">
        <v>1600</v>
      </c>
      <c r="E519" s="11" t="s">
        <v>1601</v>
      </c>
      <c r="F519" s="11" t="s">
        <v>185</v>
      </c>
      <c r="G519" s="11" t="s">
        <v>124</v>
      </c>
      <c r="H519" s="11" t="s">
        <v>125</v>
      </c>
      <c r="I519" s="26" t="s">
        <v>126</v>
      </c>
      <c r="J519" s="11" t="s">
        <v>127</v>
      </c>
      <c r="K519" s="13">
        <v>7.1080042499999996</v>
      </c>
      <c r="L519" s="13">
        <v>0.66539296400000003</v>
      </c>
      <c r="M519" s="13">
        <v>99.68</v>
      </c>
      <c r="N519" s="13">
        <v>5.7418181818181804</v>
      </c>
    </row>
    <row r="520" spans="2:14" x14ac:dyDescent="0.25">
      <c r="B520" s="25">
        <v>513</v>
      </c>
      <c r="C520" s="8" t="s">
        <v>1602</v>
      </c>
      <c r="D520" s="8" t="s">
        <v>1603</v>
      </c>
      <c r="E520" s="8" t="s">
        <v>1604</v>
      </c>
      <c r="F520" s="8" t="s">
        <v>185</v>
      </c>
      <c r="G520" s="8" t="s">
        <v>124</v>
      </c>
      <c r="H520" s="8" t="s">
        <v>125</v>
      </c>
      <c r="I520" s="25" t="s">
        <v>126</v>
      </c>
      <c r="J520" s="8" t="s">
        <v>127</v>
      </c>
      <c r="K520" s="10">
        <v>7.0739432649999996</v>
      </c>
      <c r="L520" s="10">
        <v>3.6359174250000001</v>
      </c>
      <c r="M520" s="10">
        <v>346.67</v>
      </c>
      <c r="N520" s="10">
        <v>19.763636363636401</v>
      </c>
    </row>
    <row r="521" spans="2:14" x14ac:dyDescent="0.25">
      <c r="B521" s="26">
        <v>514</v>
      </c>
      <c r="C521" s="11" t="s">
        <v>1605</v>
      </c>
      <c r="D521" s="11" t="s">
        <v>1606</v>
      </c>
      <c r="E521" s="11" t="s">
        <v>1607</v>
      </c>
      <c r="F521" s="11" t="s">
        <v>123</v>
      </c>
      <c r="G521" s="11" t="s">
        <v>124</v>
      </c>
      <c r="H521" s="11" t="s">
        <v>128</v>
      </c>
      <c r="I521" s="26" t="s">
        <v>129</v>
      </c>
      <c r="J521" s="11" t="s">
        <v>127</v>
      </c>
      <c r="K521" s="13">
        <v>7.0533308077999992</v>
      </c>
      <c r="L521" s="13">
        <v>11.6108422848</v>
      </c>
      <c r="M521" s="13">
        <v>1458.85</v>
      </c>
      <c r="N521" s="13">
        <v>16.413909090909101</v>
      </c>
    </row>
    <row r="522" spans="2:14" x14ac:dyDescent="0.25">
      <c r="B522" s="25">
        <v>515</v>
      </c>
      <c r="C522" s="8" t="s">
        <v>1608</v>
      </c>
      <c r="D522" s="8" t="s">
        <v>1609</v>
      </c>
      <c r="E522" s="8" t="s">
        <v>1610</v>
      </c>
      <c r="F522" s="8" t="s">
        <v>178</v>
      </c>
      <c r="G522" s="8" t="s">
        <v>124</v>
      </c>
      <c r="H522" s="8" t="s">
        <v>128</v>
      </c>
      <c r="I522" s="25" t="s">
        <v>129</v>
      </c>
      <c r="J522" s="8" t="s">
        <v>127</v>
      </c>
      <c r="K522" s="10">
        <v>7.0400398150000001</v>
      </c>
      <c r="L522" s="10">
        <v>12.132218079999999</v>
      </c>
      <c r="M522" s="10">
        <v>245.98</v>
      </c>
      <c r="N522" s="10">
        <v>38.528500000000001</v>
      </c>
    </row>
    <row r="523" spans="2:14" x14ac:dyDescent="0.25">
      <c r="B523" s="26">
        <v>516</v>
      </c>
      <c r="C523" s="11" t="s">
        <v>1611</v>
      </c>
      <c r="D523" s="11" t="s">
        <v>1612</v>
      </c>
      <c r="E523" s="11" t="s">
        <v>1613</v>
      </c>
      <c r="F523" s="11" t="s">
        <v>123</v>
      </c>
      <c r="G523" s="11" t="s">
        <v>124</v>
      </c>
      <c r="H523" s="11" t="s">
        <v>128</v>
      </c>
      <c r="I523" s="26" t="s">
        <v>126</v>
      </c>
      <c r="J523" s="11" t="s">
        <v>127</v>
      </c>
      <c r="K523" s="13">
        <v>7.0368028688000006</v>
      </c>
      <c r="L523" s="13">
        <v>9.4396136212000012</v>
      </c>
      <c r="M523" s="13">
        <v>188.4</v>
      </c>
      <c r="N523" s="13">
        <v>23.9293181818182</v>
      </c>
    </row>
    <row r="524" spans="2:14" x14ac:dyDescent="0.25">
      <c r="B524" s="25">
        <v>517</v>
      </c>
      <c r="C524" s="8" t="s">
        <v>1614</v>
      </c>
      <c r="D524" s="8" t="s">
        <v>1615</v>
      </c>
      <c r="E524" s="8" t="s">
        <v>1616</v>
      </c>
      <c r="F524" s="8" t="s">
        <v>123</v>
      </c>
      <c r="G524" s="8" t="s">
        <v>124</v>
      </c>
      <c r="H524" s="8" t="s">
        <v>128</v>
      </c>
      <c r="I524" s="25" t="s">
        <v>126</v>
      </c>
      <c r="J524" s="8" t="s">
        <v>127</v>
      </c>
      <c r="K524" s="10">
        <v>7.0277300801999996</v>
      </c>
      <c r="L524" s="10">
        <v>14.7186752654</v>
      </c>
      <c r="M524" s="10">
        <v>314.41000000000003</v>
      </c>
      <c r="N524" s="10">
        <v>7.2428636363636398</v>
      </c>
    </row>
    <row r="525" spans="2:14" x14ac:dyDescent="0.25">
      <c r="B525" s="26">
        <v>518</v>
      </c>
      <c r="C525" s="11" t="s">
        <v>1617</v>
      </c>
      <c r="D525" s="11" t="s">
        <v>1618</v>
      </c>
      <c r="E525" s="11" t="s">
        <v>1619</v>
      </c>
      <c r="F525" s="11" t="s">
        <v>130</v>
      </c>
      <c r="G525" s="11" t="s">
        <v>488</v>
      </c>
      <c r="H525" s="11" t="s">
        <v>131</v>
      </c>
      <c r="I525" s="26" t="s">
        <v>129</v>
      </c>
      <c r="J525" s="11" t="s">
        <v>127</v>
      </c>
      <c r="K525" s="13">
        <v>7.0228101500000006</v>
      </c>
      <c r="L525" s="13">
        <v>6.2056264000000008</v>
      </c>
      <c r="M525" s="13">
        <v>578.26</v>
      </c>
      <c r="N525" s="13">
        <v>62.576409090909102</v>
      </c>
    </row>
    <row r="526" spans="2:14" x14ac:dyDescent="0.25">
      <c r="B526" s="25">
        <v>519</v>
      </c>
      <c r="C526" s="8" t="s">
        <v>1620</v>
      </c>
      <c r="D526" s="8" t="s">
        <v>1621</v>
      </c>
      <c r="E526" s="8" t="s">
        <v>1622</v>
      </c>
      <c r="F526" s="8" t="s">
        <v>123</v>
      </c>
      <c r="G526" s="8" t="s">
        <v>124</v>
      </c>
      <c r="H526" s="8" t="s">
        <v>128</v>
      </c>
      <c r="I526" s="25" t="s">
        <v>126</v>
      </c>
      <c r="J526" s="8" t="s">
        <v>127</v>
      </c>
      <c r="K526" s="10">
        <v>7.0193266424000003</v>
      </c>
      <c r="L526" s="10">
        <v>10.6755568108</v>
      </c>
      <c r="M526" s="10">
        <v>132.72999999999999</v>
      </c>
      <c r="N526" s="10">
        <v>18.847909090909098</v>
      </c>
    </row>
    <row r="527" spans="2:14" x14ac:dyDescent="0.25">
      <c r="B527" s="26">
        <v>520</v>
      </c>
      <c r="C527" s="11" t="s">
        <v>1623</v>
      </c>
      <c r="D527" s="11" t="s">
        <v>1624</v>
      </c>
      <c r="E527" s="11" t="s">
        <v>1625</v>
      </c>
      <c r="F527" s="11" t="s">
        <v>185</v>
      </c>
      <c r="G527" s="11" t="s">
        <v>124</v>
      </c>
      <c r="H527" s="11" t="s">
        <v>125</v>
      </c>
      <c r="I527" s="26" t="s">
        <v>126</v>
      </c>
      <c r="J527" s="11" t="s">
        <v>127</v>
      </c>
      <c r="K527" s="13">
        <v>6.9737782700000004</v>
      </c>
      <c r="L527" s="13">
        <v>7.273395474</v>
      </c>
      <c r="M527" s="13">
        <v>473.8</v>
      </c>
      <c r="N527" s="13">
        <v>11.224636363636399</v>
      </c>
    </row>
    <row r="528" spans="2:14" x14ac:dyDescent="0.25">
      <c r="B528" s="25">
        <v>521</v>
      </c>
      <c r="C528" s="8" t="s">
        <v>1626</v>
      </c>
      <c r="D528" s="8" t="s">
        <v>1627</v>
      </c>
      <c r="E528" s="8" t="s">
        <v>1628</v>
      </c>
      <c r="F528" s="8" t="s">
        <v>123</v>
      </c>
      <c r="G528" s="8" t="s">
        <v>124</v>
      </c>
      <c r="H528" s="8" t="s">
        <v>125</v>
      </c>
      <c r="I528" s="25" t="s">
        <v>126</v>
      </c>
      <c r="J528" s="8" t="s">
        <v>127</v>
      </c>
      <c r="K528" s="10">
        <v>6.9700657259999996</v>
      </c>
      <c r="L528" s="10">
        <v>3.8637893280000002</v>
      </c>
      <c r="M528" s="10">
        <v>100.58</v>
      </c>
      <c r="N528" s="10">
        <v>17.758363636363601</v>
      </c>
    </row>
    <row r="529" spans="2:14" x14ac:dyDescent="0.25">
      <c r="B529" s="26">
        <v>522</v>
      </c>
      <c r="C529" s="11" t="s">
        <v>1629</v>
      </c>
      <c r="D529" s="11" t="s">
        <v>1630</v>
      </c>
      <c r="E529" s="11" t="s">
        <v>1631</v>
      </c>
      <c r="F529" s="11" t="s">
        <v>174</v>
      </c>
      <c r="G529" s="11" t="s">
        <v>124</v>
      </c>
      <c r="H529" s="11" t="s">
        <v>131</v>
      </c>
      <c r="I529" s="26" t="s">
        <v>129</v>
      </c>
      <c r="J529" s="11" t="s">
        <v>127</v>
      </c>
      <c r="K529" s="13">
        <v>6.9141649000000003</v>
      </c>
      <c r="L529" s="13">
        <v>4.4449197500000004</v>
      </c>
      <c r="M529" s="13">
        <v>759.9</v>
      </c>
      <c r="N529" s="13">
        <v>24.7723181818182</v>
      </c>
    </row>
    <row r="530" spans="2:14" x14ac:dyDescent="0.25">
      <c r="B530" s="25">
        <v>523</v>
      </c>
      <c r="C530" s="8" t="s">
        <v>1632</v>
      </c>
      <c r="D530" s="8" t="s">
        <v>1633</v>
      </c>
      <c r="E530" s="8" t="s">
        <v>1634</v>
      </c>
      <c r="F530" s="8" t="s">
        <v>174</v>
      </c>
      <c r="G530" s="8" t="s">
        <v>124</v>
      </c>
      <c r="H530" s="8" t="s">
        <v>125</v>
      </c>
      <c r="I530" s="25" t="s">
        <v>129</v>
      </c>
      <c r="J530" s="8" t="s">
        <v>127</v>
      </c>
      <c r="K530" s="10">
        <v>6.9033870400000001</v>
      </c>
      <c r="L530" s="10">
        <v>5.5602874349999993</v>
      </c>
      <c r="M530" s="10">
        <v>408.13</v>
      </c>
      <c r="N530" s="10">
        <v>30.447045454545499</v>
      </c>
    </row>
    <row r="531" spans="2:14" x14ac:dyDescent="0.25">
      <c r="B531" s="26">
        <v>524</v>
      </c>
      <c r="C531" s="11" t="s">
        <v>1635</v>
      </c>
      <c r="D531" s="11" t="s">
        <v>1636</v>
      </c>
      <c r="E531" s="11" t="s">
        <v>1637</v>
      </c>
      <c r="F531" s="11" t="s">
        <v>123</v>
      </c>
      <c r="G531" s="11" t="s">
        <v>124</v>
      </c>
      <c r="H531" s="11" t="s">
        <v>128</v>
      </c>
      <c r="I531" s="26" t="s">
        <v>126</v>
      </c>
      <c r="J531" s="11" t="s">
        <v>127</v>
      </c>
      <c r="K531" s="13">
        <v>6.7423538540000001</v>
      </c>
      <c r="L531" s="13">
        <v>5.8028726900000001</v>
      </c>
      <c r="M531" s="13">
        <v>305.07</v>
      </c>
      <c r="N531" s="13">
        <v>10.7504090909091</v>
      </c>
    </row>
    <row r="532" spans="2:14" x14ac:dyDescent="0.25">
      <c r="B532" s="25">
        <v>525</v>
      </c>
      <c r="C532" s="8" t="s">
        <v>1638</v>
      </c>
      <c r="D532" s="8" t="s">
        <v>1639</v>
      </c>
      <c r="E532" s="8" t="s">
        <v>1640</v>
      </c>
      <c r="F532" s="8" t="s">
        <v>130</v>
      </c>
      <c r="G532" s="8" t="s">
        <v>124</v>
      </c>
      <c r="H532" s="8" t="s">
        <v>131</v>
      </c>
      <c r="I532" s="25" t="s">
        <v>129</v>
      </c>
      <c r="J532" s="8" t="s">
        <v>127</v>
      </c>
      <c r="K532" s="10">
        <v>6.7299666619999998</v>
      </c>
      <c r="L532" s="10">
        <v>13.462402453999999</v>
      </c>
      <c r="M532" s="10">
        <v>886.56</v>
      </c>
      <c r="N532" s="10">
        <v>30.421954545454501</v>
      </c>
    </row>
    <row r="533" spans="2:14" x14ac:dyDescent="0.25">
      <c r="B533" s="26">
        <v>526</v>
      </c>
      <c r="C533" s="11" t="s">
        <v>1641</v>
      </c>
      <c r="D533" s="11" t="s">
        <v>1642</v>
      </c>
      <c r="E533" s="11" t="s">
        <v>1643</v>
      </c>
      <c r="F533" s="11" t="s">
        <v>130</v>
      </c>
      <c r="G533" s="11" t="s">
        <v>124</v>
      </c>
      <c r="H533" s="11" t="s">
        <v>131</v>
      </c>
      <c r="I533" s="26" t="s">
        <v>129</v>
      </c>
      <c r="J533" s="11" t="s">
        <v>127</v>
      </c>
      <c r="K533" s="13">
        <v>6.726795375</v>
      </c>
      <c r="L533" s="13">
        <v>10.537383925</v>
      </c>
      <c r="M533" s="13">
        <v>82.17</v>
      </c>
      <c r="N533" s="13">
        <v>41.769181818181799</v>
      </c>
    </row>
    <row r="534" spans="2:14" x14ac:dyDescent="0.25">
      <c r="B534" s="25">
        <v>527</v>
      </c>
      <c r="C534" s="8" t="s">
        <v>1644</v>
      </c>
      <c r="D534" s="8" t="s">
        <v>1645</v>
      </c>
      <c r="E534" s="8" t="s">
        <v>1646</v>
      </c>
      <c r="F534" s="8" t="s">
        <v>185</v>
      </c>
      <c r="G534" s="8" t="s">
        <v>124</v>
      </c>
      <c r="H534" s="8" t="s">
        <v>125</v>
      </c>
      <c r="I534" s="25" t="s">
        <v>126</v>
      </c>
      <c r="J534" s="8" t="s">
        <v>127</v>
      </c>
      <c r="K534" s="10">
        <v>6.7118933550000008</v>
      </c>
      <c r="L534" s="10">
        <v>1.03294682</v>
      </c>
      <c r="M534" s="10">
        <v>58.67</v>
      </c>
      <c r="N534" s="10">
        <v>10.206272727272699</v>
      </c>
    </row>
    <row r="535" spans="2:14" x14ac:dyDescent="0.25">
      <c r="B535" s="26">
        <v>528</v>
      </c>
      <c r="C535" s="11" t="s">
        <v>1647</v>
      </c>
      <c r="D535" s="11" t="s">
        <v>1648</v>
      </c>
      <c r="E535" s="11" t="s">
        <v>1649</v>
      </c>
      <c r="F535" s="11" t="s">
        <v>132</v>
      </c>
      <c r="G535" s="11" t="s">
        <v>124</v>
      </c>
      <c r="H535" s="11" t="s">
        <v>125</v>
      </c>
      <c r="I535" s="26" t="s">
        <v>129</v>
      </c>
      <c r="J535" s="11" t="s">
        <v>127</v>
      </c>
      <c r="K535" s="13">
        <v>6.7102621600000001</v>
      </c>
      <c r="L535" s="13">
        <v>5.9090160549999986</v>
      </c>
      <c r="M535" s="13">
        <v>423.3</v>
      </c>
      <c r="N535" s="13">
        <v>21.768545454545499</v>
      </c>
    </row>
    <row r="536" spans="2:14" x14ac:dyDescent="0.25">
      <c r="B536" s="25">
        <v>529</v>
      </c>
      <c r="C536" s="8" t="s">
        <v>1650</v>
      </c>
      <c r="D536" s="8" t="s">
        <v>1651</v>
      </c>
      <c r="E536" s="8" t="s">
        <v>1652</v>
      </c>
      <c r="F536" s="8" t="s">
        <v>185</v>
      </c>
      <c r="G536" s="8" t="s">
        <v>124</v>
      </c>
      <c r="H536" s="8" t="s">
        <v>125</v>
      </c>
      <c r="I536" s="25" t="s">
        <v>126</v>
      </c>
      <c r="J536" s="8" t="s">
        <v>127</v>
      </c>
      <c r="K536" s="10">
        <v>6.6985119749999997</v>
      </c>
      <c r="L536" s="10">
        <v>11.786150320000001</v>
      </c>
      <c r="M536" s="10">
        <v>1003.08</v>
      </c>
      <c r="N536" s="10">
        <v>21.602772727272701</v>
      </c>
    </row>
    <row r="537" spans="2:14" x14ac:dyDescent="0.25">
      <c r="B537" s="26">
        <v>530</v>
      </c>
      <c r="C537" s="11" t="s">
        <v>1653</v>
      </c>
      <c r="D537" s="11" t="s">
        <v>1654</v>
      </c>
      <c r="E537" s="11" t="s">
        <v>1655</v>
      </c>
      <c r="F537" s="11" t="s">
        <v>130</v>
      </c>
      <c r="G537" s="11" t="s">
        <v>124</v>
      </c>
      <c r="H537" s="11" t="s">
        <v>125</v>
      </c>
      <c r="I537" s="26" t="s">
        <v>126</v>
      </c>
      <c r="J537" s="11" t="s">
        <v>127</v>
      </c>
      <c r="K537" s="13">
        <v>6.6953268399999999</v>
      </c>
      <c r="L537" s="13">
        <v>14.209139179999999</v>
      </c>
      <c r="M537" s="13">
        <v>406.51</v>
      </c>
      <c r="N537" s="13">
        <v>9.2183636363636392</v>
      </c>
    </row>
    <row r="538" spans="2:14" x14ac:dyDescent="0.25">
      <c r="B538" s="25">
        <v>531</v>
      </c>
      <c r="C538" s="8" t="s">
        <v>1656</v>
      </c>
      <c r="D538" s="8" t="s">
        <v>1657</v>
      </c>
      <c r="E538" s="8" t="s">
        <v>1658</v>
      </c>
      <c r="F538" s="8" t="s">
        <v>185</v>
      </c>
      <c r="G538" s="8" t="s">
        <v>124</v>
      </c>
      <c r="H538" s="8" t="s">
        <v>125</v>
      </c>
      <c r="I538" s="25" t="s">
        <v>126</v>
      </c>
      <c r="J538" s="8" t="s">
        <v>127</v>
      </c>
      <c r="K538" s="10">
        <v>6.6881788799999997</v>
      </c>
      <c r="L538" s="10">
        <v>4.4534752800000001</v>
      </c>
      <c r="M538" s="10">
        <v>268.5</v>
      </c>
      <c r="N538" s="10">
        <v>18.338772727272701</v>
      </c>
    </row>
    <row r="539" spans="2:14" x14ac:dyDescent="0.25">
      <c r="B539" s="26">
        <v>532</v>
      </c>
      <c r="C539" s="11" t="s">
        <v>1659</v>
      </c>
      <c r="D539" s="11" t="s">
        <v>1660</v>
      </c>
      <c r="E539" s="11" t="s">
        <v>1661</v>
      </c>
      <c r="F539" s="11" t="s">
        <v>130</v>
      </c>
      <c r="G539" s="11" t="s">
        <v>124</v>
      </c>
      <c r="H539" s="11" t="s">
        <v>131</v>
      </c>
      <c r="I539" s="26" t="s">
        <v>129</v>
      </c>
      <c r="J539" s="11" t="s">
        <v>127</v>
      </c>
      <c r="K539" s="13">
        <v>6.6652290399999998</v>
      </c>
      <c r="L539" s="13">
        <v>4.5637515899999999</v>
      </c>
      <c r="M539" s="13">
        <v>265.97000000000003</v>
      </c>
      <c r="N539" s="13">
        <v>93.542454545454504</v>
      </c>
    </row>
    <row r="540" spans="2:14" x14ac:dyDescent="0.25">
      <c r="B540" s="25">
        <v>533</v>
      </c>
      <c r="C540" s="8" t="s">
        <v>1662</v>
      </c>
      <c r="D540" s="8" t="s">
        <v>1663</v>
      </c>
      <c r="E540" s="8" t="s">
        <v>1664</v>
      </c>
      <c r="F540" s="8" t="s">
        <v>123</v>
      </c>
      <c r="G540" s="8" t="s">
        <v>124</v>
      </c>
      <c r="H540" s="8" t="s">
        <v>125</v>
      </c>
      <c r="I540" s="25" t="s">
        <v>126</v>
      </c>
      <c r="J540" s="8" t="s">
        <v>127</v>
      </c>
      <c r="K540" s="10">
        <v>6.6589332300000006</v>
      </c>
      <c r="L540" s="10">
        <v>6.31752745</v>
      </c>
      <c r="M540" s="10">
        <v>659.12</v>
      </c>
      <c r="N540" s="10">
        <v>9.9541363636363602</v>
      </c>
    </row>
    <row r="541" spans="2:14" x14ac:dyDescent="0.25">
      <c r="B541" s="26">
        <v>534</v>
      </c>
      <c r="C541" s="11" t="s">
        <v>1665</v>
      </c>
      <c r="D541" s="11" t="s">
        <v>1666</v>
      </c>
      <c r="E541" s="11" t="s">
        <v>1667</v>
      </c>
      <c r="F541" s="11" t="s">
        <v>174</v>
      </c>
      <c r="G541" s="11" t="s">
        <v>124</v>
      </c>
      <c r="H541" s="11" t="s">
        <v>128</v>
      </c>
      <c r="I541" s="26" t="s">
        <v>129</v>
      </c>
      <c r="J541" s="11" t="s">
        <v>127</v>
      </c>
      <c r="K541" s="13">
        <v>6.6498258260000007</v>
      </c>
      <c r="L541" s="13">
        <v>6.8077981950000002</v>
      </c>
      <c r="M541" s="13">
        <v>80.37</v>
      </c>
      <c r="N541" s="13">
        <v>16.707181818181802</v>
      </c>
    </row>
    <row r="542" spans="2:14" x14ac:dyDescent="0.25">
      <c r="B542" s="25">
        <v>535</v>
      </c>
      <c r="C542" s="8" t="s">
        <v>1668</v>
      </c>
      <c r="D542" s="8" t="s">
        <v>1669</v>
      </c>
      <c r="E542" s="8" t="s">
        <v>1670</v>
      </c>
      <c r="F542" s="8" t="s">
        <v>534</v>
      </c>
      <c r="G542" s="8" t="s">
        <v>124</v>
      </c>
      <c r="H542" s="8" t="s">
        <v>125</v>
      </c>
      <c r="I542" s="25" t="s">
        <v>129</v>
      </c>
      <c r="J542" s="8" t="s">
        <v>127</v>
      </c>
      <c r="K542" s="10">
        <v>6.6305368320000007</v>
      </c>
      <c r="L542" s="10">
        <v>6.9519265859999999</v>
      </c>
      <c r="M542" s="10">
        <v>424.72</v>
      </c>
      <c r="N542" s="10">
        <v>21.485318181818201</v>
      </c>
    </row>
    <row r="543" spans="2:14" x14ac:dyDescent="0.25">
      <c r="B543" s="26">
        <v>536</v>
      </c>
      <c r="C543" s="11" t="s">
        <v>1671</v>
      </c>
      <c r="D543" s="11" t="s">
        <v>1672</v>
      </c>
      <c r="E543" s="11" t="s">
        <v>1673</v>
      </c>
      <c r="F543" s="11" t="s">
        <v>174</v>
      </c>
      <c r="G543" s="11" t="s">
        <v>124</v>
      </c>
      <c r="H543" s="11" t="s">
        <v>131</v>
      </c>
      <c r="I543" s="26" t="s">
        <v>129</v>
      </c>
      <c r="J543" s="11" t="s">
        <v>127</v>
      </c>
      <c r="K543" s="13">
        <v>6.6250037750000006</v>
      </c>
      <c r="L543" s="13">
        <v>7.3234995449999998</v>
      </c>
      <c r="M543" s="13">
        <v>769.88</v>
      </c>
      <c r="N543" s="13">
        <v>12.145227272727301</v>
      </c>
    </row>
    <row r="544" spans="2:14" x14ac:dyDescent="0.25">
      <c r="B544" s="25">
        <v>537</v>
      </c>
      <c r="C544" s="8" t="s">
        <v>1674</v>
      </c>
      <c r="D544" s="8" t="s">
        <v>1675</v>
      </c>
      <c r="E544" s="8" t="s">
        <v>1676</v>
      </c>
      <c r="F544" s="8" t="s">
        <v>130</v>
      </c>
      <c r="G544" s="8" t="s">
        <v>124</v>
      </c>
      <c r="H544" s="8" t="s">
        <v>125</v>
      </c>
      <c r="I544" s="25" t="s">
        <v>126</v>
      </c>
      <c r="J544" s="8" t="s">
        <v>127</v>
      </c>
      <c r="K544" s="10">
        <v>6.6238623499999996</v>
      </c>
      <c r="L544" s="10">
        <v>4.8618977000000001</v>
      </c>
      <c r="M544" s="10">
        <v>311.93</v>
      </c>
      <c r="N544" s="10">
        <v>12.6781818181818</v>
      </c>
    </row>
    <row r="545" spans="2:14" x14ac:dyDescent="0.25">
      <c r="B545" s="26">
        <v>538</v>
      </c>
      <c r="C545" s="11" t="s">
        <v>1677</v>
      </c>
      <c r="D545" s="11" t="s">
        <v>1678</v>
      </c>
      <c r="E545" s="11" t="s">
        <v>1679</v>
      </c>
      <c r="F545" s="11" t="s">
        <v>174</v>
      </c>
      <c r="G545" s="11" t="s">
        <v>124</v>
      </c>
      <c r="H545" s="11" t="s">
        <v>131</v>
      </c>
      <c r="I545" s="26" t="s">
        <v>126</v>
      </c>
      <c r="J545" s="11" t="s">
        <v>127</v>
      </c>
      <c r="K545" s="13">
        <v>6.6234341380000004</v>
      </c>
      <c r="L545" s="13">
        <v>2.64861857</v>
      </c>
      <c r="M545" s="13">
        <v>37.51</v>
      </c>
      <c r="N545" s="13">
        <v>13.8676363636364</v>
      </c>
    </row>
    <row r="546" spans="2:14" x14ac:dyDescent="0.25">
      <c r="B546" s="25">
        <v>539</v>
      </c>
      <c r="C546" s="8" t="s">
        <v>1680</v>
      </c>
      <c r="D546" s="8" t="s">
        <v>1681</v>
      </c>
      <c r="E546" s="8" t="s">
        <v>1682</v>
      </c>
      <c r="F546" s="8" t="s">
        <v>123</v>
      </c>
      <c r="G546" s="8" t="s">
        <v>124</v>
      </c>
      <c r="H546" s="8" t="s">
        <v>125</v>
      </c>
      <c r="I546" s="25" t="s">
        <v>129</v>
      </c>
      <c r="J546" s="8" t="s">
        <v>127</v>
      </c>
      <c r="K546" s="10">
        <v>6.6069597419999999</v>
      </c>
      <c r="L546" s="10">
        <v>12.028346616</v>
      </c>
      <c r="M546" s="10">
        <v>291.73</v>
      </c>
      <c r="N546" s="10">
        <v>26.847727272727301</v>
      </c>
    </row>
    <row r="547" spans="2:14" x14ac:dyDescent="0.25">
      <c r="B547" s="26">
        <v>540</v>
      </c>
      <c r="C547" s="11" t="s">
        <v>1683</v>
      </c>
      <c r="D547" s="11" t="s">
        <v>1684</v>
      </c>
      <c r="E547" s="11" t="s">
        <v>1685</v>
      </c>
      <c r="F547" s="11" t="s">
        <v>130</v>
      </c>
      <c r="G547" s="11" t="s">
        <v>124</v>
      </c>
      <c r="H547" s="11" t="s">
        <v>128</v>
      </c>
      <c r="I547" s="26" t="s">
        <v>129</v>
      </c>
      <c r="J547" s="11" t="s">
        <v>127</v>
      </c>
      <c r="K547" s="13">
        <v>6.5911746600000001</v>
      </c>
      <c r="L547" s="13">
        <v>14.203564350000001</v>
      </c>
      <c r="M547" s="13">
        <v>767.96</v>
      </c>
      <c r="N547" s="13">
        <v>10.8143636363636</v>
      </c>
    </row>
    <row r="548" spans="2:14" x14ac:dyDescent="0.25">
      <c r="B548" s="25">
        <v>541</v>
      </c>
      <c r="C548" s="8" t="s">
        <v>1686</v>
      </c>
      <c r="D548" s="8" t="s">
        <v>1687</v>
      </c>
      <c r="E548" s="8" t="s">
        <v>1688</v>
      </c>
      <c r="F548" s="8" t="s">
        <v>132</v>
      </c>
      <c r="G548" s="8" t="s">
        <v>124</v>
      </c>
      <c r="H548" s="8" t="s">
        <v>125</v>
      </c>
      <c r="I548" s="25" t="s">
        <v>126</v>
      </c>
      <c r="J548" s="8" t="s">
        <v>127</v>
      </c>
      <c r="K548" s="10">
        <v>6.5885529850000006</v>
      </c>
      <c r="L548" s="10">
        <v>9.03929267</v>
      </c>
      <c r="M548" s="10">
        <v>4530.6499999999996</v>
      </c>
      <c r="N548" s="10">
        <v>9.07640909090909</v>
      </c>
    </row>
    <row r="549" spans="2:14" x14ac:dyDescent="0.25">
      <c r="B549" s="26">
        <v>542</v>
      </c>
      <c r="C549" s="11" t="s">
        <v>1689</v>
      </c>
      <c r="D549" s="11" t="s">
        <v>1690</v>
      </c>
      <c r="E549" s="11" t="s">
        <v>1691</v>
      </c>
      <c r="F549" s="11" t="s">
        <v>123</v>
      </c>
      <c r="G549" s="11" t="s">
        <v>124</v>
      </c>
      <c r="H549" s="11" t="s">
        <v>128</v>
      </c>
      <c r="I549" s="26" t="s">
        <v>126</v>
      </c>
      <c r="J549" s="11" t="s">
        <v>127</v>
      </c>
      <c r="K549" s="13">
        <v>6.5344361525999997</v>
      </c>
      <c r="L549" s="13">
        <v>10.5572794792</v>
      </c>
      <c r="M549" s="13">
        <v>124.03</v>
      </c>
      <c r="N549" s="13">
        <v>26.987818181818199</v>
      </c>
    </row>
    <row r="550" spans="2:14" x14ac:dyDescent="0.25">
      <c r="B550" s="25">
        <v>543</v>
      </c>
      <c r="C550" s="8" t="s">
        <v>1692</v>
      </c>
      <c r="D550" s="8" t="s">
        <v>1693</v>
      </c>
      <c r="E550" s="8" t="s">
        <v>1694</v>
      </c>
      <c r="F550" s="8" t="s">
        <v>136</v>
      </c>
      <c r="G550" s="8" t="s">
        <v>124</v>
      </c>
      <c r="H550" s="8" t="s">
        <v>125</v>
      </c>
      <c r="I550" s="25" t="s">
        <v>126</v>
      </c>
      <c r="J550" s="8" t="s">
        <v>127</v>
      </c>
      <c r="K550" s="10">
        <v>6.4972519050000006</v>
      </c>
      <c r="L550" s="10">
        <v>4.2059832549999996</v>
      </c>
      <c r="M550" s="10">
        <v>752.71</v>
      </c>
      <c r="N550" s="10">
        <v>22.103727272727301</v>
      </c>
    </row>
    <row r="551" spans="2:14" x14ac:dyDescent="0.25">
      <c r="B551" s="26">
        <v>544</v>
      </c>
      <c r="C551" s="11" t="s">
        <v>1695</v>
      </c>
      <c r="D551" s="11" t="s">
        <v>1696</v>
      </c>
      <c r="E551" s="11" t="s">
        <v>1697</v>
      </c>
      <c r="F551" s="11" t="s">
        <v>214</v>
      </c>
      <c r="G551" s="11" t="s">
        <v>124</v>
      </c>
      <c r="H551" s="11" t="s">
        <v>131</v>
      </c>
      <c r="I551" s="26" t="s">
        <v>129</v>
      </c>
      <c r="J551" s="11" t="s">
        <v>127</v>
      </c>
      <c r="K551" s="13">
        <v>6.4905679200000002</v>
      </c>
      <c r="L551" s="13">
        <v>10.501922609999999</v>
      </c>
      <c r="M551" s="13">
        <v>167.92</v>
      </c>
      <c r="N551" s="13">
        <v>9.5096363636363606</v>
      </c>
    </row>
    <row r="552" spans="2:14" x14ac:dyDescent="0.25">
      <c r="B552" s="25">
        <v>545</v>
      </c>
      <c r="C552" s="8" t="s">
        <v>1698</v>
      </c>
      <c r="D552" s="8" t="s">
        <v>1699</v>
      </c>
      <c r="E552" s="8" t="s">
        <v>1700</v>
      </c>
      <c r="F552" s="8" t="s">
        <v>123</v>
      </c>
      <c r="G552" s="8" t="s">
        <v>124</v>
      </c>
      <c r="H552" s="8" t="s">
        <v>125</v>
      </c>
      <c r="I552" s="25" t="s">
        <v>126</v>
      </c>
      <c r="J552" s="8" t="s">
        <v>127</v>
      </c>
      <c r="K552" s="10">
        <v>6.4626894800000008</v>
      </c>
      <c r="L552" s="10">
        <v>5.8217450999999993</v>
      </c>
      <c r="M552" s="10">
        <v>72.05</v>
      </c>
      <c r="N552" s="10">
        <v>12.4534545454545</v>
      </c>
    </row>
    <row r="553" spans="2:14" x14ac:dyDescent="0.25">
      <c r="B553" s="26">
        <v>546</v>
      </c>
      <c r="C553" s="11" t="s">
        <v>1701</v>
      </c>
      <c r="D553" s="11" t="s">
        <v>1702</v>
      </c>
      <c r="E553" s="11" t="s">
        <v>1703</v>
      </c>
      <c r="F553" s="11" t="s">
        <v>174</v>
      </c>
      <c r="G553" s="11" t="s">
        <v>124</v>
      </c>
      <c r="H553" s="11" t="s">
        <v>128</v>
      </c>
      <c r="I553" s="26" t="s">
        <v>126</v>
      </c>
      <c r="J553" s="11" t="s">
        <v>127</v>
      </c>
      <c r="K553" s="13">
        <v>6.4325808219999994</v>
      </c>
      <c r="L553" s="13">
        <v>4.5000941579999996</v>
      </c>
      <c r="M553" s="13">
        <v>446.98</v>
      </c>
      <c r="N553" s="13">
        <v>11.3508636363636</v>
      </c>
    </row>
    <row r="554" spans="2:14" x14ac:dyDescent="0.25">
      <c r="B554" s="25">
        <v>547</v>
      </c>
      <c r="C554" s="8" t="s">
        <v>1704</v>
      </c>
      <c r="D554" s="8" t="s">
        <v>1705</v>
      </c>
      <c r="E554" s="8" t="s">
        <v>1706</v>
      </c>
      <c r="F554" s="8" t="s">
        <v>130</v>
      </c>
      <c r="G554" s="8" t="s">
        <v>124</v>
      </c>
      <c r="H554" s="8" t="s">
        <v>125</v>
      </c>
      <c r="I554" s="25" t="s">
        <v>129</v>
      </c>
      <c r="J554" s="8" t="s">
        <v>127</v>
      </c>
      <c r="K554" s="10">
        <v>6.4198153849999997</v>
      </c>
      <c r="L554" s="10">
        <v>3.7202700549999999</v>
      </c>
      <c r="M554" s="10">
        <v>396.66</v>
      </c>
      <c r="N554" s="10">
        <v>8.3737727272727298</v>
      </c>
    </row>
    <row r="555" spans="2:14" x14ac:dyDescent="0.25">
      <c r="B555" s="26">
        <v>548</v>
      </c>
      <c r="C555" s="11" t="s">
        <v>1707</v>
      </c>
      <c r="D555" s="11" t="s">
        <v>1708</v>
      </c>
      <c r="E555" s="11" t="s">
        <v>1709</v>
      </c>
      <c r="F555" s="11" t="s">
        <v>174</v>
      </c>
      <c r="G555" s="11" t="s">
        <v>124</v>
      </c>
      <c r="H555" s="11" t="s">
        <v>125</v>
      </c>
      <c r="I555" s="26" t="s">
        <v>126</v>
      </c>
      <c r="J555" s="11" t="s">
        <v>127</v>
      </c>
      <c r="K555" s="13">
        <v>6.4155218100000004</v>
      </c>
      <c r="L555" s="13">
        <v>1.67658861</v>
      </c>
      <c r="M555" s="13">
        <v>328.02</v>
      </c>
      <c r="N555" s="13">
        <v>9.3324999999999996</v>
      </c>
    </row>
    <row r="556" spans="2:14" x14ac:dyDescent="0.25">
      <c r="B556" s="25">
        <v>549</v>
      </c>
      <c r="C556" s="8" t="s">
        <v>1710</v>
      </c>
      <c r="D556" s="8" t="s">
        <v>1711</v>
      </c>
      <c r="E556" s="8" t="s">
        <v>1712</v>
      </c>
      <c r="F556" s="8" t="s">
        <v>691</v>
      </c>
      <c r="G556" s="8" t="s">
        <v>124</v>
      </c>
      <c r="H556" s="8" t="s">
        <v>125</v>
      </c>
      <c r="I556" s="25" t="s">
        <v>129</v>
      </c>
      <c r="J556" s="8" t="s">
        <v>127</v>
      </c>
      <c r="K556" s="10">
        <v>6.4094838899999997</v>
      </c>
      <c r="L556" s="10">
        <v>6.6440020999999998</v>
      </c>
      <c r="M556" s="10">
        <v>285.54000000000002</v>
      </c>
      <c r="N556" s="10">
        <v>29.7925</v>
      </c>
    </row>
    <row r="557" spans="2:14" x14ac:dyDescent="0.25">
      <c r="B557" s="26">
        <v>550</v>
      </c>
      <c r="C557" s="11" t="s">
        <v>1713</v>
      </c>
      <c r="D557" s="11" t="s">
        <v>1714</v>
      </c>
      <c r="E557" s="11" t="s">
        <v>1715</v>
      </c>
      <c r="F557" s="11" t="s">
        <v>123</v>
      </c>
      <c r="G557" s="11" t="s">
        <v>124</v>
      </c>
      <c r="H557" s="11" t="s">
        <v>131</v>
      </c>
      <c r="I557" s="26" t="s">
        <v>129</v>
      </c>
      <c r="J557" s="11" t="s">
        <v>127</v>
      </c>
      <c r="K557" s="13">
        <v>6.4066980899999999</v>
      </c>
      <c r="L557" s="13">
        <v>16.849401129</v>
      </c>
      <c r="M557" s="13">
        <v>1199.7</v>
      </c>
      <c r="N557" s="13">
        <v>15.262909090909099</v>
      </c>
    </row>
    <row r="558" spans="2:14" x14ac:dyDescent="0.25">
      <c r="B558" s="25">
        <v>551</v>
      </c>
      <c r="C558" s="8" t="s">
        <v>1716</v>
      </c>
      <c r="D558" s="8" t="s">
        <v>1717</v>
      </c>
      <c r="E558" s="8" t="s">
        <v>1718</v>
      </c>
      <c r="F558" s="8" t="s">
        <v>201</v>
      </c>
      <c r="G558" s="8" t="s">
        <v>124</v>
      </c>
      <c r="H558" s="8" t="s">
        <v>125</v>
      </c>
      <c r="I558" s="25" t="s">
        <v>126</v>
      </c>
      <c r="J558" s="8" t="s">
        <v>127</v>
      </c>
      <c r="K558" s="10">
        <v>6.3993232199999994</v>
      </c>
      <c r="L558" s="10">
        <v>1.17565538</v>
      </c>
      <c r="M558" s="10">
        <v>312.7</v>
      </c>
      <c r="N558" s="10">
        <v>16.3503636363636</v>
      </c>
    </row>
    <row r="559" spans="2:14" x14ac:dyDescent="0.25">
      <c r="B559" s="26">
        <v>552</v>
      </c>
      <c r="C559" s="11" t="s">
        <v>1719</v>
      </c>
      <c r="D559" s="11" t="s">
        <v>1720</v>
      </c>
      <c r="E559" s="11" t="s">
        <v>1721</v>
      </c>
      <c r="F559" s="11" t="s">
        <v>130</v>
      </c>
      <c r="G559" s="11" t="s">
        <v>124</v>
      </c>
      <c r="H559" s="11" t="s">
        <v>128</v>
      </c>
      <c r="I559" s="26" t="s">
        <v>129</v>
      </c>
      <c r="J559" s="11" t="s">
        <v>127</v>
      </c>
      <c r="K559" s="13">
        <v>6.3665873899999994</v>
      </c>
      <c r="L559" s="13">
        <v>6.3042668830000004</v>
      </c>
      <c r="M559" s="13">
        <v>334.51</v>
      </c>
      <c r="N559" s="13">
        <v>12.058272727272699</v>
      </c>
    </row>
    <row r="560" spans="2:14" x14ac:dyDescent="0.25">
      <c r="B560" s="25">
        <v>553</v>
      </c>
      <c r="C560" s="8" t="s">
        <v>1722</v>
      </c>
      <c r="D560" s="8" t="s">
        <v>1723</v>
      </c>
      <c r="E560" s="8" t="s">
        <v>1724</v>
      </c>
      <c r="F560" s="8" t="s">
        <v>174</v>
      </c>
      <c r="G560" s="8" t="s">
        <v>124</v>
      </c>
      <c r="H560" s="8" t="s">
        <v>131</v>
      </c>
      <c r="I560" s="25" t="s">
        <v>129</v>
      </c>
      <c r="J560" s="8" t="s">
        <v>127</v>
      </c>
      <c r="K560" s="10">
        <v>6.3264529200000004</v>
      </c>
      <c r="L560" s="10">
        <v>6.5497291000000004</v>
      </c>
      <c r="M560" s="10">
        <v>527.65</v>
      </c>
      <c r="N560" s="10">
        <v>9.2570454545454606</v>
      </c>
    </row>
    <row r="561" spans="2:14" x14ac:dyDescent="0.25">
      <c r="B561" s="26">
        <v>554</v>
      </c>
      <c r="C561" s="11" t="s">
        <v>1725</v>
      </c>
      <c r="D561" s="11" t="s">
        <v>1726</v>
      </c>
      <c r="E561" s="11" t="s">
        <v>1727</v>
      </c>
      <c r="F561" s="11" t="s">
        <v>123</v>
      </c>
      <c r="G561" s="11" t="s">
        <v>124</v>
      </c>
      <c r="H561" s="11" t="s">
        <v>125</v>
      </c>
      <c r="I561" s="26" t="s">
        <v>126</v>
      </c>
      <c r="J561" s="11" t="s">
        <v>127</v>
      </c>
      <c r="K561" s="13">
        <v>6.2627467000000001</v>
      </c>
      <c r="L561" s="13">
        <v>5.5127464499999999</v>
      </c>
      <c r="M561" s="13">
        <v>276.45999999999998</v>
      </c>
      <c r="N561" s="13">
        <v>14.449590909090899</v>
      </c>
    </row>
    <row r="562" spans="2:14" x14ac:dyDescent="0.25">
      <c r="B562" s="25">
        <v>555</v>
      </c>
      <c r="C562" s="8" t="s">
        <v>1728</v>
      </c>
      <c r="D562" s="8" t="s">
        <v>1729</v>
      </c>
      <c r="E562" s="8" t="s">
        <v>1730</v>
      </c>
      <c r="F562" s="8" t="s">
        <v>174</v>
      </c>
      <c r="G562" s="8" t="s">
        <v>124</v>
      </c>
      <c r="H562" s="8" t="s">
        <v>125</v>
      </c>
      <c r="I562" s="25" t="s">
        <v>129</v>
      </c>
      <c r="J562" s="8" t="s">
        <v>127</v>
      </c>
      <c r="K562" s="10">
        <v>6.2265385919999998</v>
      </c>
      <c r="L562" s="10">
        <v>6.368741612</v>
      </c>
      <c r="M562" s="10">
        <v>345.52</v>
      </c>
      <c r="N562" s="10">
        <v>28.932500000000001</v>
      </c>
    </row>
    <row r="563" spans="2:14" x14ac:dyDescent="0.25">
      <c r="B563" s="26">
        <v>556</v>
      </c>
      <c r="C563" s="11" t="s">
        <v>1731</v>
      </c>
      <c r="D563" s="11" t="s">
        <v>1732</v>
      </c>
      <c r="E563" s="11" t="s">
        <v>1733</v>
      </c>
      <c r="F563" s="11" t="s">
        <v>214</v>
      </c>
      <c r="G563" s="11" t="s">
        <v>124</v>
      </c>
      <c r="H563" s="11" t="s">
        <v>125</v>
      </c>
      <c r="I563" s="26" t="s">
        <v>129</v>
      </c>
      <c r="J563" s="11" t="s">
        <v>127</v>
      </c>
      <c r="K563" s="13">
        <v>6.22113285</v>
      </c>
      <c r="L563" s="13">
        <v>9.8781893749999998</v>
      </c>
      <c r="M563" s="13">
        <v>204.96</v>
      </c>
      <c r="N563" s="13">
        <v>11.746818181818201</v>
      </c>
    </row>
    <row r="564" spans="2:14" x14ac:dyDescent="0.25">
      <c r="B564" s="25">
        <v>557</v>
      </c>
      <c r="C564" s="8" t="s">
        <v>1734</v>
      </c>
      <c r="D564" s="8" t="s">
        <v>1735</v>
      </c>
      <c r="E564" s="8" t="s">
        <v>1736</v>
      </c>
      <c r="F564" s="8" t="s">
        <v>178</v>
      </c>
      <c r="G564" s="8" t="s">
        <v>124</v>
      </c>
      <c r="H564" s="8" t="s">
        <v>128</v>
      </c>
      <c r="I564" s="25" t="s">
        <v>126</v>
      </c>
      <c r="J564" s="8" t="s">
        <v>127</v>
      </c>
      <c r="K564" s="10">
        <v>6.2180975180000004</v>
      </c>
      <c r="L564" s="10">
        <v>4.5046238700000014</v>
      </c>
      <c r="M564" s="10">
        <v>492.21</v>
      </c>
      <c r="N564" s="10">
        <v>16.340318181818201</v>
      </c>
    </row>
    <row r="565" spans="2:14" x14ac:dyDescent="0.25">
      <c r="B565" s="26">
        <v>558</v>
      </c>
      <c r="C565" s="11" t="s">
        <v>1737</v>
      </c>
      <c r="D565" s="11" t="s">
        <v>1738</v>
      </c>
      <c r="E565" s="11" t="s">
        <v>1739</v>
      </c>
      <c r="F565" s="11" t="s">
        <v>123</v>
      </c>
      <c r="G565" s="11" t="s">
        <v>124</v>
      </c>
      <c r="H565" s="11" t="s">
        <v>125</v>
      </c>
      <c r="I565" s="26" t="s">
        <v>129</v>
      </c>
      <c r="J565" s="11" t="s">
        <v>127</v>
      </c>
      <c r="K565" s="13">
        <v>6.1987117130000007</v>
      </c>
      <c r="L565" s="13">
        <v>4.4557633169999997</v>
      </c>
      <c r="M565" s="13">
        <v>765.21</v>
      </c>
      <c r="N565" s="13">
        <v>15.3843636363636</v>
      </c>
    </row>
    <row r="566" spans="2:14" x14ac:dyDescent="0.25">
      <c r="B566" s="25">
        <v>559</v>
      </c>
      <c r="C566" s="8" t="s">
        <v>1740</v>
      </c>
      <c r="D566" s="8" t="s">
        <v>1741</v>
      </c>
      <c r="E566" s="8" t="s">
        <v>1742</v>
      </c>
      <c r="F566" s="8" t="s">
        <v>123</v>
      </c>
      <c r="G566" s="8" t="s">
        <v>124</v>
      </c>
      <c r="H566" s="8" t="s">
        <v>128</v>
      </c>
      <c r="I566" s="25" t="s">
        <v>129</v>
      </c>
      <c r="J566" s="8" t="s">
        <v>127</v>
      </c>
      <c r="K566" s="10">
        <v>6.1534855799999999</v>
      </c>
      <c r="L566" s="10">
        <v>5.35768121</v>
      </c>
      <c r="M566" s="10">
        <v>1723.97</v>
      </c>
      <c r="N566" s="10">
        <v>13.6075</v>
      </c>
    </row>
    <row r="567" spans="2:14" x14ac:dyDescent="0.25">
      <c r="B567" s="26">
        <v>560</v>
      </c>
      <c r="C567" s="11" t="s">
        <v>1743</v>
      </c>
      <c r="D567" s="11" t="s">
        <v>1744</v>
      </c>
      <c r="E567" s="11" t="s">
        <v>1745</v>
      </c>
      <c r="F567" s="11" t="s">
        <v>174</v>
      </c>
      <c r="G567" s="11" t="s">
        <v>124</v>
      </c>
      <c r="H567" s="11" t="s">
        <v>128</v>
      </c>
      <c r="I567" s="26" t="s">
        <v>129</v>
      </c>
      <c r="J567" s="11" t="s">
        <v>127</v>
      </c>
      <c r="K567" s="13">
        <v>6.1404978320000003</v>
      </c>
      <c r="L567" s="13">
        <v>4.4570195005000004</v>
      </c>
      <c r="M567" s="13">
        <v>53.83</v>
      </c>
      <c r="N567" s="13">
        <v>16.420500000000001</v>
      </c>
    </row>
    <row r="568" spans="2:14" x14ac:dyDescent="0.25">
      <c r="B568" s="25">
        <v>561</v>
      </c>
      <c r="C568" s="8" t="s">
        <v>1746</v>
      </c>
      <c r="D568" s="8" t="s">
        <v>1747</v>
      </c>
      <c r="E568" s="8" t="s">
        <v>1748</v>
      </c>
      <c r="F568" s="8" t="s">
        <v>123</v>
      </c>
      <c r="G568" s="8" t="s">
        <v>124</v>
      </c>
      <c r="H568" s="8" t="s">
        <v>125</v>
      </c>
      <c r="I568" s="25" t="s">
        <v>126</v>
      </c>
      <c r="J568" s="8" t="s">
        <v>127</v>
      </c>
      <c r="K568" s="10">
        <v>6.1364298039999996</v>
      </c>
      <c r="L568" s="10">
        <v>3.4518890550000001</v>
      </c>
      <c r="M568" s="10">
        <v>99.44</v>
      </c>
      <c r="N568" s="10">
        <v>51.609499999999997</v>
      </c>
    </row>
    <row r="569" spans="2:14" x14ac:dyDescent="0.25">
      <c r="B569" s="26">
        <v>562</v>
      </c>
      <c r="C569" s="11" t="s">
        <v>1749</v>
      </c>
      <c r="D569" s="11" t="s">
        <v>1750</v>
      </c>
      <c r="E569" s="11" t="s">
        <v>1751</v>
      </c>
      <c r="F569" s="11" t="s">
        <v>130</v>
      </c>
      <c r="G569" s="11" t="s">
        <v>124</v>
      </c>
      <c r="H569" s="11" t="s">
        <v>128</v>
      </c>
      <c r="I569" s="26" t="s">
        <v>126</v>
      </c>
      <c r="J569" s="11" t="s">
        <v>127</v>
      </c>
      <c r="K569" s="13">
        <v>6.0872295975000004</v>
      </c>
      <c r="L569" s="13">
        <v>2.675510498</v>
      </c>
      <c r="M569" s="13">
        <v>411.32</v>
      </c>
      <c r="N569" s="13">
        <v>20.160954545454501</v>
      </c>
    </row>
    <row r="570" spans="2:14" x14ac:dyDescent="0.25">
      <c r="B570" s="25">
        <v>563</v>
      </c>
      <c r="C570" s="8" t="s">
        <v>1752</v>
      </c>
      <c r="D570" s="8" t="s">
        <v>1753</v>
      </c>
      <c r="E570" s="8" t="s">
        <v>1754</v>
      </c>
      <c r="F570" s="8" t="s">
        <v>691</v>
      </c>
      <c r="G570" s="8" t="s">
        <v>124</v>
      </c>
      <c r="H570" s="8" t="s">
        <v>128</v>
      </c>
      <c r="I570" s="25" t="s">
        <v>126</v>
      </c>
      <c r="J570" s="8" t="s">
        <v>127</v>
      </c>
      <c r="K570" s="10">
        <v>6.0819785149999994</v>
      </c>
      <c r="L570" s="10">
        <v>7.4463875850000001</v>
      </c>
      <c r="M570" s="10">
        <v>319.2</v>
      </c>
      <c r="N570" s="10">
        <v>28.579863636363601</v>
      </c>
    </row>
    <row r="571" spans="2:14" x14ac:dyDescent="0.25">
      <c r="B571" s="26">
        <v>564</v>
      </c>
      <c r="C571" s="11" t="s">
        <v>1755</v>
      </c>
      <c r="D571" s="11" t="s">
        <v>1756</v>
      </c>
      <c r="E571" s="11" t="s">
        <v>1757</v>
      </c>
      <c r="F571" s="11" t="s">
        <v>123</v>
      </c>
      <c r="G571" s="11" t="s">
        <v>124</v>
      </c>
      <c r="H571" s="11" t="s">
        <v>125</v>
      </c>
      <c r="I571" s="26" t="s">
        <v>129</v>
      </c>
      <c r="J571" s="11" t="s">
        <v>127</v>
      </c>
      <c r="K571" s="13">
        <v>6.0796071239999998</v>
      </c>
      <c r="L571" s="13">
        <v>4.7675245909999999</v>
      </c>
      <c r="M571" s="13">
        <v>154.57</v>
      </c>
      <c r="N571" s="13">
        <v>35.656681818181802</v>
      </c>
    </row>
    <row r="572" spans="2:14" x14ac:dyDescent="0.25">
      <c r="B572" s="25">
        <v>565</v>
      </c>
      <c r="C572" s="8" t="s">
        <v>1758</v>
      </c>
      <c r="D572" s="8" t="s">
        <v>1759</v>
      </c>
      <c r="E572" s="8" t="s">
        <v>1760</v>
      </c>
      <c r="F572" s="8" t="s">
        <v>132</v>
      </c>
      <c r="G572" s="8" t="s">
        <v>124</v>
      </c>
      <c r="H572" s="8" t="s">
        <v>125</v>
      </c>
      <c r="I572" s="25" t="s">
        <v>126</v>
      </c>
      <c r="J572" s="8" t="s">
        <v>127</v>
      </c>
      <c r="K572" s="10">
        <v>6.0732869850000002</v>
      </c>
      <c r="L572" s="10">
        <v>6.2652975899999994</v>
      </c>
      <c r="M572" s="10">
        <v>1094.5</v>
      </c>
      <c r="N572" s="10">
        <v>16.6943181818182</v>
      </c>
    </row>
    <row r="573" spans="2:14" x14ac:dyDescent="0.25">
      <c r="B573" s="26">
        <v>566</v>
      </c>
      <c r="C573" s="11" t="s">
        <v>1761</v>
      </c>
      <c r="D573" s="11" t="s">
        <v>1762</v>
      </c>
      <c r="E573" s="11" t="s">
        <v>1763</v>
      </c>
      <c r="F573" s="11" t="s">
        <v>123</v>
      </c>
      <c r="G573" s="11" t="s">
        <v>124</v>
      </c>
      <c r="H573" s="11" t="s">
        <v>128</v>
      </c>
      <c r="I573" s="26" t="s">
        <v>129</v>
      </c>
      <c r="J573" s="11" t="s">
        <v>127</v>
      </c>
      <c r="K573" s="13">
        <v>6.0589845429999993</v>
      </c>
      <c r="L573" s="13">
        <v>7.299570664</v>
      </c>
      <c r="M573" s="13">
        <v>269.56</v>
      </c>
      <c r="N573" s="13">
        <v>13.6387272727273</v>
      </c>
    </row>
    <row r="574" spans="2:14" x14ac:dyDescent="0.25">
      <c r="B574" s="25">
        <v>567</v>
      </c>
      <c r="C574" s="8" t="s">
        <v>1764</v>
      </c>
      <c r="D574" s="8" t="s">
        <v>1765</v>
      </c>
      <c r="E574" s="8" t="s">
        <v>1766</v>
      </c>
      <c r="F574" s="8" t="s">
        <v>130</v>
      </c>
      <c r="G574" s="8" t="s">
        <v>124</v>
      </c>
      <c r="H574" s="8" t="s">
        <v>125</v>
      </c>
      <c r="I574" s="25" t="s">
        <v>126</v>
      </c>
      <c r="J574" s="8" t="s">
        <v>127</v>
      </c>
      <c r="K574" s="10">
        <v>6.0578987440000001</v>
      </c>
      <c r="L574" s="10">
        <v>5.3189692109999998</v>
      </c>
      <c r="M574" s="10">
        <v>65.37</v>
      </c>
      <c r="N574" s="10">
        <v>5.75859090909091</v>
      </c>
    </row>
    <row r="575" spans="2:14" x14ac:dyDescent="0.25">
      <c r="B575" s="26">
        <v>568</v>
      </c>
      <c r="C575" s="11" t="s">
        <v>1767</v>
      </c>
      <c r="D575" s="11" t="s">
        <v>1768</v>
      </c>
      <c r="E575" s="11" t="s">
        <v>1769</v>
      </c>
      <c r="F575" s="11" t="s">
        <v>174</v>
      </c>
      <c r="G575" s="11" t="s">
        <v>124</v>
      </c>
      <c r="H575" s="11" t="s">
        <v>128</v>
      </c>
      <c r="I575" s="26" t="s">
        <v>129</v>
      </c>
      <c r="J575" s="11" t="s">
        <v>127</v>
      </c>
      <c r="K575" s="13">
        <v>6.0574416940000004</v>
      </c>
      <c r="L575" s="13">
        <v>5.0778931679999992</v>
      </c>
      <c r="M575" s="13">
        <v>297.07</v>
      </c>
      <c r="N575" s="13">
        <v>6.6918181818181797</v>
      </c>
    </row>
    <row r="576" spans="2:14" x14ac:dyDescent="0.25">
      <c r="B576" s="25">
        <v>569</v>
      </c>
      <c r="C576" s="8" t="s">
        <v>1770</v>
      </c>
      <c r="D576" s="8" t="s">
        <v>1771</v>
      </c>
      <c r="E576" s="8" t="s">
        <v>1772</v>
      </c>
      <c r="F576" s="8" t="s">
        <v>130</v>
      </c>
      <c r="G576" s="8" t="s">
        <v>124</v>
      </c>
      <c r="H576" s="8" t="s">
        <v>125</v>
      </c>
      <c r="I576" s="25" t="s">
        <v>126</v>
      </c>
      <c r="J576" s="8" t="s">
        <v>127</v>
      </c>
      <c r="K576" s="10">
        <v>5.9925017279999997</v>
      </c>
      <c r="L576" s="10">
        <v>4.9134836909999997</v>
      </c>
      <c r="M576" s="10">
        <v>248.9</v>
      </c>
      <c r="N576" s="10">
        <v>28.7663636363636</v>
      </c>
    </row>
    <row r="577" spans="2:14" x14ac:dyDescent="0.25">
      <c r="B577" s="26">
        <v>570</v>
      </c>
      <c r="C577" s="11" t="s">
        <v>1773</v>
      </c>
      <c r="D577" s="11" t="s">
        <v>1774</v>
      </c>
      <c r="E577" s="11" t="s">
        <v>1775</v>
      </c>
      <c r="F577" s="11" t="s">
        <v>123</v>
      </c>
      <c r="G577" s="11" t="s">
        <v>124</v>
      </c>
      <c r="H577" s="11" t="s">
        <v>128</v>
      </c>
      <c r="I577" s="26" t="s">
        <v>129</v>
      </c>
      <c r="J577" s="11" t="s">
        <v>127</v>
      </c>
      <c r="K577" s="13">
        <v>5.9800496008000001</v>
      </c>
      <c r="L577" s="13">
        <v>7.0291728361999999</v>
      </c>
      <c r="M577" s="13">
        <v>349.53</v>
      </c>
      <c r="N577" s="13">
        <v>19.814318181818201</v>
      </c>
    </row>
    <row r="578" spans="2:14" x14ac:dyDescent="0.25">
      <c r="B578" s="25">
        <v>571</v>
      </c>
      <c r="C578" s="8" t="s">
        <v>1776</v>
      </c>
      <c r="D578" s="8" t="s">
        <v>1777</v>
      </c>
      <c r="E578" s="8" t="s">
        <v>1778</v>
      </c>
      <c r="F578" s="8" t="s">
        <v>130</v>
      </c>
      <c r="G578" s="8" t="s">
        <v>124</v>
      </c>
      <c r="H578" s="8" t="s">
        <v>125</v>
      </c>
      <c r="I578" s="25" t="s">
        <v>129</v>
      </c>
      <c r="J578" s="8" t="s">
        <v>127</v>
      </c>
      <c r="K578" s="10">
        <v>5.9607576349999993</v>
      </c>
      <c r="L578" s="10">
        <v>4.6445339450000001</v>
      </c>
      <c r="M578" s="10">
        <v>915.3</v>
      </c>
      <c r="N578" s="10">
        <v>28.589590909090902</v>
      </c>
    </row>
    <row r="579" spans="2:14" x14ac:dyDescent="0.25">
      <c r="B579" s="26">
        <v>572</v>
      </c>
      <c r="C579" s="11" t="s">
        <v>1779</v>
      </c>
      <c r="D579" s="11" t="s">
        <v>1780</v>
      </c>
      <c r="E579" s="11" t="s">
        <v>1781</v>
      </c>
      <c r="F579" s="11" t="s">
        <v>534</v>
      </c>
      <c r="G579" s="11" t="s">
        <v>124</v>
      </c>
      <c r="H579" s="11" t="s">
        <v>125</v>
      </c>
      <c r="I579" s="26" t="s">
        <v>129</v>
      </c>
      <c r="J579" s="11" t="s">
        <v>127</v>
      </c>
      <c r="K579" s="13">
        <v>5.8956352499999998</v>
      </c>
      <c r="L579" s="13">
        <v>3.768179516</v>
      </c>
      <c r="M579" s="13">
        <v>158.91999999999999</v>
      </c>
      <c r="N579" s="13">
        <v>19.7157727272727</v>
      </c>
    </row>
    <row r="580" spans="2:14" x14ac:dyDescent="0.25">
      <c r="B580" s="25">
        <v>573</v>
      </c>
      <c r="C580" s="8" t="s">
        <v>1782</v>
      </c>
      <c r="D580" s="8" t="s">
        <v>1783</v>
      </c>
      <c r="E580" s="8" t="s">
        <v>1784</v>
      </c>
      <c r="F580" s="8" t="s">
        <v>174</v>
      </c>
      <c r="G580" s="8" t="s">
        <v>124</v>
      </c>
      <c r="H580" s="8" t="s">
        <v>131</v>
      </c>
      <c r="I580" s="25" t="s">
        <v>129</v>
      </c>
      <c r="J580" s="8" t="s">
        <v>127</v>
      </c>
      <c r="K580" s="10">
        <v>5.8846416642000001</v>
      </c>
      <c r="L580" s="10">
        <v>3.8909007037999999</v>
      </c>
      <c r="M580" s="10">
        <v>39.950000000000003</v>
      </c>
      <c r="N580" s="10">
        <v>9.3825909090909096</v>
      </c>
    </row>
    <row r="581" spans="2:14" x14ac:dyDescent="0.25">
      <c r="B581" s="26">
        <v>574</v>
      </c>
      <c r="C581" s="11" t="s">
        <v>1785</v>
      </c>
      <c r="D581" s="11" t="s">
        <v>1786</v>
      </c>
      <c r="E581" s="11" t="s">
        <v>1787</v>
      </c>
      <c r="F581" s="11" t="s">
        <v>136</v>
      </c>
      <c r="G581" s="11" t="s">
        <v>124</v>
      </c>
      <c r="H581" s="11" t="s">
        <v>125</v>
      </c>
      <c r="I581" s="26" t="s">
        <v>129</v>
      </c>
      <c r="J581" s="11" t="s">
        <v>127</v>
      </c>
      <c r="K581" s="13">
        <v>5.8832634449999999</v>
      </c>
      <c r="L581" s="13">
        <v>7.8912039150000002</v>
      </c>
      <c r="M581" s="13">
        <v>976.71</v>
      </c>
      <c r="N581" s="13">
        <v>41.444136363636403</v>
      </c>
    </row>
    <row r="582" spans="2:14" x14ac:dyDescent="0.25">
      <c r="B582" s="25">
        <v>575</v>
      </c>
      <c r="C582" s="8" t="s">
        <v>1788</v>
      </c>
      <c r="D582" s="8" t="s">
        <v>1789</v>
      </c>
      <c r="E582" s="8" t="s">
        <v>1790</v>
      </c>
      <c r="F582" s="8" t="s">
        <v>174</v>
      </c>
      <c r="G582" s="8" t="s">
        <v>124</v>
      </c>
      <c r="H582" s="8" t="s">
        <v>125</v>
      </c>
      <c r="I582" s="25" t="s">
        <v>129</v>
      </c>
      <c r="J582" s="8" t="s">
        <v>127</v>
      </c>
      <c r="K582" s="10">
        <v>5.8558458800000004</v>
      </c>
      <c r="L582" s="10">
        <v>11.51171806</v>
      </c>
      <c r="M582" s="10">
        <v>801.43</v>
      </c>
      <c r="N582" s="10">
        <v>9.7667272727272696</v>
      </c>
    </row>
    <row r="583" spans="2:14" x14ac:dyDescent="0.25">
      <c r="B583" s="26">
        <v>576</v>
      </c>
      <c r="C583" s="11" t="s">
        <v>1791</v>
      </c>
      <c r="D583" s="11" t="s">
        <v>1792</v>
      </c>
      <c r="E583" s="11" t="s">
        <v>1793</v>
      </c>
      <c r="F583" s="11" t="s">
        <v>214</v>
      </c>
      <c r="G583" s="11" t="s">
        <v>124</v>
      </c>
      <c r="H583" s="11" t="s">
        <v>131</v>
      </c>
      <c r="I583" s="26" t="s">
        <v>129</v>
      </c>
      <c r="J583" s="11" t="s">
        <v>127</v>
      </c>
      <c r="K583" s="13">
        <v>5.8424012000000003</v>
      </c>
      <c r="L583" s="13">
        <v>0.79364019999999991</v>
      </c>
      <c r="M583" s="13">
        <v>4.1500000000000004</v>
      </c>
      <c r="N583" s="13">
        <v>21.987227272727299</v>
      </c>
    </row>
    <row r="584" spans="2:14" x14ac:dyDescent="0.25">
      <c r="B584" s="25">
        <v>577</v>
      </c>
      <c r="C584" s="8" t="s">
        <v>1794</v>
      </c>
      <c r="D584" s="8" t="s">
        <v>1795</v>
      </c>
      <c r="E584" s="8" t="s">
        <v>1796</v>
      </c>
      <c r="F584" s="8" t="s">
        <v>123</v>
      </c>
      <c r="G584" s="8" t="s">
        <v>124</v>
      </c>
      <c r="H584" s="8" t="s">
        <v>125</v>
      </c>
      <c r="I584" s="25" t="s">
        <v>129</v>
      </c>
      <c r="J584" s="8" t="s">
        <v>127</v>
      </c>
      <c r="K584" s="10">
        <v>5.8392090120000004</v>
      </c>
      <c r="L584" s="10">
        <v>7.2599840960000002</v>
      </c>
      <c r="M584" s="10">
        <v>1922.78</v>
      </c>
      <c r="N584" s="10">
        <v>13.9814090909091</v>
      </c>
    </row>
    <row r="585" spans="2:14" x14ac:dyDescent="0.25">
      <c r="B585" s="26">
        <v>578</v>
      </c>
      <c r="C585" s="11" t="s">
        <v>1797</v>
      </c>
      <c r="D585" s="11" t="s">
        <v>1798</v>
      </c>
      <c r="E585" s="11" t="s">
        <v>1799</v>
      </c>
      <c r="F585" s="11" t="s">
        <v>123</v>
      </c>
      <c r="G585" s="11" t="s">
        <v>124</v>
      </c>
      <c r="H585" s="11" t="s">
        <v>125</v>
      </c>
      <c r="I585" s="26" t="s">
        <v>129</v>
      </c>
      <c r="J585" s="11" t="s">
        <v>127</v>
      </c>
      <c r="K585" s="13">
        <v>5.82255696</v>
      </c>
      <c r="L585" s="13">
        <v>6.6469555800000002</v>
      </c>
      <c r="M585" s="13">
        <v>2733.33</v>
      </c>
      <c r="N585" s="13">
        <v>10.113318181818199</v>
      </c>
    </row>
    <row r="586" spans="2:14" x14ac:dyDescent="0.25">
      <c r="B586" s="25">
        <v>579</v>
      </c>
      <c r="C586" s="8" t="s">
        <v>1800</v>
      </c>
      <c r="D586" s="8" t="s">
        <v>1801</v>
      </c>
      <c r="E586" s="8" t="s">
        <v>1802</v>
      </c>
      <c r="F586" s="8" t="s">
        <v>123</v>
      </c>
      <c r="G586" s="8" t="s">
        <v>124</v>
      </c>
      <c r="H586" s="8" t="s">
        <v>125</v>
      </c>
      <c r="I586" s="25" t="s">
        <v>126</v>
      </c>
      <c r="J586" s="8" t="s">
        <v>127</v>
      </c>
      <c r="K586" s="10">
        <v>5.8064087999999998</v>
      </c>
      <c r="L586" s="10">
        <v>5.6017775999999992</v>
      </c>
      <c r="M586" s="10">
        <v>319.58</v>
      </c>
      <c r="N586" s="10">
        <v>19.4084545454545</v>
      </c>
    </row>
    <row r="587" spans="2:14" x14ac:dyDescent="0.25">
      <c r="B587" s="26">
        <v>580</v>
      </c>
      <c r="C587" s="11" t="s">
        <v>1803</v>
      </c>
      <c r="D587" s="11" t="s">
        <v>1804</v>
      </c>
      <c r="E587" s="11" t="s">
        <v>1805</v>
      </c>
      <c r="F587" s="11" t="s">
        <v>123</v>
      </c>
      <c r="G587" s="11" t="s">
        <v>124</v>
      </c>
      <c r="H587" s="11" t="s">
        <v>128</v>
      </c>
      <c r="I587" s="26" t="s">
        <v>129</v>
      </c>
      <c r="J587" s="11" t="s">
        <v>127</v>
      </c>
      <c r="K587" s="13">
        <v>5.8051431206000004</v>
      </c>
      <c r="L587" s="13">
        <v>7.9174816687999998</v>
      </c>
      <c r="M587" s="13">
        <v>319.37</v>
      </c>
      <c r="N587" s="13">
        <v>13.463409090909099</v>
      </c>
    </row>
    <row r="588" spans="2:14" x14ac:dyDescent="0.25">
      <c r="B588" s="25">
        <v>581</v>
      </c>
      <c r="C588" s="8" t="s">
        <v>1806</v>
      </c>
      <c r="D588" s="8" t="s">
        <v>1807</v>
      </c>
      <c r="E588" s="8" t="s">
        <v>1808</v>
      </c>
      <c r="F588" s="8" t="s">
        <v>130</v>
      </c>
      <c r="G588" s="8" t="s">
        <v>124</v>
      </c>
      <c r="H588" s="8" t="s">
        <v>128</v>
      </c>
      <c r="I588" s="25" t="s">
        <v>129</v>
      </c>
      <c r="J588" s="8" t="s">
        <v>127</v>
      </c>
      <c r="K588" s="10">
        <v>5.80433295</v>
      </c>
      <c r="L588" s="10">
        <v>4.965612009</v>
      </c>
      <c r="M588" s="10">
        <v>195.96</v>
      </c>
      <c r="N588" s="10">
        <v>6.37236363636364</v>
      </c>
    </row>
    <row r="589" spans="2:14" x14ac:dyDescent="0.25">
      <c r="B589" s="26">
        <v>582</v>
      </c>
      <c r="C589" s="11" t="s">
        <v>1809</v>
      </c>
      <c r="D589" s="11" t="s">
        <v>1810</v>
      </c>
      <c r="E589" s="11" t="s">
        <v>1811</v>
      </c>
      <c r="F589" s="11" t="s">
        <v>185</v>
      </c>
      <c r="G589" s="11" t="s">
        <v>124</v>
      </c>
      <c r="H589" s="11" t="s">
        <v>125</v>
      </c>
      <c r="I589" s="26" t="s">
        <v>126</v>
      </c>
      <c r="J589" s="11" t="s">
        <v>127</v>
      </c>
      <c r="K589" s="13">
        <v>5.8003312199999986</v>
      </c>
      <c r="L589" s="13">
        <v>8.5809404199999992</v>
      </c>
      <c r="M589" s="13">
        <v>34.78</v>
      </c>
      <c r="N589" s="13">
        <v>21.512136363636401</v>
      </c>
    </row>
    <row r="590" spans="2:14" x14ac:dyDescent="0.25">
      <c r="B590" s="25">
        <v>583</v>
      </c>
      <c r="C590" s="8" t="s">
        <v>1812</v>
      </c>
      <c r="D590" s="8" t="s">
        <v>1813</v>
      </c>
      <c r="E590" s="8" t="s">
        <v>1814</v>
      </c>
      <c r="F590" s="8" t="s">
        <v>123</v>
      </c>
      <c r="G590" s="8" t="s">
        <v>124</v>
      </c>
      <c r="H590" s="8" t="s">
        <v>128</v>
      </c>
      <c r="I590" s="25" t="s">
        <v>129</v>
      </c>
      <c r="J590" s="8" t="s">
        <v>127</v>
      </c>
      <c r="K590" s="10">
        <v>5.7936631439999999</v>
      </c>
      <c r="L590" s="10">
        <v>5.9868036610000006</v>
      </c>
      <c r="M590" s="10">
        <v>396.39</v>
      </c>
      <c r="N590" s="10">
        <v>19.588772727272701</v>
      </c>
    </row>
    <row r="591" spans="2:14" x14ac:dyDescent="0.25">
      <c r="B591" s="26">
        <v>584</v>
      </c>
      <c r="C591" s="11" t="s">
        <v>1815</v>
      </c>
      <c r="D591" s="11" t="s">
        <v>1816</v>
      </c>
      <c r="E591" s="11" t="s">
        <v>1817</v>
      </c>
      <c r="F591" s="11" t="s">
        <v>123</v>
      </c>
      <c r="G591" s="11" t="s">
        <v>124</v>
      </c>
      <c r="H591" s="11" t="s">
        <v>128</v>
      </c>
      <c r="I591" s="26" t="s">
        <v>126</v>
      </c>
      <c r="J591" s="11" t="s">
        <v>127</v>
      </c>
      <c r="K591" s="13">
        <v>5.7887444649999997</v>
      </c>
      <c r="L591" s="13">
        <v>7.35142936</v>
      </c>
      <c r="M591" s="13">
        <v>1863.14</v>
      </c>
      <c r="N591" s="13">
        <v>5.4705909090909097</v>
      </c>
    </row>
    <row r="592" spans="2:14" x14ac:dyDescent="0.25">
      <c r="B592" s="25">
        <v>585</v>
      </c>
      <c r="C592" s="8" t="s">
        <v>1818</v>
      </c>
      <c r="D592" s="8" t="s">
        <v>1819</v>
      </c>
      <c r="E592" s="8" t="s">
        <v>1820</v>
      </c>
      <c r="F592" s="8" t="s">
        <v>174</v>
      </c>
      <c r="G592" s="8" t="s">
        <v>124</v>
      </c>
      <c r="H592" s="8" t="s">
        <v>131</v>
      </c>
      <c r="I592" s="25" t="s">
        <v>129</v>
      </c>
      <c r="J592" s="8" t="s">
        <v>127</v>
      </c>
      <c r="K592" s="10">
        <v>5.7828304829999997</v>
      </c>
      <c r="L592" s="10">
        <v>4.214349983</v>
      </c>
      <c r="M592" s="10">
        <v>211.65</v>
      </c>
      <c r="N592" s="10">
        <v>6.1523636363636403</v>
      </c>
    </row>
    <row r="593" spans="2:14" x14ac:dyDescent="0.25">
      <c r="B593" s="26">
        <v>586</v>
      </c>
      <c r="C593" s="11" t="s">
        <v>1821</v>
      </c>
      <c r="D593" s="11" t="s">
        <v>1822</v>
      </c>
      <c r="E593" s="11" t="s">
        <v>1823</v>
      </c>
      <c r="F593" s="11" t="s">
        <v>123</v>
      </c>
      <c r="G593" s="11" t="s">
        <v>124</v>
      </c>
      <c r="H593" s="11" t="s">
        <v>125</v>
      </c>
      <c r="I593" s="26" t="s">
        <v>126</v>
      </c>
      <c r="J593" s="11" t="s">
        <v>127</v>
      </c>
      <c r="K593" s="13">
        <v>5.7775892000000004</v>
      </c>
      <c r="L593" s="13">
        <v>12.14600854</v>
      </c>
      <c r="M593" s="13">
        <v>1045.8</v>
      </c>
      <c r="N593" s="13">
        <v>7.5827272727272703</v>
      </c>
    </row>
    <row r="594" spans="2:14" x14ac:dyDescent="0.25">
      <c r="B594" s="25">
        <v>587</v>
      </c>
      <c r="C594" s="8" t="s">
        <v>1824</v>
      </c>
      <c r="D594" s="8" t="s">
        <v>1825</v>
      </c>
      <c r="E594" s="8" t="s">
        <v>1826</v>
      </c>
      <c r="F594" s="8" t="s">
        <v>863</v>
      </c>
      <c r="G594" s="8" t="s">
        <v>124</v>
      </c>
      <c r="H594" s="8" t="s">
        <v>125</v>
      </c>
      <c r="I594" s="25" t="s">
        <v>129</v>
      </c>
      <c r="J594" s="8" t="s">
        <v>127</v>
      </c>
      <c r="K594" s="10">
        <v>5.76933279</v>
      </c>
      <c r="L594" s="10">
        <v>11.002143</v>
      </c>
      <c r="M594" s="10">
        <v>141.62</v>
      </c>
      <c r="N594" s="10">
        <v>44.683318181818201</v>
      </c>
    </row>
    <row r="595" spans="2:14" x14ac:dyDescent="0.25">
      <c r="B595" s="26">
        <v>588</v>
      </c>
      <c r="C595" s="11" t="s">
        <v>1827</v>
      </c>
      <c r="D595" s="11" t="s">
        <v>1828</v>
      </c>
      <c r="E595" s="11" t="s">
        <v>1829</v>
      </c>
      <c r="F595" s="11" t="s">
        <v>123</v>
      </c>
      <c r="G595" s="11" t="s">
        <v>124</v>
      </c>
      <c r="H595" s="11" t="s">
        <v>125</v>
      </c>
      <c r="I595" s="26" t="s">
        <v>126</v>
      </c>
      <c r="J595" s="11" t="s">
        <v>127</v>
      </c>
      <c r="K595" s="13">
        <v>5.7683344299999986</v>
      </c>
      <c r="L595" s="13">
        <v>4.0248721400000003</v>
      </c>
      <c r="M595" s="13">
        <v>168.49</v>
      </c>
      <c r="N595" s="13">
        <v>21.7277272727273</v>
      </c>
    </row>
    <row r="596" spans="2:14" x14ac:dyDescent="0.25">
      <c r="B596" s="25">
        <v>589</v>
      </c>
      <c r="C596" s="8" t="s">
        <v>1830</v>
      </c>
      <c r="D596" s="8" t="s">
        <v>1831</v>
      </c>
      <c r="E596" s="8" t="s">
        <v>1832</v>
      </c>
      <c r="F596" s="8" t="s">
        <v>174</v>
      </c>
      <c r="G596" s="8" t="s">
        <v>124</v>
      </c>
      <c r="H596" s="8" t="s">
        <v>125</v>
      </c>
      <c r="I596" s="25" t="s">
        <v>126</v>
      </c>
      <c r="J596" s="8" t="s">
        <v>127</v>
      </c>
      <c r="K596" s="10">
        <v>5.7560941799999998</v>
      </c>
      <c r="L596" s="10">
        <v>5.5132162400000002</v>
      </c>
      <c r="M596" s="10">
        <v>117.93</v>
      </c>
      <c r="N596" s="10">
        <v>21.722090909090898</v>
      </c>
    </row>
    <row r="597" spans="2:14" x14ac:dyDescent="0.25">
      <c r="B597" s="26">
        <v>590</v>
      </c>
      <c r="C597" s="11" t="s">
        <v>1833</v>
      </c>
      <c r="D597" s="11" t="s">
        <v>1834</v>
      </c>
      <c r="E597" s="11" t="s">
        <v>1835</v>
      </c>
      <c r="F597" s="11" t="s">
        <v>123</v>
      </c>
      <c r="G597" s="11" t="s">
        <v>124</v>
      </c>
      <c r="H597" s="11" t="s">
        <v>125</v>
      </c>
      <c r="I597" s="26" t="s">
        <v>129</v>
      </c>
      <c r="J597" s="11" t="s">
        <v>127</v>
      </c>
      <c r="K597" s="13">
        <v>5.7537999460000009</v>
      </c>
      <c r="L597" s="13">
        <v>13.977185865999999</v>
      </c>
      <c r="M597" s="13">
        <v>454.52</v>
      </c>
      <c r="N597" s="13">
        <v>20.644545454545501</v>
      </c>
    </row>
    <row r="598" spans="2:14" x14ac:dyDescent="0.25">
      <c r="B598" s="25">
        <v>591</v>
      </c>
      <c r="C598" s="8" t="s">
        <v>1836</v>
      </c>
      <c r="D598" s="8" t="s">
        <v>1837</v>
      </c>
      <c r="E598" s="8" t="s">
        <v>1838</v>
      </c>
      <c r="F598" s="8" t="s">
        <v>201</v>
      </c>
      <c r="G598" s="8" t="s">
        <v>124</v>
      </c>
      <c r="H598" s="8" t="s">
        <v>125</v>
      </c>
      <c r="I598" s="25" t="s">
        <v>126</v>
      </c>
      <c r="J598" s="8" t="s">
        <v>127</v>
      </c>
      <c r="K598" s="10">
        <v>5.6406056080000004</v>
      </c>
      <c r="L598" s="10">
        <v>3.9673603499999999</v>
      </c>
      <c r="M598" s="10">
        <v>163.47999999999999</v>
      </c>
      <c r="N598" s="10">
        <v>56.699136363636399</v>
      </c>
    </row>
    <row r="599" spans="2:14" x14ac:dyDescent="0.25">
      <c r="B599" s="26">
        <v>592</v>
      </c>
      <c r="C599" s="11" t="s">
        <v>1839</v>
      </c>
      <c r="D599" s="11" t="s">
        <v>1840</v>
      </c>
      <c r="E599" s="11" t="s">
        <v>1841</v>
      </c>
      <c r="F599" s="11" t="s">
        <v>174</v>
      </c>
      <c r="G599" s="11" t="s">
        <v>124</v>
      </c>
      <c r="H599" s="11" t="s">
        <v>125</v>
      </c>
      <c r="I599" s="26" t="s">
        <v>126</v>
      </c>
      <c r="J599" s="11" t="s">
        <v>127</v>
      </c>
      <c r="K599" s="13">
        <v>5.6360525300000006</v>
      </c>
      <c r="L599" s="13">
        <v>3.501592305</v>
      </c>
      <c r="M599" s="13">
        <v>507.1</v>
      </c>
      <c r="N599" s="13">
        <v>17.472954545454499</v>
      </c>
    </row>
    <row r="600" spans="2:14" x14ac:dyDescent="0.25">
      <c r="B600" s="25">
        <v>593</v>
      </c>
      <c r="C600" s="8" t="s">
        <v>1842</v>
      </c>
      <c r="D600" s="8" t="s">
        <v>1843</v>
      </c>
      <c r="E600" s="8" t="s">
        <v>1844</v>
      </c>
      <c r="F600" s="8" t="s">
        <v>174</v>
      </c>
      <c r="G600" s="8" t="s">
        <v>124</v>
      </c>
      <c r="H600" s="8" t="s">
        <v>131</v>
      </c>
      <c r="I600" s="25" t="s">
        <v>129</v>
      </c>
      <c r="J600" s="8" t="s">
        <v>127</v>
      </c>
      <c r="K600" s="10">
        <v>5.6338897599999997</v>
      </c>
      <c r="L600" s="10">
        <v>4.4024061400000001</v>
      </c>
      <c r="M600" s="10">
        <v>449.99</v>
      </c>
      <c r="N600" s="10">
        <v>14.567136363636401</v>
      </c>
    </row>
    <row r="601" spans="2:14" x14ac:dyDescent="0.25">
      <c r="B601" s="26">
        <v>594</v>
      </c>
      <c r="C601" s="11" t="s">
        <v>1845</v>
      </c>
      <c r="D601" s="11" t="s">
        <v>1846</v>
      </c>
      <c r="E601" s="11" t="s">
        <v>1847</v>
      </c>
      <c r="F601" s="11" t="s">
        <v>130</v>
      </c>
      <c r="G601" s="11" t="s">
        <v>124</v>
      </c>
      <c r="H601" s="11" t="s">
        <v>128</v>
      </c>
      <c r="I601" s="26" t="s">
        <v>129</v>
      </c>
      <c r="J601" s="11" t="s">
        <v>127</v>
      </c>
      <c r="K601" s="13">
        <v>5.6297612199999998</v>
      </c>
      <c r="L601" s="13">
        <v>3.1114388700000002</v>
      </c>
      <c r="M601" s="13">
        <v>147.86000000000001</v>
      </c>
      <c r="N601" s="13">
        <v>16.287045454545499</v>
      </c>
    </row>
    <row r="602" spans="2:14" x14ac:dyDescent="0.25">
      <c r="B602" s="25">
        <v>595</v>
      </c>
      <c r="C602" s="8" t="s">
        <v>1848</v>
      </c>
      <c r="D602" s="8" t="s">
        <v>1849</v>
      </c>
      <c r="E602" s="8" t="s">
        <v>1850</v>
      </c>
      <c r="F602" s="8" t="s">
        <v>487</v>
      </c>
      <c r="G602" s="8" t="s">
        <v>124</v>
      </c>
      <c r="H602" s="8" t="s">
        <v>125</v>
      </c>
      <c r="I602" s="25" t="s">
        <v>129</v>
      </c>
      <c r="J602" s="8" t="s">
        <v>127</v>
      </c>
      <c r="K602" s="10">
        <v>5.6220835899999999</v>
      </c>
      <c r="L602" s="10">
        <v>4.3556751550000001</v>
      </c>
      <c r="M602" s="10">
        <v>226.22</v>
      </c>
      <c r="N602" s="10">
        <v>24.061181818181801</v>
      </c>
    </row>
    <row r="603" spans="2:14" x14ac:dyDescent="0.25">
      <c r="B603" s="26">
        <v>596</v>
      </c>
      <c r="C603" s="11" t="s">
        <v>1851</v>
      </c>
      <c r="D603" s="11" t="s">
        <v>1852</v>
      </c>
      <c r="E603" s="11" t="s">
        <v>1853</v>
      </c>
      <c r="F603" s="11" t="s">
        <v>123</v>
      </c>
      <c r="G603" s="11" t="s">
        <v>124</v>
      </c>
      <c r="H603" s="11" t="s">
        <v>125</v>
      </c>
      <c r="I603" s="26" t="s">
        <v>126</v>
      </c>
      <c r="J603" s="11" t="s">
        <v>127</v>
      </c>
      <c r="K603" s="13">
        <v>5.6068505199999992</v>
      </c>
      <c r="L603" s="13">
        <v>9.4112862799999988</v>
      </c>
      <c r="M603" s="13">
        <v>90.39</v>
      </c>
      <c r="N603" s="13">
        <v>11.1635909090909</v>
      </c>
    </row>
    <row r="604" spans="2:14" x14ac:dyDescent="0.25">
      <c r="B604" s="25">
        <v>597</v>
      </c>
      <c r="C604" s="8" t="s">
        <v>1854</v>
      </c>
      <c r="D604" s="8" t="s">
        <v>1855</v>
      </c>
      <c r="E604" s="8" t="s">
        <v>1856</v>
      </c>
      <c r="F604" s="8" t="s">
        <v>123</v>
      </c>
      <c r="G604" s="8" t="s">
        <v>124</v>
      </c>
      <c r="H604" s="8" t="s">
        <v>125</v>
      </c>
      <c r="I604" s="25" t="s">
        <v>129</v>
      </c>
      <c r="J604" s="8" t="s">
        <v>127</v>
      </c>
      <c r="K604" s="10">
        <v>5.6023145029999997</v>
      </c>
      <c r="L604" s="10">
        <v>4.5850015214999997</v>
      </c>
      <c r="M604" s="10">
        <v>480.78</v>
      </c>
      <c r="N604" s="10">
        <v>14.6779090909091</v>
      </c>
    </row>
    <row r="605" spans="2:14" x14ac:dyDescent="0.25">
      <c r="B605" s="26">
        <v>598</v>
      </c>
      <c r="C605" s="11" t="s">
        <v>1857</v>
      </c>
      <c r="D605" s="11" t="s">
        <v>1858</v>
      </c>
      <c r="E605" s="11" t="s">
        <v>1859</v>
      </c>
      <c r="F605" s="11" t="s">
        <v>123</v>
      </c>
      <c r="G605" s="11" t="s">
        <v>124</v>
      </c>
      <c r="H605" s="11" t="s">
        <v>125</v>
      </c>
      <c r="I605" s="26" t="s">
        <v>126</v>
      </c>
      <c r="J605" s="11" t="s">
        <v>127</v>
      </c>
      <c r="K605" s="13">
        <v>5.599262435</v>
      </c>
      <c r="L605" s="13">
        <v>5.3442979700000004</v>
      </c>
      <c r="M605" s="13">
        <v>273.44</v>
      </c>
      <c r="N605" s="13">
        <v>10.4312272727273</v>
      </c>
    </row>
    <row r="606" spans="2:14" x14ac:dyDescent="0.25">
      <c r="B606" s="25">
        <v>599</v>
      </c>
      <c r="C606" s="8" t="s">
        <v>1860</v>
      </c>
      <c r="D606" s="8" t="s">
        <v>1861</v>
      </c>
      <c r="E606" s="8" t="s">
        <v>1862</v>
      </c>
      <c r="F606" s="8" t="s">
        <v>123</v>
      </c>
      <c r="G606" s="8" t="s">
        <v>124</v>
      </c>
      <c r="H606" s="8" t="s">
        <v>128</v>
      </c>
      <c r="I606" s="25" t="s">
        <v>129</v>
      </c>
      <c r="J606" s="8" t="s">
        <v>127</v>
      </c>
      <c r="K606" s="10">
        <v>5.5711121950000004</v>
      </c>
      <c r="L606" s="10">
        <v>2.0186549999999999</v>
      </c>
      <c r="M606" s="10">
        <v>886.83</v>
      </c>
      <c r="N606" s="10">
        <v>5.6482727272727304</v>
      </c>
    </row>
    <row r="607" spans="2:14" x14ac:dyDescent="0.25">
      <c r="B607" s="26">
        <v>600</v>
      </c>
      <c r="C607" s="11" t="s">
        <v>1863</v>
      </c>
      <c r="D607" s="11" t="s">
        <v>1864</v>
      </c>
      <c r="E607" s="11" t="s">
        <v>1865</v>
      </c>
      <c r="F607" s="11" t="s">
        <v>132</v>
      </c>
      <c r="G607" s="11" t="s">
        <v>124</v>
      </c>
      <c r="H607" s="11" t="s">
        <v>128</v>
      </c>
      <c r="I607" s="26" t="s">
        <v>126</v>
      </c>
      <c r="J607" s="11" t="s">
        <v>127</v>
      </c>
      <c r="K607" s="13">
        <v>5.5492137599999998</v>
      </c>
      <c r="L607" s="13">
        <v>9.2495365669999998</v>
      </c>
      <c r="M607" s="13">
        <v>451.22</v>
      </c>
      <c r="N607" s="13">
        <v>14.19</v>
      </c>
    </row>
    <row r="608" spans="2:14" x14ac:dyDescent="0.25">
      <c r="B608" s="25">
        <v>601</v>
      </c>
      <c r="C608" s="8" t="s">
        <v>1866</v>
      </c>
      <c r="D608" s="8" t="s">
        <v>1867</v>
      </c>
      <c r="E608" s="8" t="s">
        <v>1868</v>
      </c>
      <c r="F608" s="8" t="s">
        <v>130</v>
      </c>
      <c r="G608" s="8" t="s">
        <v>124</v>
      </c>
      <c r="H608" s="8" t="s">
        <v>125</v>
      </c>
      <c r="I608" s="25" t="s">
        <v>129</v>
      </c>
      <c r="J608" s="8" t="s">
        <v>127</v>
      </c>
      <c r="K608" s="10">
        <v>5.54227296</v>
      </c>
      <c r="L608" s="10">
        <v>5.7418715300000001</v>
      </c>
      <c r="M608" s="10">
        <v>142.74</v>
      </c>
      <c r="N608" s="10">
        <v>25.173454545454501</v>
      </c>
    </row>
    <row r="609" spans="2:14" x14ac:dyDescent="0.25">
      <c r="B609" s="26">
        <v>602</v>
      </c>
      <c r="C609" s="11" t="s">
        <v>1869</v>
      </c>
      <c r="D609" s="11" t="s">
        <v>1870</v>
      </c>
      <c r="E609" s="11" t="s">
        <v>1871</v>
      </c>
      <c r="F609" s="11" t="s">
        <v>130</v>
      </c>
      <c r="G609" s="11" t="s">
        <v>124</v>
      </c>
      <c r="H609" s="11" t="s">
        <v>128</v>
      </c>
      <c r="I609" s="26" t="s">
        <v>126</v>
      </c>
      <c r="J609" s="11" t="s">
        <v>127</v>
      </c>
      <c r="K609" s="13">
        <v>5.5075460805000001</v>
      </c>
      <c r="L609" s="13">
        <v>2.266058428</v>
      </c>
      <c r="M609" s="13">
        <v>712.08</v>
      </c>
      <c r="N609" s="13">
        <v>24.509</v>
      </c>
    </row>
    <row r="610" spans="2:14" x14ac:dyDescent="0.25">
      <c r="B610" s="25">
        <v>603</v>
      </c>
      <c r="C610" s="8" t="s">
        <v>1872</v>
      </c>
      <c r="D610" s="8" t="s">
        <v>1873</v>
      </c>
      <c r="E610" s="8" t="s">
        <v>1874</v>
      </c>
      <c r="F610" s="8" t="s">
        <v>123</v>
      </c>
      <c r="G610" s="8" t="s">
        <v>124</v>
      </c>
      <c r="H610" s="8" t="s">
        <v>125</v>
      </c>
      <c r="I610" s="25" t="s">
        <v>129</v>
      </c>
      <c r="J610" s="8" t="s">
        <v>127</v>
      </c>
      <c r="K610" s="10">
        <v>5.4899242400000006</v>
      </c>
      <c r="L610" s="10">
        <v>8.5617298599999998</v>
      </c>
      <c r="M610" s="10">
        <v>1494.58</v>
      </c>
      <c r="N610" s="10">
        <v>8.6603181818181802</v>
      </c>
    </row>
    <row r="611" spans="2:14" x14ac:dyDescent="0.25">
      <c r="B611" s="26">
        <v>604</v>
      </c>
      <c r="C611" s="11" t="s">
        <v>1875</v>
      </c>
      <c r="D611" s="11" t="s">
        <v>1876</v>
      </c>
      <c r="E611" s="11" t="s">
        <v>1877</v>
      </c>
      <c r="F611" s="11" t="s">
        <v>123</v>
      </c>
      <c r="G611" s="11" t="s">
        <v>124</v>
      </c>
      <c r="H611" s="11" t="s">
        <v>128</v>
      </c>
      <c r="I611" s="26" t="s">
        <v>129</v>
      </c>
      <c r="J611" s="11" t="s">
        <v>127</v>
      </c>
      <c r="K611" s="13">
        <v>5.4759041449999986</v>
      </c>
      <c r="L611" s="13">
        <v>5.7967490340000003</v>
      </c>
      <c r="M611" s="13">
        <v>512</v>
      </c>
      <c r="N611" s="13">
        <v>20.747590909090899</v>
      </c>
    </row>
    <row r="612" spans="2:14" x14ac:dyDescent="0.25">
      <c r="B612" s="25">
        <v>605</v>
      </c>
      <c r="C612" s="8" t="s">
        <v>1878</v>
      </c>
      <c r="D612" s="8" t="s">
        <v>1879</v>
      </c>
      <c r="E612" s="8" t="s">
        <v>1880</v>
      </c>
      <c r="F612" s="8" t="s">
        <v>185</v>
      </c>
      <c r="G612" s="8" t="s">
        <v>124</v>
      </c>
      <c r="H612" s="8" t="s">
        <v>125</v>
      </c>
      <c r="I612" s="25" t="s">
        <v>126</v>
      </c>
      <c r="J612" s="8" t="s">
        <v>127</v>
      </c>
      <c r="K612" s="10">
        <v>5.4728097699999996</v>
      </c>
      <c r="L612" s="10">
        <v>5.9231689999999997</v>
      </c>
      <c r="M612" s="10">
        <v>248.39</v>
      </c>
      <c r="N612" s="10">
        <v>13.824590909090899</v>
      </c>
    </row>
    <row r="613" spans="2:14" x14ac:dyDescent="0.25">
      <c r="B613" s="26">
        <v>606</v>
      </c>
      <c r="C613" s="11" t="s">
        <v>1881</v>
      </c>
      <c r="D613" s="11" t="s">
        <v>1882</v>
      </c>
      <c r="E613" s="11" t="s">
        <v>1883</v>
      </c>
      <c r="F613" s="11" t="s">
        <v>350</v>
      </c>
      <c r="G613" s="11" t="s">
        <v>124</v>
      </c>
      <c r="H613" s="11" t="s">
        <v>125</v>
      </c>
      <c r="I613" s="26" t="s">
        <v>129</v>
      </c>
      <c r="J613" s="11" t="s">
        <v>127</v>
      </c>
      <c r="K613" s="13">
        <v>5.4601539299999997</v>
      </c>
      <c r="L613" s="13">
        <v>6.3528531699999986</v>
      </c>
      <c r="M613" s="13">
        <v>867.03</v>
      </c>
      <c r="N613" s="13">
        <v>31.0133181818182</v>
      </c>
    </row>
    <row r="614" spans="2:14" x14ac:dyDescent="0.25">
      <c r="B614" s="25">
        <v>607</v>
      </c>
      <c r="C614" s="8" t="s">
        <v>1884</v>
      </c>
      <c r="D614" s="8" t="s">
        <v>1885</v>
      </c>
      <c r="E614" s="8" t="s">
        <v>1886</v>
      </c>
      <c r="F614" s="8" t="s">
        <v>123</v>
      </c>
      <c r="G614" s="8" t="s">
        <v>124</v>
      </c>
      <c r="H614" s="8" t="s">
        <v>128</v>
      </c>
      <c r="I614" s="25" t="s">
        <v>129</v>
      </c>
      <c r="J614" s="8" t="s">
        <v>435</v>
      </c>
      <c r="K614" s="10">
        <v>5.4545779779166699</v>
      </c>
      <c r="L614" s="10">
        <v>6.7635467618995602</v>
      </c>
      <c r="M614" s="10">
        <v>4297.55</v>
      </c>
      <c r="N614" s="10">
        <v>6.4937272727272699</v>
      </c>
    </row>
    <row r="615" spans="2:14" x14ac:dyDescent="0.25">
      <c r="B615" s="26">
        <v>608</v>
      </c>
      <c r="C615" s="11" t="s">
        <v>1887</v>
      </c>
      <c r="D615" s="11" t="s">
        <v>1888</v>
      </c>
      <c r="E615" s="11" t="s">
        <v>1889</v>
      </c>
      <c r="F615" s="11" t="s">
        <v>123</v>
      </c>
      <c r="G615" s="11" t="s">
        <v>124</v>
      </c>
      <c r="H615" s="11" t="s">
        <v>128</v>
      </c>
      <c r="I615" s="26" t="s">
        <v>129</v>
      </c>
      <c r="J615" s="11" t="s">
        <v>127</v>
      </c>
      <c r="K615" s="13">
        <v>5.4456774045999996</v>
      </c>
      <c r="L615" s="13">
        <v>9.2348791975999998</v>
      </c>
      <c r="M615" s="13">
        <v>411.19</v>
      </c>
      <c r="N615" s="13">
        <v>8.4621818181818202</v>
      </c>
    </row>
    <row r="616" spans="2:14" x14ac:dyDescent="0.25">
      <c r="B616" s="25">
        <v>609</v>
      </c>
      <c r="C616" s="8" t="s">
        <v>1890</v>
      </c>
      <c r="D616" s="8" t="s">
        <v>1891</v>
      </c>
      <c r="E616" s="8" t="s">
        <v>1892</v>
      </c>
      <c r="F616" s="8" t="s">
        <v>123</v>
      </c>
      <c r="G616" s="8" t="s">
        <v>124</v>
      </c>
      <c r="H616" s="8" t="s">
        <v>128</v>
      </c>
      <c r="I616" s="25" t="s">
        <v>126</v>
      </c>
      <c r="J616" s="8" t="s">
        <v>127</v>
      </c>
      <c r="K616" s="10">
        <v>5.4344471182999996</v>
      </c>
      <c r="L616" s="10">
        <v>6.1950729791999999</v>
      </c>
      <c r="M616" s="10">
        <v>332.35</v>
      </c>
      <c r="N616" s="10">
        <v>15.157590909090899</v>
      </c>
    </row>
    <row r="617" spans="2:14" x14ac:dyDescent="0.25">
      <c r="B617" s="26">
        <v>610</v>
      </c>
      <c r="C617" s="11" t="s">
        <v>1893</v>
      </c>
      <c r="D617" s="11" t="s">
        <v>1894</v>
      </c>
      <c r="E617" s="11" t="s">
        <v>1895</v>
      </c>
      <c r="F617" s="11" t="s">
        <v>123</v>
      </c>
      <c r="G617" s="11" t="s">
        <v>124</v>
      </c>
      <c r="H617" s="11" t="s">
        <v>125</v>
      </c>
      <c r="I617" s="26" t="s">
        <v>126</v>
      </c>
      <c r="J617" s="11" t="s">
        <v>127</v>
      </c>
      <c r="K617" s="13">
        <v>5.3591856939999998</v>
      </c>
      <c r="L617" s="13">
        <v>3.7433575719999999</v>
      </c>
      <c r="M617" s="13">
        <v>142.29</v>
      </c>
      <c r="N617" s="13">
        <v>13.3087727272727</v>
      </c>
    </row>
    <row r="618" spans="2:14" x14ac:dyDescent="0.25">
      <c r="B618" s="25">
        <v>611</v>
      </c>
      <c r="C618" s="8" t="s">
        <v>1896</v>
      </c>
      <c r="D618" s="8" t="s">
        <v>1897</v>
      </c>
      <c r="E618" s="8" t="s">
        <v>1898</v>
      </c>
      <c r="F618" s="8" t="s">
        <v>174</v>
      </c>
      <c r="G618" s="8" t="s">
        <v>124</v>
      </c>
      <c r="H618" s="8" t="s">
        <v>131</v>
      </c>
      <c r="I618" s="25" t="s">
        <v>129</v>
      </c>
      <c r="J618" s="8" t="s">
        <v>127</v>
      </c>
      <c r="K618" s="10">
        <v>5.3283505350000002</v>
      </c>
      <c r="L618" s="10">
        <v>1.9855604419999999</v>
      </c>
      <c r="M618" s="10">
        <v>403.45</v>
      </c>
      <c r="N618" s="10">
        <v>7.1070909090909096</v>
      </c>
    </row>
    <row r="619" spans="2:14" x14ac:dyDescent="0.25">
      <c r="B619" s="26">
        <v>612</v>
      </c>
      <c r="C619" s="11" t="s">
        <v>1899</v>
      </c>
      <c r="D619" s="11" t="s">
        <v>1900</v>
      </c>
      <c r="E619" s="11" t="s">
        <v>1901</v>
      </c>
      <c r="F619" s="11" t="s">
        <v>704</v>
      </c>
      <c r="G619" s="11" t="s">
        <v>124</v>
      </c>
      <c r="H619" s="11" t="s">
        <v>128</v>
      </c>
      <c r="I619" s="26" t="s">
        <v>126</v>
      </c>
      <c r="J619" s="11" t="s">
        <v>127</v>
      </c>
      <c r="K619" s="13">
        <v>5.3091863400000001</v>
      </c>
      <c r="L619" s="13">
        <v>7.1255641634</v>
      </c>
      <c r="M619" s="13">
        <v>763.15</v>
      </c>
      <c r="N619" s="13">
        <v>13.327</v>
      </c>
    </row>
    <row r="620" spans="2:14" x14ac:dyDescent="0.25">
      <c r="B620" s="25">
        <v>613</v>
      </c>
      <c r="C620" s="8" t="s">
        <v>1902</v>
      </c>
      <c r="D620" s="8" t="s">
        <v>1903</v>
      </c>
      <c r="E620" s="8" t="s">
        <v>1904</v>
      </c>
      <c r="F620" s="8" t="s">
        <v>123</v>
      </c>
      <c r="G620" s="8" t="s">
        <v>124</v>
      </c>
      <c r="H620" s="8" t="s">
        <v>125</v>
      </c>
      <c r="I620" s="25" t="s">
        <v>126</v>
      </c>
      <c r="J620" s="8" t="s">
        <v>127</v>
      </c>
      <c r="K620" s="10">
        <v>5.2990956450000004</v>
      </c>
      <c r="L620" s="10">
        <v>5.8151970949999994</v>
      </c>
      <c r="M620" s="10">
        <v>283.7</v>
      </c>
      <c r="N620" s="10">
        <v>31.946681818181801</v>
      </c>
    </row>
    <row r="621" spans="2:14" x14ac:dyDescent="0.25">
      <c r="B621" s="26">
        <v>614</v>
      </c>
      <c r="C621" s="11" t="s">
        <v>1905</v>
      </c>
      <c r="D621" s="11" t="s">
        <v>1906</v>
      </c>
      <c r="E621" s="11" t="s">
        <v>1907</v>
      </c>
      <c r="F621" s="11" t="s">
        <v>123</v>
      </c>
      <c r="G621" s="11" t="s">
        <v>124</v>
      </c>
      <c r="H621" s="11" t="s">
        <v>125</v>
      </c>
      <c r="I621" s="26" t="s">
        <v>126</v>
      </c>
      <c r="J621" s="11" t="s">
        <v>127</v>
      </c>
      <c r="K621" s="13">
        <v>5.2899920999999992</v>
      </c>
      <c r="L621" s="13">
        <v>5.9946888400000002</v>
      </c>
      <c r="M621" s="13">
        <v>676.36</v>
      </c>
      <c r="N621" s="13">
        <v>15.1129545454545</v>
      </c>
    </row>
    <row r="622" spans="2:14" x14ac:dyDescent="0.25">
      <c r="B622" s="25">
        <v>615</v>
      </c>
      <c r="C622" s="8" t="s">
        <v>1908</v>
      </c>
      <c r="D622" s="8" t="s">
        <v>1909</v>
      </c>
      <c r="E622" s="8" t="s">
        <v>1910</v>
      </c>
      <c r="F622" s="8" t="s">
        <v>1911</v>
      </c>
      <c r="G622" s="8" t="s">
        <v>124</v>
      </c>
      <c r="H622" s="8" t="s">
        <v>125</v>
      </c>
      <c r="I622" s="25" t="s">
        <v>129</v>
      </c>
      <c r="J622" s="8" t="s">
        <v>127</v>
      </c>
      <c r="K622" s="10">
        <v>5.2839443380000004</v>
      </c>
      <c r="L622" s="10">
        <v>2.084239986</v>
      </c>
      <c r="M622" s="10">
        <v>255.36</v>
      </c>
      <c r="N622" s="10">
        <v>95.337181818181804</v>
      </c>
    </row>
    <row r="623" spans="2:14" x14ac:dyDescent="0.25">
      <c r="B623" s="26">
        <v>616</v>
      </c>
      <c r="C623" s="11" t="s">
        <v>1912</v>
      </c>
      <c r="D623" s="11" t="s">
        <v>1913</v>
      </c>
      <c r="E623" s="11" t="s">
        <v>1914</v>
      </c>
      <c r="F623" s="11" t="s">
        <v>201</v>
      </c>
      <c r="G623" s="11" t="s">
        <v>124</v>
      </c>
      <c r="H623" s="11" t="s">
        <v>125</v>
      </c>
      <c r="I623" s="26" t="s">
        <v>129</v>
      </c>
      <c r="J623" s="11" t="s">
        <v>127</v>
      </c>
      <c r="K623" s="13">
        <v>5.2697973039999999</v>
      </c>
      <c r="L623" s="13">
        <v>6.4177892500000002</v>
      </c>
      <c r="M623" s="13">
        <v>699.31</v>
      </c>
      <c r="N623" s="13">
        <v>24.1792727272727</v>
      </c>
    </row>
    <row r="624" spans="2:14" x14ac:dyDescent="0.25">
      <c r="B624" s="25">
        <v>617</v>
      </c>
      <c r="C624" s="8" t="s">
        <v>1915</v>
      </c>
      <c r="D624" s="8" t="s">
        <v>1916</v>
      </c>
      <c r="E624" s="8" t="s">
        <v>1917</v>
      </c>
      <c r="F624" s="8" t="s">
        <v>178</v>
      </c>
      <c r="G624" s="8" t="s">
        <v>124</v>
      </c>
      <c r="H624" s="8" t="s">
        <v>128</v>
      </c>
      <c r="I624" s="25" t="s">
        <v>126</v>
      </c>
      <c r="J624" s="8" t="s">
        <v>127</v>
      </c>
      <c r="K624" s="10">
        <v>5.2688357659999996</v>
      </c>
      <c r="L624" s="10">
        <v>4.1610084839999999</v>
      </c>
      <c r="M624" s="10">
        <v>861.7</v>
      </c>
      <c r="N624" s="10">
        <v>5.3754999999999997</v>
      </c>
    </row>
    <row r="625" spans="2:14" x14ac:dyDescent="0.25">
      <c r="B625" s="26">
        <v>618</v>
      </c>
      <c r="C625" s="11" t="s">
        <v>1918</v>
      </c>
      <c r="D625" s="11" t="s">
        <v>1919</v>
      </c>
      <c r="E625" s="11" t="s">
        <v>1920</v>
      </c>
      <c r="F625" s="11" t="s">
        <v>123</v>
      </c>
      <c r="G625" s="11" t="s">
        <v>124</v>
      </c>
      <c r="H625" s="11" t="s">
        <v>125</v>
      </c>
      <c r="I625" s="26" t="s">
        <v>129</v>
      </c>
      <c r="J625" s="11" t="s">
        <v>127</v>
      </c>
      <c r="K625" s="13">
        <v>5.2580615259999997</v>
      </c>
      <c r="L625" s="13">
        <v>6.383437238</v>
      </c>
      <c r="M625" s="13">
        <v>53.75</v>
      </c>
      <c r="N625" s="13">
        <v>124.96018181818199</v>
      </c>
    </row>
    <row r="626" spans="2:14" x14ac:dyDescent="0.25">
      <c r="B626" s="25">
        <v>619</v>
      </c>
      <c r="C626" s="8" t="s">
        <v>1921</v>
      </c>
      <c r="D626" s="8" t="s">
        <v>1922</v>
      </c>
      <c r="E626" s="8" t="s">
        <v>1923</v>
      </c>
      <c r="F626" s="8" t="s">
        <v>201</v>
      </c>
      <c r="G626" s="8" t="s">
        <v>124</v>
      </c>
      <c r="H626" s="8" t="s">
        <v>128</v>
      </c>
      <c r="I626" s="25" t="s">
        <v>126</v>
      </c>
      <c r="J626" s="8" t="s">
        <v>127</v>
      </c>
      <c r="K626" s="10">
        <v>5.2398920554999986</v>
      </c>
      <c r="L626" s="10">
        <v>4.3399928294999999</v>
      </c>
      <c r="M626" s="10">
        <v>593.13</v>
      </c>
      <c r="N626" s="10">
        <v>10.0709545454545</v>
      </c>
    </row>
    <row r="627" spans="2:14" x14ac:dyDescent="0.25">
      <c r="B627" s="26">
        <v>620</v>
      </c>
      <c r="C627" s="11" t="s">
        <v>1924</v>
      </c>
      <c r="D627" s="11" t="s">
        <v>1925</v>
      </c>
      <c r="E627" s="11" t="s">
        <v>1926</v>
      </c>
      <c r="F627" s="11" t="s">
        <v>130</v>
      </c>
      <c r="G627" s="11" t="s">
        <v>124</v>
      </c>
      <c r="H627" s="11" t="s">
        <v>128</v>
      </c>
      <c r="I627" s="26" t="s">
        <v>129</v>
      </c>
      <c r="J627" s="11" t="s">
        <v>127</v>
      </c>
      <c r="K627" s="13">
        <v>5.2396644976000006</v>
      </c>
      <c r="L627" s="13">
        <v>3.7518387795999999</v>
      </c>
      <c r="M627" s="13">
        <v>243.88</v>
      </c>
      <c r="N627" s="13">
        <v>27.759954545454502</v>
      </c>
    </row>
    <row r="628" spans="2:14" x14ac:dyDescent="0.25">
      <c r="B628" s="25">
        <v>621</v>
      </c>
      <c r="C628" s="8" t="s">
        <v>1927</v>
      </c>
      <c r="D628" s="8" t="s">
        <v>1928</v>
      </c>
      <c r="E628" s="8" t="s">
        <v>1929</v>
      </c>
      <c r="F628" s="8" t="s">
        <v>123</v>
      </c>
      <c r="G628" s="8" t="s">
        <v>124</v>
      </c>
      <c r="H628" s="8" t="s">
        <v>128</v>
      </c>
      <c r="I628" s="25" t="s">
        <v>129</v>
      </c>
      <c r="J628" s="8" t="s">
        <v>127</v>
      </c>
      <c r="K628" s="10">
        <v>5.2378143283999998</v>
      </c>
      <c r="L628" s="10">
        <v>7.1201104387999994</v>
      </c>
      <c r="M628" s="10">
        <v>332.68</v>
      </c>
      <c r="N628" s="10">
        <v>14.5706818181818</v>
      </c>
    </row>
    <row r="629" spans="2:14" x14ac:dyDescent="0.25">
      <c r="B629" s="26">
        <v>622</v>
      </c>
      <c r="C629" s="11" t="s">
        <v>1930</v>
      </c>
      <c r="D629" s="11" t="s">
        <v>1931</v>
      </c>
      <c r="E629" s="11" t="s">
        <v>1932</v>
      </c>
      <c r="F629" s="11" t="s">
        <v>123</v>
      </c>
      <c r="G629" s="11" t="s">
        <v>124</v>
      </c>
      <c r="H629" s="11" t="s">
        <v>128</v>
      </c>
      <c r="I629" s="26" t="s">
        <v>126</v>
      </c>
      <c r="J629" s="11" t="s">
        <v>127</v>
      </c>
      <c r="K629" s="13">
        <v>5.2110567043000007</v>
      </c>
      <c r="L629" s="13">
        <v>6.1431618132999999</v>
      </c>
      <c r="M629" s="13">
        <v>242.39</v>
      </c>
      <c r="N629" s="13">
        <v>10.1818636363636</v>
      </c>
    </row>
    <row r="630" spans="2:14" x14ac:dyDescent="0.25">
      <c r="B630" s="25">
        <v>623</v>
      </c>
      <c r="C630" s="8" t="s">
        <v>1933</v>
      </c>
      <c r="D630" s="8" t="s">
        <v>1934</v>
      </c>
      <c r="E630" s="8" t="s">
        <v>1935</v>
      </c>
      <c r="F630" s="8" t="s">
        <v>185</v>
      </c>
      <c r="G630" s="8" t="s">
        <v>124</v>
      </c>
      <c r="H630" s="8" t="s">
        <v>125</v>
      </c>
      <c r="I630" s="25" t="s">
        <v>129</v>
      </c>
      <c r="J630" s="8" t="s">
        <v>127</v>
      </c>
      <c r="K630" s="10">
        <v>5.2087939499999996</v>
      </c>
      <c r="L630" s="10">
        <v>6.7411779999999997</v>
      </c>
      <c r="M630" s="10">
        <v>311.88</v>
      </c>
      <c r="N630" s="10">
        <v>13.013500000000001</v>
      </c>
    </row>
    <row r="631" spans="2:14" x14ac:dyDescent="0.25">
      <c r="B631" s="26">
        <v>624</v>
      </c>
      <c r="C631" s="11" t="s">
        <v>1936</v>
      </c>
      <c r="D631" s="11" t="s">
        <v>1937</v>
      </c>
      <c r="E631" s="11" t="s">
        <v>1938</v>
      </c>
      <c r="F631" s="11" t="s">
        <v>123</v>
      </c>
      <c r="G631" s="11" t="s">
        <v>124</v>
      </c>
      <c r="H631" s="11" t="s">
        <v>128</v>
      </c>
      <c r="I631" s="26" t="s">
        <v>129</v>
      </c>
      <c r="J631" s="11" t="s">
        <v>127</v>
      </c>
      <c r="K631" s="13">
        <v>5.2072876100000007</v>
      </c>
      <c r="L631" s="13">
        <v>3.2595928600000001</v>
      </c>
      <c r="M631" s="13">
        <v>765.6</v>
      </c>
      <c r="N631" s="13">
        <v>11.356863636363601</v>
      </c>
    </row>
    <row r="632" spans="2:14" x14ac:dyDescent="0.25">
      <c r="B632" s="25">
        <v>625</v>
      </c>
      <c r="C632" s="8" t="s">
        <v>1939</v>
      </c>
      <c r="D632" s="8" t="s">
        <v>1940</v>
      </c>
      <c r="E632" s="8" t="s">
        <v>1941</v>
      </c>
      <c r="F632" s="8" t="s">
        <v>174</v>
      </c>
      <c r="G632" s="8" t="s">
        <v>124</v>
      </c>
      <c r="H632" s="8" t="s">
        <v>125</v>
      </c>
      <c r="I632" s="25" t="s">
        <v>126</v>
      </c>
      <c r="J632" s="8" t="s">
        <v>127</v>
      </c>
      <c r="K632" s="10">
        <v>5.1984719999999998</v>
      </c>
      <c r="L632" s="10">
        <v>4.7697378499999994</v>
      </c>
      <c r="M632" s="10">
        <v>2193.39</v>
      </c>
      <c r="N632" s="10">
        <v>17.1875454545455</v>
      </c>
    </row>
    <row r="633" spans="2:14" x14ac:dyDescent="0.25">
      <c r="B633" s="26">
        <v>626</v>
      </c>
      <c r="C633" s="11" t="s">
        <v>1942</v>
      </c>
      <c r="D633" s="11" t="s">
        <v>1943</v>
      </c>
      <c r="E633" s="11" t="s">
        <v>1944</v>
      </c>
      <c r="F633" s="11" t="s">
        <v>130</v>
      </c>
      <c r="G633" s="11" t="s">
        <v>124</v>
      </c>
      <c r="H633" s="11" t="s">
        <v>128</v>
      </c>
      <c r="I633" s="26" t="s">
        <v>126</v>
      </c>
      <c r="J633" s="11" t="s">
        <v>127</v>
      </c>
      <c r="K633" s="13">
        <v>5.1914776649999999</v>
      </c>
      <c r="L633" s="13">
        <v>10.306922325</v>
      </c>
      <c r="M633" s="13">
        <v>903.24</v>
      </c>
      <c r="N633" s="13">
        <v>8.0454545454545396</v>
      </c>
    </row>
    <row r="634" spans="2:14" x14ac:dyDescent="0.25">
      <c r="B634" s="25">
        <v>627</v>
      </c>
      <c r="C634" s="8" t="s">
        <v>1945</v>
      </c>
      <c r="D634" s="8" t="s">
        <v>1946</v>
      </c>
      <c r="E634" s="8" t="s">
        <v>1947</v>
      </c>
      <c r="F634" s="8" t="s">
        <v>123</v>
      </c>
      <c r="G634" s="8" t="s">
        <v>124</v>
      </c>
      <c r="H634" s="8" t="s">
        <v>125</v>
      </c>
      <c r="I634" s="25" t="s">
        <v>129</v>
      </c>
      <c r="J634" s="8" t="s">
        <v>127</v>
      </c>
      <c r="K634" s="10">
        <v>5.1912247599999999</v>
      </c>
      <c r="L634" s="10">
        <v>2.1491262299999998</v>
      </c>
      <c r="M634" s="10">
        <v>670.43</v>
      </c>
      <c r="N634" s="10">
        <v>15.6993636363636</v>
      </c>
    </row>
    <row r="635" spans="2:14" x14ac:dyDescent="0.25">
      <c r="B635" s="26">
        <v>628</v>
      </c>
      <c r="C635" s="11" t="s">
        <v>1948</v>
      </c>
      <c r="D635" s="11" t="s">
        <v>1949</v>
      </c>
      <c r="E635" s="11" t="s">
        <v>1950</v>
      </c>
      <c r="F635" s="11" t="s">
        <v>487</v>
      </c>
      <c r="G635" s="11" t="s">
        <v>488</v>
      </c>
      <c r="H635" s="11" t="s">
        <v>125</v>
      </c>
      <c r="I635" s="26" t="s">
        <v>129</v>
      </c>
      <c r="J635" s="11" t="s">
        <v>127</v>
      </c>
      <c r="K635" s="13">
        <v>5.1859505349999999</v>
      </c>
      <c r="L635" s="13">
        <v>10.746637065</v>
      </c>
      <c r="M635" s="13">
        <v>797.4</v>
      </c>
      <c r="N635" s="13">
        <v>4.1292727272727303</v>
      </c>
    </row>
    <row r="636" spans="2:14" x14ac:dyDescent="0.25">
      <c r="B636" s="25">
        <v>629</v>
      </c>
      <c r="C636" s="8" t="s">
        <v>1951</v>
      </c>
      <c r="D636" s="8" t="s">
        <v>1952</v>
      </c>
      <c r="E636" s="8" t="s">
        <v>1953</v>
      </c>
      <c r="F636" s="8" t="s">
        <v>123</v>
      </c>
      <c r="G636" s="8" t="s">
        <v>124</v>
      </c>
      <c r="H636" s="8" t="s">
        <v>128</v>
      </c>
      <c r="I636" s="25" t="s">
        <v>126</v>
      </c>
      <c r="J636" s="8" t="s">
        <v>127</v>
      </c>
      <c r="K636" s="10">
        <v>5.1658766900000002</v>
      </c>
      <c r="L636" s="10">
        <v>4.2217485049999999</v>
      </c>
      <c r="M636" s="10">
        <v>228.24</v>
      </c>
      <c r="N636" s="10">
        <v>9.1967727272727302</v>
      </c>
    </row>
    <row r="637" spans="2:14" x14ac:dyDescent="0.25">
      <c r="B637" s="26">
        <v>630</v>
      </c>
      <c r="C637" s="11" t="s">
        <v>701</v>
      </c>
      <c r="D637" s="11" t="s">
        <v>1954</v>
      </c>
      <c r="E637" s="11" t="s">
        <v>1955</v>
      </c>
      <c r="F637" s="11" t="s">
        <v>704</v>
      </c>
      <c r="G637" s="11" t="s">
        <v>124</v>
      </c>
      <c r="H637" s="11" t="s">
        <v>128</v>
      </c>
      <c r="I637" s="26" t="s">
        <v>129</v>
      </c>
      <c r="J637" s="11" t="s">
        <v>435</v>
      </c>
      <c r="K637" s="13">
        <v>5.1179351592611697</v>
      </c>
      <c r="L637" s="13">
        <v>7.1673049634012802</v>
      </c>
      <c r="M637" s="13">
        <v>280.11</v>
      </c>
      <c r="N637" s="13">
        <v>27.6784545454545</v>
      </c>
    </row>
    <row r="638" spans="2:14" x14ac:dyDescent="0.25">
      <c r="B638" s="25">
        <v>631</v>
      </c>
      <c r="C638" s="8" t="s">
        <v>1956</v>
      </c>
      <c r="D638" s="8" t="s">
        <v>1957</v>
      </c>
      <c r="E638" s="8" t="s">
        <v>1958</v>
      </c>
      <c r="F638" s="8" t="s">
        <v>123</v>
      </c>
      <c r="G638" s="8" t="s">
        <v>124</v>
      </c>
      <c r="H638" s="8" t="s">
        <v>128</v>
      </c>
      <c r="I638" s="25" t="s">
        <v>129</v>
      </c>
      <c r="J638" s="8" t="s">
        <v>127</v>
      </c>
      <c r="K638" s="10">
        <v>5.1011246346000014</v>
      </c>
      <c r="L638" s="10">
        <v>8.2039532566000002</v>
      </c>
      <c r="M638" s="10">
        <v>347</v>
      </c>
      <c r="N638" s="10">
        <v>19.1963636363636</v>
      </c>
    </row>
    <row r="639" spans="2:14" x14ac:dyDescent="0.25">
      <c r="B639" s="26">
        <v>632</v>
      </c>
      <c r="C639" s="11" t="s">
        <v>1959</v>
      </c>
      <c r="D639" s="11" t="s">
        <v>1960</v>
      </c>
      <c r="E639" s="11" t="s">
        <v>1961</v>
      </c>
      <c r="F639" s="11" t="s">
        <v>201</v>
      </c>
      <c r="G639" s="11" t="s">
        <v>124</v>
      </c>
      <c r="H639" s="11" t="s">
        <v>125</v>
      </c>
      <c r="I639" s="26" t="s">
        <v>126</v>
      </c>
      <c r="J639" s="11" t="s">
        <v>127</v>
      </c>
      <c r="K639" s="13">
        <v>5.0650444220000006</v>
      </c>
      <c r="L639" s="13">
        <v>2.6981746360000001</v>
      </c>
      <c r="M639" s="13">
        <v>759.66</v>
      </c>
      <c r="N639" s="13">
        <v>7.2345454545454499</v>
      </c>
    </row>
    <row r="640" spans="2:14" x14ac:dyDescent="0.25">
      <c r="B640" s="25">
        <v>633</v>
      </c>
      <c r="C640" s="8" t="s">
        <v>1962</v>
      </c>
      <c r="D640" s="8" t="s">
        <v>1963</v>
      </c>
      <c r="E640" s="8" t="s">
        <v>1964</v>
      </c>
      <c r="F640" s="8" t="s">
        <v>130</v>
      </c>
      <c r="G640" s="8" t="s">
        <v>124</v>
      </c>
      <c r="H640" s="8" t="s">
        <v>125</v>
      </c>
      <c r="I640" s="25" t="s">
        <v>126</v>
      </c>
      <c r="J640" s="8" t="s">
        <v>127</v>
      </c>
      <c r="K640" s="10">
        <v>5.0230191150000003</v>
      </c>
      <c r="L640" s="10">
        <v>5.6767910099999996</v>
      </c>
      <c r="M640" s="10">
        <v>251.88</v>
      </c>
      <c r="N640" s="10">
        <v>10.7966363636364</v>
      </c>
    </row>
    <row r="641" spans="2:14" x14ac:dyDescent="0.25">
      <c r="B641" s="26">
        <v>634</v>
      </c>
      <c r="C641" s="11" t="s">
        <v>1965</v>
      </c>
      <c r="D641" s="11" t="s">
        <v>1966</v>
      </c>
      <c r="E641" s="11" t="s">
        <v>1967</v>
      </c>
      <c r="F641" s="11" t="s">
        <v>123</v>
      </c>
      <c r="G641" s="11" t="s">
        <v>124</v>
      </c>
      <c r="H641" s="11" t="s">
        <v>128</v>
      </c>
      <c r="I641" s="26" t="s">
        <v>126</v>
      </c>
      <c r="J641" s="11" t="s">
        <v>127</v>
      </c>
      <c r="K641" s="13">
        <v>5.022584664</v>
      </c>
      <c r="L641" s="13">
        <v>5.6264743458000002</v>
      </c>
      <c r="M641" s="13">
        <v>39.54</v>
      </c>
      <c r="N641" s="13">
        <v>31.046681818181799</v>
      </c>
    </row>
    <row r="642" spans="2:14" x14ac:dyDescent="0.25">
      <c r="B642" s="25">
        <v>635</v>
      </c>
      <c r="C642" s="8" t="s">
        <v>1968</v>
      </c>
      <c r="D642" s="8" t="s">
        <v>1969</v>
      </c>
      <c r="E642" s="8" t="s">
        <v>1970</v>
      </c>
      <c r="F642" s="8" t="s">
        <v>130</v>
      </c>
      <c r="G642" s="8" t="s">
        <v>124</v>
      </c>
      <c r="H642" s="8" t="s">
        <v>125</v>
      </c>
      <c r="I642" s="25" t="s">
        <v>129</v>
      </c>
      <c r="J642" s="8" t="s">
        <v>127</v>
      </c>
      <c r="K642" s="10">
        <v>5.0182224059999996</v>
      </c>
      <c r="L642" s="10">
        <v>1.501249754</v>
      </c>
      <c r="M642" s="10">
        <v>64.459999999999994</v>
      </c>
      <c r="N642" s="10">
        <v>13.091363636363599</v>
      </c>
    </row>
    <row r="643" spans="2:14" x14ac:dyDescent="0.25">
      <c r="B643" s="26">
        <v>636</v>
      </c>
      <c r="C643" s="11" t="s">
        <v>1971</v>
      </c>
      <c r="D643" s="11" t="s">
        <v>1972</v>
      </c>
      <c r="E643" s="11" t="s">
        <v>1973</v>
      </c>
      <c r="F643" s="11" t="s">
        <v>123</v>
      </c>
      <c r="G643" s="11" t="s">
        <v>124</v>
      </c>
      <c r="H643" s="11" t="s">
        <v>125</v>
      </c>
      <c r="I643" s="26" t="s">
        <v>129</v>
      </c>
      <c r="J643" s="11" t="s">
        <v>127</v>
      </c>
      <c r="K643" s="13">
        <v>5.0044324370000002</v>
      </c>
      <c r="L643" s="13">
        <v>9.0800085739999989</v>
      </c>
      <c r="M643" s="13">
        <v>100.17</v>
      </c>
      <c r="N643" s="13">
        <v>29.460272727272699</v>
      </c>
    </row>
    <row r="644" spans="2:14" x14ac:dyDescent="0.25">
      <c r="B644" s="25">
        <v>637</v>
      </c>
      <c r="C644" s="8" t="s">
        <v>1974</v>
      </c>
      <c r="D644" s="8" t="s">
        <v>1975</v>
      </c>
      <c r="E644" s="8" t="s">
        <v>1976</v>
      </c>
      <c r="F644" s="8" t="s">
        <v>123</v>
      </c>
      <c r="G644" s="8" t="s">
        <v>124</v>
      </c>
      <c r="H644" s="8" t="s">
        <v>128</v>
      </c>
      <c r="I644" s="25" t="s">
        <v>126</v>
      </c>
      <c r="J644" s="8" t="s">
        <v>127</v>
      </c>
      <c r="K644" s="10">
        <v>4.9825025859999998</v>
      </c>
      <c r="L644" s="10">
        <v>7.8336664979999986</v>
      </c>
      <c r="M644" s="10">
        <v>1229.6199999999999</v>
      </c>
      <c r="N644" s="10">
        <v>9.8328636363636406</v>
      </c>
    </row>
    <row r="645" spans="2:14" x14ac:dyDescent="0.25">
      <c r="B645" s="26">
        <v>638</v>
      </c>
      <c r="C645" s="11" t="s">
        <v>1977</v>
      </c>
      <c r="D645" s="11" t="s">
        <v>1978</v>
      </c>
      <c r="E645" s="11" t="s">
        <v>1979</v>
      </c>
      <c r="F645" s="11" t="s">
        <v>130</v>
      </c>
      <c r="G645" s="11" t="s">
        <v>124</v>
      </c>
      <c r="H645" s="11" t="s">
        <v>125</v>
      </c>
      <c r="I645" s="26" t="s">
        <v>126</v>
      </c>
      <c r="J645" s="11" t="s">
        <v>127</v>
      </c>
      <c r="K645" s="13">
        <v>4.9760068400000002</v>
      </c>
      <c r="L645" s="13">
        <v>4.8582045349999996</v>
      </c>
      <c r="M645" s="13">
        <v>196.08</v>
      </c>
      <c r="N645" s="13">
        <v>17.252045454545499</v>
      </c>
    </row>
    <row r="646" spans="2:14" x14ac:dyDescent="0.25">
      <c r="B646" s="25">
        <v>639</v>
      </c>
      <c r="C646" s="8" t="s">
        <v>1980</v>
      </c>
      <c r="D646" s="8" t="s">
        <v>1981</v>
      </c>
      <c r="E646" s="8" t="s">
        <v>1982</v>
      </c>
      <c r="F646" s="8" t="s">
        <v>123</v>
      </c>
      <c r="G646" s="8" t="s">
        <v>124</v>
      </c>
      <c r="H646" s="8" t="s">
        <v>128</v>
      </c>
      <c r="I646" s="25" t="s">
        <v>126</v>
      </c>
      <c r="J646" s="8" t="s">
        <v>127</v>
      </c>
      <c r="K646" s="10">
        <v>4.9294724949999997</v>
      </c>
      <c r="L646" s="10">
        <v>7.5352714599999997</v>
      </c>
      <c r="M646" s="10">
        <v>1093.17</v>
      </c>
      <c r="N646" s="10">
        <v>21.472772727272702</v>
      </c>
    </row>
    <row r="647" spans="2:14" x14ac:dyDescent="0.25">
      <c r="B647" s="26">
        <v>640</v>
      </c>
      <c r="C647" s="11" t="s">
        <v>1983</v>
      </c>
      <c r="D647" s="11" t="s">
        <v>1984</v>
      </c>
      <c r="E647" s="11" t="s">
        <v>1985</v>
      </c>
      <c r="F647" s="11" t="s">
        <v>185</v>
      </c>
      <c r="G647" s="11" t="s">
        <v>124</v>
      </c>
      <c r="H647" s="11" t="s">
        <v>125</v>
      </c>
      <c r="I647" s="26" t="s">
        <v>126</v>
      </c>
      <c r="J647" s="11" t="s">
        <v>127</v>
      </c>
      <c r="K647" s="13">
        <v>4.9192058099999993</v>
      </c>
      <c r="L647" s="13">
        <v>2.3620032700000002</v>
      </c>
      <c r="M647" s="13">
        <v>12.43</v>
      </c>
      <c r="N647" s="13">
        <v>15.1667272727273</v>
      </c>
    </row>
    <row r="648" spans="2:14" x14ac:dyDescent="0.25">
      <c r="B648" s="25">
        <v>641</v>
      </c>
      <c r="C648" s="8" t="s">
        <v>1986</v>
      </c>
      <c r="D648" s="8" t="s">
        <v>1987</v>
      </c>
      <c r="E648" s="8" t="s">
        <v>1988</v>
      </c>
      <c r="F648" s="8" t="s">
        <v>201</v>
      </c>
      <c r="G648" s="8" t="s">
        <v>124</v>
      </c>
      <c r="H648" s="8" t="s">
        <v>128</v>
      </c>
      <c r="I648" s="25" t="s">
        <v>126</v>
      </c>
      <c r="J648" s="8" t="s">
        <v>127</v>
      </c>
      <c r="K648" s="10">
        <v>4.9134512959999999</v>
      </c>
      <c r="L648" s="10">
        <v>6.4156588779999986</v>
      </c>
      <c r="M648" s="10">
        <v>299.47000000000003</v>
      </c>
      <c r="N648" s="10">
        <v>15.0378636363636</v>
      </c>
    </row>
    <row r="649" spans="2:14" x14ac:dyDescent="0.25">
      <c r="B649" s="26">
        <v>642</v>
      </c>
      <c r="C649" s="11" t="s">
        <v>1989</v>
      </c>
      <c r="D649" s="11" t="s">
        <v>1990</v>
      </c>
      <c r="E649" s="11" t="s">
        <v>1991</v>
      </c>
      <c r="F649" s="11" t="s">
        <v>123</v>
      </c>
      <c r="G649" s="11" t="s">
        <v>124</v>
      </c>
      <c r="H649" s="11" t="s">
        <v>125</v>
      </c>
      <c r="I649" s="26" t="s">
        <v>126</v>
      </c>
      <c r="J649" s="11" t="s">
        <v>127</v>
      </c>
      <c r="K649" s="13">
        <v>4.9075129649999996</v>
      </c>
      <c r="L649" s="13">
        <v>18.172726725</v>
      </c>
      <c r="M649" s="13">
        <v>2107.25</v>
      </c>
      <c r="N649" s="13">
        <v>9.1267727272727299</v>
      </c>
    </row>
    <row r="650" spans="2:14" x14ac:dyDescent="0.25">
      <c r="B650" s="25">
        <v>643</v>
      </c>
      <c r="C650" s="8" t="s">
        <v>1992</v>
      </c>
      <c r="D650" s="8" t="s">
        <v>1993</v>
      </c>
      <c r="E650" s="8" t="s">
        <v>1994</v>
      </c>
      <c r="F650" s="8" t="s">
        <v>174</v>
      </c>
      <c r="G650" s="8" t="s">
        <v>124</v>
      </c>
      <c r="H650" s="8" t="s">
        <v>125</v>
      </c>
      <c r="I650" s="25" t="s">
        <v>126</v>
      </c>
      <c r="J650" s="8" t="s">
        <v>127</v>
      </c>
      <c r="K650" s="10">
        <v>4.8999870899999998</v>
      </c>
      <c r="L650" s="10">
        <v>3.3585446299999999</v>
      </c>
      <c r="M650" s="10">
        <v>291.99</v>
      </c>
      <c r="N650" s="10">
        <v>15.676227272727299</v>
      </c>
    </row>
    <row r="651" spans="2:14" x14ac:dyDescent="0.25">
      <c r="B651" s="26">
        <v>644</v>
      </c>
      <c r="C651" s="11" t="s">
        <v>1995</v>
      </c>
      <c r="D651" s="11" t="s">
        <v>1996</v>
      </c>
      <c r="E651" s="11" t="s">
        <v>1997</v>
      </c>
      <c r="F651" s="11" t="s">
        <v>214</v>
      </c>
      <c r="G651" s="11" t="s">
        <v>124</v>
      </c>
      <c r="H651" s="11" t="s">
        <v>131</v>
      </c>
      <c r="I651" s="26" t="s">
        <v>126</v>
      </c>
      <c r="J651" s="11" t="s">
        <v>127</v>
      </c>
      <c r="K651" s="13">
        <v>4.8981306849999999</v>
      </c>
      <c r="L651" s="13">
        <v>3.2421103499999999</v>
      </c>
      <c r="M651" s="13">
        <v>275.31</v>
      </c>
      <c r="N651" s="13">
        <v>36.137545454545503</v>
      </c>
    </row>
    <row r="652" spans="2:14" x14ac:dyDescent="0.25">
      <c r="B652" s="25">
        <v>645</v>
      </c>
      <c r="C652" s="8" t="s">
        <v>1998</v>
      </c>
      <c r="D652" s="8" t="s">
        <v>1999</v>
      </c>
      <c r="E652" s="8" t="s">
        <v>2000</v>
      </c>
      <c r="F652" s="8" t="s">
        <v>130</v>
      </c>
      <c r="G652" s="8" t="s">
        <v>124</v>
      </c>
      <c r="H652" s="8" t="s">
        <v>128</v>
      </c>
      <c r="I652" s="25" t="s">
        <v>126</v>
      </c>
      <c r="J652" s="8" t="s">
        <v>127</v>
      </c>
      <c r="K652" s="10">
        <v>4.8932813130000001</v>
      </c>
      <c r="L652" s="10">
        <v>3.1253852979999999</v>
      </c>
      <c r="M652" s="10">
        <v>92.47</v>
      </c>
      <c r="N652" s="10">
        <v>20.239818181818201</v>
      </c>
    </row>
    <row r="653" spans="2:14" x14ac:dyDescent="0.25">
      <c r="B653" s="26">
        <v>646</v>
      </c>
      <c r="C653" s="11" t="s">
        <v>2001</v>
      </c>
      <c r="D653" s="11" t="s">
        <v>2002</v>
      </c>
      <c r="E653" s="11" t="s">
        <v>2003</v>
      </c>
      <c r="F653" s="11" t="s">
        <v>174</v>
      </c>
      <c r="G653" s="11" t="s">
        <v>124</v>
      </c>
      <c r="H653" s="11" t="s">
        <v>128</v>
      </c>
      <c r="I653" s="26" t="s">
        <v>129</v>
      </c>
      <c r="J653" s="11" t="s">
        <v>127</v>
      </c>
      <c r="K653" s="13">
        <v>4.8578573779999994</v>
      </c>
      <c r="L653" s="13">
        <v>2.4097250680000002</v>
      </c>
      <c r="M653" s="13">
        <v>108.46</v>
      </c>
      <c r="N653" s="13">
        <v>19.972909090909098</v>
      </c>
    </row>
    <row r="654" spans="2:14" x14ac:dyDescent="0.25">
      <c r="B654" s="25">
        <v>647</v>
      </c>
      <c r="C654" s="8" t="s">
        <v>2004</v>
      </c>
      <c r="D654" s="8" t="s">
        <v>2005</v>
      </c>
      <c r="E654" s="8" t="s">
        <v>2006</v>
      </c>
      <c r="F654" s="8" t="s">
        <v>201</v>
      </c>
      <c r="G654" s="8" t="s">
        <v>124</v>
      </c>
      <c r="H654" s="8" t="s">
        <v>128</v>
      </c>
      <c r="I654" s="25" t="s">
        <v>129</v>
      </c>
      <c r="J654" s="8" t="s">
        <v>127</v>
      </c>
      <c r="K654" s="10">
        <v>4.840432142</v>
      </c>
      <c r="L654" s="10">
        <v>3.1801485459999999</v>
      </c>
      <c r="M654" s="10">
        <v>299.66000000000003</v>
      </c>
      <c r="N654" s="10">
        <v>28.980318181818198</v>
      </c>
    </row>
    <row r="655" spans="2:14" x14ac:dyDescent="0.25">
      <c r="B655" s="26">
        <v>648</v>
      </c>
      <c r="C655" s="11" t="s">
        <v>2007</v>
      </c>
      <c r="D655" s="11" t="s">
        <v>2008</v>
      </c>
      <c r="E655" s="11" t="s">
        <v>2009</v>
      </c>
      <c r="F655" s="11" t="s">
        <v>214</v>
      </c>
      <c r="G655" s="11" t="s">
        <v>124</v>
      </c>
      <c r="H655" s="11" t="s">
        <v>128</v>
      </c>
      <c r="I655" s="26" t="s">
        <v>129</v>
      </c>
      <c r="J655" s="11" t="s">
        <v>127</v>
      </c>
      <c r="K655" s="13">
        <v>4.8128888569999999</v>
      </c>
      <c r="L655" s="13">
        <v>1.7658617510000001</v>
      </c>
      <c r="M655" s="13">
        <v>74.42</v>
      </c>
      <c r="N655" s="13">
        <v>22.725136363636398</v>
      </c>
    </row>
    <row r="656" spans="2:14" x14ac:dyDescent="0.25">
      <c r="B656" s="25">
        <v>649</v>
      </c>
      <c r="C656" s="8" t="s">
        <v>2010</v>
      </c>
      <c r="D656" s="8" t="s">
        <v>2011</v>
      </c>
      <c r="E656" s="8" t="s">
        <v>2012</v>
      </c>
      <c r="F656" s="8" t="s">
        <v>123</v>
      </c>
      <c r="G656" s="8" t="s">
        <v>124</v>
      </c>
      <c r="H656" s="8" t="s">
        <v>128</v>
      </c>
      <c r="I656" s="25" t="s">
        <v>129</v>
      </c>
      <c r="J656" s="8" t="s">
        <v>127</v>
      </c>
      <c r="K656" s="10">
        <v>4.8111607577999997</v>
      </c>
      <c r="L656" s="10">
        <v>5.5860446482999997</v>
      </c>
      <c r="M656" s="10">
        <v>337.95</v>
      </c>
      <c r="N656" s="10">
        <v>25.394681818181802</v>
      </c>
    </row>
    <row r="657" spans="2:14" x14ac:dyDescent="0.25">
      <c r="B657" s="26">
        <v>650</v>
      </c>
      <c r="C657" s="11" t="s">
        <v>2013</v>
      </c>
      <c r="D657" s="11" t="s">
        <v>2014</v>
      </c>
      <c r="E657" s="11" t="s">
        <v>2015</v>
      </c>
      <c r="F657" s="11" t="s">
        <v>704</v>
      </c>
      <c r="G657" s="11" t="s">
        <v>124</v>
      </c>
      <c r="H657" s="11" t="s">
        <v>131</v>
      </c>
      <c r="I657" s="26" t="s">
        <v>129</v>
      </c>
      <c r="J657" s="11" t="s">
        <v>127</v>
      </c>
      <c r="K657" s="13">
        <v>4.8077255579999996</v>
      </c>
      <c r="L657" s="13">
        <v>2.4488269499999999</v>
      </c>
      <c r="M657" s="13">
        <v>717.12</v>
      </c>
      <c r="N657" s="13">
        <v>6.7790454545454502</v>
      </c>
    </row>
    <row r="658" spans="2:14" x14ac:dyDescent="0.25">
      <c r="B658" s="25">
        <v>651</v>
      </c>
      <c r="C658" s="8" t="s">
        <v>2016</v>
      </c>
      <c r="D658" s="8" t="s">
        <v>2017</v>
      </c>
      <c r="E658" s="8" t="s">
        <v>2018</v>
      </c>
      <c r="F658" s="8" t="s">
        <v>534</v>
      </c>
      <c r="G658" s="8" t="s">
        <v>124</v>
      </c>
      <c r="H658" s="8" t="s">
        <v>128</v>
      </c>
      <c r="I658" s="25" t="s">
        <v>129</v>
      </c>
      <c r="J658" s="8" t="s">
        <v>127</v>
      </c>
      <c r="K658" s="10">
        <v>4.7896629400000004</v>
      </c>
      <c r="L658" s="10">
        <v>7.1901216400000001</v>
      </c>
      <c r="M658" s="10">
        <v>125.18</v>
      </c>
      <c r="N658" s="10">
        <v>18.7976818181818</v>
      </c>
    </row>
    <row r="659" spans="2:14" x14ac:dyDescent="0.25">
      <c r="B659" s="26">
        <v>652</v>
      </c>
      <c r="C659" s="11" t="s">
        <v>2019</v>
      </c>
      <c r="D659" s="11" t="s">
        <v>2020</v>
      </c>
      <c r="E659" s="11" t="s">
        <v>2021</v>
      </c>
      <c r="F659" s="11" t="s">
        <v>201</v>
      </c>
      <c r="G659" s="11" t="s">
        <v>124</v>
      </c>
      <c r="H659" s="11" t="s">
        <v>125</v>
      </c>
      <c r="I659" s="26" t="s">
        <v>129</v>
      </c>
      <c r="J659" s="11" t="s">
        <v>127</v>
      </c>
      <c r="K659" s="13">
        <v>4.7861237479999996</v>
      </c>
      <c r="L659" s="13">
        <v>2.4288569760000001</v>
      </c>
      <c r="M659" s="13">
        <v>344.92</v>
      </c>
      <c r="N659" s="13">
        <v>32.213545454545503</v>
      </c>
    </row>
    <row r="660" spans="2:14" x14ac:dyDescent="0.25">
      <c r="B660" s="25">
        <v>653</v>
      </c>
      <c r="C660" s="8" t="s">
        <v>2022</v>
      </c>
      <c r="D660" s="8" t="s">
        <v>2023</v>
      </c>
      <c r="E660" s="8" t="s">
        <v>2024</v>
      </c>
      <c r="F660" s="8" t="s">
        <v>201</v>
      </c>
      <c r="G660" s="8" t="s">
        <v>124</v>
      </c>
      <c r="H660" s="8" t="s">
        <v>125</v>
      </c>
      <c r="I660" s="25" t="s">
        <v>129</v>
      </c>
      <c r="J660" s="8" t="s">
        <v>127</v>
      </c>
      <c r="K660" s="10">
        <v>4.7750710949999986</v>
      </c>
      <c r="L660" s="10">
        <v>6.4626038699999997</v>
      </c>
      <c r="M660" s="10">
        <v>2867.66</v>
      </c>
      <c r="N660" s="10">
        <v>10.817909090909099</v>
      </c>
    </row>
    <row r="661" spans="2:14" x14ac:dyDescent="0.25">
      <c r="B661" s="26">
        <v>654</v>
      </c>
      <c r="C661" s="11" t="s">
        <v>2025</v>
      </c>
      <c r="D661" s="11" t="s">
        <v>2026</v>
      </c>
      <c r="E661" s="11" t="s">
        <v>2027</v>
      </c>
      <c r="F661" s="11" t="s">
        <v>214</v>
      </c>
      <c r="G661" s="11" t="s">
        <v>124</v>
      </c>
      <c r="H661" s="11" t="s">
        <v>131</v>
      </c>
      <c r="I661" s="26" t="s">
        <v>129</v>
      </c>
      <c r="J661" s="11" t="s">
        <v>127</v>
      </c>
      <c r="K661" s="13">
        <v>4.7619089900000002</v>
      </c>
      <c r="L661" s="13">
        <v>8.1226615350000007</v>
      </c>
      <c r="M661" s="13">
        <v>216.38</v>
      </c>
      <c r="N661" s="13">
        <v>21.430727272727299</v>
      </c>
    </row>
    <row r="662" spans="2:14" x14ac:dyDescent="0.25">
      <c r="B662" s="25">
        <v>655</v>
      </c>
      <c r="C662" s="8" t="s">
        <v>2028</v>
      </c>
      <c r="D662" s="8" t="s">
        <v>2029</v>
      </c>
      <c r="E662" s="8" t="s">
        <v>2030</v>
      </c>
      <c r="F662" s="8" t="s">
        <v>123</v>
      </c>
      <c r="G662" s="8" t="s">
        <v>124</v>
      </c>
      <c r="H662" s="8" t="s">
        <v>128</v>
      </c>
      <c r="I662" s="25" t="s">
        <v>126</v>
      </c>
      <c r="J662" s="8" t="s">
        <v>127</v>
      </c>
      <c r="K662" s="10">
        <v>4.7567576450000004</v>
      </c>
      <c r="L662" s="10">
        <v>4.6893111200000002</v>
      </c>
      <c r="M662" s="10">
        <v>1142.45</v>
      </c>
      <c r="N662" s="10">
        <v>12.6399090909091</v>
      </c>
    </row>
    <row r="663" spans="2:14" x14ac:dyDescent="0.25">
      <c r="B663" s="26">
        <v>656</v>
      </c>
      <c r="C663" s="11" t="s">
        <v>2031</v>
      </c>
      <c r="D663" s="11" t="s">
        <v>2032</v>
      </c>
      <c r="E663" s="11" t="s">
        <v>2033</v>
      </c>
      <c r="F663" s="11" t="s">
        <v>130</v>
      </c>
      <c r="G663" s="11" t="s">
        <v>124</v>
      </c>
      <c r="H663" s="11" t="s">
        <v>128</v>
      </c>
      <c r="I663" s="26" t="s">
        <v>129</v>
      </c>
      <c r="J663" s="11" t="s">
        <v>127</v>
      </c>
      <c r="K663" s="13">
        <v>4.7310787100000002</v>
      </c>
      <c r="L663" s="13">
        <v>3.7153113100000001</v>
      </c>
      <c r="M663" s="13">
        <v>1088.22</v>
      </c>
      <c r="N663" s="13">
        <v>9.2124090909090892</v>
      </c>
    </row>
    <row r="664" spans="2:14" x14ac:dyDescent="0.25">
      <c r="B664" s="25">
        <v>657</v>
      </c>
      <c r="C664" s="8" t="s">
        <v>2034</v>
      </c>
      <c r="D664" s="8" t="s">
        <v>2035</v>
      </c>
      <c r="E664" s="8" t="s">
        <v>2036</v>
      </c>
      <c r="F664" s="8" t="s">
        <v>123</v>
      </c>
      <c r="G664" s="8" t="s">
        <v>124</v>
      </c>
      <c r="H664" s="8" t="s">
        <v>125</v>
      </c>
      <c r="I664" s="25" t="s">
        <v>129</v>
      </c>
      <c r="J664" s="8" t="s">
        <v>127</v>
      </c>
      <c r="K664" s="10">
        <v>4.7296547499999999</v>
      </c>
      <c r="L664" s="10">
        <v>4.0595272949999996</v>
      </c>
      <c r="M664" s="10">
        <v>381.45</v>
      </c>
      <c r="N664" s="10">
        <v>8.9403181818181796</v>
      </c>
    </row>
    <row r="665" spans="2:14" x14ac:dyDescent="0.25">
      <c r="B665" s="26">
        <v>658</v>
      </c>
      <c r="C665" s="11" t="s">
        <v>2037</v>
      </c>
      <c r="D665" s="11" t="s">
        <v>2038</v>
      </c>
      <c r="E665" s="11" t="s">
        <v>2039</v>
      </c>
      <c r="F665" s="11" t="s">
        <v>174</v>
      </c>
      <c r="G665" s="11" t="s">
        <v>124</v>
      </c>
      <c r="H665" s="11" t="s">
        <v>128</v>
      </c>
      <c r="I665" s="26" t="s">
        <v>129</v>
      </c>
      <c r="J665" s="11" t="s">
        <v>127</v>
      </c>
      <c r="K665" s="13">
        <v>4.7276633869999998</v>
      </c>
      <c r="L665" s="13">
        <v>7.1237054310000003</v>
      </c>
      <c r="M665" s="13">
        <v>1070.92</v>
      </c>
      <c r="N665" s="13">
        <v>7.9627727272727302</v>
      </c>
    </row>
    <row r="666" spans="2:14" x14ac:dyDescent="0.25">
      <c r="B666" s="25">
        <v>659</v>
      </c>
      <c r="C666" s="8" t="s">
        <v>2040</v>
      </c>
      <c r="D666" s="8" t="s">
        <v>2041</v>
      </c>
      <c r="E666" s="8" t="s">
        <v>2042</v>
      </c>
      <c r="F666" s="8" t="s">
        <v>201</v>
      </c>
      <c r="G666" s="8" t="s">
        <v>124</v>
      </c>
      <c r="H666" s="8" t="s">
        <v>125</v>
      </c>
      <c r="I666" s="25" t="s">
        <v>126</v>
      </c>
      <c r="J666" s="8" t="s">
        <v>127</v>
      </c>
      <c r="K666" s="10">
        <v>4.7180871550000001</v>
      </c>
      <c r="L666" s="10">
        <v>7.4945741849999994</v>
      </c>
      <c r="M666" s="10">
        <v>485.6</v>
      </c>
      <c r="N666" s="10">
        <v>6.6871818181818199</v>
      </c>
    </row>
    <row r="667" spans="2:14" x14ac:dyDescent="0.25">
      <c r="B667" s="26">
        <v>660</v>
      </c>
      <c r="C667" s="11" t="s">
        <v>897</v>
      </c>
      <c r="D667" s="11" t="s">
        <v>898</v>
      </c>
      <c r="E667" s="11" t="s">
        <v>2043</v>
      </c>
      <c r="F667" s="11" t="s">
        <v>900</v>
      </c>
      <c r="G667" s="11" t="s">
        <v>124</v>
      </c>
      <c r="H667" s="11" t="s">
        <v>125</v>
      </c>
      <c r="I667" s="26" t="s">
        <v>129</v>
      </c>
      <c r="J667" s="11" t="s">
        <v>435</v>
      </c>
      <c r="K667" s="13">
        <v>4.6889371993536502</v>
      </c>
      <c r="L667" s="13">
        <v>10.0572840546652</v>
      </c>
      <c r="M667" s="13"/>
      <c r="N667" s="13">
        <v>10.3367272727273</v>
      </c>
    </row>
    <row r="668" spans="2:14" x14ac:dyDescent="0.25">
      <c r="B668" s="25">
        <v>661</v>
      </c>
      <c r="C668" s="8" t="s">
        <v>2044</v>
      </c>
      <c r="D668" s="8" t="s">
        <v>2045</v>
      </c>
      <c r="E668" s="8" t="s">
        <v>2046</v>
      </c>
      <c r="F668" s="8" t="s">
        <v>123</v>
      </c>
      <c r="G668" s="8" t="s">
        <v>124</v>
      </c>
      <c r="H668" s="8" t="s">
        <v>128</v>
      </c>
      <c r="I668" s="25" t="s">
        <v>126</v>
      </c>
      <c r="J668" s="8" t="s">
        <v>127</v>
      </c>
      <c r="K668" s="10">
        <v>4.6628900756</v>
      </c>
      <c r="L668" s="10">
        <v>4.2714113150999999</v>
      </c>
      <c r="M668" s="10">
        <v>1368.29</v>
      </c>
      <c r="N668" s="10">
        <v>11.432499999999999</v>
      </c>
    </row>
    <row r="669" spans="2:14" x14ac:dyDescent="0.25">
      <c r="B669" s="26">
        <v>662</v>
      </c>
      <c r="C669" s="11" t="s">
        <v>2047</v>
      </c>
      <c r="D669" s="11" t="s">
        <v>2048</v>
      </c>
      <c r="E669" s="11" t="s">
        <v>2049</v>
      </c>
      <c r="F669" s="11" t="s">
        <v>123</v>
      </c>
      <c r="G669" s="11" t="s">
        <v>124</v>
      </c>
      <c r="H669" s="11" t="s">
        <v>128</v>
      </c>
      <c r="I669" s="26" t="s">
        <v>126</v>
      </c>
      <c r="J669" s="11" t="s">
        <v>127</v>
      </c>
      <c r="K669" s="13">
        <v>4.6568399111999996</v>
      </c>
      <c r="L669" s="13">
        <v>7.2380408218999994</v>
      </c>
      <c r="M669" s="13">
        <v>427.47</v>
      </c>
      <c r="N669" s="13">
        <v>13.7317727272727</v>
      </c>
    </row>
    <row r="670" spans="2:14" x14ac:dyDescent="0.25">
      <c r="B670" s="25">
        <v>663</v>
      </c>
      <c r="C670" s="8" t="s">
        <v>2050</v>
      </c>
      <c r="D670" s="8" t="s">
        <v>2051</v>
      </c>
      <c r="E670" s="8" t="s">
        <v>2052</v>
      </c>
      <c r="F670" s="8" t="s">
        <v>174</v>
      </c>
      <c r="G670" s="8" t="s">
        <v>124</v>
      </c>
      <c r="H670" s="8" t="s">
        <v>131</v>
      </c>
      <c r="I670" s="25" t="s">
        <v>129</v>
      </c>
      <c r="J670" s="8" t="s">
        <v>127</v>
      </c>
      <c r="K670" s="10">
        <v>4.6491720900000004</v>
      </c>
      <c r="L670" s="10">
        <v>1.2840113099999999</v>
      </c>
      <c r="M670" s="10">
        <v>59.4</v>
      </c>
      <c r="N670" s="10">
        <v>12.9989090909091</v>
      </c>
    </row>
    <row r="671" spans="2:14" x14ac:dyDescent="0.25">
      <c r="B671" s="26">
        <v>664</v>
      </c>
      <c r="C671" s="11" t="s">
        <v>2053</v>
      </c>
      <c r="D671" s="11" t="s">
        <v>2054</v>
      </c>
      <c r="E671" s="11" t="s">
        <v>2055</v>
      </c>
      <c r="F671" s="11" t="s">
        <v>132</v>
      </c>
      <c r="G671" s="11" t="s">
        <v>124</v>
      </c>
      <c r="H671" s="11" t="s">
        <v>128</v>
      </c>
      <c r="I671" s="26" t="s">
        <v>129</v>
      </c>
      <c r="J671" s="11" t="s">
        <v>127</v>
      </c>
      <c r="K671" s="13">
        <v>4.6416623459999986</v>
      </c>
      <c r="L671" s="13">
        <v>4.0791056800000014</v>
      </c>
      <c r="M671" s="13">
        <v>1003.91</v>
      </c>
      <c r="N671" s="13">
        <v>10.6474090909091</v>
      </c>
    </row>
    <row r="672" spans="2:14" x14ac:dyDescent="0.25">
      <c r="B672" s="25">
        <v>665</v>
      </c>
      <c r="C672" s="8" t="s">
        <v>2056</v>
      </c>
      <c r="D672" s="8" t="s">
        <v>2057</v>
      </c>
      <c r="E672" s="8" t="s">
        <v>2058</v>
      </c>
      <c r="F672" s="8" t="s">
        <v>130</v>
      </c>
      <c r="G672" s="8" t="s">
        <v>124</v>
      </c>
      <c r="H672" s="8" t="s">
        <v>128</v>
      </c>
      <c r="I672" s="25" t="s">
        <v>126</v>
      </c>
      <c r="J672" s="8" t="s">
        <v>127</v>
      </c>
      <c r="K672" s="10">
        <v>4.6044270340000004</v>
      </c>
      <c r="L672" s="10">
        <v>3.6523352600000001</v>
      </c>
      <c r="M672" s="10">
        <v>62</v>
      </c>
      <c r="N672" s="10">
        <v>16.0855454545455</v>
      </c>
    </row>
    <row r="673" spans="2:14" x14ac:dyDescent="0.25">
      <c r="B673" s="26">
        <v>666</v>
      </c>
      <c r="C673" s="11" t="s">
        <v>2059</v>
      </c>
      <c r="D673" s="11" t="s">
        <v>2060</v>
      </c>
      <c r="E673" s="11" t="s">
        <v>2061</v>
      </c>
      <c r="F673" s="11" t="s">
        <v>123</v>
      </c>
      <c r="G673" s="11" t="s">
        <v>124</v>
      </c>
      <c r="H673" s="11" t="s">
        <v>125</v>
      </c>
      <c r="I673" s="26" t="s">
        <v>129</v>
      </c>
      <c r="J673" s="11" t="s">
        <v>127</v>
      </c>
      <c r="K673" s="13">
        <v>4.5872256399999998</v>
      </c>
      <c r="L673" s="13">
        <v>11.37680166</v>
      </c>
      <c r="M673" s="13">
        <v>1012.15</v>
      </c>
      <c r="N673" s="13">
        <v>11.4759090909091</v>
      </c>
    </row>
    <row r="674" spans="2:14" x14ac:dyDescent="0.25">
      <c r="B674" s="25">
        <v>667</v>
      </c>
      <c r="C674" s="8" t="s">
        <v>2062</v>
      </c>
      <c r="D674" s="8" t="s">
        <v>2063</v>
      </c>
      <c r="E674" s="8" t="s">
        <v>2064</v>
      </c>
      <c r="F674" s="8" t="s">
        <v>178</v>
      </c>
      <c r="G674" s="8" t="s">
        <v>124</v>
      </c>
      <c r="H674" s="8" t="s">
        <v>128</v>
      </c>
      <c r="I674" s="25" t="s">
        <v>129</v>
      </c>
      <c r="J674" s="8" t="s">
        <v>127</v>
      </c>
      <c r="K674" s="10">
        <v>4.5611500520000003</v>
      </c>
      <c r="L674" s="10">
        <v>1.896254602</v>
      </c>
      <c r="M674" s="10">
        <v>339.39</v>
      </c>
      <c r="N674" s="10">
        <v>11.692090909090901</v>
      </c>
    </row>
    <row r="675" spans="2:14" x14ac:dyDescent="0.25">
      <c r="B675" s="26">
        <v>668</v>
      </c>
      <c r="C675" s="11" t="s">
        <v>2065</v>
      </c>
      <c r="D675" s="11" t="s">
        <v>2066</v>
      </c>
      <c r="E675" s="11" t="s">
        <v>2067</v>
      </c>
      <c r="F675" s="11" t="s">
        <v>123</v>
      </c>
      <c r="G675" s="11" t="s">
        <v>124</v>
      </c>
      <c r="H675" s="11" t="s">
        <v>128</v>
      </c>
      <c r="I675" s="26" t="s">
        <v>129</v>
      </c>
      <c r="J675" s="11" t="s">
        <v>127</v>
      </c>
      <c r="K675" s="13">
        <v>4.5542556907999998</v>
      </c>
      <c r="L675" s="13">
        <v>8.5772096777999991</v>
      </c>
      <c r="M675" s="13">
        <v>298.29000000000002</v>
      </c>
      <c r="N675" s="13">
        <v>14.0144545454545</v>
      </c>
    </row>
    <row r="676" spans="2:14" x14ac:dyDescent="0.25">
      <c r="B676" s="25">
        <v>669</v>
      </c>
      <c r="C676" s="8" t="s">
        <v>2068</v>
      </c>
      <c r="D676" s="8" t="s">
        <v>2069</v>
      </c>
      <c r="E676" s="8" t="s">
        <v>2070</v>
      </c>
      <c r="F676" s="8" t="s">
        <v>704</v>
      </c>
      <c r="G676" s="8" t="s">
        <v>124</v>
      </c>
      <c r="H676" s="8" t="s">
        <v>128</v>
      </c>
      <c r="I676" s="25" t="s">
        <v>129</v>
      </c>
      <c r="J676" s="8" t="s">
        <v>127</v>
      </c>
      <c r="K676" s="10">
        <v>4.5413578034000004</v>
      </c>
      <c r="L676" s="10">
        <v>2.5346972102000001</v>
      </c>
      <c r="M676" s="10">
        <v>204.42</v>
      </c>
      <c r="N676" s="10">
        <v>42.142454545454498</v>
      </c>
    </row>
    <row r="677" spans="2:14" x14ac:dyDescent="0.25">
      <c r="B677" s="26">
        <v>670</v>
      </c>
      <c r="C677" s="11" t="s">
        <v>2071</v>
      </c>
      <c r="D677" s="11" t="s">
        <v>2072</v>
      </c>
      <c r="E677" s="11" t="s">
        <v>2073</v>
      </c>
      <c r="F677" s="11" t="s">
        <v>174</v>
      </c>
      <c r="G677" s="11" t="s">
        <v>124</v>
      </c>
      <c r="H677" s="11" t="s">
        <v>125</v>
      </c>
      <c r="I677" s="26" t="s">
        <v>129</v>
      </c>
      <c r="J677" s="11" t="s">
        <v>127</v>
      </c>
      <c r="K677" s="13">
        <v>4.5384880599999997</v>
      </c>
      <c r="L677" s="13">
        <v>6.1262929599999998</v>
      </c>
      <c r="M677" s="13">
        <v>929.09</v>
      </c>
      <c r="N677" s="13">
        <v>7.5241818181818196</v>
      </c>
    </row>
    <row r="678" spans="2:14" x14ac:dyDescent="0.25">
      <c r="B678" s="25">
        <v>671</v>
      </c>
      <c r="C678" s="8" t="s">
        <v>2074</v>
      </c>
      <c r="D678" s="8" t="s">
        <v>2075</v>
      </c>
      <c r="E678" s="8" t="s">
        <v>2076</v>
      </c>
      <c r="F678" s="8" t="s">
        <v>174</v>
      </c>
      <c r="G678" s="8" t="s">
        <v>124</v>
      </c>
      <c r="H678" s="8" t="s">
        <v>125</v>
      </c>
      <c r="I678" s="25" t="s">
        <v>129</v>
      </c>
      <c r="J678" s="8" t="s">
        <v>127</v>
      </c>
      <c r="K678" s="10">
        <v>4.5350279639999993</v>
      </c>
      <c r="L678" s="10">
        <v>3.4503119980000001</v>
      </c>
      <c r="M678" s="10">
        <v>277.58999999999997</v>
      </c>
      <c r="N678" s="10">
        <v>30.9740454545455</v>
      </c>
    </row>
    <row r="679" spans="2:14" x14ac:dyDescent="0.25">
      <c r="B679" s="26">
        <v>672</v>
      </c>
      <c r="C679" s="11" t="s">
        <v>2077</v>
      </c>
      <c r="D679" s="11" t="s">
        <v>2078</v>
      </c>
      <c r="E679" s="11" t="s">
        <v>2079</v>
      </c>
      <c r="F679" s="11" t="s">
        <v>178</v>
      </c>
      <c r="G679" s="11" t="s">
        <v>124</v>
      </c>
      <c r="H679" s="11" t="s">
        <v>128</v>
      </c>
      <c r="I679" s="26" t="s">
        <v>129</v>
      </c>
      <c r="J679" s="11" t="s">
        <v>435</v>
      </c>
      <c r="K679" s="13">
        <v>4.5247461841777197</v>
      </c>
      <c r="L679" s="13">
        <v>0.25205242045814702</v>
      </c>
      <c r="M679" s="13">
        <v>2.65</v>
      </c>
      <c r="N679" s="13">
        <v>13.6490909090909</v>
      </c>
    </row>
    <row r="680" spans="2:14" x14ac:dyDescent="0.25">
      <c r="B680" s="25">
        <v>673</v>
      </c>
      <c r="C680" s="8" t="s">
        <v>2080</v>
      </c>
      <c r="D680" s="8" t="s">
        <v>2081</v>
      </c>
      <c r="E680" s="8" t="s">
        <v>2082</v>
      </c>
      <c r="F680" s="8" t="s">
        <v>123</v>
      </c>
      <c r="G680" s="8" t="s">
        <v>124</v>
      </c>
      <c r="H680" s="8" t="s">
        <v>125</v>
      </c>
      <c r="I680" s="25" t="s">
        <v>126</v>
      </c>
      <c r="J680" s="8" t="s">
        <v>127</v>
      </c>
      <c r="K680" s="10">
        <v>4.5232301640000001</v>
      </c>
      <c r="L680" s="10">
        <v>6.3968356260000014</v>
      </c>
      <c r="M680" s="10">
        <v>776.24</v>
      </c>
      <c r="N680" s="10">
        <v>10.0657727272727</v>
      </c>
    </row>
    <row r="681" spans="2:14" x14ac:dyDescent="0.25">
      <c r="B681" s="26">
        <v>674</v>
      </c>
      <c r="C681" s="11" t="s">
        <v>2083</v>
      </c>
      <c r="D681" s="11" t="s">
        <v>2084</v>
      </c>
      <c r="E681" s="11" t="s">
        <v>2085</v>
      </c>
      <c r="F681" s="11" t="s">
        <v>130</v>
      </c>
      <c r="G681" s="11" t="s">
        <v>124</v>
      </c>
      <c r="H681" s="11" t="s">
        <v>131</v>
      </c>
      <c r="I681" s="26" t="s">
        <v>129</v>
      </c>
      <c r="J681" s="11" t="s">
        <v>127</v>
      </c>
      <c r="K681" s="13">
        <v>4.5147725799999998</v>
      </c>
      <c r="L681" s="13">
        <v>4.7891731550000003</v>
      </c>
      <c r="M681" s="13">
        <v>322.97000000000003</v>
      </c>
      <c r="N681" s="13">
        <v>18.356681818181801</v>
      </c>
    </row>
    <row r="682" spans="2:14" x14ac:dyDescent="0.25">
      <c r="B682" s="25">
        <v>675</v>
      </c>
      <c r="C682" s="8" t="s">
        <v>2086</v>
      </c>
      <c r="D682" s="8" t="s">
        <v>2087</v>
      </c>
      <c r="E682" s="8" t="s">
        <v>2088</v>
      </c>
      <c r="F682" s="8" t="s">
        <v>130</v>
      </c>
      <c r="G682" s="8" t="s">
        <v>124</v>
      </c>
      <c r="H682" s="8" t="s">
        <v>125</v>
      </c>
      <c r="I682" s="25" t="s">
        <v>126</v>
      </c>
      <c r="J682" s="8" t="s">
        <v>127</v>
      </c>
      <c r="K682" s="10">
        <v>4.510077624</v>
      </c>
      <c r="L682" s="10">
        <v>18.078205464</v>
      </c>
      <c r="M682" s="10">
        <v>543.58000000000004</v>
      </c>
      <c r="N682" s="10">
        <v>13.7343636363636</v>
      </c>
    </row>
    <row r="683" spans="2:14" x14ac:dyDescent="0.25">
      <c r="B683" s="26">
        <v>676</v>
      </c>
      <c r="C683" s="11" t="s">
        <v>2089</v>
      </c>
      <c r="D683" s="11" t="s">
        <v>2090</v>
      </c>
      <c r="E683" s="11" t="s">
        <v>2091</v>
      </c>
      <c r="F683" s="11" t="s">
        <v>174</v>
      </c>
      <c r="G683" s="11" t="s">
        <v>124</v>
      </c>
      <c r="H683" s="11" t="s">
        <v>125</v>
      </c>
      <c r="I683" s="26" t="s">
        <v>129</v>
      </c>
      <c r="J683" s="11" t="s">
        <v>127</v>
      </c>
      <c r="K683" s="13">
        <v>4.5057737649999998</v>
      </c>
      <c r="L683" s="13">
        <v>7.2611222300000007</v>
      </c>
      <c r="M683" s="13">
        <v>1179.3</v>
      </c>
      <c r="N683" s="13">
        <v>24.1324545454545</v>
      </c>
    </row>
    <row r="684" spans="2:14" x14ac:dyDescent="0.25">
      <c r="B684" s="25">
        <v>677</v>
      </c>
      <c r="C684" s="8" t="s">
        <v>2092</v>
      </c>
      <c r="D684" s="8" t="s">
        <v>2093</v>
      </c>
      <c r="E684" s="8" t="s">
        <v>2094</v>
      </c>
      <c r="F684" s="8" t="s">
        <v>123</v>
      </c>
      <c r="G684" s="8" t="s">
        <v>124</v>
      </c>
      <c r="H684" s="8" t="s">
        <v>128</v>
      </c>
      <c r="I684" s="25" t="s">
        <v>129</v>
      </c>
      <c r="J684" s="8" t="s">
        <v>127</v>
      </c>
      <c r="K684" s="10">
        <v>4.5047635184999999</v>
      </c>
      <c r="L684" s="10">
        <v>5.7657084259999998</v>
      </c>
      <c r="M684" s="10">
        <v>65.319999999999993</v>
      </c>
      <c r="N684" s="10">
        <v>28.265318181818198</v>
      </c>
    </row>
    <row r="685" spans="2:14" x14ac:dyDescent="0.25">
      <c r="B685" s="26">
        <v>678</v>
      </c>
      <c r="C685" s="11" t="s">
        <v>2095</v>
      </c>
      <c r="D685" s="11" t="s">
        <v>2096</v>
      </c>
      <c r="E685" s="11" t="s">
        <v>2097</v>
      </c>
      <c r="F685" s="11" t="s">
        <v>201</v>
      </c>
      <c r="G685" s="11" t="s">
        <v>124</v>
      </c>
      <c r="H685" s="11" t="s">
        <v>125</v>
      </c>
      <c r="I685" s="26" t="s">
        <v>129</v>
      </c>
      <c r="J685" s="11" t="s">
        <v>127</v>
      </c>
      <c r="K685" s="13">
        <v>4.494465902</v>
      </c>
      <c r="L685" s="13">
        <v>2.4545978490000002</v>
      </c>
      <c r="M685" s="13">
        <v>504.33</v>
      </c>
      <c r="N685" s="13">
        <v>40.989272727272699</v>
      </c>
    </row>
    <row r="686" spans="2:14" x14ac:dyDescent="0.25">
      <c r="B686" s="25">
        <v>679</v>
      </c>
      <c r="C686" s="8" t="s">
        <v>2098</v>
      </c>
      <c r="D686" s="8" t="s">
        <v>2099</v>
      </c>
      <c r="E686" s="8" t="s">
        <v>2100</v>
      </c>
      <c r="F686" s="8" t="s">
        <v>130</v>
      </c>
      <c r="G686" s="8" t="s">
        <v>124</v>
      </c>
      <c r="H686" s="8" t="s">
        <v>128</v>
      </c>
      <c r="I686" s="25" t="s">
        <v>126</v>
      </c>
      <c r="J686" s="8" t="s">
        <v>127</v>
      </c>
      <c r="K686" s="10">
        <v>4.4881996909999993</v>
      </c>
      <c r="L686" s="10">
        <v>5.1833772145000001</v>
      </c>
      <c r="M686" s="10">
        <v>298.45</v>
      </c>
      <c r="N686" s="10">
        <v>19.555272727272701</v>
      </c>
    </row>
    <row r="687" spans="2:14" x14ac:dyDescent="0.25">
      <c r="B687" s="26">
        <v>680</v>
      </c>
      <c r="C687" s="11" t="s">
        <v>2101</v>
      </c>
      <c r="D687" s="11" t="s">
        <v>2102</v>
      </c>
      <c r="E687" s="11" t="s">
        <v>2103</v>
      </c>
      <c r="F687" s="11" t="s">
        <v>136</v>
      </c>
      <c r="G687" s="11" t="s">
        <v>124</v>
      </c>
      <c r="H687" s="11" t="s">
        <v>128</v>
      </c>
      <c r="I687" s="26" t="s">
        <v>129</v>
      </c>
      <c r="J687" s="11" t="s">
        <v>127</v>
      </c>
      <c r="K687" s="13">
        <v>4.467657762</v>
      </c>
      <c r="L687" s="13">
        <v>10.90301242</v>
      </c>
      <c r="M687" s="13">
        <v>71.010000000000005</v>
      </c>
      <c r="N687" s="13">
        <v>33.072227272727297</v>
      </c>
    </row>
    <row r="688" spans="2:14" x14ac:dyDescent="0.25">
      <c r="B688" s="25">
        <v>681</v>
      </c>
      <c r="C688" s="8" t="s">
        <v>2104</v>
      </c>
      <c r="D688" s="8" t="s">
        <v>2105</v>
      </c>
      <c r="E688" s="8" t="s">
        <v>2106</v>
      </c>
      <c r="F688" s="8" t="s">
        <v>214</v>
      </c>
      <c r="G688" s="8" t="s">
        <v>124</v>
      </c>
      <c r="H688" s="8" t="s">
        <v>125</v>
      </c>
      <c r="I688" s="25" t="s">
        <v>126</v>
      </c>
      <c r="J688" s="8" t="s">
        <v>127</v>
      </c>
      <c r="K688" s="10">
        <v>4.4617394130000001</v>
      </c>
      <c r="L688" s="10">
        <v>5.4150757489999997</v>
      </c>
      <c r="M688" s="10">
        <v>305.22000000000003</v>
      </c>
      <c r="N688" s="10">
        <v>22.304818181818199</v>
      </c>
    </row>
    <row r="689" spans="2:14" x14ac:dyDescent="0.25">
      <c r="B689" s="26">
        <v>682</v>
      </c>
      <c r="C689" s="11" t="s">
        <v>2107</v>
      </c>
      <c r="D689" s="11" t="s">
        <v>2108</v>
      </c>
      <c r="E689" s="11" t="s">
        <v>2109</v>
      </c>
      <c r="F689" s="11" t="s">
        <v>174</v>
      </c>
      <c r="G689" s="11" t="s">
        <v>124</v>
      </c>
      <c r="H689" s="11" t="s">
        <v>125</v>
      </c>
      <c r="I689" s="26" t="s">
        <v>129</v>
      </c>
      <c r="J689" s="11" t="s">
        <v>127</v>
      </c>
      <c r="K689" s="13">
        <v>4.4605402999999999</v>
      </c>
      <c r="L689" s="13">
        <v>3.3642167600000001</v>
      </c>
      <c r="M689" s="13">
        <v>765.03</v>
      </c>
      <c r="N689" s="13">
        <v>10.395318181818199</v>
      </c>
    </row>
    <row r="690" spans="2:14" x14ac:dyDescent="0.25">
      <c r="B690" s="25">
        <v>683</v>
      </c>
      <c r="C690" s="8" t="s">
        <v>2110</v>
      </c>
      <c r="D690" s="8" t="s">
        <v>2111</v>
      </c>
      <c r="E690" s="8" t="s">
        <v>2112</v>
      </c>
      <c r="F690" s="8" t="s">
        <v>130</v>
      </c>
      <c r="G690" s="8" t="s">
        <v>124</v>
      </c>
      <c r="H690" s="8" t="s">
        <v>125</v>
      </c>
      <c r="I690" s="25" t="s">
        <v>126</v>
      </c>
      <c r="J690" s="8" t="s">
        <v>127</v>
      </c>
      <c r="K690" s="10">
        <v>4.4534821849999986</v>
      </c>
      <c r="L690" s="10">
        <v>3.4136088949999999</v>
      </c>
      <c r="M690" s="10">
        <v>80.86</v>
      </c>
      <c r="N690" s="10">
        <v>23.0037727272727</v>
      </c>
    </row>
    <row r="691" spans="2:14" x14ac:dyDescent="0.25">
      <c r="B691" s="26">
        <v>684</v>
      </c>
      <c r="C691" s="11" t="s">
        <v>2113</v>
      </c>
      <c r="D691" s="11" t="s">
        <v>2114</v>
      </c>
      <c r="E691" s="11" t="s">
        <v>2115</v>
      </c>
      <c r="F691" s="11" t="s">
        <v>123</v>
      </c>
      <c r="G691" s="11" t="s">
        <v>124</v>
      </c>
      <c r="H691" s="11" t="s">
        <v>128</v>
      </c>
      <c r="I691" s="26" t="s">
        <v>126</v>
      </c>
      <c r="J691" s="11" t="s">
        <v>127</v>
      </c>
      <c r="K691" s="13">
        <v>4.4452137300000008</v>
      </c>
      <c r="L691" s="13">
        <v>6.0918459699999996</v>
      </c>
      <c r="M691" s="13">
        <v>250.35</v>
      </c>
      <c r="N691" s="13">
        <v>40.163772727272701</v>
      </c>
    </row>
    <row r="692" spans="2:14" x14ac:dyDescent="0.25">
      <c r="B692" s="25">
        <v>685</v>
      </c>
      <c r="C692" s="8" t="s">
        <v>2116</v>
      </c>
      <c r="D692" s="8" t="s">
        <v>2117</v>
      </c>
      <c r="E692" s="8" t="s">
        <v>2118</v>
      </c>
      <c r="F692" s="8" t="s">
        <v>130</v>
      </c>
      <c r="G692" s="8" t="s">
        <v>124</v>
      </c>
      <c r="H692" s="8" t="s">
        <v>128</v>
      </c>
      <c r="I692" s="25" t="s">
        <v>126</v>
      </c>
      <c r="J692" s="8" t="s">
        <v>127</v>
      </c>
      <c r="K692" s="10">
        <v>4.4423705230000001</v>
      </c>
      <c r="L692" s="10">
        <v>3.7301194049999999</v>
      </c>
      <c r="M692" s="10">
        <v>69.03</v>
      </c>
      <c r="N692" s="10">
        <v>20.534090909090899</v>
      </c>
    </row>
    <row r="693" spans="2:14" x14ac:dyDescent="0.25">
      <c r="B693" s="26">
        <v>686</v>
      </c>
      <c r="C693" s="11" t="s">
        <v>2119</v>
      </c>
      <c r="D693" s="11" t="s">
        <v>2120</v>
      </c>
      <c r="E693" s="11" t="s">
        <v>2121</v>
      </c>
      <c r="F693" s="11" t="s">
        <v>123</v>
      </c>
      <c r="G693" s="11" t="s">
        <v>124</v>
      </c>
      <c r="H693" s="11" t="s">
        <v>128</v>
      </c>
      <c r="I693" s="26" t="s">
        <v>129</v>
      </c>
      <c r="J693" s="11" t="s">
        <v>127</v>
      </c>
      <c r="K693" s="13">
        <v>4.4266490429999994</v>
      </c>
      <c r="L693" s="13">
        <v>14.7486960396</v>
      </c>
      <c r="M693" s="13">
        <v>486.85</v>
      </c>
      <c r="N693" s="13">
        <v>9.5452272727272707</v>
      </c>
    </row>
    <row r="694" spans="2:14" x14ac:dyDescent="0.25">
      <c r="B694" s="25">
        <v>687</v>
      </c>
      <c r="C694" s="8" t="s">
        <v>2122</v>
      </c>
      <c r="D694" s="8" t="s">
        <v>2123</v>
      </c>
      <c r="E694" s="8" t="s">
        <v>2124</v>
      </c>
      <c r="F694" s="8" t="s">
        <v>178</v>
      </c>
      <c r="G694" s="8" t="s">
        <v>124</v>
      </c>
      <c r="H694" s="8" t="s">
        <v>128</v>
      </c>
      <c r="I694" s="25" t="s">
        <v>126</v>
      </c>
      <c r="J694" s="8" t="s">
        <v>127</v>
      </c>
      <c r="K694" s="10">
        <v>4.4227020609999999</v>
      </c>
      <c r="L694" s="10">
        <v>6.0591446390000003</v>
      </c>
      <c r="M694" s="10">
        <v>627.47</v>
      </c>
      <c r="N694" s="10">
        <v>12.2908636363636</v>
      </c>
    </row>
    <row r="695" spans="2:14" x14ac:dyDescent="0.25">
      <c r="B695" s="26">
        <v>688</v>
      </c>
      <c r="C695" s="11" t="s">
        <v>2125</v>
      </c>
      <c r="D695" s="11" t="s">
        <v>2126</v>
      </c>
      <c r="E695" s="11" t="s">
        <v>2127</v>
      </c>
      <c r="F695" s="11" t="s">
        <v>132</v>
      </c>
      <c r="G695" s="11" t="s">
        <v>124</v>
      </c>
      <c r="H695" s="11" t="s">
        <v>128</v>
      </c>
      <c r="I695" s="26" t="s">
        <v>126</v>
      </c>
      <c r="J695" s="11" t="s">
        <v>127</v>
      </c>
      <c r="K695" s="13">
        <v>4.4087470599999996</v>
      </c>
      <c r="L695" s="13">
        <v>8.7958562119999986</v>
      </c>
      <c r="M695" s="13">
        <v>1042.1099999999999</v>
      </c>
      <c r="N695" s="13">
        <v>8.8023636363636406</v>
      </c>
    </row>
    <row r="696" spans="2:14" x14ac:dyDescent="0.25">
      <c r="B696" s="25">
        <v>689</v>
      </c>
      <c r="C696" s="8" t="s">
        <v>823</v>
      </c>
      <c r="D696" s="8" t="s">
        <v>2128</v>
      </c>
      <c r="E696" s="8" t="s">
        <v>2129</v>
      </c>
      <c r="F696" s="8" t="s">
        <v>534</v>
      </c>
      <c r="G696" s="8" t="s">
        <v>124</v>
      </c>
      <c r="H696" s="8" t="s">
        <v>128</v>
      </c>
      <c r="I696" s="25" t="s">
        <v>126</v>
      </c>
      <c r="J696" s="8" t="s">
        <v>127</v>
      </c>
      <c r="K696" s="10">
        <v>4.4073911619999997</v>
      </c>
      <c r="L696" s="10">
        <v>3.5337639740000002</v>
      </c>
      <c r="M696" s="10">
        <v>53.57</v>
      </c>
      <c r="N696" s="10">
        <v>34.951863636363598</v>
      </c>
    </row>
    <row r="697" spans="2:14" x14ac:dyDescent="0.25">
      <c r="B697" s="26">
        <v>690</v>
      </c>
      <c r="C697" s="11" t="s">
        <v>2130</v>
      </c>
      <c r="D697" s="11" t="s">
        <v>2131</v>
      </c>
      <c r="E697" s="11" t="s">
        <v>2132</v>
      </c>
      <c r="F697" s="11" t="s">
        <v>723</v>
      </c>
      <c r="G697" s="11" t="s">
        <v>124</v>
      </c>
      <c r="H697" s="11" t="s">
        <v>125</v>
      </c>
      <c r="I697" s="26" t="s">
        <v>129</v>
      </c>
      <c r="J697" s="11" t="s">
        <v>127</v>
      </c>
      <c r="K697" s="13">
        <v>4.3741317569999998</v>
      </c>
      <c r="L697" s="13">
        <v>4.465876637</v>
      </c>
      <c r="M697" s="13">
        <v>135.62</v>
      </c>
      <c r="N697" s="13">
        <v>38.213454545454503</v>
      </c>
    </row>
    <row r="698" spans="2:14" x14ac:dyDescent="0.25">
      <c r="B698" s="25">
        <v>691</v>
      </c>
      <c r="C698" s="8" t="s">
        <v>2133</v>
      </c>
      <c r="D698" s="8" t="s">
        <v>2134</v>
      </c>
      <c r="E698" s="8" t="s">
        <v>2135</v>
      </c>
      <c r="F698" s="8" t="s">
        <v>123</v>
      </c>
      <c r="G698" s="8" t="s">
        <v>124</v>
      </c>
      <c r="H698" s="8" t="s">
        <v>128</v>
      </c>
      <c r="I698" s="25" t="s">
        <v>129</v>
      </c>
      <c r="J698" s="8" t="s">
        <v>127</v>
      </c>
      <c r="K698" s="10">
        <v>4.3692336550000004</v>
      </c>
      <c r="L698" s="10">
        <v>4.7715116750000002</v>
      </c>
      <c r="M698" s="10">
        <v>239.6</v>
      </c>
      <c r="N698" s="10">
        <v>20.262409090909099</v>
      </c>
    </row>
    <row r="699" spans="2:14" x14ac:dyDescent="0.25">
      <c r="B699" s="26">
        <v>692</v>
      </c>
      <c r="C699" s="11" t="s">
        <v>2136</v>
      </c>
      <c r="D699" s="11" t="s">
        <v>2137</v>
      </c>
      <c r="E699" s="11" t="s">
        <v>2138</v>
      </c>
      <c r="F699" s="11" t="s">
        <v>832</v>
      </c>
      <c r="G699" s="11" t="s">
        <v>124</v>
      </c>
      <c r="H699" s="11" t="s">
        <v>125</v>
      </c>
      <c r="I699" s="26" t="s">
        <v>126</v>
      </c>
      <c r="J699" s="11" t="s">
        <v>127</v>
      </c>
      <c r="K699" s="13">
        <v>4.3595815279999997</v>
      </c>
      <c r="L699" s="13">
        <v>4.8516585220000001</v>
      </c>
      <c r="M699" s="13">
        <v>1082.06</v>
      </c>
      <c r="N699" s="13">
        <v>20.811409090909098</v>
      </c>
    </row>
    <row r="700" spans="2:14" x14ac:dyDescent="0.25">
      <c r="B700" s="25">
        <v>693</v>
      </c>
      <c r="C700" s="8" t="s">
        <v>2139</v>
      </c>
      <c r="D700" s="8" t="s">
        <v>2140</v>
      </c>
      <c r="E700" s="8" t="s">
        <v>2141</v>
      </c>
      <c r="F700" s="8" t="s">
        <v>123</v>
      </c>
      <c r="G700" s="8" t="s">
        <v>124</v>
      </c>
      <c r="H700" s="8" t="s">
        <v>125</v>
      </c>
      <c r="I700" s="25" t="s">
        <v>126</v>
      </c>
      <c r="J700" s="8" t="s">
        <v>127</v>
      </c>
      <c r="K700" s="10">
        <v>4.3519447800000002</v>
      </c>
      <c r="L700" s="10">
        <v>3.88821868</v>
      </c>
      <c r="M700" s="10">
        <v>65.36</v>
      </c>
      <c r="N700" s="10">
        <v>15.459954545454501</v>
      </c>
    </row>
    <row r="701" spans="2:14" x14ac:dyDescent="0.25">
      <c r="B701" s="26">
        <v>694</v>
      </c>
      <c r="C701" s="11" t="s">
        <v>2142</v>
      </c>
      <c r="D701" s="11" t="s">
        <v>2143</v>
      </c>
      <c r="E701" s="11" t="s">
        <v>2144</v>
      </c>
      <c r="F701" s="11" t="s">
        <v>487</v>
      </c>
      <c r="G701" s="11" t="s">
        <v>124</v>
      </c>
      <c r="H701" s="11" t="s">
        <v>125</v>
      </c>
      <c r="I701" s="26" t="s">
        <v>129</v>
      </c>
      <c r="J701" s="11" t="s">
        <v>127</v>
      </c>
      <c r="K701" s="13">
        <v>4.33393959</v>
      </c>
      <c r="L701" s="13">
        <v>0.70012560499999998</v>
      </c>
      <c r="M701" s="13">
        <v>829.77</v>
      </c>
      <c r="N701" s="13">
        <v>19.630545454545501</v>
      </c>
    </row>
    <row r="702" spans="2:14" x14ac:dyDescent="0.25">
      <c r="B702" s="25">
        <v>695</v>
      </c>
      <c r="C702" s="8" t="s">
        <v>2145</v>
      </c>
      <c r="D702" s="8" t="s">
        <v>2146</v>
      </c>
      <c r="E702" s="8" t="s">
        <v>2147</v>
      </c>
      <c r="F702" s="8" t="s">
        <v>130</v>
      </c>
      <c r="G702" s="8" t="s">
        <v>124</v>
      </c>
      <c r="H702" s="8" t="s">
        <v>128</v>
      </c>
      <c r="I702" s="25" t="s">
        <v>129</v>
      </c>
      <c r="J702" s="8" t="s">
        <v>127</v>
      </c>
      <c r="K702" s="10">
        <v>4.3200478609999999</v>
      </c>
      <c r="L702" s="10">
        <v>0.54364003999999999</v>
      </c>
      <c r="M702" s="10">
        <v>111.41</v>
      </c>
      <c r="N702" s="10">
        <v>33.306954545454502</v>
      </c>
    </row>
    <row r="703" spans="2:14" x14ac:dyDescent="0.25">
      <c r="B703" s="26">
        <v>696</v>
      </c>
      <c r="C703" s="11" t="s">
        <v>2148</v>
      </c>
      <c r="D703" s="11" t="s">
        <v>2149</v>
      </c>
      <c r="E703" s="11" t="s">
        <v>2150</v>
      </c>
      <c r="F703" s="11" t="s">
        <v>130</v>
      </c>
      <c r="G703" s="11" t="s">
        <v>124</v>
      </c>
      <c r="H703" s="11" t="s">
        <v>125</v>
      </c>
      <c r="I703" s="26" t="s">
        <v>129</v>
      </c>
      <c r="J703" s="11" t="s">
        <v>127</v>
      </c>
      <c r="K703" s="13">
        <v>4.3155706199999999</v>
      </c>
      <c r="L703" s="13">
        <v>2.2758796800000001</v>
      </c>
      <c r="M703" s="13">
        <v>43.3</v>
      </c>
      <c r="N703" s="13">
        <v>18.921409090909101</v>
      </c>
    </row>
    <row r="704" spans="2:14" x14ac:dyDescent="0.25">
      <c r="B704" s="25">
        <v>697</v>
      </c>
      <c r="C704" s="8" t="s">
        <v>2151</v>
      </c>
      <c r="D704" s="8" t="s">
        <v>2152</v>
      </c>
      <c r="E704" s="8" t="s">
        <v>2153</v>
      </c>
      <c r="F704" s="8" t="s">
        <v>132</v>
      </c>
      <c r="G704" s="8" t="s">
        <v>124</v>
      </c>
      <c r="H704" s="8" t="s">
        <v>125</v>
      </c>
      <c r="I704" s="25" t="s">
        <v>126</v>
      </c>
      <c r="J704" s="8" t="s">
        <v>127</v>
      </c>
      <c r="K704" s="10">
        <v>4.3082295099999994</v>
      </c>
      <c r="L704" s="10">
        <v>3.2901929449999998</v>
      </c>
      <c r="M704" s="10">
        <v>153.11000000000001</v>
      </c>
      <c r="N704" s="10">
        <v>8.22486363636364</v>
      </c>
    </row>
    <row r="705" spans="2:14" x14ac:dyDescent="0.25">
      <c r="B705" s="26">
        <v>698</v>
      </c>
      <c r="C705" s="11" t="s">
        <v>2154</v>
      </c>
      <c r="D705" s="11" t="s">
        <v>2155</v>
      </c>
      <c r="E705" s="11" t="s">
        <v>2156</v>
      </c>
      <c r="F705" s="11" t="s">
        <v>174</v>
      </c>
      <c r="G705" s="11" t="s">
        <v>124</v>
      </c>
      <c r="H705" s="11" t="s">
        <v>131</v>
      </c>
      <c r="I705" s="26" t="s">
        <v>129</v>
      </c>
      <c r="J705" s="11" t="s">
        <v>127</v>
      </c>
      <c r="K705" s="13">
        <v>4.2915481739999999</v>
      </c>
      <c r="L705" s="13">
        <v>3.0309506919999998</v>
      </c>
      <c r="M705" s="13">
        <v>848.99</v>
      </c>
      <c r="N705" s="13">
        <v>8.9578636363636406</v>
      </c>
    </row>
    <row r="706" spans="2:14" x14ac:dyDescent="0.25">
      <c r="B706" s="25">
        <v>699</v>
      </c>
      <c r="C706" s="8" t="s">
        <v>2157</v>
      </c>
      <c r="D706" s="8" t="s">
        <v>2158</v>
      </c>
      <c r="E706" s="8" t="s">
        <v>2159</v>
      </c>
      <c r="F706" s="8" t="s">
        <v>123</v>
      </c>
      <c r="G706" s="8" t="s">
        <v>124</v>
      </c>
      <c r="H706" s="8" t="s">
        <v>125</v>
      </c>
      <c r="I706" s="25" t="s">
        <v>126</v>
      </c>
      <c r="J706" s="8" t="s">
        <v>127</v>
      </c>
      <c r="K706" s="10">
        <v>4.2862368750000002</v>
      </c>
      <c r="L706" s="10">
        <v>6.541040025</v>
      </c>
      <c r="M706" s="10">
        <v>871.4</v>
      </c>
      <c r="N706" s="10">
        <v>16.346636363636399</v>
      </c>
    </row>
    <row r="707" spans="2:14" x14ac:dyDescent="0.25">
      <c r="B707" s="26">
        <v>700</v>
      </c>
      <c r="C707" s="11" t="s">
        <v>2160</v>
      </c>
      <c r="D707" s="11" t="s">
        <v>2161</v>
      </c>
      <c r="E707" s="11" t="s">
        <v>2162</v>
      </c>
      <c r="F707" s="11" t="s">
        <v>130</v>
      </c>
      <c r="G707" s="11" t="s">
        <v>124</v>
      </c>
      <c r="H707" s="11" t="s">
        <v>125</v>
      </c>
      <c r="I707" s="26" t="s">
        <v>129</v>
      </c>
      <c r="J707" s="11" t="s">
        <v>127</v>
      </c>
      <c r="K707" s="13">
        <v>4.2658295949999996</v>
      </c>
      <c r="L707" s="13">
        <v>5.4430064500000004</v>
      </c>
      <c r="M707" s="13">
        <v>169.03</v>
      </c>
      <c r="N707" s="13">
        <v>21.333500000000001</v>
      </c>
    </row>
    <row r="708" spans="2:14" x14ac:dyDescent="0.25">
      <c r="B708" s="25">
        <v>701</v>
      </c>
      <c r="C708" s="8" t="s">
        <v>2163</v>
      </c>
      <c r="D708" s="8" t="s">
        <v>2164</v>
      </c>
      <c r="E708" s="8" t="s">
        <v>2165</v>
      </c>
      <c r="F708" s="8" t="s">
        <v>164</v>
      </c>
      <c r="G708" s="8" t="s">
        <v>124</v>
      </c>
      <c r="H708" s="8" t="s">
        <v>125</v>
      </c>
      <c r="I708" s="25" t="s">
        <v>126</v>
      </c>
      <c r="J708" s="8" t="s">
        <v>127</v>
      </c>
      <c r="K708" s="10">
        <v>4.2490574050000003</v>
      </c>
      <c r="L708" s="10">
        <v>3.5359647719999998</v>
      </c>
      <c r="M708" s="10">
        <v>998.67</v>
      </c>
      <c r="N708" s="10">
        <v>21.9315909090909</v>
      </c>
    </row>
    <row r="709" spans="2:14" x14ac:dyDescent="0.25">
      <c r="B709" s="26">
        <v>702</v>
      </c>
      <c r="C709" s="11" t="s">
        <v>2166</v>
      </c>
      <c r="D709" s="11" t="s">
        <v>2167</v>
      </c>
      <c r="E709" s="11" t="s">
        <v>2168</v>
      </c>
      <c r="F709" s="11" t="s">
        <v>178</v>
      </c>
      <c r="G709" s="11" t="s">
        <v>124</v>
      </c>
      <c r="H709" s="11" t="s">
        <v>128</v>
      </c>
      <c r="I709" s="26" t="s">
        <v>129</v>
      </c>
      <c r="J709" s="11" t="s">
        <v>127</v>
      </c>
      <c r="K709" s="13">
        <v>4.2317007049999997</v>
      </c>
      <c r="L709" s="13">
        <v>1.1758829639999999</v>
      </c>
      <c r="M709" s="13">
        <v>584.20000000000005</v>
      </c>
      <c r="N709" s="13">
        <v>23.9807272727273</v>
      </c>
    </row>
    <row r="710" spans="2:14" x14ac:dyDescent="0.25">
      <c r="B710" s="25">
        <v>703</v>
      </c>
      <c r="C710" s="8" t="s">
        <v>2169</v>
      </c>
      <c r="D710" s="8" t="s">
        <v>2170</v>
      </c>
      <c r="E710" s="8" t="s">
        <v>2171</v>
      </c>
      <c r="F710" s="8" t="s">
        <v>130</v>
      </c>
      <c r="G710" s="8" t="s">
        <v>124</v>
      </c>
      <c r="H710" s="8" t="s">
        <v>131</v>
      </c>
      <c r="I710" s="25" t="s">
        <v>129</v>
      </c>
      <c r="J710" s="8" t="s">
        <v>127</v>
      </c>
      <c r="K710" s="10">
        <v>4.2093656050000003</v>
      </c>
      <c r="L710" s="10">
        <v>2.66733156</v>
      </c>
      <c r="M710" s="10">
        <v>105.79</v>
      </c>
      <c r="N710" s="10">
        <v>85.752272727272697</v>
      </c>
    </row>
    <row r="711" spans="2:14" x14ac:dyDescent="0.25">
      <c r="B711" s="26">
        <v>704</v>
      </c>
      <c r="C711" s="11" t="s">
        <v>2172</v>
      </c>
      <c r="D711" s="11" t="s">
        <v>2173</v>
      </c>
      <c r="E711" s="11" t="s">
        <v>2174</v>
      </c>
      <c r="F711" s="11" t="s">
        <v>201</v>
      </c>
      <c r="G711" s="11" t="s">
        <v>124</v>
      </c>
      <c r="H711" s="11" t="s">
        <v>125</v>
      </c>
      <c r="I711" s="26" t="s">
        <v>129</v>
      </c>
      <c r="J711" s="11" t="s">
        <v>127</v>
      </c>
      <c r="K711" s="13">
        <v>4.2045660319999998</v>
      </c>
      <c r="L711" s="13">
        <v>13.200537840000001</v>
      </c>
      <c r="M711" s="13">
        <v>782.96</v>
      </c>
      <c r="N711" s="13">
        <v>18.5907272727273</v>
      </c>
    </row>
    <row r="712" spans="2:14" x14ac:dyDescent="0.25">
      <c r="B712" s="25">
        <v>705</v>
      </c>
      <c r="C712" s="8" t="s">
        <v>2175</v>
      </c>
      <c r="D712" s="8" t="s">
        <v>2176</v>
      </c>
      <c r="E712" s="8" t="s">
        <v>2177</v>
      </c>
      <c r="F712" s="8" t="s">
        <v>130</v>
      </c>
      <c r="G712" s="8" t="s">
        <v>124</v>
      </c>
      <c r="H712" s="8" t="s">
        <v>125</v>
      </c>
      <c r="I712" s="25" t="s">
        <v>129</v>
      </c>
      <c r="J712" s="8" t="s">
        <v>127</v>
      </c>
      <c r="K712" s="10">
        <v>4.1891970399999998</v>
      </c>
      <c r="L712" s="10">
        <v>5.1961588700000014</v>
      </c>
      <c r="M712" s="10">
        <v>116.79</v>
      </c>
      <c r="N712" s="10">
        <v>32.175954545454502</v>
      </c>
    </row>
    <row r="713" spans="2:14" x14ac:dyDescent="0.25">
      <c r="B713" s="26">
        <v>706</v>
      </c>
      <c r="C713" s="11" t="s">
        <v>2178</v>
      </c>
      <c r="D713" s="11" t="s">
        <v>2179</v>
      </c>
      <c r="E713" s="11" t="s">
        <v>2180</v>
      </c>
      <c r="F713" s="11" t="s">
        <v>123</v>
      </c>
      <c r="G713" s="11" t="s">
        <v>124</v>
      </c>
      <c r="H713" s="11" t="s">
        <v>125</v>
      </c>
      <c r="I713" s="26" t="s">
        <v>129</v>
      </c>
      <c r="J713" s="11" t="s">
        <v>127</v>
      </c>
      <c r="K713" s="13">
        <v>4.1830693334999998</v>
      </c>
      <c r="L713" s="13">
        <v>18.5484370635</v>
      </c>
      <c r="M713" s="13">
        <v>212.18</v>
      </c>
      <c r="N713" s="13">
        <v>44.9881363636364</v>
      </c>
    </row>
    <row r="714" spans="2:14" x14ac:dyDescent="0.25">
      <c r="B714" s="25">
        <v>707</v>
      </c>
      <c r="C714" s="8" t="s">
        <v>2181</v>
      </c>
      <c r="D714" s="8" t="s">
        <v>2182</v>
      </c>
      <c r="E714" s="8" t="s">
        <v>2183</v>
      </c>
      <c r="F714" s="8" t="s">
        <v>185</v>
      </c>
      <c r="G714" s="8" t="s">
        <v>124</v>
      </c>
      <c r="H714" s="8" t="s">
        <v>125</v>
      </c>
      <c r="I714" s="25" t="s">
        <v>126</v>
      </c>
      <c r="J714" s="8" t="s">
        <v>127</v>
      </c>
      <c r="K714" s="10">
        <v>4.1754886630000003</v>
      </c>
      <c r="L714" s="10">
        <v>3.2511628749999999</v>
      </c>
      <c r="M714" s="10">
        <v>42.55</v>
      </c>
      <c r="N714" s="10">
        <v>18.580863636363599</v>
      </c>
    </row>
    <row r="715" spans="2:14" x14ac:dyDescent="0.25">
      <c r="B715" s="26">
        <v>708</v>
      </c>
      <c r="C715" s="11" t="s">
        <v>2184</v>
      </c>
      <c r="D715" s="11" t="s">
        <v>2185</v>
      </c>
      <c r="E715" s="11" t="s">
        <v>2186</v>
      </c>
      <c r="F715" s="11" t="s">
        <v>178</v>
      </c>
      <c r="G715" s="11" t="s">
        <v>124</v>
      </c>
      <c r="H715" s="11" t="s">
        <v>125</v>
      </c>
      <c r="I715" s="26" t="s">
        <v>129</v>
      </c>
      <c r="J715" s="11" t="s">
        <v>127</v>
      </c>
      <c r="K715" s="13">
        <v>4.1557348599999999</v>
      </c>
      <c r="L715" s="13">
        <v>6.8050178600000004</v>
      </c>
      <c r="M715" s="13">
        <v>192.51</v>
      </c>
      <c r="N715" s="13">
        <v>31.7998181818182</v>
      </c>
    </row>
    <row r="716" spans="2:14" x14ac:dyDescent="0.25">
      <c r="B716" s="25">
        <v>709</v>
      </c>
      <c r="C716" s="8" t="s">
        <v>2187</v>
      </c>
      <c r="D716" s="8" t="s">
        <v>2188</v>
      </c>
      <c r="E716" s="8" t="s">
        <v>2189</v>
      </c>
      <c r="F716" s="8" t="s">
        <v>704</v>
      </c>
      <c r="G716" s="8" t="s">
        <v>124</v>
      </c>
      <c r="H716" s="8" t="s">
        <v>125</v>
      </c>
      <c r="I716" s="25" t="s">
        <v>126</v>
      </c>
      <c r="J716" s="8" t="s">
        <v>127</v>
      </c>
      <c r="K716" s="10">
        <v>4.1347156260000002</v>
      </c>
      <c r="L716" s="10">
        <v>4.6049868600000003</v>
      </c>
      <c r="M716" s="10">
        <v>33.96</v>
      </c>
      <c r="N716" s="10">
        <v>37.2455909090909</v>
      </c>
    </row>
    <row r="717" spans="2:14" x14ac:dyDescent="0.25">
      <c r="B717" s="26">
        <v>710</v>
      </c>
      <c r="C717" s="11" t="s">
        <v>2190</v>
      </c>
      <c r="D717" s="11" t="s">
        <v>2191</v>
      </c>
      <c r="E717" s="11" t="s">
        <v>2192</v>
      </c>
      <c r="F717" s="11" t="s">
        <v>123</v>
      </c>
      <c r="G717" s="11" t="s">
        <v>124</v>
      </c>
      <c r="H717" s="11" t="s">
        <v>125</v>
      </c>
      <c r="I717" s="26" t="s">
        <v>126</v>
      </c>
      <c r="J717" s="11" t="s">
        <v>127</v>
      </c>
      <c r="K717" s="13">
        <v>4.1281677200000004</v>
      </c>
      <c r="L717" s="13">
        <v>5.5014120000000002</v>
      </c>
      <c r="M717" s="13">
        <v>226.99</v>
      </c>
      <c r="N717" s="13">
        <v>74.350545454545497</v>
      </c>
    </row>
    <row r="718" spans="2:14" x14ac:dyDescent="0.25">
      <c r="B718" s="25">
        <v>711</v>
      </c>
      <c r="C718" s="8" t="s">
        <v>2193</v>
      </c>
      <c r="D718" s="8" t="s">
        <v>2194</v>
      </c>
      <c r="E718" s="8" t="s">
        <v>2195</v>
      </c>
      <c r="F718" s="8" t="s">
        <v>123</v>
      </c>
      <c r="G718" s="8" t="s">
        <v>124</v>
      </c>
      <c r="H718" s="8" t="s">
        <v>128</v>
      </c>
      <c r="I718" s="25" t="s">
        <v>126</v>
      </c>
      <c r="J718" s="8" t="s">
        <v>127</v>
      </c>
      <c r="K718" s="10">
        <v>4.1277337061999999</v>
      </c>
      <c r="L718" s="10">
        <v>3.2187230061999998</v>
      </c>
      <c r="M718" s="10">
        <v>357.86</v>
      </c>
      <c r="N718" s="10">
        <v>21.096545454545499</v>
      </c>
    </row>
    <row r="719" spans="2:14" x14ac:dyDescent="0.25">
      <c r="B719" s="26">
        <v>712</v>
      </c>
      <c r="C719" s="11" t="s">
        <v>2196</v>
      </c>
      <c r="D719" s="11" t="s">
        <v>2197</v>
      </c>
      <c r="E719" s="11" t="s">
        <v>2198</v>
      </c>
      <c r="F719" s="11" t="s">
        <v>201</v>
      </c>
      <c r="G719" s="11" t="s">
        <v>124</v>
      </c>
      <c r="H719" s="11" t="s">
        <v>125</v>
      </c>
      <c r="I719" s="26" t="s">
        <v>126</v>
      </c>
      <c r="J719" s="11" t="s">
        <v>127</v>
      </c>
      <c r="K719" s="13">
        <v>4.1220508099000002</v>
      </c>
      <c r="L719" s="13">
        <v>3.5904063998</v>
      </c>
      <c r="M719" s="13">
        <v>128.21</v>
      </c>
      <c r="N719" s="13">
        <v>39.910272727272698</v>
      </c>
    </row>
    <row r="720" spans="2:14" x14ac:dyDescent="0.25">
      <c r="B720" s="25">
        <v>713</v>
      </c>
      <c r="C720" s="8" t="s">
        <v>2199</v>
      </c>
      <c r="D720" s="8" t="s">
        <v>2200</v>
      </c>
      <c r="E720" s="8" t="s">
        <v>2201</v>
      </c>
      <c r="F720" s="8" t="s">
        <v>178</v>
      </c>
      <c r="G720" s="8" t="s">
        <v>124</v>
      </c>
      <c r="H720" s="8" t="s">
        <v>128</v>
      </c>
      <c r="I720" s="25" t="s">
        <v>126</v>
      </c>
      <c r="J720" s="8" t="s">
        <v>127</v>
      </c>
      <c r="K720" s="10">
        <v>4.1024971700000004</v>
      </c>
      <c r="L720" s="10">
        <v>4.1067408739999998</v>
      </c>
      <c r="M720" s="10">
        <v>575.71</v>
      </c>
      <c r="N720" s="10">
        <v>9.2039545454545504</v>
      </c>
    </row>
    <row r="721" spans="2:14" x14ac:dyDescent="0.25">
      <c r="B721" s="26">
        <v>714</v>
      </c>
      <c r="C721" s="11" t="s">
        <v>2202</v>
      </c>
      <c r="D721" s="11" t="s">
        <v>2203</v>
      </c>
      <c r="E721" s="11" t="s">
        <v>2204</v>
      </c>
      <c r="F721" s="11" t="s">
        <v>174</v>
      </c>
      <c r="G721" s="11" t="s">
        <v>124</v>
      </c>
      <c r="H721" s="11" t="s">
        <v>125</v>
      </c>
      <c r="I721" s="26" t="s">
        <v>129</v>
      </c>
      <c r="J721" s="11" t="s">
        <v>127</v>
      </c>
      <c r="K721" s="13">
        <v>4.0931508999999986</v>
      </c>
      <c r="L721" s="13">
        <v>1.8255440000000001</v>
      </c>
      <c r="M721" s="13">
        <v>216.64</v>
      </c>
      <c r="N721" s="13">
        <v>12.019136363636401</v>
      </c>
    </row>
    <row r="722" spans="2:14" x14ac:dyDescent="0.25">
      <c r="B722" s="25">
        <v>715</v>
      </c>
      <c r="C722" s="8" t="s">
        <v>2205</v>
      </c>
      <c r="D722" s="8" t="s">
        <v>2206</v>
      </c>
      <c r="E722" s="8" t="s">
        <v>2207</v>
      </c>
      <c r="F722" s="8" t="s">
        <v>174</v>
      </c>
      <c r="G722" s="8" t="s">
        <v>124</v>
      </c>
      <c r="H722" s="8" t="s">
        <v>128</v>
      </c>
      <c r="I722" s="25" t="s">
        <v>129</v>
      </c>
      <c r="J722" s="8" t="s">
        <v>127</v>
      </c>
      <c r="K722" s="10">
        <v>4.0795614999999996</v>
      </c>
      <c r="L722" s="10">
        <v>3.784107911</v>
      </c>
      <c r="M722" s="10">
        <v>492.08</v>
      </c>
      <c r="N722" s="10">
        <v>9.3004545454545493</v>
      </c>
    </row>
    <row r="723" spans="2:14" x14ac:dyDescent="0.25">
      <c r="B723" s="26">
        <v>716</v>
      </c>
      <c r="C723" s="11" t="s">
        <v>2208</v>
      </c>
      <c r="D723" s="11" t="s">
        <v>2209</v>
      </c>
      <c r="E723" s="11" t="s">
        <v>2210</v>
      </c>
      <c r="F723" s="11" t="s">
        <v>130</v>
      </c>
      <c r="G723" s="11" t="s">
        <v>124</v>
      </c>
      <c r="H723" s="11" t="s">
        <v>128</v>
      </c>
      <c r="I723" s="26" t="s">
        <v>126</v>
      </c>
      <c r="J723" s="11" t="s">
        <v>127</v>
      </c>
      <c r="K723" s="13">
        <v>4.0705385610000002</v>
      </c>
      <c r="L723" s="13">
        <v>3.3114738720000001</v>
      </c>
      <c r="M723" s="13">
        <v>74.05</v>
      </c>
      <c r="N723" s="13">
        <v>23.692318181818202</v>
      </c>
    </row>
    <row r="724" spans="2:14" x14ac:dyDescent="0.25">
      <c r="B724" s="25">
        <v>717</v>
      </c>
      <c r="C724" s="8" t="s">
        <v>2211</v>
      </c>
      <c r="D724" s="8" t="s">
        <v>2212</v>
      </c>
      <c r="E724" s="8" t="s">
        <v>2213</v>
      </c>
      <c r="F724" s="8" t="s">
        <v>123</v>
      </c>
      <c r="G724" s="8" t="s">
        <v>124</v>
      </c>
      <c r="H724" s="8" t="s">
        <v>125</v>
      </c>
      <c r="I724" s="25" t="s">
        <v>126</v>
      </c>
      <c r="J724" s="8" t="s">
        <v>127</v>
      </c>
      <c r="K724" s="10">
        <v>4.0660163349999996</v>
      </c>
      <c r="L724" s="10">
        <v>10.819451225</v>
      </c>
      <c r="M724" s="10">
        <v>304.92</v>
      </c>
      <c r="N724" s="10">
        <v>24.963363636363599</v>
      </c>
    </row>
    <row r="725" spans="2:14" x14ac:dyDescent="0.25">
      <c r="B725" s="26">
        <v>718</v>
      </c>
      <c r="C725" s="11" t="s">
        <v>2214</v>
      </c>
      <c r="D725" s="11" t="s">
        <v>2215</v>
      </c>
      <c r="E725" s="11" t="s">
        <v>2216</v>
      </c>
      <c r="F725" s="11" t="s">
        <v>174</v>
      </c>
      <c r="G725" s="11" t="s">
        <v>124</v>
      </c>
      <c r="H725" s="11" t="s">
        <v>125</v>
      </c>
      <c r="I725" s="26" t="s">
        <v>129</v>
      </c>
      <c r="J725" s="11" t="s">
        <v>127</v>
      </c>
      <c r="K725" s="13">
        <v>4.05453215</v>
      </c>
      <c r="L725" s="13">
        <v>3.6725953150000001</v>
      </c>
      <c r="M725" s="13">
        <v>1269.1400000000001</v>
      </c>
      <c r="N725" s="13">
        <v>15.334590909090901</v>
      </c>
    </row>
    <row r="726" spans="2:14" x14ac:dyDescent="0.25">
      <c r="B726" s="25">
        <v>719</v>
      </c>
      <c r="C726" s="8" t="s">
        <v>2217</v>
      </c>
      <c r="D726" s="8" t="s">
        <v>2218</v>
      </c>
      <c r="E726" s="8" t="s">
        <v>2219</v>
      </c>
      <c r="F726" s="8" t="s">
        <v>178</v>
      </c>
      <c r="G726" s="8" t="s">
        <v>124</v>
      </c>
      <c r="H726" s="8" t="s">
        <v>125</v>
      </c>
      <c r="I726" s="25" t="s">
        <v>129</v>
      </c>
      <c r="J726" s="8" t="s">
        <v>127</v>
      </c>
      <c r="K726" s="10">
        <v>4.0372725200000001</v>
      </c>
      <c r="L726" s="10">
        <v>2.4557197899999998</v>
      </c>
      <c r="M726" s="10">
        <v>255.93</v>
      </c>
      <c r="N726" s="10">
        <v>15.685909090909099</v>
      </c>
    </row>
    <row r="727" spans="2:14" x14ac:dyDescent="0.25">
      <c r="B727" s="26">
        <v>720</v>
      </c>
      <c r="C727" s="11" t="s">
        <v>2220</v>
      </c>
      <c r="D727" s="11" t="s">
        <v>2221</v>
      </c>
      <c r="E727" s="11" t="s">
        <v>2222</v>
      </c>
      <c r="F727" s="11" t="s">
        <v>832</v>
      </c>
      <c r="G727" s="11" t="s">
        <v>124</v>
      </c>
      <c r="H727" s="11" t="s">
        <v>125</v>
      </c>
      <c r="I727" s="26" t="s">
        <v>129</v>
      </c>
      <c r="J727" s="11" t="s">
        <v>127</v>
      </c>
      <c r="K727" s="13">
        <v>4.03501624</v>
      </c>
      <c r="L727" s="13">
        <v>3.046247368</v>
      </c>
      <c r="M727" s="13">
        <v>305.95</v>
      </c>
      <c r="N727" s="13">
        <v>19.547000000000001</v>
      </c>
    </row>
    <row r="728" spans="2:14" x14ac:dyDescent="0.25">
      <c r="B728" s="25">
        <v>721</v>
      </c>
      <c r="C728" s="8" t="s">
        <v>2223</v>
      </c>
      <c r="D728" s="8" t="s">
        <v>2224</v>
      </c>
      <c r="E728" s="8" t="s">
        <v>2225</v>
      </c>
      <c r="F728" s="8" t="s">
        <v>201</v>
      </c>
      <c r="G728" s="8" t="s">
        <v>124</v>
      </c>
      <c r="H728" s="8" t="s">
        <v>125</v>
      </c>
      <c r="I728" s="25" t="s">
        <v>129</v>
      </c>
      <c r="J728" s="8" t="s">
        <v>127</v>
      </c>
      <c r="K728" s="10">
        <v>4.0319327700000001</v>
      </c>
      <c r="L728" s="10">
        <v>3.0332346619999999</v>
      </c>
      <c r="M728" s="10">
        <v>284.85000000000002</v>
      </c>
      <c r="N728" s="10">
        <v>27.0259545454545</v>
      </c>
    </row>
    <row r="729" spans="2:14" x14ac:dyDescent="0.25">
      <c r="B729" s="26">
        <v>722</v>
      </c>
      <c r="C729" s="11" t="s">
        <v>2226</v>
      </c>
      <c r="D729" s="11" t="s">
        <v>2227</v>
      </c>
      <c r="E729" s="11" t="s">
        <v>2228</v>
      </c>
      <c r="F729" s="11" t="s">
        <v>534</v>
      </c>
      <c r="G729" s="11" t="s">
        <v>124</v>
      </c>
      <c r="H729" s="11" t="s">
        <v>125</v>
      </c>
      <c r="I729" s="26" t="s">
        <v>129</v>
      </c>
      <c r="J729" s="11" t="s">
        <v>127</v>
      </c>
      <c r="K729" s="13">
        <v>4.0203052499999998</v>
      </c>
      <c r="L729" s="13">
        <v>6.2931529599999996</v>
      </c>
      <c r="M729" s="13">
        <v>666.5</v>
      </c>
      <c r="N729" s="13">
        <v>19.178863636363602</v>
      </c>
    </row>
    <row r="730" spans="2:14" x14ac:dyDescent="0.25">
      <c r="B730" s="25">
        <v>723</v>
      </c>
      <c r="C730" s="8" t="s">
        <v>2229</v>
      </c>
      <c r="D730" s="8" t="s">
        <v>2230</v>
      </c>
      <c r="E730" s="8" t="s">
        <v>2231</v>
      </c>
      <c r="F730" s="8" t="s">
        <v>130</v>
      </c>
      <c r="G730" s="8" t="s">
        <v>124</v>
      </c>
      <c r="H730" s="8" t="s">
        <v>128</v>
      </c>
      <c r="I730" s="25" t="s">
        <v>126</v>
      </c>
      <c r="J730" s="8" t="s">
        <v>127</v>
      </c>
      <c r="K730" s="10">
        <v>4.0078007146000001</v>
      </c>
      <c r="L730" s="10">
        <v>1.6280672288</v>
      </c>
      <c r="M730" s="10">
        <v>20.59</v>
      </c>
      <c r="N730" s="10">
        <v>13.833136363636401</v>
      </c>
    </row>
    <row r="731" spans="2:14" x14ac:dyDescent="0.25">
      <c r="B731" s="26">
        <v>724</v>
      </c>
      <c r="C731" s="11" t="s">
        <v>2232</v>
      </c>
      <c r="D731" s="11" t="s">
        <v>2233</v>
      </c>
      <c r="E731" s="11" t="s">
        <v>2234</v>
      </c>
      <c r="F731" s="11" t="s">
        <v>350</v>
      </c>
      <c r="G731" s="11" t="s">
        <v>124</v>
      </c>
      <c r="H731" s="11" t="s">
        <v>125</v>
      </c>
      <c r="I731" s="26" t="s">
        <v>129</v>
      </c>
      <c r="J731" s="11" t="s">
        <v>127</v>
      </c>
      <c r="K731" s="13">
        <v>3.992104715</v>
      </c>
      <c r="L731" s="13">
        <v>3.3544294799999999</v>
      </c>
      <c r="M731" s="13">
        <v>322.39</v>
      </c>
      <c r="N731" s="13">
        <v>43.41</v>
      </c>
    </row>
    <row r="732" spans="2:14" x14ac:dyDescent="0.25">
      <c r="B732" s="25">
        <v>725</v>
      </c>
      <c r="C732" s="8" t="s">
        <v>2235</v>
      </c>
      <c r="D732" s="8" t="s">
        <v>2236</v>
      </c>
      <c r="E732" s="8" t="s">
        <v>2237</v>
      </c>
      <c r="F732" s="8" t="s">
        <v>130</v>
      </c>
      <c r="G732" s="8" t="s">
        <v>124</v>
      </c>
      <c r="H732" s="8" t="s">
        <v>125</v>
      </c>
      <c r="I732" s="25" t="s">
        <v>129</v>
      </c>
      <c r="J732" s="8" t="s">
        <v>127</v>
      </c>
      <c r="K732" s="10">
        <v>3.9896285017999999</v>
      </c>
      <c r="L732" s="10">
        <v>3.8083133149999999</v>
      </c>
      <c r="M732" s="10">
        <v>119.09</v>
      </c>
      <c r="N732" s="10">
        <v>7.93809090909091</v>
      </c>
    </row>
    <row r="733" spans="2:14" x14ac:dyDescent="0.25">
      <c r="B733" s="26">
        <v>726</v>
      </c>
      <c r="C733" s="11" t="s">
        <v>2238</v>
      </c>
      <c r="D733" s="11" t="s">
        <v>2239</v>
      </c>
      <c r="E733" s="11" t="s">
        <v>2240</v>
      </c>
      <c r="F733" s="11" t="s">
        <v>201</v>
      </c>
      <c r="G733" s="11" t="s">
        <v>124</v>
      </c>
      <c r="H733" s="11" t="s">
        <v>131</v>
      </c>
      <c r="I733" s="26" t="s">
        <v>129</v>
      </c>
      <c r="J733" s="11" t="s">
        <v>127</v>
      </c>
      <c r="K733" s="13">
        <v>3.9386898000000001</v>
      </c>
      <c r="L733" s="13">
        <v>3.64969761</v>
      </c>
      <c r="M733" s="13">
        <v>865.86</v>
      </c>
      <c r="N733" s="13">
        <v>25.4776818181818</v>
      </c>
    </row>
    <row r="734" spans="2:14" x14ac:dyDescent="0.25">
      <c r="B734" s="25">
        <v>727</v>
      </c>
      <c r="C734" s="8" t="s">
        <v>2241</v>
      </c>
      <c r="D734" s="8" t="s">
        <v>2242</v>
      </c>
      <c r="E734" s="8" t="s">
        <v>2243</v>
      </c>
      <c r="F734" s="8" t="s">
        <v>174</v>
      </c>
      <c r="G734" s="8" t="s">
        <v>124</v>
      </c>
      <c r="H734" s="8" t="s">
        <v>131</v>
      </c>
      <c r="I734" s="25" t="s">
        <v>129</v>
      </c>
      <c r="J734" s="8" t="s">
        <v>127</v>
      </c>
      <c r="K734" s="10">
        <v>3.9353295240000001</v>
      </c>
      <c r="L734" s="10">
        <v>5.6500149239999997</v>
      </c>
      <c r="M734" s="10">
        <v>257.19</v>
      </c>
      <c r="N734" s="10">
        <v>17.377090909090899</v>
      </c>
    </row>
    <row r="735" spans="2:14" x14ac:dyDescent="0.25">
      <c r="B735" s="26">
        <v>728</v>
      </c>
      <c r="C735" s="11" t="s">
        <v>2244</v>
      </c>
      <c r="D735" s="11" t="s">
        <v>2245</v>
      </c>
      <c r="E735" s="11" t="s">
        <v>2246</v>
      </c>
      <c r="F735" s="11" t="s">
        <v>214</v>
      </c>
      <c r="G735" s="11" t="s">
        <v>124</v>
      </c>
      <c r="H735" s="11" t="s">
        <v>131</v>
      </c>
      <c r="I735" s="26" t="s">
        <v>129</v>
      </c>
      <c r="J735" s="11" t="s">
        <v>127</v>
      </c>
      <c r="K735" s="13">
        <v>3.9161350000000001</v>
      </c>
      <c r="L735" s="13">
        <v>4.1559837499999999</v>
      </c>
      <c r="M735" s="13">
        <v>5.75</v>
      </c>
      <c r="N735" s="13">
        <v>21.953681818181799</v>
      </c>
    </row>
    <row r="736" spans="2:14" x14ac:dyDescent="0.25">
      <c r="B736" s="25">
        <v>729</v>
      </c>
      <c r="C736" s="8" t="s">
        <v>2247</v>
      </c>
      <c r="D736" s="8" t="s">
        <v>2248</v>
      </c>
      <c r="E736" s="8" t="s">
        <v>2249</v>
      </c>
      <c r="F736" s="8" t="s">
        <v>178</v>
      </c>
      <c r="G736" s="8" t="s">
        <v>124</v>
      </c>
      <c r="H736" s="8" t="s">
        <v>125</v>
      </c>
      <c r="I736" s="25" t="s">
        <v>129</v>
      </c>
      <c r="J736" s="8" t="s">
        <v>127</v>
      </c>
      <c r="K736" s="10">
        <v>3.8924211149999999</v>
      </c>
      <c r="L736" s="10">
        <v>5.8181925000000003</v>
      </c>
      <c r="M736" s="10">
        <v>217.13</v>
      </c>
      <c r="N736" s="10">
        <v>25.169545454545499</v>
      </c>
    </row>
    <row r="737" spans="2:14" x14ac:dyDescent="0.25">
      <c r="B737" s="26">
        <v>730</v>
      </c>
      <c r="C737" s="11" t="s">
        <v>2250</v>
      </c>
      <c r="D737" s="11" t="s">
        <v>2251</v>
      </c>
      <c r="E737" s="11" t="s">
        <v>2252</v>
      </c>
      <c r="F737" s="11" t="s">
        <v>534</v>
      </c>
      <c r="G737" s="11" t="s">
        <v>124</v>
      </c>
      <c r="H737" s="11" t="s">
        <v>125</v>
      </c>
      <c r="I737" s="26" t="s">
        <v>129</v>
      </c>
      <c r="J737" s="11" t="s">
        <v>127</v>
      </c>
      <c r="K737" s="13">
        <v>3.8923061225</v>
      </c>
      <c r="L737" s="13">
        <v>4.8024683044999996</v>
      </c>
      <c r="M737" s="13">
        <v>351.2</v>
      </c>
      <c r="N737" s="13">
        <v>31.690999999999999</v>
      </c>
    </row>
    <row r="738" spans="2:14" x14ac:dyDescent="0.25">
      <c r="B738" s="25">
        <v>731</v>
      </c>
      <c r="C738" s="8" t="s">
        <v>2253</v>
      </c>
      <c r="D738" s="8" t="s">
        <v>2254</v>
      </c>
      <c r="E738" s="8" t="s">
        <v>2255</v>
      </c>
      <c r="F738" s="8" t="s">
        <v>130</v>
      </c>
      <c r="G738" s="8" t="s">
        <v>124</v>
      </c>
      <c r="H738" s="8" t="s">
        <v>125</v>
      </c>
      <c r="I738" s="25" t="s">
        <v>129</v>
      </c>
      <c r="J738" s="8" t="s">
        <v>127</v>
      </c>
      <c r="K738" s="10">
        <v>3.8756857400000002</v>
      </c>
      <c r="L738" s="10">
        <v>2.6559340749999998</v>
      </c>
      <c r="M738" s="10">
        <v>56.07</v>
      </c>
      <c r="N738" s="10">
        <v>20.392318181818201</v>
      </c>
    </row>
    <row r="739" spans="2:14" x14ac:dyDescent="0.25">
      <c r="B739" s="26">
        <v>732</v>
      </c>
      <c r="C739" s="11" t="s">
        <v>2256</v>
      </c>
      <c r="D739" s="11" t="s">
        <v>2257</v>
      </c>
      <c r="E739" s="11" t="s">
        <v>2258</v>
      </c>
      <c r="F739" s="11" t="s">
        <v>174</v>
      </c>
      <c r="G739" s="11" t="s">
        <v>124</v>
      </c>
      <c r="H739" s="11" t="s">
        <v>125</v>
      </c>
      <c r="I739" s="26" t="s">
        <v>129</v>
      </c>
      <c r="J739" s="11" t="s">
        <v>127</v>
      </c>
      <c r="K739" s="13">
        <v>3.8685403950000001</v>
      </c>
      <c r="L739" s="13">
        <v>7.0653390999999992</v>
      </c>
      <c r="M739" s="13">
        <v>953.71</v>
      </c>
      <c r="N739" s="13">
        <v>10.9222727272727</v>
      </c>
    </row>
    <row r="740" spans="2:14" x14ac:dyDescent="0.25">
      <c r="B740" s="25">
        <v>733</v>
      </c>
      <c r="C740" s="8" t="s">
        <v>2259</v>
      </c>
      <c r="D740" s="8" t="s">
        <v>2260</v>
      </c>
      <c r="E740" s="8" t="s">
        <v>2261</v>
      </c>
      <c r="F740" s="8" t="s">
        <v>123</v>
      </c>
      <c r="G740" s="8" t="s">
        <v>124</v>
      </c>
      <c r="H740" s="8" t="s">
        <v>125</v>
      </c>
      <c r="I740" s="25" t="s">
        <v>126</v>
      </c>
      <c r="J740" s="8" t="s">
        <v>127</v>
      </c>
      <c r="K740" s="10">
        <v>3.8609969049999999</v>
      </c>
      <c r="L740" s="10">
        <v>7.6222821200000004</v>
      </c>
      <c r="M740" s="10">
        <v>72.55</v>
      </c>
      <c r="N740" s="10">
        <v>13.5158636363636</v>
      </c>
    </row>
    <row r="741" spans="2:14" x14ac:dyDescent="0.25">
      <c r="B741" s="26">
        <v>734</v>
      </c>
      <c r="C741" s="11" t="s">
        <v>2262</v>
      </c>
      <c r="D741" s="11" t="s">
        <v>2263</v>
      </c>
      <c r="E741" s="11" t="s">
        <v>2264</v>
      </c>
      <c r="F741" s="11" t="s">
        <v>691</v>
      </c>
      <c r="G741" s="11" t="s">
        <v>124</v>
      </c>
      <c r="H741" s="11" t="s">
        <v>125</v>
      </c>
      <c r="I741" s="26" t="s">
        <v>129</v>
      </c>
      <c r="J741" s="11" t="s">
        <v>127</v>
      </c>
      <c r="K741" s="13">
        <v>3.8505347350000001</v>
      </c>
      <c r="L741" s="13">
        <v>6.0156015599999986</v>
      </c>
      <c r="M741" s="13">
        <v>164.19</v>
      </c>
      <c r="N741" s="13">
        <v>32.175227272727298</v>
      </c>
    </row>
    <row r="742" spans="2:14" x14ac:dyDescent="0.25">
      <c r="B742" s="25">
        <v>735</v>
      </c>
      <c r="C742" s="8" t="s">
        <v>2265</v>
      </c>
      <c r="D742" s="8" t="s">
        <v>2266</v>
      </c>
      <c r="E742" s="8" t="s">
        <v>2267</v>
      </c>
      <c r="F742" s="8" t="s">
        <v>214</v>
      </c>
      <c r="G742" s="8" t="s">
        <v>124</v>
      </c>
      <c r="H742" s="8" t="s">
        <v>131</v>
      </c>
      <c r="I742" s="25" t="s">
        <v>129</v>
      </c>
      <c r="J742" s="8" t="s">
        <v>127</v>
      </c>
      <c r="K742" s="10">
        <v>3.84021364</v>
      </c>
      <c r="L742" s="10">
        <v>11.121222360000001</v>
      </c>
      <c r="M742" s="10">
        <v>8.77</v>
      </c>
      <c r="N742" s="10">
        <v>17.480499999999999</v>
      </c>
    </row>
    <row r="743" spans="2:14" x14ac:dyDescent="0.25">
      <c r="B743" s="26">
        <v>736</v>
      </c>
      <c r="C743" s="11" t="s">
        <v>2268</v>
      </c>
      <c r="D743" s="11" t="s">
        <v>2269</v>
      </c>
      <c r="E743" s="11" t="s">
        <v>2270</v>
      </c>
      <c r="F743" s="11" t="s">
        <v>130</v>
      </c>
      <c r="G743" s="11" t="s">
        <v>124</v>
      </c>
      <c r="H743" s="11" t="s">
        <v>125</v>
      </c>
      <c r="I743" s="26" t="s">
        <v>126</v>
      </c>
      <c r="J743" s="11" t="s">
        <v>127</v>
      </c>
      <c r="K743" s="13">
        <v>3.8357588100000002</v>
      </c>
      <c r="L743" s="13">
        <v>3.3618313400000002</v>
      </c>
      <c r="M743" s="13">
        <v>651.35</v>
      </c>
      <c r="N743" s="13">
        <v>34.842636363636402</v>
      </c>
    </row>
    <row r="744" spans="2:14" x14ac:dyDescent="0.25">
      <c r="B744" s="25">
        <v>737</v>
      </c>
      <c r="C744" s="8" t="s">
        <v>2271</v>
      </c>
      <c r="D744" s="8" t="s">
        <v>2272</v>
      </c>
      <c r="E744" s="8" t="s">
        <v>2273</v>
      </c>
      <c r="F744" s="8" t="s">
        <v>178</v>
      </c>
      <c r="G744" s="8" t="s">
        <v>124</v>
      </c>
      <c r="H744" s="8" t="s">
        <v>125</v>
      </c>
      <c r="I744" s="25" t="s">
        <v>126</v>
      </c>
      <c r="J744" s="8" t="s">
        <v>127</v>
      </c>
      <c r="K744" s="10">
        <v>3.83434053</v>
      </c>
      <c r="L744" s="10">
        <v>3.9356339789999999</v>
      </c>
      <c r="M744" s="10">
        <v>81.040000000000006</v>
      </c>
      <c r="N744" s="10">
        <v>16.788090909090901</v>
      </c>
    </row>
    <row r="745" spans="2:14" x14ac:dyDescent="0.25">
      <c r="B745" s="26">
        <v>738</v>
      </c>
      <c r="C745" s="11" t="s">
        <v>2274</v>
      </c>
      <c r="D745" s="11" t="s">
        <v>2275</v>
      </c>
      <c r="E745" s="11" t="s">
        <v>2276</v>
      </c>
      <c r="F745" s="11" t="s">
        <v>123</v>
      </c>
      <c r="G745" s="11" t="s">
        <v>124</v>
      </c>
      <c r="H745" s="11" t="s">
        <v>125</v>
      </c>
      <c r="I745" s="26" t="s">
        <v>129</v>
      </c>
      <c r="J745" s="11" t="s">
        <v>127</v>
      </c>
      <c r="K745" s="13">
        <v>3.8277495930000001</v>
      </c>
      <c r="L745" s="13">
        <v>5.306938594</v>
      </c>
      <c r="M745" s="13">
        <v>162.63999999999999</v>
      </c>
      <c r="N745" s="13">
        <v>30.8220909090909</v>
      </c>
    </row>
    <row r="746" spans="2:14" x14ac:dyDescent="0.25">
      <c r="B746" s="25">
        <v>739</v>
      </c>
      <c r="C746" s="8" t="s">
        <v>2277</v>
      </c>
      <c r="D746" s="8" t="s">
        <v>2278</v>
      </c>
      <c r="E746" s="8" t="s">
        <v>2279</v>
      </c>
      <c r="F746" s="8" t="s">
        <v>863</v>
      </c>
      <c r="G746" s="8" t="s">
        <v>124</v>
      </c>
      <c r="H746" s="8" t="s">
        <v>125</v>
      </c>
      <c r="I746" s="25" t="s">
        <v>129</v>
      </c>
      <c r="J746" s="8" t="s">
        <v>127</v>
      </c>
      <c r="K746" s="10">
        <v>3.825474984</v>
      </c>
      <c r="L746" s="10">
        <v>2.843744906</v>
      </c>
      <c r="M746" s="10">
        <v>46.25</v>
      </c>
      <c r="N746" s="10">
        <v>42.654863636363601</v>
      </c>
    </row>
    <row r="747" spans="2:14" x14ac:dyDescent="0.25">
      <c r="B747" s="26">
        <v>740</v>
      </c>
      <c r="C747" s="11" t="s">
        <v>2280</v>
      </c>
      <c r="D747" s="11" t="s">
        <v>2281</v>
      </c>
      <c r="E747" s="11" t="s">
        <v>2282</v>
      </c>
      <c r="F747" s="11" t="s">
        <v>130</v>
      </c>
      <c r="G747" s="11" t="s">
        <v>124</v>
      </c>
      <c r="H747" s="11" t="s">
        <v>125</v>
      </c>
      <c r="I747" s="26" t="s">
        <v>129</v>
      </c>
      <c r="J747" s="11" t="s">
        <v>127</v>
      </c>
      <c r="K747" s="13">
        <v>3.8227033100000001</v>
      </c>
      <c r="L747" s="13">
        <v>2.84460267</v>
      </c>
      <c r="M747" s="13">
        <v>180.38</v>
      </c>
      <c r="N747" s="13">
        <v>24.381454545454499</v>
      </c>
    </row>
    <row r="748" spans="2:14" x14ac:dyDescent="0.25">
      <c r="B748" s="25">
        <v>741</v>
      </c>
      <c r="C748" s="8" t="s">
        <v>2283</v>
      </c>
      <c r="D748" s="8" t="s">
        <v>2284</v>
      </c>
      <c r="E748" s="8" t="s">
        <v>2285</v>
      </c>
      <c r="F748" s="8" t="s">
        <v>178</v>
      </c>
      <c r="G748" s="8" t="s">
        <v>124</v>
      </c>
      <c r="H748" s="8" t="s">
        <v>125</v>
      </c>
      <c r="I748" s="25" t="s">
        <v>129</v>
      </c>
      <c r="J748" s="8" t="s">
        <v>127</v>
      </c>
      <c r="K748" s="10">
        <v>3.8225336049999998</v>
      </c>
      <c r="L748" s="10">
        <v>6.84505418</v>
      </c>
      <c r="M748" s="10">
        <v>897.75</v>
      </c>
      <c r="N748" s="10">
        <v>34.640409090909102</v>
      </c>
    </row>
    <row r="749" spans="2:14" x14ac:dyDescent="0.25">
      <c r="B749" s="26">
        <v>742</v>
      </c>
      <c r="C749" s="11" t="s">
        <v>2286</v>
      </c>
      <c r="D749" s="11" t="s">
        <v>2287</v>
      </c>
      <c r="E749" s="11" t="s">
        <v>2288</v>
      </c>
      <c r="F749" s="11" t="s">
        <v>123</v>
      </c>
      <c r="G749" s="11" t="s">
        <v>124</v>
      </c>
      <c r="H749" s="11" t="s">
        <v>128</v>
      </c>
      <c r="I749" s="26" t="s">
        <v>126</v>
      </c>
      <c r="J749" s="11" t="s">
        <v>127</v>
      </c>
      <c r="K749" s="13">
        <v>3.8159376460000001</v>
      </c>
      <c r="L749" s="13">
        <v>5.3632525280000003</v>
      </c>
      <c r="M749" s="13">
        <v>444.11</v>
      </c>
      <c r="N749" s="13">
        <v>11.626318181818201</v>
      </c>
    </row>
    <row r="750" spans="2:14" x14ac:dyDescent="0.25">
      <c r="B750" s="25">
        <v>743</v>
      </c>
      <c r="C750" s="8" t="s">
        <v>2289</v>
      </c>
      <c r="D750" s="8" t="s">
        <v>2290</v>
      </c>
      <c r="E750" s="8" t="s">
        <v>2291</v>
      </c>
      <c r="F750" s="8" t="s">
        <v>130</v>
      </c>
      <c r="G750" s="8" t="s">
        <v>124</v>
      </c>
      <c r="H750" s="8" t="s">
        <v>125</v>
      </c>
      <c r="I750" s="25" t="s">
        <v>129</v>
      </c>
      <c r="J750" s="8" t="s">
        <v>127</v>
      </c>
      <c r="K750" s="10">
        <v>3.8148929900000002</v>
      </c>
      <c r="L750" s="10">
        <v>3.5177343099999998</v>
      </c>
      <c r="M750" s="10">
        <v>106.23</v>
      </c>
      <c r="N750" s="10">
        <v>14.483136363636399</v>
      </c>
    </row>
    <row r="751" spans="2:14" x14ac:dyDescent="0.25">
      <c r="B751" s="26">
        <v>744</v>
      </c>
      <c r="C751" s="11" t="s">
        <v>2292</v>
      </c>
      <c r="D751" s="11" t="s">
        <v>2293</v>
      </c>
      <c r="E751" s="11" t="s">
        <v>2294</v>
      </c>
      <c r="F751" s="11" t="s">
        <v>185</v>
      </c>
      <c r="G751" s="11" t="s">
        <v>124</v>
      </c>
      <c r="H751" s="11" t="s">
        <v>125</v>
      </c>
      <c r="I751" s="26" t="s">
        <v>129</v>
      </c>
      <c r="J751" s="11" t="s">
        <v>127</v>
      </c>
      <c r="K751" s="13">
        <v>3.8082346899999999</v>
      </c>
      <c r="L751" s="13">
        <v>0.695438</v>
      </c>
      <c r="M751" s="13">
        <v>51.41</v>
      </c>
      <c r="N751" s="13">
        <v>31.649181818181798</v>
      </c>
    </row>
    <row r="752" spans="2:14" x14ac:dyDescent="0.25">
      <c r="B752" s="25">
        <v>745</v>
      </c>
      <c r="C752" s="8" t="s">
        <v>2295</v>
      </c>
      <c r="D752" s="8" t="s">
        <v>2296</v>
      </c>
      <c r="E752" s="8" t="s">
        <v>2297</v>
      </c>
      <c r="F752" s="8" t="s">
        <v>691</v>
      </c>
      <c r="G752" s="8" t="s">
        <v>124</v>
      </c>
      <c r="H752" s="8" t="s">
        <v>128</v>
      </c>
      <c r="I752" s="25" t="s">
        <v>129</v>
      </c>
      <c r="J752" s="8" t="s">
        <v>127</v>
      </c>
      <c r="K752" s="10">
        <v>3.801479305</v>
      </c>
      <c r="L752" s="10">
        <v>2.9575159850000001</v>
      </c>
      <c r="M752" s="10">
        <v>39.47</v>
      </c>
      <c r="N752" s="10">
        <v>33.540909090909103</v>
      </c>
    </row>
    <row r="753" spans="2:14" x14ac:dyDescent="0.25">
      <c r="B753" s="26">
        <v>746</v>
      </c>
      <c r="C753" s="11" t="s">
        <v>2298</v>
      </c>
      <c r="D753" s="11" t="s">
        <v>2299</v>
      </c>
      <c r="E753" s="11" t="s">
        <v>2300</v>
      </c>
      <c r="F753" s="11" t="s">
        <v>130</v>
      </c>
      <c r="G753" s="11" t="s">
        <v>124</v>
      </c>
      <c r="H753" s="11" t="s">
        <v>125</v>
      </c>
      <c r="I753" s="26" t="s">
        <v>126</v>
      </c>
      <c r="J753" s="11" t="s">
        <v>127</v>
      </c>
      <c r="K753" s="13">
        <v>3.8006345100000001</v>
      </c>
      <c r="L753" s="13">
        <v>3.3828399199999999</v>
      </c>
      <c r="M753" s="13">
        <v>188.18</v>
      </c>
      <c r="N753" s="13">
        <v>21.3735</v>
      </c>
    </row>
    <row r="754" spans="2:14" x14ac:dyDescent="0.25">
      <c r="B754" s="25">
        <v>747</v>
      </c>
      <c r="C754" s="8" t="s">
        <v>2301</v>
      </c>
      <c r="D754" s="8" t="s">
        <v>2302</v>
      </c>
      <c r="E754" s="8" t="s">
        <v>2303</v>
      </c>
      <c r="F754" s="8" t="s">
        <v>130</v>
      </c>
      <c r="G754" s="8" t="s">
        <v>124</v>
      </c>
      <c r="H754" s="8" t="s">
        <v>128</v>
      </c>
      <c r="I754" s="25" t="s">
        <v>129</v>
      </c>
      <c r="J754" s="8" t="s">
        <v>127</v>
      </c>
      <c r="K754" s="10">
        <v>3.794851698</v>
      </c>
      <c r="L754" s="10">
        <v>2.9961604099999999</v>
      </c>
      <c r="M754" s="10">
        <v>193.74</v>
      </c>
      <c r="N754" s="10">
        <v>19.5759090909091</v>
      </c>
    </row>
    <row r="755" spans="2:14" x14ac:dyDescent="0.25">
      <c r="B755" s="26">
        <v>748</v>
      </c>
      <c r="C755" s="11" t="s">
        <v>2304</v>
      </c>
      <c r="D755" s="11" t="s">
        <v>2305</v>
      </c>
      <c r="E755" s="11" t="s">
        <v>2306</v>
      </c>
      <c r="F755" s="11" t="s">
        <v>174</v>
      </c>
      <c r="G755" s="11" t="s">
        <v>124</v>
      </c>
      <c r="H755" s="11" t="s">
        <v>128</v>
      </c>
      <c r="I755" s="26" t="s">
        <v>129</v>
      </c>
      <c r="J755" s="11" t="s">
        <v>127</v>
      </c>
      <c r="K755" s="13">
        <v>3.791302392</v>
      </c>
      <c r="L755" s="13">
        <v>14.814671388000001</v>
      </c>
      <c r="M755" s="13">
        <v>4035.99</v>
      </c>
      <c r="N755" s="13">
        <v>8.0736818181818197</v>
      </c>
    </row>
    <row r="756" spans="2:14" x14ac:dyDescent="0.25">
      <c r="B756" s="25">
        <v>749</v>
      </c>
      <c r="C756" s="8" t="s">
        <v>701</v>
      </c>
      <c r="D756" s="8" t="s">
        <v>2307</v>
      </c>
      <c r="E756" s="8" t="s">
        <v>2308</v>
      </c>
      <c r="F756" s="8" t="s">
        <v>704</v>
      </c>
      <c r="G756" s="8" t="s">
        <v>124</v>
      </c>
      <c r="H756" s="8" t="s">
        <v>128</v>
      </c>
      <c r="I756" s="25" t="s">
        <v>129</v>
      </c>
      <c r="J756" s="8" t="s">
        <v>127</v>
      </c>
      <c r="K756" s="10">
        <v>3.7869375750000001</v>
      </c>
      <c r="L756" s="10">
        <v>1.2768257649999999</v>
      </c>
      <c r="M756" s="10">
        <v>77.39</v>
      </c>
      <c r="N756" s="10">
        <v>37.887954545454498</v>
      </c>
    </row>
    <row r="757" spans="2:14" x14ac:dyDescent="0.25">
      <c r="B757" s="26">
        <v>750</v>
      </c>
      <c r="C757" s="11" t="s">
        <v>2309</v>
      </c>
      <c r="D757" s="11" t="s">
        <v>2310</v>
      </c>
      <c r="E757" s="11" t="s">
        <v>2311</v>
      </c>
      <c r="F757" s="11" t="s">
        <v>123</v>
      </c>
      <c r="G757" s="11" t="s">
        <v>124</v>
      </c>
      <c r="H757" s="11" t="s">
        <v>128</v>
      </c>
      <c r="I757" s="26" t="s">
        <v>126</v>
      </c>
      <c r="J757" s="11" t="s">
        <v>127</v>
      </c>
      <c r="K757" s="13">
        <v>3.7829244900000001</v>
      </c>
      <c r="L757" s="13">
        <v>4.9812992999999999</v>
      </c>
      <c r="M757" s="13">
        <v>2073.14</v>
      </c>
      <c r="N757" s="13">
        <v>5.30772727272727</v>
      </c>
    </row>
    <row r="758" spans="2:14" x14ac:dyDescent="0.25">
      <c r="B758" s="25">
        <v>751</v>
      </c>
      <c r="C758" s="8" t="s">
        <v>2312</v>
      </c>
      <c r="D758" s="8" t="s">
        <v>2313</v>
      </c>
      <c r="E758" s="8" t="s">
        <v>2314</v>
      </c>
      <c r="F758" s="8" t="s">
        <v>130</v>
      </c>
      <c r="G758" s="8" t="s">
        <v>124</v>
      </c>
      <c r="H758" s="8" t="s">
        <v>131</v>
      </c>
      <c r="I758" s="25" t="s">
        <v>126</v>
      </c>
      <c r="J758" s="8" t="s">
        <v>127</v>
      </c>
      <c r="K758" s="10">
        <v>3.7767884831999998</v>
      </c>
      <c r="L758" s="10">
        <v>2.0589241417999999</v>
      </c>
      <c r="M758" s="10">
        <v>92.37</v>
      </c>
      <c r="N758" s="10">
        <v>56.471318181818198</v>
      </c>
    </row>
    <row r="759" spans="2:14" x14ac:dyDescent="0.25">
      <c r="B759" s="26">
        <v>752</v>
      </c>
      <c r="C759" s="11" t="s">
        <v>2315</v>
      </c>
      <c r="D759" s="11" t="s">
        <v>2316</v>
      </c>
      <c r="E759" s="11" t="s">
        <v>2317</v>
      </c>
      <c r="F759" s="11" t="s">
        <v>123</v>
      </c>
      <c r="G759" s="11" t="s">
        <v>124</v>
      </c>
      <c r="H759" s="11" t="s">
        <v>125</v>
      </c>
      <c r="I759" s="26" t="s">
        <v>129</v>
      </c>
      <c r="J759" s="11" t="s">
        <v>127</v>
      </c>
      <c r="K759" s="13">
        <v>3.7716565069999999</v>
      </c>
      <c r="L759" s="13">
        <v>6.0728331900000008</v>
      </c>
      <c r="M759" s="13">
        <v>396.24</v>
      </c>
      <c r="N759" s="13">
        <v>28.931045454545501</v>
      </c>
    </row>
    <row r="760" spans="2:14" x14ac:dyDescent="0.25">
      <c r="B760" s="25">
        <v>753</v>
      </c>
      <c r="C760" s="8" t="s">
        <v>2318</v>
      </c>
      <c r="D760" s="8" t="s">
        <v>2319</v>
      </c>
      <c r="E760" s="8" t="s">
        <v>2320</v>
      </c>
      <c r="F760" s="8" t="s">
        <v>178</v>
      </c>
      <c r="G760" s="8" t="s">
        <v>124</v>
      </c>
      <c r="H760" s="8" t="s">
        <v>128</v>
      </c>
      <c r="I760" s="25" t="s">
        <v>126</v>
      </c>
      <c r="J760" s="8" t="s">
        <v>127</v>
      </c>
      <c r="K760" s="10">
        <v>3.7689783019999998</v>
      </c>
      <c r="L760" s="10">
        <v>4.5675168399999997</v>
      </c>
      <c r="M760" s="10">
        <v>796.05</v>
      </c>
      <c r="N760" s="10">
        <v>9.7501363636363596</v>
      </c>
    </row>
    <row r="761" spans="2:14" x14ac:dyDescent="0.25">
      <c r="B761" s="26">
        <v>754</v>
      </c>
      <c r="C761" s="11" t="s">
        <v>2321</v>
      </c>
      <c r="D761" s="11" t="s">
        <v>2322</v>
      </c>
      <c r="E761" s="11" t="s">
        <v>2323</v>
      </c>
      <c r="F761" s="11" t="s">
        <v>132</v>
      </c>
      <c r="G761" s="11" t="s">
        <v>124</v>
      </c>
      <c r="H761" s="11" t="s">
        <v>125</v>
      </c>
      <c r="I761" s="26" t="s">
        <v>129</v>
      </c>
      <c r="J761" s="11" t="s">
        <v>127</v>
      </c>
      <c r="K761" s="13">
        <v>3.7687602550000001</v>
      </c>
      <c r="L761" s="13">
        <v>2.42815607</v>
      </c>
      <c r="M761" s="13">
        <v>826.17</v>
      </c>
      <c r="N761" s="13">
        <v>16.909409090909101</v>
      </c>
    </row>
    <row r="762" spans="2:14" x14ac:dyDescent="0.25">
      <c r="B762" s="25">
        <v>755</v>
      </c>
      <c r="C762" s="8" t="s">
        <v>2324</v>
      </c>
      <c r="D762" s="8" t="s">
        <v>2325</v>
      </c>
      <c r="E762" s="8" t="s">
        <v>2326</v>
      </c>
      <c r="F762" s="8" t="s">
        <v>123</v>
      </c>
      <c r="G762" s="8" t="s">
        <v>124</v>
      </c>
      <c r="H762" s="8" t="s">
        <v>128</v>
      </c>
      <c r="I762" s="25" t="s">
        <v>129</v>
      </c>
      <c r="J762" s="8" t="s">
        <v>127</v>
      </c>
      <c r="K762" s="10">
        <v>3.7594038111999999</v>
      </c>
      <c r="L762" s="10">
        <v>8.9220979943999996</v>
      </c>
      <c r="M762" s="10">
        <v>316.12</v>
      </c>
      <c r="N762" s="10">
        <v>28.870227272727298</v>
      </c>
    </row>
    <row r="763" spans="2:14" x14ac:dyDescent="0.25">
      <c r="B763" s="26">
        <v>756</v>
      </c>
      <c r="C763" s="11" t="s">
        <v>2327</v>
      </c>
      <c r="D763" s="11" t="s">
        <v>2328</v>
      </c>
      <c r="E763" s="11" t="s">
        <v>2329</v>
      </c>
      <c r="F763" s="11" t="s">
        <v>123</v>
      </c>
      <c r="G763" s="11" t="s">
        <v>124</v>
      </c>
      <c r="H763" s="11" t="s">
        <v>128</v>
      </c>
      <c r="I763" s="26" t="s">
        <v>126</v>
      </c>
      <c r="J763" s="11" t="s">
        <v>127</v>
      </c>
      <c r="K763" s="13">
        <v>3.7363081</v>
      </c>
      <c r="L763" s="13">
        <v>3.344426586</v>
      </c>
      <c r="M763" s="13">
        <v>893.24</v>
      </c>
      <c r="N763" s="13">
        <v>14.6432272727273</v>
      </c>
    </row>
    <row r="764" spans="2:14" x14ac:dyDescent="0.25">
      <c r="B764" s="25">
        <v>757</v>
      </c>
      <c r="C764" s="8" t="s">
        <v>2330</v>
      </c>
      <c r="D764" s="8" t="s">
        <v>2331</v>
      </c>
      <c r="E764" s="8" t="s">
        <v>2332</v>
      </c>
      <c r="F764" s="8" t="s">
        <v>214</v>
      </c>
      <c r="G764" s="8" t="s">
        <v>124</v>
      </c>
      <c r="H764" s="8" t="s">
        <v>125</v>
      </c>
      <c r="I764" s="25" t="s">
        <v>129</v>
      </c>
      <c r="J764" s="8" t="s">
        <v>127</v>
      </c>
      <c r="K764" s="10">
        <v>3.723172495</v>
      </c>
      <c r="L764" s="10">
        <v>2.5084869964999998</v>
      </c>
      <c r="M764" s="10">
        <v>104.85</v>
      </c>
      <c r="N764" s="10">
        <v>28.077545454545501</v>
      </c>
    </row>
    <row r="765" spans="2:14" x14ac:dyDescent="0.25">
      <c r="B765" s="26">
        <v>758</v>
      </c>
      <c r="C765" s="11" t="s">
        <v>2333</v>
      </c>
      <c r="D765" s="11" t="s">
        <v>2334</v>
      </c>
      <c r="E765" s="11" t="s">
        <v>2335</v>
      </c>
      <c r="F765" s="11" t="s">
        <v>704</v>
      </c>
      <c r="G765" s="11" t="s">
        <v>124</v>
      </c>
      <c r="H765" s="11" t="s">
        <v>125</v>
      </c>
      <c r="I765" s="26" t="s">
        <v>129</v>
      </c>
      <c r="J765" s="11" t="s">
        <v>127</v>
      </c>
      <c r="K765" s="13">
        <v>3.7202520332</v>
      </c>
      <c r="L765" s="13">
        <v>8.6089763739999992</v>
      </c>
      <c r="M765" s="13">
        <v>1703.54</v>
      </c>
      <c r="N765" s="13">
        <v>7.1375454545454504</v>
      </c>
    </row>
    <row r="766" spans="2:14" x14ac:dyDescent="0.25">
      <c r="B766" s="25">
        <v>759</v>
      </c>
      <c r="C766" s="8" t="s">
        <v>2336</v>
      </c>
      <c r="D766" s="8" t="s">
        <v>2337</v>
      </c>
      <c r="E766" s="8" t="s">
        <v>2338</v>
      </c>
      <c r="F766" s="8" t="s">
        <v>123</v>
      </c>
      <c r="G766" s="8" t="s">
        <v>124</v>
      </c>
      <c r="H766" s="8" t="s">
        <v>128</v>
      </c>
      <c r="I766" s="25" t="s">
        <v>126</v>
      </c>
      <c r="J766" s="8" t="s">
        <v>127</v>
      </c>
      <c r="K766" s="10">
        <v>3.7126513999999999</v>
      </c>
      <c r="L766" s="10">
        <v>3.806050725</v>
      </c>
      <c r="M766" s="10">
        <v>517.84</v>
      </c>
      <c r="N766" s="10">
        <v>14.9319090909091</v>
      </c>
    </row>
    <row r="767" spans="2:14" x14ac:dyDescent="0.25">
      <c r="B767" s="26">
        <v>760</v>
      </c>
      <c r="C767" s="11" t="s">
        <v>2339</v>
      </c>
      <c r="D767" s="11" t="s">
        <v>2340</v>
      </c>
      <c r="E767" s="11" t="s">
        <v>2341</v>
      </c>
      <c r="F767" s="11" t="s">
        <v>201</v>
      </c>
      <c r="G767" s="11" t="s">
        <v>124</v>
      </c>
      <c r="H767" s="11" t="s">
        <v>125</v>
      </c>
      <c r="I767" s="26" t="s">
        <v>126</v>
      </c>
      <c r="J767" s="11" t="s">
        <v>127</v>
      </c>
      <c r="K767" s="13">
        <v>3.7046945600000001</v>
      </c>
      <c r="L767" s="13">
        <v>4.7088232400000001</v>
      </c>
      <c r="M767" s="13">
        <v>277.3</v>
      </c>
      <c r="N767" s="13">
        <v>28.014545454545502</v>
      </c>
    </row>
    <row r="768" spans="2:14" x14ac:dyDescent="0.25">
      <c r="B768" s="25">
        <v>761</v>
      </c>
      <c r="C768" s="8" t="s">
        <v>2342</v>
      </c>
      <c r="D768" s="8" t="s">
        <v>2343</v>
      </c>
      <c r="E768" s="8" t="s">
        <v>2344</v>
      </c>
      <c r="F768" s="8" t="s">
        <v>185</v>
      </c>
      <c r="G768" s="8" t="s">
        <v>124</v>
      </c>
      <c r="H768" s="8" t="s">
        <v>125</v>
      </c>
      <c r="I768" s="25" t="s">
        <v>126</v>
      </c>
      <c r="J768" s="8" t="s">
        <v>127</v>
      </c>
      <c r="K768" s="10">
        <v>3.6774607050000001</v>
      </c>
      <c r="L768" s="10">
        <v>2.9770847499999999</v>
      </c>
      <c r="M768" s="10">
        <v>94</v>
      </c>
      <c r="N768" s="10">
        <v>14.9092727272727</v>
      </c>
    </row>
    <row r="769" spans="2:14" x14ac:dyDescent="0.25">
      <c r="B769" s="26">
        <v>762</v>
      </c>
      <c r="C769" s="11" t="s">
        <v>2345</v>
      </c>
      <c r="D769" s="11" t="s">
        <v>2346</v>
      </c>
      <c r="E769" s="11" t="s">
        <v>2347</v>
      </c>
      <c r="F769" s="11" t="s">
        <v>201</v>
      </c>
      <c r="G769" s="11" t="s">
        <v>124</v>
      </c>
      <c r="H769" s="11" t="s">
        <v>128</v>
      </c>
      <c r="I769" s="26" t="s">
        <v>129</v>
      </c>
      <c r="J769" s="11" t="s">
        <v>127</v>
      </c>
      <c r="K769" s="13">
        <v>3.6738768144999998</v>
      </c>
      <c r="L769" s="13">
        <v>4.7484688200000003</v>
      </c>
      <c r="M769" s="13">
        <v>795.33</v>
      </c>
      <c r="N769" s="13">
        <v>11.055954545454499</v>
      </c>
    </row>
    <row r="770" spans="2:14" x14ac:dyDescent="0.25">
      <c r="B770" s="25">
        <v>763</v>
      </c>
      <c r="C770" s="8" t="s">
        <v>2348</v>
      </c>
      <c r="D770" s="8" t="s">
        <v>2349</v>
      </c>
      <c r="E770" s="8" t="s">
        <v>2350</v>
      </c>
      <c r="F770" s="8" t="s">
        <v>174</v>
      </c>
      <c r="G770" s="8" t="s">
        <v>124</v>
      </c>
      <c r="H770" s="8" t="s">
        <v>125</v>
      </c>
      <c r="I770" s="25" t="s">
        <v>129</v>
      </c>
      <c r="J770" s="8" t="s">
        <v>127</v>
      </c>
      <c r="K770" s="10">
        <v>3.6587422360000001</v>
      </c>
      <c r="L770" s="10">
        <v>3.23865391</v>
      </c>
      <c r="M770" s="10">
        <v>280.77</v>
      </c>
      <c r="N770" s="10">
        <v>31.141045454545502</v>
      </c>
    </row>
    <row r="771" spans="2:14" x14ac:dyDescent="0.25">
      <c r="B771" s="26">
        <v>764</v>
      </c>
      <c r="C771" s="11" t="s">
        <v>2351</v>
      </c>
      <c r="D771" s="11" t="s">
        <v>2352</v>
      </c>
      <c r="E771" s="11" t="s">
        <v>2353</v>
      </c>
      <c r="F771" s="11" t="s">
        <v>174</v>
      </c>
      <c r="G771" s="11" t="s">
        <v>124</v>
      </c>
      <c r="H771" s="11" t="s">
        <v>125</v>
      </c>
      <c r="I771" s="26" t="s">
        <v>129</v>
      </c>
      <c r="J771" s="11" t="s">
        <v>127</v>
      </c>
      <c r="K771" s="13">
        <v>3.656586066</v>
      </c>
      <c r="L771" s="13">
        <v>4.6717660939999996</v>
      </c>
      <c r="M771" s="13">
        <v>272.17</v>
      </c>
      <c r="N771" s="13">
        <v>6.8170909090909104</v>
      </c>
    </row>
    <row r="772" spans="2:14" x14ac:dyDescent="0.25">
      <c r="B772" s="25">
        <v>765</v>
      </c>
      <c r="C772" s="8" t="s">
        <v>2354</v>
      </c>
      <c r="D772" s="8" t="s">
        <v>2355</v>
      </c>
      <c r="E772" s="8" t="s">
        <v>2356</v>
      </c>
      <c r="F772" s="8" t="s">
        <v>174</v>
      </c>
      <c r="G772" s="8" t="s">
        <v>124</v>
      </c>
      <c r="H772" s="8" t="s">
        <v>131</v>
      </c>
      <c r="I772" s="25" t="s">
        <v>129</v>
      </c>
      <c r="J772" s="8" t="s">
        <v>127</v>
      </c>
      <c r="K772" s="10">
        <v>3.6487989999999999</v>
      </c>
      <c r="L772" s="10">
        <v>7.8114110400000003</v>
      </c>
      <c r="M772" s="10">
        <v>226.3</v>
      </c>
      <c r="N772" s="10">
        <v>20.7596363636364</v>
      </c>
    </row>
    <row r="773" spans="2:14" x14ac:dyDescent="0.25">
      <c r="B773" s="26">
        <v>766</v>
      </c>
      <c r="C773" s="11" t="s">
        <v>2357</v>
      </c>
      <c r="D773" s="11" t="s">
        <v>2358</v>
      </c>
      <c r="E773" s="11" t="s">
        <v>2359</v>
      </c>
      <c r="F773" s="11" t="s">
        <v>178</v>
      </c>
      <c r="G773" s="11" t="s">
        <v>124</v>
      </c>
      <c r="H773" s="11" t="s">
        <v>128</v>
      </c>
      <c r="I773" s="26" t="s">
        <v>126</v>
      </c>
      <c r="J773" s="11" t="s">
        <v>127</v>
      </c>
      <c r="K773" s="13">
        <v>3.6372723749999998</v>
      </c>
      <c r="L773" s="13">
        <v>7.4812757649999986</v>
      </c>
      <c r="M773" s="13">
        <v>690.74</v>
      </c>
      <c r="N773" s="13">
        <v>36.865909090909099</v>
      </c>
    </row>
    <row r="774" spans="2:14" x14ac:dyDescent="0.25">
      <c r="B774" s="25">
        <v>767</v>
      </c>
      <c r="C774" s="8" t="s">
        <v>2360</v>
      </c>
      <c r="D774" s="8" t="s">
        <v>2361</v>
      </c>
      <c r="E774" s="8" t="s">
        <v>2362</v>
      </c>
      <c r="F774" s="8" t="s">
        <v>130</v>
      </c>
      <c r="G774" s="8" t="s">
        <v>124</v>
      </c>
      <c r="H774" s="8" t="s">
        <v>125</v>
      </c>
      <c r="I774" s="25" t="s">
        <v>129</v>
      </c>
      <c r="J774" s="8" t="s">
        <v>127</v>
      </c>
      <c r="K774" s="10">
        <v>3.6162351799999999</v>
      </c>
      <c r="L774" s="10">
        <v>3.0881151999999998</v>
      </c>
      <c r="M774" s="10">
        <v>312.83999999999997</v>
      </c>
      <c r="N774" s="10">
        <v>21.4368181818182</v>
      </c>
    </row>
    <row r="775" spans="2:14" x14ac:dyDescent="0.25">
      <c r="B775" s="26">
        <v>768</v>
      </c>
      <c r="C775" s="11" t="s">
        <v>2363</v>
      </c>
      <c r="D775" s="11" t="s">
        <v>2364</v>
      </c>
      <c r="E775" s="11" t="s">
        <v>2365</v>
      </c>
      <c r="F775" s="11" t="s">
        <v>174</v>
      </c>
      <c r="G775" s="11" t="s">
        <v>124</v>
      </c>
      <c r="H775" s="11" t="s">
        <v>131</v>
      </c>
      <c r="I775" s="26" t="s">
        <v>129</v>
      </c>
      <c r="J775" s="11" t="s">
        <v>127</v>
      </c>
      <c r="K775" s="13">
        <v>3.587406128</v>
      </c>
      <c r="L775" s="13">
        <v>4.9737630060000004</v>
      </c>
      <c r="M775" s="13">
        <v>204.82</v>
      </c>
      <c r="N775" s="13">
        <v>16.773227272727301</v>
      </c>
    </row>
    <row r="776" spans="2:14" x14ac:dyDescent="0.25">
      <c r="B776" s="25">
        <v>769</v>
      </c>
      <c r="C776" s="8" t="s">
        <v>2366</v>
      </c>
      <c r="D776" s="8" t="s">
        <v>2367</v>
      </c>
      <c r="E776" s="8" t="s">
        <v>2368</v>
      </c>
      <c r="F776" s="8" t="s">
        <v>534</v>
      </c>
      <c r="G776" s="8" t="s">
        <v>124</v>
      </c>
      <c r="H776" s="8" t="s">
        <v>125</v>
      </c>
      <c r="I776" s="25" t="s">
        <v>129</v>
      </c>
      <c r="J776" s="8" t="s">
        <v>127</v>
      </c>
      <c r="K776" s="10">
        <v>3.5776415180000001</v>
      </c>
      <c r="L776" s="10">
        <v>4.5825406659999999</v>
      </c>
      <c r="M776" s="10">
        <v>109.36</v>
      </c>
      <c r="N776" s="10">
        <v>23.609454545454501</v>
      </c>
    </row>
    <row r="777" spans="2:14" x14ac:dyDescent="0.25">
      <c r="B777" s="26">
        <v>770</v>
      </c>
      <c r="C777" s="11" t="s">
        <v>2369</v>
      </c>
      <c r="D777" s="11" t="s">
        <v>2370</v>
      </c>
      <c r="E777" s="11" t="s">
        <v>2371</v>
      </c>
      <c r="F777" s="11" t="s">
        <v>174</v>
      </c>
      <c r="G777" s="11" t="s">
        <v>124</v>
      </c>
      <c r="H777" s="11" t="s">
        <v>125</v>
      </c>
      <c r="I777" s="26" t="s">
        <v>129</v>
      </c>
      <c r="J777" s="11" t="s">
        <v>127</v>
      </c>
      <c r="K777" s="13">
        <v>3.5706414</v>
      </c>
      <c r="L777" s="13">
        <v>2.7100241249999999</v>
      </c>
      <c r="M777" s="13">
        <v>910.85</v>
      </c>
      <c r="N777" s="13">
        <v>9.29322727272727</v>
      </c>
    </row>
    <row r="778" spans="2:14" x14ac:dyDescent="0.25">
      <c r="B778" s="25">
        <v>771</v>
      </c>
      <c r="C778" s="8" t="s">
        <v>2372</v>
      </c>
      <c r="D778" s="8" t="s">
        <v>2373</v>
      </c>
      <c r="E778" s="8" t="s">
        <v>2374</v>
      </c>
      <c r="F778" s="8" t="s">
        <v>164</v>
      </c>
      <c r="G778" s="8" t="s">
        <v>124</v>
      </c>
      <c r="H778" s="8" t="s">
        <v>125</v>
      </c>
      <c r="I778" s="25" t="s">
        <v>126</v>
      </c>
      <c r="J778" s="8" t="s">
        <v>127</v>
      </c>
      <c r="K778" s="10">
        <v>3.5684679930000001</v>
      </c>
      <c r="L778" s="10">
        <v>4.4303872659999994</v>
      </c>
      <c r="M778" s="10">
        <v>478.03</v>
      </c>
      <c r="N778" s="10">
        <v>19.501909090909098</v>
      </c>
    </row>
    <row r="779" spans="2:14" x14ac:dyDescent="0.25">
      <c r="B779" s="26">
        <v>772</v>
      </c>
      <c r="C779" s="11" t="s">
        <v>2375</v>
      </c>
      <c r="D779" s="11" t="s">
        <v>2376</v>
      </c>
      <c r="E779" s="11" t="s">
        <v>2377</v>
      </c>
      <c r="F779" s="11" t="s">
        <v>123</v>
      </c>
      <c r="G779" s="11" t="s">
        <v>124</v>
      </c>
      <c r="H779" s="11" t="s">
        <v>128</v>
      </c>
      <c r="I779" s="26" t="s">
        <v>126</v>
      </c>
      <c r="J779" s="11" t="s">
        <v>127</v>
      </c>
      <c r="K779" s="13">
        <v>3.5621095399999998</v>
      </c>
      <c r="L779" s="13">
        <v>4.8469658799999999</v>
      </c>
      <c r="M779" s="13">
        <v>335.57</v>
      </c>
      <c r="N779" s="13">
        <v>45.107272727272701</v>
      </c>
    </row>
    <row r="780" spans="2:14" x14ac:dyDescent="0.25">
      <c r="B780" s="25">
        <v>773</v>
      </c>
      <c r="C780" s="8" t="s">
        <v>2378</v>
      </c>
      <c r="D780" s="8" t="s">
        <v>2379</v>
      </c>
      <c r="E780" s="8" t="s">
        <v>2380</v>
      </c>
      <c r="F780" s="8" t="s">
        <v>130</v>
      </c>
      <c r="G780" s="8" t="s">
        <v>124</v>
      </c>
      <c r="H780" s="8" t="s">
        <v>128</v>
      </c>
      <c r="I780" s="25" t="s">
        <v>126</v>
      </c>
      <c r="J780" s="8" t="s">
        <v>127</v>
      </c>
      <c r="K780" s="10">
        <v>3.5589965299999999</v>
      </c>
      <c r="L780" s="10">
        <v>8.4744701300000003</v>
      </c>
      <c r="M780" s="10">
        <v>1386.65</v>
      </c>
      <c r="N780" s="10">
        <v>9.8919090909090901</v>
      </c>
    </row>
    <row r="781" spans="2:14" x14ac:dyDescent="0.25">
      <c r="B781" s="26">
        <v>774</v>
      </c>
      <c r="C781" s="11" t="s">
        <v>2381</v>
      </c>
      <c r="D781" s="11" t="s">
        <v>2382</v>
      </c>
      <c r="E781" s="11" t="s">
        <v>2383</v>
      </c>
      <c r="F781" s="11" t="s">
        <v>185</v>
      </c>
      <c r="G781" s="11" t="s">
        <v>124</v>
      </c>
      <c r="H781" s="11" t="s">
        <v>125</v>
      </c>
      <c r="I781" s="26" t="s">
        <v>126</v>
      </c>
      <c r="J781" s="11" t="s">
        <v>127</v>
      </c>
      <c r="K781" s="13">
        <v>3.5537756800000002</v>
      </c>
      <c r="L781" s="13">
        <v>1.42824668</v>
      </c>
      <c r="M781" s="13">
        <v>209.12</v>
      </c>
      <c r="N781" s="13">
        <v>9.3017272727272697</v>
      </c>
    </row>
    <row r="782" spans="2:14" x14ac:dyDescent="0.25">
      <c r="B782" s="25">
        <v>775</v>
      </c>
      <c r="C782" s="8" t="s">
        <v>2384</v>
      </c>
      <c r="D782" s="8" t="s">
        <v>2385</v>
      </c>
      <c r="E782" s="8" t="s">
        <v>2386</v>
      </c>
      <c r="F782" s="8" t="s">
        <v>174</v>
      </c>
      <c r="G782" s="8" t="s">
        <v>124</v>
      </c>
      <c r="H782" s="8" t="s">
        <v>128</v>
      </c>
      <c r="I782" s="25" t="s">
        <v>129</v>
      </c>
      <c r="J782" s="8" t="s">
        <v>127</v>
      </c>
      <c r="K782" s="10">
        <v>3.5380886364999999</v>
      </c>
      <c r="L782" s="10">
        <v>3.0961538845000001</v>
      </c>
      <c r="M782" s="10">
        <v>358.51</v>
      </c>
      <c r="N782" s="10">
        <v>13.3652727272727</v>
      </c>
    </row>
    <row r="783" spans="2:14" x14ac:dyDescent="0.25">
      <c r="B783" s="26">
        <v>776</v>
      </c>
      <c r="C783" s="11" t="s">
        <v>2387</v>
      </c>
      <c r="D783" s="11" t="s">
        <v>2388</v>
      </c>
      <c r="E783" s="11" t="s">
        <v>2389</v>
      </c>
      <c r="F783" s="11" t="s">
        <v>174</v>
      </c>
      <c r="G783" s="11" t="s">
        <v>124</v>
      </c>
      <c r="H783" s="11" t="s">
        <v>131</v>
      </c>
      <c r="I783" s="26" t="s">
        <v>129</v>
      </c>
      <c r="J783" s="11" t="s">
        <v>127</v>
      </c>
      <c r="K783" s="13">
        <v>3.51921274</v>
      </c>
      <c r="L783" s="13">
        <v>5.0066110199999994</v>
      </c>
      <c r="M783" s="13">
        <v>937.19</v>
      </c>
      <c r="N783" s="13">
        <v>10.7961818181818</v>
      </c>
    </row>
    <row r="784" spans="2:14" x14ac:dyDescent="0.25">
      <c r="B784" s="25">
        <v>777</v>
      </c>
      <c r="C784" s="8" t="s">
        <v>2390</v>
      </c>
      <c r="D784" s="8" t="s">
        <v>2391</v>
      </c>
      <c r="E784" s="8" t="s">
        <v>2392</v>
      </c>
      <c r="F784" s="8" t="s">
        <v>201</v>
      </c>
      <c r="G784" s="8" t="s">
        <v>124</v>
      </c>
      <c r="H784" s="8" t="s">
        <v>125</v>
      </c>
      <c r="I784" s="25" t="s">
        <v>126</v>
      </c>
      <c r="J784" s="8" t="s">
        <v>127</v>
      </c>
      <c r="K784" s="10">
        <v>3.5038319200000001</v>
      </c>
      <c r="L784" s="10">
        <v>6.6920637999999997</v>
      </c>
      <c r="M784" s="10">
        <v>547.30999999999995</v>
      </c>
      <c r="N784" s="10">
        <v>13.6851818181818</v>
      </c>
    </row>
    <row r="785" spans="2:14" x14ac:dyDescent="0.25">
      <c r="B785" s="26">
        <v>778</v>
      </c>
      <c r="C785" s="11" t="s">
        <v>2393</v>
      </c>
      <c r="D785" s="11" t="s">
        <v>2394</v>
      </c>
      <c r="E785" s="11" t="s">
        <v>2395</v>
      </c>
      <c r="F785" s="11" t="s">
        <v>174</v>
      </c>
      <c r="G785" s="11" t="s">
        <v>124</v>
      </c>
      <c r="H785" s="11" t="s">
        <v>128</v>
      </c>
      <c r="I785" s="26" t="s">
        <v>129</v>
      </c>
      <c r="J785" s="11" t="s">
        <v>2396</v>
      </c>
      <c r="K785" s="13">
        <v>3.50050199191356</v>
      </c>
      <c r="L785" s="13">
        <v>2.8958291104937501</v>
      </c>
      <c r="M785" s="13">
        <v>5.67</v>
      </c>
      <c r="N785" s="13">
        <v>21.509954545454502</v>
      </c>
    </row>
    <row r="786" spans="2:14" x14ac:dyDescent="0.25">
      <c r="B786" s="25">
        <v>779</v>
      </c>
      <c r="C786" s="8" t="s">
        <v>2397</v>
      </c>
      <c r="D786" s="8" t="s">
        <v>2398</v>
      </c>
      <c r="E786" s="8" t="s">
        <v>2399</v>
      </c>
      <c r="F786" s="8" t="s">
        <v>174</v>
      </c>
      <c r="G786" s="8" t="s">
        <v>124</v>
      </c>
      <c r="H786" s="8" t="s">
        <v>131</v>
      </c>
      <c r="I786" s="25" t="s">
        <v>126</v>
      </c>
      <c r="J786" s="8" t="s">
        <v>127</v>
      </c>
      <c r="K786" s="10">
        <v>3.5002592082000001</v>
      </c>
      <c r="L786" s="10">
        <v>1.9186400064</v>
      </c>
      <c r="M786" s="10">
        <v>133.08000000000001</v>
      </c>
      <c r="N786" s="10">
        <v>51.939500000000002</v>
      </c>
    </row>
    <row r="787" spans="2:14" x14ac:dyDescent="0.25">
      <c r="B787" s="26">
        <v>780</v>
      </c>
      <c r="C787" s="11" t="s">
        <v>2400</v>
      </c>
      <c r="D787" s="11" t="s">
        <v>2401</v>
      </c>
      <c r="E787" s="11" t="s">
        <v>2402</v>
      </c>
      <c r="F787" s="11" t="s">
        <v>123</v>
      </c>
      <c r="G787" s="11" t="s">
        <v>124</v>
      </c>
      <c r="H787" s="11" t="s">
        <v>128</v>
      </c>
      <c r="I787" s="26" t="s">
        <v>126</v>
      </c>
      <c r="J787" s="11" t="s">
        <v>127</v>
      </c>
      <c r="K787" s="13">
        <v>3.49504014</v>
      </c>
      <c r="L787" s="13">
        <v>3.350855256</v>
      </c>
      <c r="M787" s="13">
        <v>284.82</v>
      </c>
      <c r="N787" s="13">
        <v>6.74945454545455</v>
      </c>
    </row>
    <row r="788" spans="2:14" x14ac:dyDescent="0.25">
      <c r="B788" s="25">
        <v>781</v>
      </c>
      <c r="C788" s="8" t="s">
        <v>2403</v>
      </c>
      <c r="D788" s="8" t="s">
        <v>2404</v>
      </c>
      <c r="E788" s="8" t="s">
        <v>2405</v>
      </c>
      <c r="F788" s="8" t="s">
        <v>123</v>
      </c>
      <c r="G788" s="8" t="s">
        <v>124</v>
      </c>
      <c r="H788" s="8" t="s">
        <v>125</v>
      </c>
      <c r="I788" s="25" t="s">
        <v>129</v>
      </c>
      <c r="J788" s="8" t="s">
        <v>127</v>
      </c>
      <c r="K788" s="10">
        <v>3.4916153419999998</v>
      </c>
      <c r="L788" s="10">
        <v>6.5646815829999996</v>
      </c>
      <c r="M788" s="10">
        <v>268.27999999999997</v>
      </c>
      <c r="N788" s="10">
        <v>28.947045454545499</v>
      </c>
    </row>
    <row r="789" spans="2:14" x14ac:dyDescent="0.25">
      <c r="B789" s="26">
        <v>782</v>
      </c>
      <c r="C789" s="11" t="s">
        <v>2406</v>
      </c>
      <c r="D789" s="11" t="s">
        <v>2407</v>
      </c>
      <c r="E789" s="11" t="s">
        <v>2408</v>
      </c>
      <c r="F789" s="11" t="s">
        <v>174</v>
      </c>
      <c r="G789" s="11" t="s">
        <v>124</v>
      </c>
      <c r="H789" s="11" t="s">
        <v>131</v>
      </c>
      <c r="I789" s="26" t="s">
        <v>129</v>
      </c>
      <c r="J789" s="11" t="s">
        <v>127</v>
      </c>
      <c r="K789" s="13">
        <v>3.4840144080000002</v>
      </c>
      <c r="L789" s="13">
        <v>2.0782356219999998</v>
      </c>
      <c r="M789" s="13">
        <v>207.85</v>
      </c>
      <c r="N789" s="13">
        <v>41.566227272727303</v>
      </c>
    </row>
    <row r="790" spans="2:14" x14ac:dyDescent="0.25">
      <c r="B790" s="25">
        <v>783</v>
      </c>
      <c r="C790" s="8" t="s">
        <v>2409</v>
      </c>
      <c r="D790" s="8" t="s">
        <v>2410</v>
      </c>
      <c r="E790" s="8" t="s">
        <v>2411</v>
      </c>
      <c r="F790" s="8" t="s">
        <v>201</v>
      </c>
      <c r="G790" s="8" t="s">
        <v>124</v>
      </c>
      <c r="H790" s="8" t="s">
        <v>125</v>
      </c>
      <c r="I790" s="25" t="s">
        <v>126</v>
      </c>
      <c r="J790" s="8" t="s">
        <v>127</v>
      </c>
      <c r="K790" s="10">
        <v>3.4638619199999998</v>
      </c>
      <c r="L790" s="10">
        <v>6.3941932149999996</v>
      </c>
      <c r="M790" s="10">
        <v>801.55</v>
      </c>
      <c r="N790" s="10">
        <v>14.227772727272701</v>
      </c>
    </row>
    <row r="791" spans="2:14" x14ac:dyDescent="0.25">
      <c r="B791" s="26">
        <v>784</v>
      </c>
      <c r="C791" s="11" t="s">
        <v>2412</v>
      </c>
      <c r="D791" s="11" t="s">
        <v>2413</v>
      </c>
      <c r="E791" s="11" t="s">
        <v>2414</v>
      </c>
      <c r="F791" s="11" t="s">
        <v>130</v>
      </c>
      <c r="G791" s="11" t="s">
        <v>124</v>
      </c>
      <c r="H791" s="11" t="s">
        <v>128</v>
      </c>
      <c r="I791" s="26" t="s">
        <v>129</v>
      </c>
      <c r="J791" s="11" t="s">
        <v>127</v>
      </c>
      <c r="K791" s="13">
        <v>3.4447229699999999</v>
      </c>
      <c r="L791" s="13">
        <v>6.2455808799999986</v>
      </c>
      <c r="M791" s="13">
        <v>516.16999999999996</v>
      </c>
      <c r="N791" s="13">
        <v>14.3591363636364</v>
      </c>
    </row>
    <row r="792" spans="2:14" x14ac:dyDescent="0.25">
      <c r="B792" s="25">
        <v>785</v>
      </c>
      <c r="C792" s="8" t="s">
        <v>2415</v>
      </c>
      <c r="D792" s="8" t="s">
        <v>2416</v>
      </c>
      <c r="E792" s="8" t="s">
        <v>2417</v>
      </c>
      <c r="F792" s="8" t="s">
        <v>185</v>
      </c>
      <c r="G792" s="8" t="s">
        <v>124</v>
      </c>
      <c r="H792" s="8" t="s">
        <v>125</v>
      </c>
      <c r="I792" s="25" t="s">
        <v>126</v>
      </c>
      <c r="J792" s="8" t="s">
        <v>127</v>
      </c>
      <c r="K792" s="10">
        <v>3.4378929399999998</v>
      </c>
      <c r="L792" s="10">
        <v>4.4040873150000008</v>
      </c>
      <c r="M792" s="10">
        <v>199.15</v>
      </c>
      <c r="N792" s="10">
        <v>29.924681818181799</v>
      </c>
    </row>
    <row r="793" spans="2:14" x14ac:dyDescent="0.25">
      <c r="B793" s="26">
        <v>786</v>
      </c>
      <c r="C793" s="11" t="s">
        <v>2418</v>
      </c>
      <c r="D793" s="11" t="s">
        <v>2419</v>
      </c>
      <c r="E793" s="11" t="s">
        <v>2420</v>
      </c>
      <c r="F793" s="11" t="s">
        <v>130</v>
      </c>
      <c r="G793" s="11" t="s">
        <v>124</v>
      </c>
      <c r="H793" s="11" t="s">
        <v>125</v>
      </c>
      <c r="I793" s="26" t="s">
        <v>129</v>
      </c>
      <c r="J793" s="11" t="s">
        <v>127</v>
      </c>
      <c r="K793" s="13">
        <v>3.4243832959999998</v>
      </c>
      <c r="L793" s="13">
        <v>1.5646908859999999</v>
      </c>
      <c r="M793" s="13">
        <v>78.55</v>
      </c>
      <c r="N793" s="13">
        <v>63.137409090909102</v>
      </c>
    </row>
    <row r="794" spans="2:14" x14ac:dyDescent="0.25">
      <c r="B794" s="25">
        <v>787</v>
      </c>
      <c r="C794" s="8" t="s">
        <v>2421</v>
      </c>
      <c r="D794" s="8" t="s">
        <v>2422</v>
      </c>
      <c r="E794" s="8" t="s">
        <v>2423</v>
      </c>
      <c r="F794" s="8" t="s">
        <v>201</v>
      </c>
      <c r="G794" s="8" t="s">
        <v>124</v>
      </c>
      <c r="H794" s="8" t="s">
        <v>125</v>
      </c>
      <c r="I794" s="25" t="s">
        <v>126</v>
      </c>
      <c r="J794" s="8" t="s">
        <v>127</v>
      </c>
      <c r="K794" s="10">
        <v>3.4218580080000001</v>
      </c>
      <c r="L794" s="10">
        <v>2.2450347750000001</v>
      </c>
      <c r="M794" s="10">
        <v>9.26</v>
      </c>
      <c r="N794" s="10">
        <v>16.240136363636399</v>
      </c>
    </row>
    <row r="795" spans="2:14" x14ac:dyDescent="0.25">
      <c r="B795" s="26">
        <v>788</v>
      </c>
      <c r="C795" s="11" t="s">
        <v>2424</v>
      </c>
      <c r="D795" s="11" t="s">
        <v>2425</v>
      </c>
      <c r="E795" s="11" t="s">
        <v>2426</v>
      </c>
      <c r="F795" s="11" t="s">
        <v>704</v>
      </c>
      <c r="G795" s="11" t="s">
        <v>124</v>
      </c>
      <c r="H795" s="11" t="s">
        <v>125</v>
      </c>
      <c r="I795" s="26" t="s">
        <v>126</v>
      </c>
      <c r="J795" s="11" t="s">
        <v>127</v>
      </c>
      <c r="K795" s="13">
        <v>3.4124896119999999</v>
      </c>
      <c r="L795" s="13">
        <v>0.66855160400000002</v>
      </c>
      <c r="M795" s="13">
        <v>115.42</v>
      </c>
      <c r="N795" s="13">
        <v>9.2749090909090892</v>
      </c>
    </row>
    <row r="796" spans="2:14" x14ac:dyDescent="0.25">
      <c r="B796" s="25">
        <v>789</v>
      </c>
      <c r="C796" s="8" t="s">
        <v>2427</v>
      </c>
      <c r="D796" s="8" t="s">
        <v>2428</v>
      </c>
      <c r="E796" s="8" t="s">
        <v>2429</v>
      </c>
      <c r="F796" s="8" t="s">
        <v>130</v>
      </c>
      <c r="G796" s="8" t="s">
        <v>124</v>
      </c>
      <c r="H796" s="8" t="s">
        <v>125</v>
      </c>
      <c r="I796" s="25" t="s">
        <v>126</v>
      </c>
      <c r="J796" s="8" t="s">
        <v>127</v>
      </c>
      <c r="K796" s="10">
        <v>3.4104310779999998</v>
      </c>
      <c r="L796" s="10">
        <v>2.1548274119999999</v>
      </c>
      <c r="M796" s="10">
        <v>32.5</v>
      </c>
      <c r="N796" s="10">
        <v>10.6525909090909</v>
      </c>
    </row>
    <row r="797" spans="2:14" x14ac:dyDescent="0.25">
      <c r="B797" s="26">
        <v>790</v>
      </c>
      <c r="C797" s="11" t="s">
        <v>2430</v>
      </c>
      <c r="D797" s="11" t="s">
        <v>2431</v>
      </c>
      <c r="E797" s="11" t="s">
        <v>2432</v>
      </c>
      <c r="F797" s="11" t="s">
        <v>123</v>
      </c>
      <c r="G797" s="11" t="s">
        <v>124</v>
      </c>
      <c r="H797" s="11" t="s">
        <v>128</v>
      </c>
      <c r="I797" s="26" t="s">
        <v>129</v>
      </c>
      <c r="J797" s="11" t="s">
        <v>127</v>
      </c>
      <c r="K797" s="13">
        <v>3.3961328690000001</v>
      </c>
      <c r="L797" s="13">
        <v>6.1032024919999994</v>
      </c>
      <c r="M797" s="13">
        <v>489.41</v>
      </c>
      <c r="N797" s="13">
        <v>11.5476818181818</v>
      </c>
    </row>
    <row r="798" spans="2:14" x14ac:dyDescent="0.25">
      <c r="B798" s="25">
        <v>791</v>
      </c>
      <c r="C798" s="8" t="s">
        <v>2433</v>
      </c>
      <c r="D798" s="8" t="s">
        <v>2434</v>
      </c>
      <c r="E798" s="8" t="s">
        <v>2435</v>
      </c>
      <c r="F798" s="8" t="s">
        <v>704</v>
      </c>
      <c r="G798" s="8" t="s">
        <v>124</v>
      </c>
      <c r="H798" s="8" t="s">
        <v>128</v>
      </c>
      <c r="I798" s="25" t="s">
        <v>129</v>
      </c>
      <c r="J798" s="8" t="s">
        <v>127</v>
      </c>
      <c r="K798" s="10">
        <v>3.3645304920000001</v>
      </c>
      <c r="L798" s="10">
        <v>2.8814605759999998</v>
      </c>
      <c r="M798" s="10">
        <v>656.22</v>
      </c>
      <c r="N798" s="10">
        <v>24.746590909090902</v>
      </c>
    </row>
    <row r="799" spans="2:14" x14ac:dyDescent="0.25">
      <c r="B799" s="26">
        <v>792</v>
      </c>
      <c r="C799" s="11" t="s">
        <v>2436</v>
      </c>
      <c r="D799" s="11" t="s">
        <v>2437</v>
      </c>
      <c r="E799" s="11" t="s">
        <v>2438</v>
      </c>
      <c r="F799" s="11" t="s">
        <v>130</v>
      </c>
      <c r="G799" s="11" t="s">
        <v>124</v>
      </c>
      <c r="H799" s="11" t="s">
        <v>131</v>
      </c>
      <c r="I799" s="26" t="s">
        <v>126</v>
      </c>
      <c r="J799" s="11" t="s">
        <v>127</v>
      </c>
      <c r="K799" s="13">
        <v>3.358977474</v>
      </c>
      <c r="L799" s="13">
        <v>4.0987443155000003</v>
      </c>
      <c r="M799" s="13">
        <v>4315.29</v>
      </c>
      <c r="N799" s="13">
        <v>6.4184545454545496</v>
      </c>
    </row>
    <row r="800" spans="2:14" x14ac:dyDescent="0.25">
      <c r="B800" s="25">
        <v>793</v>
      </c>
      <c r="C800" s="8" t="s">
        <v>2439</v>
      </c>
      <c r="D800" s="8" t="s">
        <v>2440</v>
      </c>
      <c r="E800" s="8" t="s">
        <v>2441</v>
      </c>
      <c r="F800" s="8" t="s">
        <v>201</v>
      </c>
      <c r="G800" s="8" t="s">
        <v>124</v>
      </c>
      <c r="H800" s="8" t="s">
        <v>125</v>
      </c>
      <c r="I800" s="25" t="s">
        <v>126</v>
      </c>
      <c r="J800" s="8" t="s">
        <v>127</v>
      </c>
      <c r="K800" s="10">
        <v>3.3562851239999998</v>
      </c>
      <c r="L800" s="10">
        <v>3.3628475450000002</v>
      </c>
      <c r="M800" s="10">
        <v>418.33</v>
      </c>
      <c r="N800" s="10">
        <v>28.366181818181801</v>
      </c>
    </row>
    <row r="801" spans="2:14" x14ac:dyDescent="0.25">
      <c r="B801" s="26">
        <v>794</v>
      </c>
      <c r="C801" s="11" t="s">
        <v>2442</v>
      </c>
      <c r="D801" s="11" t="s">
        <v>2443</v>
      </c>
      <c r="E801" s="11" t="s">
        <v>2444</v>
      </c>
      <c r="F801" s="11" t="s">
        <v>185</v>
      </c>
      <c r="G801" s="11" t="s">
        <v>124</v>
      </c>
      <c r="H801" s="11" t="s">
        <v>125</v>
      </c>
      <c r="I801" s="26" t="s">
        <v>126</v>
      </c>
      <c r="J801" s="11" t="s">
        <v>127</v>
      </c>
      <c r="K801" s="13">
        <v>3.35461915</v>
      </c>
      <c r="L801" s="13">
        <v>4.9474524000000004</v>
      </c>
      <c r="M801" s="13">
        <v>107.49</v>
      </c>
      <c r="N801" s="13">
        <v>29.471227272727301</v>
      </c>
    </row>
    <row r="802" spans="2:14" x14ac:dyDescent="0.25">
      <c r="B802" s="25">
        <v>795</v>
      </c>
      <c r="C802" s="8" t="s">
        <v>2445</v>
      </c>
      <c r="D802" s="8" t="s">
        <v>2446</v>
      </c>
      <c r="E802" s="8" t="s">
        <v>2447</v>
      </c>
      <c r="F802" s="8" t="s">
        <v>130</v>
      </c>
      <c r="G802" s="8" t="s">
        <v>124</v>
      </c>
      <c r="H802" s="8" t="s">
        <v>125</v>
      </c>
      <c r="I802" s="25" t="s">
        <v>126</v>
      </c>
      <c r="J802" s="8" t="s">
        <v>127</v>
      </c>
      <c r="K802" s="10">
        <v>3.349358525</v>
      </c>
      <c r="L802" s="10">
        <v>5.7275365850000002</v>
      </c>
      <c r="M802" s="10">
        <v>903.12</v>
      </c>
      <c r="N802" s="10">
        <v>29.336227272727299</v>
      </c>
    </row>
    <row r="803" spans="2:14" x14ac:dyDescent="0.25">
      <c r="B803" s="26">
        <v>796</v>
      </c>
      <c r="C803" s="11" t="s">
        <v>2448</v>
      </c>
      <c r="D803" s="11" t="s">
        <v>2449</v>
      </c>
      <c r="E803" s="11" t="s">
        <v>2450</v>
      </c>
      <c r="F803" s="11" t="s">
        <v>123</v>
      </c>
      <c r="G803" s="11" t="s">
        <v>124</v>
      </c>
      <c r="H803" s="11" t="s">
        <v>128</v>
      </c>
      <c r="I803" s="26" t="s">
        <v>126</v>
      </c>
      <c r="J803" s="11" t="s">
        <v>127</v>
      </c>
      <c r="K803" s="13">
        <v>3.3393227209999998</v>
      </c>
      <c r="L803" s="13">
        <v>3.9139861649999999</v>
      </c>
      <c r="M803" s="13">
        <v>130.19999999999999</v>
      </c>
      <c r="N803" s="13">
        <v>24.6755</v>
      </c>
    </row>
    <row r="804" spans="2:14" x14ac:dyDescent="0.25">
      <c r="B804" s="25">
        <v>797</v>
      </c>
      <c r="C804" s="8" t="s">
        <v>2451</v>
      </c>
      <c r="D804" s="8" t="s">
        <v>2452</v>
      </c>
      <c r="E804" s="8" t="s">
        <v>2453</v>
      </c>
      <c r="F804" s="8" t="s">
        <v>178</v>
      </c>
      <c r="G804" s="8" t="s">
        <v>124</v>
      </c>
      <c r="H804" s="8" t="s">
        <v>125</v>
      </c>
      <c r="I804" s="25" t="s">
        <v>129</v>
      </c>
      <c r="J804" s="8" t="s">
        <v>127</v>
      </c>
      <c r="K804" s="10">
        <v>3.3348529</v>
      </c>
      <c r="L804" s="10">
        <v>3.43939825</v>
      </c>
      <c r="M804" s="10">
        <v>851.22</v>
      </c>
      <c r="N804" s="10">
        <v>13.7969090909091</v>
      </c>
    </row>
    <row r="805" spans="2:14" x14ac:dyDescent="0.25">
      <c r="B805" s="26">
        <v>798</v>
      </c>
      <c r="C805" s="11" t="s">
        <v>2454</v>
      </c>
      <c r="D805" s="11" t="s">
        <v>2455</v>
      </c>
      <c r="E805" s="11" t="s">
        <v>2456</v>
      </c>
      <c r="F805" s="11" t="s">
        <v>185</v>
      </c>
      <c r="G805" s="11" t="s">
        <v>124</v>
      </c>
      <c r="H805" s="11" t="s">
        <v>125</v>
      </c>
      <c r="I805" s="26" t="s">
        <v>126</v>
      </c>
      <c r="J805" s="11" t="s">
        <v>127</v>
      </c>
      <c r="K805" s="13">
        <v>3.3275162599999999</v>
      </c>
      <c r="L805" s="13">
        <v>2.0521844100000002</v>
      </c>
      <c r="M805" s="13">
        <v>191.97</v>
      </c>
      <c r="N805" s="13">
        <v>5.5109090909090899</v>
      </c>
    </row>
    <row r="806" spans="2:14" x14ac:dyDescent="0.25">
      <c r="B806" s="25">
        <v>799</v>
      </c>
      <c r="C806" s="8" t="s">
        <v>2457</v>
      </c>
      <c r="D806" s="8" t="s">
        <v>2458</v>
      </c>
      <c r="E806" s="8" t="s">
        <v>2459</v>
      </c>
      <c r="F806" s="8" t="s">
        <v>201</v>
      </c>
      <c r="G806" s="8" t="s">
        <v>124</v>
      </c>
      <c r="H806" s="8" t="s">
        <v>128</v>
      </c>
      <c r="I806" s="25" t="s">
        <v>126</v>
      </c>
      <c r="J806" s="8" t="s">
        <v>127</v>
      </c>
      <c r="K806" s="10">
        <v>3.3226130999999999</v>
      </c>
      <c r="L806" s="10">
        <v>5.8925040790000001</v>
      </c>
      <c r="M806" s="10">
        <v>394.53</v>
      </c>
      <c r="N806" s="10">
        <v>10.8834545454545</v>
      </c>
    </row>
    <row r="807" spans="2:14" x14ac:dyDescent="0.25">
      <c r="B807" s="26">
        <v>800</v>
      </c>
      <c r="C807" s="11" t="s">
        <v>2460</v>
      </c>
      <c r="D807" s="11" t="s">
        <v>2461</v>
      </c>
      <c r="E807" s="11" t="s">
        <v>2462</v>
      </c>
      <c r="F807" s="11" t="s">
        <v>704</v>
      </c>
      <c r="G807" s="11" t="s">
        <v>124</v>
      </c>
      <c r="H807" s="11" t="s">
        <v>131</v>
      </c>
      <c r="I807" s="26" t="s">
        <v>126</v>
      </c>
      <c r="J807" s="11" t="s">
        <v>127</v>
      </c>
      <c r="K807" s="13">
        <v>3.322020942</v>
      </c>
      <c r="L807" s="13">
        <v>1.3899790700000001</v>
      </c>
      <c r="M807" s="13">
        <v>142.91</v>
      </c>
      <c r="N807" s="13">
        <v>10.771818181818199</v>
      </c>
    </row>
    <row r="808" spans="2:14" x14ac:dyDescent="0.25">
      <c r="B808" s="25">
        <v>801</v>
      </c>
      <c r="C808" s="8" t="s">
        <v>2463</v>
      </c>
      <c r="D808" s="8" t="s">
        <v>2464</v>
      </c>
      <c r="E808" s="8" t="s">
        <v>2465</v>
      </c>
      <c r="F808" s="8" t="s">
        <v>123</v>
      </c>
      <c r="G808" s="8" t="s">
        <v>124</v>
      </c>
      <c r="H808" s="8" t="s">
        <v>125</v>
      </c>
      <c r="I808" s="25" t="s">
        <v>126</v>
      </c>
      <c r="J808" s="8" t="s">
        <v>127</v>
      </c>
      <c r="K808" s="10">
        <v>3.31441681</v>
      </c>
      <c r="L808" s="10">
        <v>4.4232579800000007</v>
      </c>
      <c r="M808" s="10">
        <v>372.5</v>
      </c>
      <c r="N808" s="10">
        <v>18.213727272727301</v>
      </c>
    </row>
    <row r="809" spans="2:14" x14ac:dyDescent="0.25">
      <c r="B809" s="26">
        <v>802</v>
      </c>
      <c r="C809" s="11" t="s">
        <v>2466</v>
      </c>
      <c r="D809" s="11" t="s">
        <v>2467</v>
      </c>
      <c r="E809" s="11" t="s">
        <v>2468</v>
      </c>
      <c r="F809" s="11" t="s">
        <v>174</v>
      </c>
      <c r="G809" s="11" t="s">
        <v>124</v>
      </c>
      <c r="H809" s="11" t="s">
        <v>125</v>
      </c>
      <c r="I809" s="26" t="s">
        <v>129</v>
      </c>
      <c r="J809" s="11" t="s">
        <v>127</v>
      </c>
      <c r="K809" s="13">
        <v>3.3066696040000001</v>
      </c>
      <c r="L809" s="13">
        <v>3.2299925420000002</v>
      </c>
      <c r="M809" s="13">
        <v>71.58</v>
      </c>
      <c r="N809" s="13">
        <v>24.516909090909099</v>
      </c>
    </row>
    <row r="810" spans="2:14" x14ac:dyDescent="0.25">
      <c r="B810" s="25">
        <v>803</v>
      </c>
      <c r="C810" s="8" t="s">
        <v>2469</v>
      </c>
      <c r="D810" s="8" t="s">
        <v>2470</v>
      </c>
      <c r="E810" s="8" t="s">
        <v>2471</v>
      </c>
      <c r="F810" s="8" t="s">
        <v>214</v>
      </c>
      <c r="G810" s="8" t="s">
        <v>124</v>
      </c>
      <c r="H810" s="8" t="s">
        <v>125</v>
      </c>
      <c r="I810" s="25" t="s">
        <v>126</v>
      </c>
      <c r="J810" s="8" t="s">
        <v>127</v>
      </c>
      <c r="K810" s="10">
        <v>3.3049702249999999</v>
      </c>
      <c r="L810" s="10">
        <v>2.509646015</v>
      </c>
      <c r="M810" s="10">
        <v>141.49</v>
      </c>
      <c r="N810" s="10">
        <v>54.646363636363603</v>
      </c>
    </row>
    <row r="811" spans="2:14" x14ac:dyDescent="0.25">
      <c r="B811" s="26">
        <v>804</v>
      </c>
      <c r="C811" s="11" t="s">
        <v>2472</v>
      </c>
      <c r="D811" s="11" t="s">
        <v>2473</v>
      </c>
      <c r="E811" s="11" t="s">
        <v>2474</v>
      </c>
      <c r="F811" s="11" t="s">
        <v>174</v>
      </c>
      <c r="G811" s="11" t="s">
        <v>124</v>
      </c>
      <c r="H811" s="11" t="s">
        <v>131</v>
      </c>
      <c r="I811" s="26" t="s">
        <v>129</v>
      </c>
      <c r="J811" s="11" t="s">
        <v>127</v>
      </c>
      <c r="K811" s="13">
        <v>3.3015433999999999</v>
      </c>
      <c r="L811" s="13">
        <v>2.5221946000000002</v>
      </c>
      <c r="M811" s="13">
        <v>304.63</v>
      </c>
      <c r="N811" s="13">
        <v>27.5504545454545</v>
      </c>
    </row>
    <row r="812" spans="2:14" x14ac:dyDescent="0.25">
      <c r="B812" s="25">
        <v>805</v>
      </c>
      <c r="C812" s="8" t="s">
        <v>2475</v>
      </c>
      <c r="D812" s="8" t="s">
        <v>2476</v>
      </c>
      <c r="E812" s="8" t="s">
        <v>2477</v>
      </c>
      <c r="F812" s="8" t="s">
        <v>185</v>
      </c>
      <c r="G812" s="8" t="s">
        <v>124</v>
      </c>
      <c r="H812" s="8" t="s">
        <v>125</v>
      </c>
      <c r="I812" s="25" t="s">
        <v>126</v>
      </c>
      <c r="J812" s="8" t="s">
        <v>127</v>
      </c>
      <c r="K812" s="10">
        <v>3.2898768380000001</v>
      </c>
      <c r="L812" s="10">
        <v>1.6655200880000001</v>
      </c>
      <c r="M812" s="10">
        <v>168.03</v>
      </c>
      <c r="N812" s="10">
        <v>13.944409090909099</v>
      </c>
    </row>
    <row r="813" spans="2:14" x14ac:dyDescent="0.25">
      <c r="B813" s="26">
        <v>806</v>
      </c>
      <c r="C813" s="11" t="s">
        <v>2478</v>
      </c>
      <c r="D813" s="11" t="s">
        <v>2479</v>
      </c>
      <c r="E813" s="11" t="s">
        <v>2480</v>
      </c>
      <c r="F813" s="11" t="s">
        <v>201</v>
      </c>
      <c r="G813" s="11" t="s">
        <v>124</v>
      </c>
      <c r="H813" s="11" t="s">
        <v>125</v>
      </c>
      <c r="I813" s="26" t="s">
        <v>129</v>
      </c>
      <c r="J813" s="11" t="s">
        <v>127</v>
      </c>
      <c r="K813" s="13">
        <v>3.2866942269999999</v>
      </c>
      <c r="L813" s="13">
        <v>1.852838363</v>
      </c>
      <c r="M813" s="13">
        <v>60.61</v>
      </c>
      <c r="N813" s="13">
        <v>9.9403636363636405</v>
      </c>
    </row>
    <row r="814" spans="2:14" x14ac:dyDescent="0.25">
      <c r="B814" s="25">
        <v>807</v>
      </c>
      <c r="C814" s="8" t="s">
        <v>2481</v>
      </c>
      <c r="D814" s="8" t="s">
        <v>2482</v>
      </c>
      <c r="E814" s="8" t="s">
        <v>2483</v>
      </c>
      <c r="F814" s="8" t="s">
        <v>704</v>
      </c>
      <c r="G814" s="8" t="s">
        <v>124</v>
      </c>
      <c r="H814" s="8" t="s">
        <v>125</v>
      </c>
      <c r="I814" s="25" t="s">
        <v>126</v>
      </c>
      <c r="J814" s="8" t="s">
        <v>127</v>
      </c>
      <c r="K814" s="10">
        <v>3.2833828949999999</v>
      </c>
      <c r="L814" s="10">
        <v>2.0766156599999999</v>
      </c>
      <c r="M814" s="10">
        <v>195.66</v>
      </c>
      <c r="N814" s="10">
        <v>7.3981818181818202</v>
      </c>
    </row>
    <row r="815" spans="2:14" x14ac:dyDescent="0.25">
      <c r="B815" s="26">
        <v>808</v>
      </c>
      <c r="C815" s="11" t="s">
        <v>2484</v>
      </c>
      <c r="D815" s="11" t="s">
        <v>2485</v>
      </c>
      <c r="E815" s="11" t="s">
        <v>2486</v>
      </c>
      <c r="F815" s="11" t="s">
        <v>123</v>
      </c>
      <c r="G815" s="11" t="s">
        <v>124</v>
      </c>
      <c r="H815" s="11" t="s">
        <v>125</v>
      </c>
      <c r="I815" s="26" t="s">
        <v>126</v>
      </c>
      <c r="J815" s="11" t="s">
        <v>127</v>
      </c>
      <c r="K815" s="13">
        <v>3.2740795120000001</v>
      </c>
      <c r="L815" s="13">
        <v>3.7077970439999999</v>
      </c>
      <c r="M815" s="13">
        <v>104.89</v>
      </c>
      <c r="N815" s="13">
        <v>25.122954545454501</v>
      </c>
    </row>
    <row r="816" spans="2:14" x14ac:dyDescent="0.25">
      <c r="B816" s="25">
        <v>809</v>
      </c>
      <c r="C816" s="8" t="s">
        <v>2487</v>
      </c>
      <c r="D816" s="8" t="s">
        <v>2488</v>
      </c>
      <c r="E816" s="8" t="s">
        <v>2489</v>
      </c>
      <c r="F816" s="8" t="s">
        <v>174</v>
      </c>
      <c r="G816" s="8" t="s">
        <v>124</v>
      </c>
      <c r="H816" s="8" t="s">
        <v>131</v>
      </c>
      <c r="I816" s="25" t="s">
        <v>129</v>
      </c>
      <c r="J816" s="8" t="s">
        <v>127</v>
      </c>
      <c r="K816" s="10">
        <v>3.2639025099999999</v>
      </c>
      <c r="L816" s="10">
        <v>5.8021228799999998</v>
      </c>
      <c r="M816" s="10">
        <v>121.18</v>
      </c>
      <c r="N816" s="10">
        <v>51.7366363636364</v>
      </c>
    </row>
    <row r="817" spans="2:14" x14ac:dyDescent="0.25">
      <c r="B817" s="26">
        <v>810</v>
      </c>
      <c r="C817" s="11" t="s">
        <v>2490</v>
      </c>
      <c r="D817" s="11" t="s">
        <v>2491</v>
      </c>
      <c r="E817" s="11" t="s">
        <v>2492</v>
      </c>
      <c r="F817" s="11" t="s">
        <v>487</v>
      </c>
      <c r="G817" s="11" t="s">
        <v>488</v>
      </c>
      <c r="H817" s="11" t="s">
        <v>128</v>
      </c>
      <c r="I817" s="26" t="s">
        <v>129</v>
      </c>
      <c r="J817" s="11" t="s">
        <v>127</v>
      </c>
      <c r="K817" s="13">
        <v>3.2548159499999998</v>
      </c>
      <c r="L817" s="13">
        <v>0.15372989000000001</v>
      </c>
      <c r="M817" s="13">
        <v>268.44</v>
      </c>
      <c r="N817" s="13">
        <v>39.283454545454497</v>
      </c>
    </row>
    <row r="818" spans="2:14" x14ac:dyDescent="0.25">
      <c r="B818" s="25">
        <v>811</v>
      </c>
      <c r="C818" s="8" t="s">
        <v>2493</v>
      </c>
      <c r="D818" s="8" t="s">
        <v>2494</v>
      </c>
      <c r="E818" s="8" t="s">
        <v>2495</v>
      </c>
      <c r="F818" s="8" t="s">
        <v>723</v>
      </c>
      <c r="G818" s="8" t="s">
        <v>124</v>
      </c>
      <c r="H818" s="8" t="s">
        <v>125</v>
      </c>
      <c r="I818" s="25" t="s">
        <v>129</v>
      </c>
      <c r="J818" s="8" t="s">
        <v>127</v>
      </c>
      <c r="K818" s="10">
        <v>3.2490305689999999</v>
      </c>
      <c r="L818" s="10">
        <v>2.0855057650000002</v>
      </c>
      <c r="M818" s="10">
        <v>10.01</v>
      </c>
      <c r="N818" s="10">
        <v>141.20231818181799</v>
      </c>
    </row>
    <row r="819" spans="2:14" x14ac:dyDescent="0.25">
      <c r="B819" s="26">
        <v>812</v>
      </c>
      <c r="C819" s="11" t="s">
        <v>2496</v>
      </c>
      <c r="D819" s="11" t="s">
        <v>2497</v>
      </c>
      <c r="E819" s="11" t="s">
        <v>2498</v>
      </c>
      <c r="F819" s="11" t="s">
        <v>863</v>
      </c>
      <c r="G819" s="11" t="s">
        <v>124</v>
      </c>
      <c r="H819" s="11" t="s">
        <v>125</v>
      </c>
      <c r="I819" s="26" t="s">
        <v>129</v>
      </c>
      <c r="J819" s="11" t="s">
        <v>127</v>
      </c>
      <c r="K819" s="13">
        <v>3.2434300249999999</v>
      </c>
      <c r="L819" s="13">
        <v>7.4763251259999999</v>
      </c>
      <c r="M819" s="13">
        <v>15.86</v>
      </c>
      <c r="N819" s="13">
        <v>115.382363636364</v>
      </c>
    </row>
    <row r="820" spans="2:14" x14ac:dyDescent="0.25">
      <c r="B820" s="25">
        <v>813</v>
      </c>
      <c r="C820" s="8" t="s">
        <v>2499</v>
      </c>
      <c r="D820" s="8" t="s">
        <v>2500</v>
      </c>
      <c r="E820" s="8" t="s">
        <v>2501</v>
      </c>
      <c r="F820" s="8" t="s">
        <v>487</v>
      </c>
      <c r="G820" s="8" t="s">
        <v>488</v>
      </c>
      <c r="H820" s="8" t="s">
        <v>128</v>
      </c>
      <c r="I820" s="25" t="s">
        <v>126</v>
      </c>
      <c r="J820" s="8" t="s">
        <v>127</v>
      </c>
      <c r="K820" s="10">
        <v>3.2429841000000001</v>
      </c>
      <c r="L820" s="10">
        <v>3.439651145</v>
      </c>
      <c r="M820" s="10">
        <v>436.57</v>
      </c>
      <c r="N820" s="10">
        <v>20.876772727272702</v>
      </c>
    </row>
    <row r="821" spans="2:14" x14ac:dyDescent="0.25">
      <c r="B821" s="26">
        <v>814</v>
      </c>
      <c r="C821" s="11" t="s">
        <v>2502</v>
      </c>
      <c r="D821" s="11" t="s">
        <v>2503</v>
      </c>
      <c r="E821" s="11" t="s">
        <v>2504</v>
      </c>
      <c r="F821" s="11" t="s">
        <v>130</v>
      </c>
      <c r="G821" s="11" t="s">
        <v>124</v>
      </c>
      <c r="H821" s="11" t="s">
        <v>128</v>
      </c>
      <c r="I821" s="26" t="s">
        <v>126</v>
      </c>
      <c r="J821" s="11" t="s">
        <v>127</v>
      </c>
      <c r="K821" s="13">
        <v>3.2412163299999999</v>
      </c>
      <c r="L821" s="13">
        <v>3.0256976949999999</v>
      </c>
      <c r="M821" s="13">
        <v>277.08999999999997</v>
      </c>
      <c r="N821" s="13">
        <v>20.224090909090901</v>
      </c>
    </row>
    <row r="822" spans="2:14" x14ac:dyDescent="0.25">
      <c r="B822" s="25">
        <v>815</v>
      </c>
      <c r="C822" s="8" t="s">
        <v>2505</v>
      </c>
      <c r="D822" s="8" t="s">
        <v>2506</v>
      </c>
      <c r="E822" s="8" t="s">
        <v>2507</v>
      </c>
      <c r="F822" s="8" t="s">
        <v>704</v>
      </c>
      <c r="G822" s="8" t="s">
        <v>124</v>
      </c>
      <c r="H822" s="8" t="s">
        <v>128</v>
      </c>
      <c r="I822" s="25" t="s">
        <v>126</v>
      </c>
      <c r="J822" s="8" t="s">
        <v>127</v>
      </c>
      <c r="K822" s="10">
        <v>3.2267635218000001</v>
      </c>
      <c r="L822" s="10">
        <v>3.8247352563999999</v>
      </c>
      <c r="M822" s="10">
        <v>1652.97</v>
      </c>
      <c r="N822" s="10">
        <v>15.5579545454545</v>
      </c>
    </row>
    <row r="823" spans="2:14" x14ac:dyDescent="0.25">
      <c r="B823" s="26">
        <v>816</v>
      </c>
      <c r="C823" s="11" t="s">
        <v>227</v>
      </c>
      <c r="D823" s="11" t="s">
        <v>2508</v>
      </c>
      <c r="E823" s="11" t="s">
        <v>2509</v>
      </c>
      <c r="F823" s="11" t="s">
        <v>123</v>
      </c>
      <c r="G823" s="11" t="s">
        <v>124</v>
      </c>
      <c r="H823" s="11" t="s">
        <v>131</v>
      </c>
      <c r="I823" s="26" t="s">
        <v>129</v>
      </c>
      <c r="J823" s="11" t="s">
        <v>127</v>
      </c>
      <c r="K823" s="13">
        <v>3.2248270985</v>
      </c>
      <c r="L823" s="13">
        <v>3.1863813670000001</v>
      </c>
      <c r="M823" s="13">
        <v>163.66999999999999</v>
      </c>
      <c r="N823" s="13">
        <v>18.523318181818201</v>
      </c>
    </row>
    <row r="824" spans="2:14" x14ac:dyDescent="0.25">
      <c r="B824" s="25">
        <v>817</v>
      </c>
      <c r="C824" s="8" t="s">
        <v>2510</v>
      </c>
      <c r="D824" s="8" t="s">
        <v>2511</v>
      </c>
      <c r="E824" s="8" t="s">
        <v>2512</v>
      </c>
      <c r="F824" s="8" t="s">
        <v>164</v>
      </c>
      <c r="G824" s="8" t="s">
        <v>124</v>
      </c>
      <c r="H824" s="8" t="s">
        <v>125</v>
      </c>
      <c r="I824" s="25" t="s">
        <v>129</v>
      </c>
      <c r="J824" s="8" t="s">
        <v>127</v>
      </c>
      <c r="K824" s="10">
        <v>3.2141527765000002</v>
      </c>
      <c r="L824" s="10">
        <v>4.1448062575</v>
      </c>
      <c r="M824" s="10">
        <v>307.77999999999997</v>
      </c>
      <c r="N824" s="10">
        <v>39.800909090909101</v>
      </c>
    </row>
    <row r="825" spans="2:14" x14ac:dyDescent="0.25">
      <c r="B825" s="26">
        <v>818</v>
      </c>
      <c r="C825" s="11" t="s">
        <v>2513</v>
      </c>
      <c r="D825" s="11" t="s">
        <v>2514</v>
      </c>
      <c r="E825" s="11" t="s">
        <v>2515</v>
      </c>
      <c r="F825" s="11" t="s">
        <v>130</v>
      </c>
      <c r="G825" s="11" t="s">
        <v>124</v>
      </c>
      <c r="H825" s="11" t="s">
        <v>131</v>
      </c>
      <c r="I825" s="26" t="s">
        <v>129</v>
      </c>
      <c r="J825" s="11" t="s">
        <v>127</v>
      </c>
      <c r="K825" s="13">
        <v>3.1734688449999999</v>
      </c>
      <c r="L825" s="13">
        <v>3.9228399459999999</v>
      </c>
      <c r="M825" s="13">
        <v>630.61</v>
      </c>
      <c r="N825" s="13">
        <v>12.1811818181818</v>
      </c>
    </row>
    <row r="826" spans="2:14" x14ac:dyDescent="0.25">
      <c r="B826" s="25">
        <v>819</v>
      </c>
      <c r="C826" s="8" t="s">
        <v>2516</v>
      </c>
      <c r="D826" s="8" t="s">
        <v>2517</v>
      </c>
      <c r="E826" s="8" t="s">
        <v>2518</v>
      </c>
      <c r="F826" s="8" t="s">
        <v>704</v>
      </c>
      <c r="G826" s="8" t="s">
        <v>124</v>
      </c>
      <c r="H826" s="8" t="s">
        <v>131</v>
      </c>
      <c r="I826" s="25" t="s">
        <v>129</v>
      </c>
      <c r="J826" s="8" t="s">
        <v>435</v>
      </c>
      <c r="K826" s="10">
        <v>3.1662993784370901</v>
      </c>
      <c r="L826" s="10">
        <v>19.894950769553901</v>
      </c>
      <c r="M826" s="10">
        <v>2835.18</v>
      </c>
      <c r="N826" s="10">
        <v>5.1012272727272698</v>
      </c>
    </row>
    <row r="827" spans="2:14" x14ac:dyDescent="0.25">
      <c r="B827" s="26">
        <v>820</v>
      </c>
      <c r="C827" s="11" t="s">
        <v>2519</v>
      </c>
      <c r="D827" s="11" t="s">
        <v>2520</v>
      </c>
      <c r="E827" s="11" t="s">
        <v>2521</v>
      </c>
      <c r="F827" s="11" t="s">
        <v>691</v>
      </c>
      <c r="G827" s="11" t="s">
        <v>124</v>
      </c>
      <c r="H827" s="11" t="s">
        <v>128</v>
      </c>
      <c r="I827" s="26" t="s">
        <v>129</v>
      </c>
      <c r="J827" s="11" t="s">
        <v>127</v>
      </c>
      <c r="K827" s="13">
        <v>3.1611885750000002</v>
      </c>
      <c r="L827" s="13">
        <v>3.1329816450000001</v>
      </c>
      <c r="M827" s="13">
        <v>428.88</v>
      </c>
      <c r="N827" s="13">
        <v>21.319545454545501</v>
      </c>
    </row>
    <row r="828" spans="2:14" x14ac:dyDescent="0.25">
      <c r="B828" s="25">
        <v>821</v>
      </c>
      <c r="C828" s="8" t="s">
        <v>2522</v>
      </c>
      <c r="D828" s="8" t="s">
        <v>2523</v>
      </c>
      <c r="E828" s="8" t="s">
        <v>2524</v>
      </c>
      <c r="F828" s="8" t="s">
        <v>174</v>
      </c>
      <c r="G828" s="8" t="s">
        <v>124</v>
      </c>
      <c r="H828" s="8" t="s">
        <v>125</v>
      </c>
      <c r="I828" s="25" t="s">
        <v>126</v>
      </c>
      <c r="J828" s="8" t="s">
        <v>127</v>
      </c>
      <c r="K828" s="10">
        <v>3.1611848349999998</v>
      </c>
      <c r="L828" s="10">
        <v>2.3123441200000001</v>
      </c>
      <c r="M828" s="10">
        <v>172.47</v>
      </c>
      <c r="N828" s="10">
        <v>29.933590909090899</v>
      </c>
    </row>
    <row r="829" spans="2:14" x14ac:dyDescent="0.25">
      <c r="B829" s="26">
        <v>822</v>
      </c>
      <c r="C829" s="11" t="s">
        <v>2525</v>
      </c>
      <c r="D829" s="11" t="s">
        <v>2526</v>
      </c>
      <c r="E829" s="11" t="s">
        <v>2527</v>
      </c>
      <c r="F829" s="11" t="s">
        <v>123</v>
      </c>
      <c r="G829" s="11" t="s">
        <v>124</v>
      </c>
      <c r="H829" s="11" t="s">
        <v>128</v>
      </c>
      <c r="I829" s="26" t="s">
        <v>126</v>
      </c>
      <c r="J829" s="11" t="s">
        <v>127</v>
      </c>
      <c r="K829" s="13">
        <v>3.1521871589999999</v>
      </c>
      <c r="L829" s="13">
        <v>1.683159345</v>
      </c>
      <c r="M829" s="13">
        <v>160.22</v>
      </c>
      <c r="N829" s="13">
        <v>22.086227272727299</v>
      </c>
    </row>
    <row r="830" spans="2:14" x14ac:dyDescent="0.25">
      <c r="B830" s="25">
        <v>823</v>
      </c>
      <c r="C830" s="8" t="s">
        <v>2528</v>
      </c>
      <c r="D830" s="8" t="s">
        <v>2529</v>
      </c>
      <c r="E830" s="8" t="s">
        <v>2530</v>
      </c>
      <c r="F830" s="8" t="s">
        <v>201</v>
      </c>
      <c r="G830" s="8" t="s">
        <v>124</v>
      </c>
      <c r="H830" s="8" t="s">
        <v>125</v>
      </c>
      <c r="I830" s="25" t="s">
        <v>129</v>
      </c>
      <c r="J830" s="8" t="s">
        <v>127</v>
      </c>
      <c r="K830" s="10">
        <v>3.1470348480000001</v>
      </c>
      <c r="L830" s="10">
        <v>3.2622615330000002</v>
      </c>
      <c r="M830" s="10">
        <v>873.18</v>
      </c>
      <c r="N830" s="10">
        <v>27.816454545454501</v>
      </c>
    </row>
    <row r="831" spans="2:14" x14ac:dyDescent="0.25">
      <c r="B831" s="26">
        <v>824</v>
      </c>
      <c r="C831" s="11" t="s">
        <v>2531</v>
      </c>
      <c r="D831" s="11" t="s">
        <v>2532</v>
      </c>
      <c r="E831" s="11" t="s">
        <v>2533</v>
      </c>
      <c r="F831" s="11" t="s">
        <v>174</v>
      </c>
      <c r="G831" s="11" t="s">
        <v>124</v>
      </c>
      <c r="H831" s="11" t="s">
        <v>131</v>
      </c>
      <c r="I831" s="26" t="s">
        <v>126</v>
      </c>
      <c r="J831" s="11" t="s">
        <v>127</v>
      </c>
      <c r="K831" s="13">
        <v>3.1421150099999999</v>
      </c>
      <c r="L831" s="13">
        <v>2.6555013999999999</v>
      </c>
      <c r="M831" s="13">
        <v>953.65</v>
      </c>
      <c r="N831" s="13">
        <v>6.8019999999999996</v>
      </c>
    </row>
    <row r="832" spans="2:14" x14ac:dyDescent="0.25">
      <c r="B832" s="25">
        <v>825</v>
      </c>
      <c r="C832" s="8" t="s">
        <v>2534</v>
      </c>
      <c r="D832" s="8" t="s">
        <v>2535</v>
      </c>
      <c r="E832" s="8" t="s">
        <v>2536</v>
      </c>
      <c r="F832" s="8" t="s">
        <v>174</v>
      </c>
      <c r="G832" s="8" t="s">
        <v>124</v>
      </c>
      <c r="H832" s="8" t="s">
        <v>128</v>
      </c>
      <c r="I832" s="25" t="s">
        <v>126</v>
      </c>
      <c r="J832" s="8" t="s">
        <v>127</v>
      </c>
      <c r="K832" s="10">
        <v>3.1418219000000001</v>
      </c>
      <c r="L832" s="10">
        <v>1.9067405925000001</v>
      </c>
      <c r="M832" s="10">
        <v>27.23</v>
      </c>
      <c r="N832" s="10">
        <v>21.4136818181818</v>
      </c>
    </row>
    <row r="833" spans="2:14" x14ac:dyDescent="0.25">
      <c r="B833" s="26">
        <v>826</v>
      </c>
      <c r="C833" s="11" t="s">
        <v>2537</v>
      </c>
      <c r="D833" s="11" t="s">
        <v>2538</v>
      </c>
      <c r="E833" s="11" t="s">
        <v>2539</v>
      </c>
      <c r="F833" s="11" t="s">
        <v>178</v>
      </c>
      <c r="G833" s="11" t="s">
        <v>124</v>
      </c>
      <c r="H833" s="11" t="s">
        <v>125</v>
      </c>
      <c r="I833" s="26" t="s">
        <v>129</v>
      </c>
      <c r="J833" s="11" t="s">
        <v>127</v>
      </c>
      <c r="K833" s="13">
        <v>3.1318595349999998</v>
      </c>
      <c r="L833" s="13">
        <v>5.3413636050000006</v>
      </c>
      <c r="M833" s="13">
        <v>107.6</v>
      </c>
      <c r="N833" s="13">
        <v>21.664681818181801</v>
      </c>
    </row>
    <row r="834" spans="2:14" x14ac:dyDescent="0.25">
      <c r="B834" s="25">
        <v>827</v>
      </c>
      <c r="C834" s="8" t="s">
        <v>2540</v>
      </c>
      <c r="D834" s="8" t="s">
        <v>2541</v>
      </c>
      <c r="E834" s="8" t="s">
        <v>2542</v>
      </c>
      <c r="F834" s="8" t="s">
        <v>123</v>
      </c>
      <c r="G834" s="8" t="s">
        <v>124</v>
      </c>
      <c r="H834" s="8" t="s">
        <v>128</v>
      </c>
      <c r="I834" s="25" t="s">
        <v>126</v>
      </c>
      <c r="J834" s="8" t="s">
        <v>127</v>
      </c>
      <c r="K834" s="10">
        <v>3.1305628840000002</v>
      </c>
      <c r="L834" s="10">
        <v>3.51372996</v>
      </c>
      <c r="M834" s="10">
        <v>315.47000000000003</v>
      </c>
      <c r="N834" s="10">
        <v>38.1606818181818</v>
      </c>
    </row>
    <row r="835" spans="2:14" x14ac:dyDescent="0.25">
      <c r="B835" s="26">
        <v>828</v>
      </c>
      <c r="C835" s="11" t="s">
        <v>2543</v>
      </c>
      <c r="D835" s="11" t="s">
        <v>2544</v>
      </c>
      <c r="E835" s="11" t="s">
        <v>2545</v>
      </c>
      <c r="F835" s="11" t="s">
        <v>174</v>
      </c>
      <c r="G835" s="11" t="s">
        <v>124</v>
      </c>
      <c r="H835" s="11" t="s">
        <v>125</v>
      </c>
      <c r="I835" s="26" t="s">
        <v>126</v>
      </c>
      <c r="J835" s="11" t="s">
        <v>127</v>
      </c>
      <c r="K835" s="13">
        <v>3.1279859299999999</v>
      </c>
      <c r="L835" s="13">
        <v>2.0498743949999998</v>
      </c>
      <c r="M835" s="13">
        <v>4.07</v>
      </c>
      <c r="N835" s="13">
        <v>16.358863636363601</v>
      </c>
    </row>
    <row r="836" spans="2:14" x14ac:dyDescent="0.25">
      <c r="B836" s="25">
        <v>829</v>
      </c>
      <c r="C836" s="8" t="s">
        <v>2546</v>
      </c>
      <c r="D836" s="8" t="s">
        <v>2547</v>
      </c>
      <c r="E836" s="8" t="s">
        <v>2548</v>
      </c>
      <c r="F836" s="8" t="s">
        <v>132</v>
      </c>
      <c r="G836" s="8" t="s">
        <v>124</v>
      </c>
      <c r="H836" s="8" t="s">
        <v>128</v>
      </c>
      <c r="I836" s="25" t="s">
        <v>126</v>
      </c>
      <c r="J836" s="8" t="s">
        <v>127</v>
      </c>
      <c r="K836" s="10">
        <v>3.1178386050000002</v>
      </c>
      <c r="L836" s="10">
        <v>5.6838564800000002</v>
      </c>
      <c r="M836" s="10">
        <v>105.38</v>
      </c>
      <c r="N836" s="10">
        <v>23.541272727272698</v>
      </c>
    </row>
    <row r="837" spans="2:14" x14ac:dyDescent="0.25">
      <c r="B837" s="26">
        <v>830</v>
      </c>
      <c r="C837" s="11" t="s">
        <v>2549</v>
      </c>
      <c r="D837" s="11" t="s">
        <v>2550</v>
      </c>
      <c r="E837" s="11" t="s">
        <v>2551</v>
      </c>
      <c r="F837" s="11" t="s">
        <v>214</v>
      </c>
      <c r="G837" s="11" t="s">
        <v>124</v>
      </c>
      <c r="H837" s="11" t="s">
        <v>131</v>
      </c>
      <c r="I837" s="26" t="s">
        <v>129</v>
      </c>
      <c r="J837" s="11" t="s">
        <v>127</v>
      </c>
      <c r="K837" s="13">
        <v>3.08815376</v>
      </c>
      <c r="L837" s="13">
        <v>3.9796724800000001</v>
      </c>
      <c r="M837" s="13">
        <v>119.42</v>
      </c>
      <c r="N837" s="13">
        <v>22.842818181818199</v>
      </c>
    </row>
    <row r="838" spans="2:14" x14ac:dyDescent="0.25">
      <c r="B838" s="25">
        <v>831</v>
      </c>
      <c r="C838" s="8" t="s">
        <v>2552</v>
      </c>
      <c r="D838" s="8" t="s">
        <v>2553</v>
      </c>
      <c r="E838" s="8" t="s">
        <v>2554</v>
      </c>
      <c r="F838" s="8" t="s">
        <v>178</v>
      </c>
      <c r="G838" s="8" t="s">
        <v>124</v>
      </c>
      <c r="H838" s="8" t="s">
        <v>125</v>
      </c>
      <c r="I838" s="25" t="s">
        <v>129</v>
      </c>
      <c r="J838" s="8" t="s">
        <v>127</v>
      </c>
      <c r="K838" s="10">
        <v>3.0828532449999999</v>
      </c>
      <c r="L838" s="10">
        <v>5.0939600049999996</v>
      </c>
      <c r="M838" s="10">
        <v>262.76</v>
      </c>
      <c r="N838" s="10">
        <v>22.4879545454545</v>
      </c>
    </row>
    <row r="839" spans="2:14" x14ac:dyDescent="0.25">
      <c r="B839" s="26">
        <v>832</v>
      </c>
      <c r="C839" s="11" t="s">
        <v>2555</v>
      </c>
      <c r="D839" s="11" t="s">
        <v>2556</v>
      </c>
      <c r="E839" s="11" t="s">
        <v>2557</v>
      </c>
      <c r="F839" s="11" t="s">
        <v>130</v>
      </c>
      <c r="G839" s="11" t="s">
        <v>124</v>
      </c>
      <c r="H839" s="11" t="s">
        <v>125</v>
      </c>
      <c r="I839" s="26" t="s">
        <v>129</v>
      </c>
      <c r="J839" s="11" t="s">
        <v>127</v>
      </c>
      <c r="K839" s="13">
        <v>3.0804705399999999</v>
      </c>
      <c r="L839" s="13">
        <v>2.88156246</v>
      </c>
      <c r="M839" s="13">
        <v>236.52</v>
      </c>
      <c r="N839" s="13">
        <v>27.465181818181801</v>
      </c>
    </row>
    <row r="840" spans="2:14" x14ac:dyDescent="0.25">
      <c r="B840" s="25">
        <v>833</v>
      </c>
      <c r="C840" s="8" t="s">
        <v>1020</v>
      </c>
      <c r="D840" s="8" t="s">
        <v>1021</v>
      </c>
      <c r="E840" s="8" t="s">
        <v>2558</v>
      </c>
      <c r="F840" s="8" t="s">
        <v>174</v>
      </c>
      <c r="G840" s="8" t="s">
        <v>124</v>
      </c>
      <c r="H840" s="8" t="s">
        <v>125</v>
      </c>
      <c r="I840" s="25" t="s">
        <v>129</v>
      </c>
      <c r="J840" s="8" t="s">
        <v>435</v>
      </c>
      <c r="K840" s="10">
        <v>3.0774769058541298</v>
      </c>
      <c r="L840" s="10">
        <v>3.0974228361934899</v>
      </c>
      <c r="M840" s="10"/>
      <c r="N840" s="10">
        <v>29.6741818181818</v>
      </c>
    </row>
    <row r="841" spans="2:14" x14ac:dyDescent="0.25">
      <c r="B841" s="26">
        <v>834</v>
      </c>
      <c r="C841" s="11" t="s">
        <v>2559</v>
      </c>
      <c r="D841" s="11" t="s">
        <v>2560</v>
      </c>
      <c r="E841" s="11" t="s">
        <v>2561</v>
      </c>
      <c r="F841" s="11" t="s">
        <v>174</v>
      </c>
      <c r="G841" s="11" t="s">
        <v>124</v>
      </c>
      <c r="H841" s="11" t="s">
        <v>128</v>
      </c>
      <c r="I841" s="26" t="s">
        <v>129</v>
      </c>
      <c r="J841" s="11" t="s">
        <v>435</v>
      </c>
      <c r="K841" s="13">
        <v>3.0711155831439498</v>
      </c>
      <c r="L841" s="13">
        <v>0.674127971384058</v>
      </c>
      <c r="M841" s="13">
        <v>3.62</v>
      </c>
      <c r="N841" s="13">
        <v>21.3646363636364</v>
      </c>
    </row>
    <row r="842" spans="2:14" x14ac:dyDescent="0.25">
      <c r="B842" s="25">
        <v>835</v>
      </c>
      <c r="C842" s="8" t="s">
        <v>2562</v>
      </c>
      <c r="D842" s="8" t="s">
        <v>2563</v>
      </c>
      <c r="E842" s="8" t="s">
        <v>2564</v>
      </c>
      <c r="F842" s="8" t="s">
        <v>123</v>
      </c>
      <c r="G842" s="8" t="s">
        <v>124</v>
      </c>
      <c r="H842" s="8" t="s">
        <v>125</v>
      </c>
      <c r="I842" s="25" t="s">
        <v>129</v>
      </c>
      <c r="J842" s="8" t="s">
        <v>127</v>
      </c>
      <c r="K842" s="10">
        <v>3.0680225829999999</v>
      </c>
      <c r="L842" s="10">
        <v>1.851132566</v>
      </c>
      <c r="M842" s="10">
        <v>627.28</v>
      </c>
      <c r="N842" s="10">
        <v>19.905681818181801</v>
      </c>
    </row>
    <row r="843" spans="2:14" x14ac:dyDescent="0.25">
      <c r="B843" s="26">
        <v>836</v>
      </c>
      <c r="C843" s="11" t="s">
        <v>2565</v>
      </c>
      <c r="D843" s="11" t="s">
        <v>2566</v>
      </c>
      <c r="E843" s="11" t="s">
        <v>2567</v>
      </c>
      <c r="F843" s="11" t="s">
        <v>123</v>
      </c>
      <c r="G843" s="11" t="s">
        <v>124</v>
      </c>
      <c r="H843" s="11" t="s">
        <v>128</v>
      </c>
      <c r="I843" s="26" t="s">
        <v>126</v>
      </c>
      <c r="J843" s="11" t="s">
        <v>127</v>
      </c>
      <c r="K843" s="13">
        <v>3.0653843799999998</v>
      </c>
      <c r="L843" s="13">
        <v>0.46309327500000003</v>
      </c>
      <c r="M843" s="13">
        <v>278.7</v>
      </c>
      <c r="N843" s="13">
        <v>14.0813636363636</v>
      </c>
    </row>
    <row r="844" spans="2:14" x14ac:dyDescent="0.25">
      <c r="B844" s="25">
        <v>837</v>
      </c>
      <c r="C844" s="8" t="s">
        <v>2568</v>
      </c>
      <c r="D844" s="8" t="s">
        <v>2569</v>
      </c>
      <c r="E844" s="8" t="s">
        <v>2570</v>
      </c>
      <c r="F844" s="8" t="s">
        <v>2571</v>
      </c>
      <c r="G844" s="8" t="s">
        <v>488</v>
      </c>
      <c r="H844" s="8" t="s">
        <v>125</v>
      </c>
      <c r="I844" s="25" t="s">
        <v>129</v>
      </c>
      <c r="J844" s="8" t="s">
        <v>127</v>
      </c>
      <c r="K844" s="10">
        <v>3.0544400199999999</v>
      </c>
      <c r="L844" s="10">
        <v>9.1856281400000004</v>
      </c>
      <c r="M844" s="10">
        <v>1136.8599999999999</v>
      </c>
      <c r="N844" s="10">
        <v>6.1576363636363602</v>
      </c>
    </row>
    <row r="845" spans="2:14" x14ac:dyDescent="0.25">
      <c r="B845" s="26">
        <v>838</v>
      </c>
      <c r="C845" s="11" t="s">
        <v>2572</v>
      </c>
      <c r="D845" s="11" t="s">
        <v>2573</v>
      </c>
      <c r="E845" s="11" t="s">
        <v>2574</v>
      </c>
      <c r="F845" s="11" t="s">
        <v>123</v>
      </c>
      <c r="G845" s="11" t="s">
        <v>124</v>
      </c>
      <c r="H845" s="11" t="s">
        <v>128</v>
      </c>
      <c r="I845" s="26" t="s">
        <v>129</v>
      </c>
      <c r="J845" s="11" t="s">
        <v>127</v>
      </c>
      <c r="K845" s="13">
        <v>3.0515127299999998</v>
      </c>
      <c r="L845" s="13">
        <v>7.5321858499999994</v>
      </c>
      <c r="M845" s="13">
        <v>573.54999999999995</v>
      </c>
      <c r="N845" s="13">
        <v>25.462636363636399</v>
      </c>
    </row>
    <row r="846" spans="2:14" x14ac:dyDescent="0.25">
      <c r="B846" s="25">
        <v>839</v>
      </c>
      <c r="C846" s="8" t="s">
        <v>2575</v>
      </c>
      <c r="D846" s="8" t="s">
        <v>2576</v>
      </c>
      <c r="E846" s="8" t="s">
        <v>2577</v>
      </c>
      <c r="F846" s="8" t="s">
        <v>123</v>
      </c>
      <c r="G846" s="8" t="s">
        <v>124</v>
      </c>
      <c r="H846" s="8" t="s">
        <v>128</v>
      </c>
      <c r="I846" s="25" t="s">
        <v>129</v>
      </c>
      <c r="J846" s="8" t="s">
        <v>127</v>
      </c>
      <c r="K846" s="10">
        <v>3.0478647159999999</v>
      </c>
      <c r="L846" s="10">
        <v>3.8344062010000002</v>
      </c>
      <c r="M846" s="10">
        <v>199.41</v>
      </c>
      <c r="N846" s="10">
        <v>22.745000000000001</v>
      </c>
    </row>
    <row r="847" spans="2:14" x14ac:dyDescent="0.25">
      <c r="B847" s="26">
        <v>840</v>
      </c>
      <c r="C847" s="11" t="s">
        <v>2578</v>
      </c>
      <c r="D847" s="11" t="s">
        <v>2579</v>
      </c>
      <c r="E847" s="11" t="s">
        <v>2580</v>
      </c>
      <c r="F847" s="11" t="s">
        <v>130</v>
      </c>
      <c r="G847" s="11" t="s">
        <v>124</v>
      </c>
      <c r="H847" s="11" t="s">
        <v>125</v>
      </c>
      <c r="I847" s="26" t="s">
        <v>126</v>
      </c>
      <c r="J847" s="11" t="s">
        <v>127</v>
      </c>
      <c r="K847" s="13">
        <v>3.0364928999999998</v>
      </c>
      <c r="L847" s="13">
        <v>4.6018612999999986</v>
      </c>
      <c r="M847" s="13">
        <v>408.27</v>
      </c>
      <c r="N847" s="13">
        <v>36.5177727272727</v>
      </c>
    </row>
    <row r="848" spans="2:14" x14ac:dyDescent="0.25">
      <c r="B848" s="25">
        <v>841</v>
      </c>
      <c r="C848" s="8" t="s">
        <v>2581</v>
      </c>
      <c r="D848" s="8" t="s">
        <v>2582</v>
      </c>
      <c r="E848" s="8" t="s">
        <v>2583</v>
      </c>
      <c r="F848" s="8" t="s">
        <v>178</v>
      </c>
      <c r="G848" s="8" t="s">
        <v>124</v>
      </c>
      <c r="H848" s="8" t="s">
        <v>125</v>
      </c>
      <c r="I848" s="25" t="s">
        <v>129</v>
      </c>
      <c r="J848" s="8" t="s">
        <v>127</v>
      </c>
      <c r="K848" s="10">
        <v>3.0253395799999998</v>
      </c>
      <c r="L848" s="10">
        <v>4.4127671449999992</v>
      </c>
      <c r="M848" s="10">
        <v>166</v>
      </c>
      <c r="N848" s="10">
        <v>33.731045454545502</v>
      </c>
    </row>
    <row r="849" spans="2:14" x14ac:dyDescent="0.25">
      <c r="B849" s="26">
        <v>842</v>
      </c>
      <c r="C849" s="11" t="s">
        <v>2584</v>
      </c>
      <c r="D849" s="11" t="s">
        <v>2585</v>
      </c>
      <c r="E849" s="11" t="s">
        <v>2586</v>
      </c>
      <c r="F849" s="11" t="s">
        <v>123</v>
      </c>
      <c r="G849" s="11" t="s">
        <v>124</v>
      </c>
      <c r="H849" s="11" t="s">
        <v>128</v>
      </c>
      <c r="I849" s="26" t="s">
        <v>126</v>
      </c>
      <c r="J849" s="11" t="s">
        <v>127</v>
      </c>
      <c r="K849" s="13">
        <v>3.0202371019999998</v>
      </c>
      <c r="L849" s="13">
        <v>1.2492257280000001</v>
      </c>
      <c r="M849" s="13">
        <v>547.74</v>
      </c>
      <c r="N849" s="13">
        <v>12.245363636363599</v>
      </c>
    </row>
    <row r="850" spans="2:14" x14ac:dyDescent="0.25">
      <c r="B850" s="25">
        <v>843</v>
      </c>
      <c r="C850" s="8" t="s">
        <v>2587</v>
      </c>
      <c r="D850" s="8" t="s">
        <v>2588</v>
      </c>
      <c r="E850" s="8" t="s">
        <v>2589</v>
      </c>
      <c r="F850" s="8" t="s">
        <v>130</v>
      </c>
      <c r="G850" s="8" t="s">
        <v>124</v>
      </c>
      <c r="H850" s="8" t="s">
        <v>125</v>
      </c>
      <c r="I850" s="25" t="s">
        <v>126</v>
      </c>
      <c r="J850" s="8" t="s">
        <v>127</v>
      </c>
      <c r="K850" s="10">
        <v>3.0114964899999999</v>
      </c>
      <c r="L850" s="10">
        <v>6.4729207100000004</v>
      </c>
      <c r="M850" s="10">
        <v>592.6</v>
      </c>
      <c r="N850" s="10">
        <v>23.276909090909101</v>
      </c>
    </row>
    <row r="851" spans="2:14" x14ac:dyDescent="0.25">
      <c r="B851" s="26">
        <v>844</v>
      </c>
      <c r="C851" s="11" t="s">
        <v>2590</v>
      </c>
      <c r="D851" s="11" t="s">
        <v>2591</v>
      </c>
      <c r="E851" s="11" t="s">
        <v>2592</v>
      </c>
      <c r="F851" s="11" t="s">
        <v>130</v>
      </c>
      <c r="G851" s="11" t="s">
        <v>124</v>
      </c>
      <c r="H851" s="11" t="s">
        <v>128</v>
      </c>
      <c r="I851" s="26" t="s">
        <v>126</v>
      </c>
      <c r="J851" s="11" t="s">
        <v>127</v>
      </c>
      <c r="K851" s="13">
        <v>3.0053088890000001</v>
      </c>
      <c r="L851" s="13">
        <v>2.2463525875000001</v>
      </c>
      <c r="M851" s="13">
        <v>127.29</v>
      </c>
      <c r="N851" s="13">
        <v>35.012681818181797</v>
      </c>
    </row>
    <row r="852" spans="2:14" x14ac:dyDescent="0.25">
      <c r="B852" s="25">
        <v>845</v>
      </c>
      <c r="C852" s="8" t="s">
        <v>2593</v>
      </c>
      <c r="D852" s="8" t="s">
        <v>2594</v>
      </c>
      <c r="E852" s="8" t="s">
        <v>2595</v>
      </c>
      <c r="F852" s="8" t="s">
        <v>1302</v>
      </c>
      <c r="G852" s="8" t="s">
        <v>488</v>
      </c>
      <c r="H852" s="8" t="s">
        <v>125</v>
      </c>
      <c r="I852" s="25" t="s">
        <v>129</v>
      </c>
      <c r="J852" s="8" t="s">
        <v>127</v>
      </c>
      <c r="K852" s="10">
        <v>2.99489918</v>
      </c>
      <c r="L852" s="10">
        <v>1.0703713800000001</v>
      </c>
      <c r="M852" s="10">
        <v>36.770000000000003</v>
      </c>
      <c r="N852" s="10">
        <v>45.733045454545497</v>
      </c>
    </row>
    <row r="853" spans="2:14" x14ac:dyDescent="0.25">
      <c r="B853" s="26">
        <v>846</v>
      </c>
      <c r="C853" s="11" t="s">
        <v>2596</v>
      </c>
      <c r="D853" s="11" t="s">
        <v>2597</v>
      </c>
      <c r="E853" s="11" t="s">
        <v>2598</v>
      </c>
      <c r="F853" s="11" t="s">
        <v>130</v>
      </c>
      <c r="G853" s="11" t="s">
        <v>124</v>
      </c>
      <c r="H853" s="11" t="s">
        <v>131</v>
      </c>
      <c r="I853" s="26" t="s">
        <v>129</v>
      </c>
      <c r="J853" s="11" t="s">
        <v>127</v>
      </c>
      <c r="K853" s="13">
        <v>2.9942696999999998</v>
      </c>
      <c r="L853" s="13">
        <v>8.7989338499999992</v>
      </c>
      <c r="M853" s="13">
        <v>216.79</v>
      </c>
      <c r="N853" s="13">
        <v>23.252772727272699</v>
      </c>
    </row>
    <row r="854" spans="2:14" x14ac:dyDescent="0.25">
      <c r="B854" s="25">
        <v>847</v>
      </c>
      <c r="C854" s="8" t="s">
        <v>2599</v>
      </c>
      <c r="D854" s="8" t="s">
        <v>2600</v>
      </c>
      <c r="E854" s="8" t="s">
        <v>2601</v>
      </c>
      <c r="F854" s="8" t="s">
        <v>123</v>
      </c>
      <c r="G854" s="8" t="s">
        <v>124</v>
      </c>
      <c r="H854" s="8" t="s">
        <v>125</v>
      </c>
      <c r="I854" s="25" t="s">
        <v>129</v>
      </c>
      <c r="J854" s="8" t="s">
        <v>127</v>
      </c>
      <c r="K854" s="10">
        <v>2.9930396899999998</v>
      </c>
      <c r="L854" s="10">
        <v>7.5824282900000002</v>
      </c>
      <c r="M854" s="10">
        <v>129.74</v>
      </c>
      <c r="N854" s="10">
        <v>13.4370909090909</v>
      </c>
    </row>
    <row r="855" spans="2:14" x14ac:dyDescent="0.25">
      <c r="B855" s="26">
        <v>848</v>
      </c>
      <c r="C855" s="11" t="s">
        <v>2602</v>
      </c>
      <c r="D855" s="11" t="s">
        <v>2603</v>
      </c>
      <c r="E855" s="11" t="s">
        <v>2604</v>
      </c>
      <c r="F855" s="11" t="s">
        <v>178</v>
      </c>
      <c r="G855" s="11" t="s">
        <v>124</v>
      </c>
      <c r="H855" s="11" t="s">
        <v>125</v>
      </c>
      <c r="I855" s="26" t="s">
        <v>126</v>
      </c>
      <c r="J855" s="11" t="s">
        <v>127</v>
      </c>
      <c r="K855" s="13">
        <v>2.9835432050000001</v>
      </c>
      <c r="L855" s="13">
        <v>1.5636980250000001</v>
      </c>
      <c r="M855" s="13">
        <v>242.71</v>
      </c>
      <c r="N855" s="13">
        <v>33.932727272727298</v>
      </c>
    </row>
    <row r="856" spans="2:14" x14ac:dyDescent="0.25">
      <c r="B856" s="25">
        <v>849</v>
      </c>
      <c r="C856" s="8" t="s">
        <v>2605</v>
      </c>
      <c r="D856" s="8" t="s">
        <v>2606</v>
      </c>
      <c r="E856" s="8" t="s">
        <v>2607</v>
      </c>
      <c r="F856" s="8" t="s">
        <v>174</v>
      </c>
      <c r="G856" s="8" t="s">
        <v>124</v>
      </c>
      <c r="H856" s="8" t="s">
        <v>131</v>
      </c>
      <c r="I856" s="25" t="s">
        <v>129</v>
      </c>
      <c r="J856" s="8" t="s">
        <v>127</v>
      </c>
      <c r="K856" s="10">
        <v>2.9817286200000002</v>
      </c>
      <c r="L856" s="10">
        <v>2.0607825200000001</v>
      </c>
      <c r="M856" s="10">
        <v>440.4</v>
      </c>
      <c r="N856" s="10">
        <v>8.3527272727272699</v>
      </c>
    </row>
    <row r="857" spans="2:14" x14ac:dyDescent="0.25">
      <c r="B857" s="26">
        <v>850</v>
      </c>
      <c r="C857" s="11" t="s">
        <v>2608</v>
      </c>
      <c r="D857" s="11" t="s">
        <v>2609</v>
      </c>
      <c r="E857" s="11" t="s">
        <v>2610</v>
      </c>
      <c r="F857" s="11" t="s">
        <v>174</v>
      </c>
      <c r="G857" s="11" t="s">
        <v>124</v>
      </c>
      <c r="H857" s="11" t="s">
        <v>125</v>
      </c>
      <c r="I857" s="26" t="s">
        <v>126</v>
      </c>
      <c r="J857" s="11" t="s">
        <v>127</v>
      </c>
      <c r="K857" s="13">
        <v>2.9757011150000001</v>
      </c>
      <c r="L857" s="13">
        <v>1.8535417000000001</v>
      </c>
      <c r="M857" s="13">
        <v>99.3</v>
      </c>
      <c r="N857" s="13">
        <v>28.8690909090909</v>
      </c>
    </row>
    <row r="858" spans="2:14" x14ac:dyDescent="0.25">
      <c r="B858" s="25">
        <v>851</v>
      </c>
      <c r="C858" s="8" t="s">
        <v>2611</v>
      </c>
      <c r="D858" s="8" t="s">
        <v>2612</v>
      </c>
      <c r="E858" s="8" t="s">
        <v>2613</v>
      </c>
      <c r="F858" s="8" t="s">
        <v>174</v>
      </c>
      <c r="G858" s="8" t="s">
        <v>124</v>
      </c>
      <c r="H858" s="8" t="s">
        <v>125</v>
      </c>
      <c r="I858" s="25" t="s">
        <v>129</v>
      </c>
      <c r="J858" s="8" t="s">
        <v>127</v>
      </c>
      <c r="K858" s="10">
        <v>2.9584170250000001</v>
      </c>
      <c r="L858" s="10">
        <v>3.8798651099999999</v>
      </c>
      <c r="M858" s="10">
        <v>444.5</v>
      </c>
      <c r="N858" s="10">
        <v>39.048454545454497</v>
      </c>
    </row>
    <row r="859" spans="2:14" x14ac:dyDescent="0.25">
      <c r="B859" s="26">
        <v>852</v>
      </c>
      <c r="C859" s="11" t="s">
        <v>2614</v>
      </c>
      <c r="D859" s="11" t="s">
        <v>2615</v>
      </c>
      <c r="E859" s="11" t="s">
        <v>2616</v>
      </c>
      <c r="F859" s="11" t="s">
        <v>132</v>
      </c>
      <c r="G859" s="11" t="s">
        <v>124</v>
      </c>
      <c r="H859" s="11" t="s">
        <v>125</v>
      </c>
      <c r="I859" s="26" t="s">
        <v>129</v>
      </c>
      <c r="J859" s="11" t="s">
        <v>127</v>
      </c>
      <c r="K859" s="13">
        <v>2.95068529</v>
      </c>
      <c r="L859" s="13">
        <v>4.8555872950000003</v>
      </c>
      <c r="M859" s="13">
        <v>28.27</v>
      </c>
      <c r="N859" s="13">
        <v>50.693909090909102</v>
      </c>
    </row>
    <row r="860" spans="2:14" x14ac:dyDescent="0.25">
      <c r="B860" s="25">
        <v>853</v>
      </c>
      <c r="C860" s="8" t="s">
        <v>2617</v>
      </c>
      <c r="D860" s="8" t="s">
        <v>2618</v>
      </c>
      <c r="E860" s="8" t="s">
        <v>2619</v>
      </c>
      <c r="F860" s="8" t="s">
        <v>201</v>
      </c>
      <c r="G860" s="8" t="s">
        <v>124</v>
      </c>
      <c r="H860" s="8" t="s">
        <v>125</v>
      </c>
      <c r="I860" s="25" t="s">
        <v>126</v>
      </c>
      <c r="J860" s="8" t="s">
        <v>127</v>
      </c>
      <c r="K860" s="10">
        <v>2.9437199999999999</v>
      </c>
      <c r="L860" s="10">
        <v>48.185951615</v>
      </c>
      <c r="M860" s="10">
        <v>957.93499999999995</v>
      </c>
      <c r="N860" s="10">
        <v>10.918272727272701</v>
      </c>
    </row>
    <row r="861" spans="2:14" x14ac:dyDescent="0.25">
      <c r="B861" s="26">
        <v>854</v>
      </c>
      <c r="C861" s="11" t="s">
        <v>2620</v>
      </c>
      <c r="D861" s="11" t="s">
        <v>2621</v>
      </c>
      <c r="E861" s="11" t="s">
        <v>2622</v>
      </c>
      <c r="F861" s="11" t="s">
        <v>132</v>
      </c>
      <c r="G861" s="11" t="s">
        <v>124</v>
      </c>
      <c r="H861" s="11" t="s">
        <v>128</v>
      </c>
      <c r="I861" s="26" t="s">
        <v>126</v>
      </c>
      <c r="J861" s="11" t="s">
        <v>127</v>
      </c>
      <c r="K861" s="13">
        <v>2.9359411419999999</v>
      </c>
      <c r="L861" s="13">
        <v>2.2316796349999999</v>
      </c>
      <c r="M861" s="13">
        <v>531.12</v>
      </c>
      <c r="N861" s="13">
        <v>9.4287272727272704</v>
      </c>
    </row>
    <row r="862" spans="2:14" x14ac:dyDescent="0.25">
      <c r="B862" s="25">
        <v>855</v>
      </c>
      <c r="C862" s="8" t="s">
        <v>2623</v>
      </c>
      <c r="D862" s="8" t="s">
        <v>2624</v>
      </c>
      <c r="E862" s="8" t="s">
        <v>2625</v>
      </c>
      <c r="F862" s="8" t="s">
        <v>123</v>
      </c>
      <c r="G862" s="8" t="s">
        <v>124</v>
      </c>
      <c r="H862" s="8" t="s">
        <v>125</v>
      </c>
      <c r="I862" s="25" t="s">
        <v>129</v>
      </c>
      <c r="J862" s="8" t="s">
        <v>127</v>
      </c>
      <c r="K862" s="10">
        <v>2.93310753</v>
      </c>
      <c r="L862" s="10">
        <v>5.2403249699999996</v>
      </c>
      <c r="M862" s="10">
        <v>124.03</v>
      </c>
      <c r="N862" s="10">
        <v>21.845090909090899</v>
      </c>
    </row>
    <row r="863" spans="2:14" x14ac:dyDescent="0.25">
      <c r="B863" s="26">
        <v>856</v>
      </c>
      <c r="C863" s="11" t="s">
        <v>2626</v>
      </c>
      <c r="D863" s="11" t="s">
        <v>2627</v>
      </c>
      <c r="E863" s="11" t="s">
        <v>2628</v>
      </c>
      <c r="F863" s="11" t="s">
        <v>704</v>
      </c>
      <c r="G863" s="11" t="s">
        <v>124</v>
      </c>
      <c r="H863" s="11" t="s">
        <v>131</v>
      </c>
      <c r="I863" s="26" t="s">
        <v>129</v>
      </c>
      <c r="J863" s="11" t="s">
        <v>127</v>
      </c>
      <c r="K863" s="13">
        <v>2.9208156139999999</v>
      </c>
      <c r="L863" s="13">
        <v>5.2406959100000003</v>
      </c>
      <c r="M863" s="13">
        <v>241.66</v>
      </c>
      <c r="N863" s="13">
        <v>37.773318181818198</v>
      </c>
    </row>
    <row r="864" spans="2:14" x14ac:dyDescent="0.25">
      <c r="B864" s="25">
        <v>857</v>
      </c>
      <c r="C864" s="8" t="s">
        <v>2629</v>
      </c>
      <c r="D864" s="8" t="s">
        <v>2630</v>
      </c>
      <c r="E864" s="8" t="s">
        <v>2631</v>
      </c>
      <c r="F864" s="8" t="s">
        <v>214</v>
      </c>
      <c r="G864" s="8" t="s">
        <v>124</v>
      </c>
      <c r="H864" s="8" t="s">
        <v>131</v>
      </c>
      <c r="I864" s="25" t="s">
        <v>129</v>
      </c>
      <c r="J864" s="8" t="s">
        <v>127</v>
      </c>
      <c r="K864" s="10">
        <v>2.8971800999999999</v>
      </c>
      <c r="L864" s="10">
        <v>2.9478618249999999</v>
      </c>
      <c r="M864" s="10">
        <v>315.32</v>
      </c>
      <c r="N864" s="10">
        <v>43.839909090909103</v>
      </c>
    </row>
    <row r="865" spans="2:14" x14ac:dyDescent="0.25">
      <c r="B865" s="26">
        <v>858</v>
      </c>
      <c r="C865" s="11" t="s">
        <v>2632</v>
      </c>
      <c r="D865" s="11" t="s">
        <v>2633</v>
      </c>
      <c r="E865" s="11" t="s">
        <v>2634</v>
      </c>
      <c r="F865" s="11" t="s">
        <v>214</v>
      </c>
      <c r="G865" s="11" t="s">
        <v>124</v>
      </c>
      <c r="H865" s="11" t="s">
        <v>128</v>
      </c>
      <c r="I865" s="26" t="s">
        <v>126</v>
      </c>
      <c r="J865" s="11" t="s">
        <v>127</v>
      </c>
      <c r="K865" s="13">
        <v>2.8953017669999999</v>
      </c>
      <c r="L865" s="13">
        <v>3.3229375839999999</v>
      </c>
      <c r="M865" s="13">
        <v>43.14</v>
      </c>
      <c r="N865" s="13">
        <v>25.306681818181801</v>
      </c>
    </row>
    <row r="866" spans="2:14" x14ac:dyDescent="0.25">
      <c r="B866" s="25">
        <v>859</v>
      </c>
      <c r="C866" s="8" t="s">
        <v>2635</v>
      </c>
      <c r="D866" s="8" t="s">
        <v>2636</v>
      </c>
      <c r="E866" s="8" t="s">
        <v>2637</v>
      </c>
      <c r="F866" s="8" t="s">
        <v>123</v>
      </c>
      <c r="G866" s="8" t="s">
        <v>124</v>
      </c>
      <c r="H866" s="8" t="s">
        <v>128</v>
      </c>
      <c r="I866" s="25" t="s">
        <v>129</v>
      </c>
      <c r="J866" s="8" t="s">
        <v>127</v>
      </c>
      <c r="K866" s="10">
        <v>2.884847648</v>
      </c>
      <c r="L866" s="10">
        <v>0.70905781000000001</v>
      </c>
      <c r="M866" s="10">
        <v>196.07</v>
      </c>
      <c r="N866" s="10">
        <v>22.651409090909102</v>
      </c>
    </row>
    <row r="867" spans="2:14" x14ac:dyDescent="0.25">
      <c r="B867" s="26">
        <v>860</v>
      </c>
      <c r="C867" s="11" t="s">
        <v>2638</v>
      </c>
      <c r="D867" s="11" t="s">
        <v>2639</v>
      </c>
      <c r="E867" s="11" t="s">
        <v>2640</v>
      </c>
      <c r="F867" s="11" t="s">
        <v>534</v>
      </c>
      <c r="G867" s="11" t="s">
        <v>124</v>
      </c>
      <c r="H867" s="11" t="s">
        <v>125</v>
      </c>
      <c r="I867" s="26" t="s">
        <v>129</v>
      </c>
      <c r="J867" s="11" t="s">
        <v>127</v>
      </c>
      <c r="K867" s="13">
        <v>2.8825132349999998</v>
      </c>
      <c r="L867" s="13">
        <v>2.5003274100000001</v>
      </c>
      <c r="M867" s="13">
        <v>203.26</v>
      </c>
      <c r="N867" s="13">
        <v>73.369954545454505</v>
      </c>
    </row>
    <row r="868" spans="2:14" x14ac:dyDescent="0.25">
      <c r="B868" s="25">
        <v>861</v>
      </c>
      <c r="C868" s="8" t="s">
        <v>2641</v>
      </c>
      <c r="D868" s="8" t="s">
        <v>2642</v>
      </c>
      <c r="E868" s="8" t="s">
        <v>2643</v>
      </c>
      <c r="F868" s="8" t="s">
        <v>201</v>
      </c>
      <c r="G868" s="8" t="s">
        <v>124</v>
      </c>
      <c r="H868" s="8" t="s">
        <v>125</v>
      </c>
      <c r="I868" s="25" t="s">
        <v>126</v>
      </c>
      <c r="J868" s="8" t="s">
        <v>127</v>
      </c>
      <c r="K868" s="10">
        <v>2.8801135750000002</v>
      </c>
      <c r="L868" s="10">
        <v>0.36301882499999999</v>
      </c>
      <c r="M868" s="10">
        <v>158.88999999999999</v>
      </c>
      <c r="N868" s="10">
        <v>27.050999999999998</v>
      </c>
    </row>
    <row r="869" spans="2:14" x14ac:dyDescent="0.25">
      <c r="B869" s="26">
        <v>862</v>
      </c>
      <c r="C869" s="11" t="s">
        <v>2644</v>
      </c>
      <c r="D869" s="11" t="s">
        <v>2645</v>
      </c>
      <c r="E869" s="11" t="s">
        <v>2646</v>
      </c>
      <c r="F869" s="11" t="s">
        <v>174</v>
      </c>
      <c r="G869" s="11" t="s">
        <v>124</v>
      </c>
      <c r="H869" s="11" t="s">
        <v>125</v>
      </c>
      <c r="I869" s="26" t="s">
        <v>129</v>
      </c>
      <c r="J869" s="11" t="s">
        <v>127</v>
      </c>
      <c r="K869" s="13">
        <v>2.8801134039999998</v>
      </c>
      <c r="L869" s="13">
        <v>3.3215923279999999</v>
      </c>
      <c r="M869" s="13">
        <v>225.08</v>
      </c>
      <c r="N869" s="13">
        <v>37.0848636363636</v>
      </c>
    </row>
    <row r="870" spans="2:14" x14ac:dyDescent="0.25">
      <c r="B870" s="25">
        <v>863</v>
      </c>
      <c r="C870" s="8" t="s">
        <v>2647</v>
      </c>
      <c r="D870" s="8" t="s">
        <v>2648</v>
      </c>
      <c r="E870" s="8" t="s">
        <v>2649</v>
      </c>
      <c r="F870" s="8" t="s">
        <v>2571</v>
      </c>
      <c r="G870" s="8" t="s">
        <v>488</v>
      </c>
      <c r="H870" s="8" t="s">
        <v>131</v>
      </c>
      <c r="I870" s="25" t="s">
        <v>126</v>
      </c>
      <c r="J870" s="8" t="s">
        <v>127</v>
      </c>
      <c r="K870" s="10">
        <v>2.8740029819999999</v>
      </c>
      <c r="L870" s="10">
        <v>2.5330454200000001</v>
      </c>
      <c r="M870" s="10">
        <v>893.99</v>
      </c>
      <c r="N870" s="10">
        <v>5.5746363636363601</v>
      </c>
    </row>
    <row r="871" spans="2:14" x14ac:dyDescent="0.25">
      <c r="B871" s="26">
        <v>864</v>
      </c>
      <c r="C871" s="11" t="s">
        <v>2650</v>
      </c>
      <c r="D871" s="11" t="s">
        <v>2651</v>
      </c>
      <c r="E871" s="11" t="s">
        <v>2652</v>
      </c>
      <c r="F871" s="11" t="s">
        <v>174</v>
      </c>
      <c r="G871" s="11" t="s">
        <v>124</v>
      </c>
      <c r="H871" s="11" t="s">
        <v>128</v>
      </c>
      <c r="I871" s="26" t="s">
        <v>129</v>
      </c>
      <c r="J871" s="11" t="s">
        <v>127</v>
      </c>
      <c r="K871" s="13">
        <v>2.8621297700000001</v>
      </c>
      <c r="L871" s="13">
        <v>3.52393103</v>
      </c>
      <c r="M871" s="13">
        <v>493.78</v>
      </c>
      <c r="N871" s="13">
        <v>8.6264090909090907</v>
      </c>
    </row>
    <row r="872" spans="2:14" x14ac:dyDescent="0.25">
      <c r="B872" s="25">
        <v>865</v>
      </c>
      <c r="C872" s="8" t="s">
        <v>2653</v>
      </c>
      <c r="D872" s="8" t="s">
        <v>2654</v>
      </c>
      <c r="E872" s="8" t="s">
        <v>2655</v>
      </c>
      <c r="F872" s="8" t="s">
        <v>123</v>
      </c>
      <c r="G872" s="8" t="s">
        <v>124</v>
      </c>
      <c r="H872" s="8" t="s">
        <v>128</v>
      </c>
      <c r="I872" s="25" t="s">
        <v>126</v>
      </c>
      <c r="J872" s="8" t="s">
        <v>127</v>
      </c>
      <c r="K872" s="10">
        <v>2.8600937339999999</v>
      </c>
      <c r="L872" s="10">
        <v>0.41753748400000001</v>
      </c>
      <c r="M872" s="10">
        <v>86.97</v>
      </c>
      <c r="N872" s="10">
        <v>52.461227272727299</v>
      </c>
    </row>
    <row r="873" spans="2:14" x14ac:dyDescent="0.25">
      <c r="B873" s="26">
        <v>866</v>
      </c>
      <c r="C873" s="11" t="s">
        <v>2656</v>
      </c>
      <c r="D873" s="11" t="s">
        <v>2657</v>
      </c>
      <c r="E873" s="11" t="s">
        <v>2658</v>
      </c>
      <c r="F873" s="11" t="s">
        <v>130</v>
      </c>
      <c r="G873" s="11" t="s">
        <v>124</v>
      </c>
      <c r="H873" s="11" t="s">
        <v>128</v>
      </c>
      <c r="I873" s="26" t="s">
        <v>129</v>
      </c>
      <c r="J873" s="11" t="s">
        <v>127</v>
      </c>
      <c r="K873" s="13">
        <v>2.85905538</v>
      </c>
      <c r="L873" s="13">
        <v>4.8507205000000004</v>
      </c>
      <c r="M873" s="13">
        <v>463.36</v>
      </c>
      <c r="N873" s="13">
        <v>23.983499999999999</v>
      </c>
    </row>
    <row r="874" spans="2:14" x14ac:dyDescent="0.25">
      <c r="B874" s="25">
        <v>867</v>
      </c>
      <c r="C874" s="8" t="s">
        <v>2659</v>
      </c>
      <c r="D874" s="8" t="s">
        <v>2660</v>
      </c>
      <c r="E874" s="8" t="s">
        <v>2661</v>
      </c>
      <c r="F874" s="8" t="s">
        <v>132</v>
      </c>
      <c r="G874" s="8" t="s">
        <v>124</v>
      </c>
      <c r="H874" s="8" t="s">
        <v>125</v>
      </c>
      <c r="I874" s="25" t="s">
        <v>126</v>
      </c>
      <c r="J874" s="8" t="s">
        <v>127</v>
      </c>
      <c r="K874" s="10">
        <v>2.8569715699999998</v>
      </c>
      <c r="L874" s="10">
        <v>1.578425585</v>
      </c>
      <c r="M874" s="10">
        <v>2142.83</v>
      </c>
      <c r="N874" s="10">
        <v>9.5522272727272703</v>
      </c>
    </row>
    <row r="875" spans="2:14" x14ac:dyDescent="0.25">
      <c r="B875" s="26">
        <v>868</v>
      </c>
      <c r="C875" s="11" t="s">
        <v>2662</v>
      </c>
      <c r="D875" s="11" t="s">
        <v>2663</v>
      </c>
      <c r="E875" s="11" t="s">
        <v>2664</v>
      </c>
      <c r="F875" s="11" t="s">
        <v>178</v>
      </c>
      <c r="G875" s="11" t="s">
        <v>124</v>
      </c>
      <c r="H875" s="11" t="s">
        <v>128</v>
      </c>
      <c r="I875" s="26" t="s">
        <v>126</v>
      </c>
      <c r="J875" s="11" t="s">
        <v>127</v>
      </c>
      <c r="K875" s="13">
        <v>2.8508557379999999</v>
      </c>
      <c r="L875" s="13">
        <v>4.2909924359999998</v>
      </c>
      <c r="M875" s="13">
        <v>377.3</v>
      </c>
      <c r="N875" s="13">
        <v>11.3700909090909</v>
      </c>
    </row>
    <row r="876" spans="2:14" x14ac:dyDescent="0.25">
      <c r="B876" s="25">
        <v>869</v>
      </c>
      <c r="C876" s="8" t="s">
        <v>2665</v>
      </c>
      <c r="D876" s="8" t="s">
        <v>2666</v>
      </c>
      <c r="E876" s="8" t="s">
        <v>2667</v>
      </c>
      <c r="F876" s="8" t="s">
        <v>2571</v>
      </c>
      <c r="G876" s="8" t="s">
        <v>124</v>
      </c>
      <c r="H876" s="8" t="s">
        <v>125</v>
      </c>
      <c r="I876" s="25" t="s">
        <v>129</v>
      </c>
      <c r="J876" s="8" t="s">
        <v>127</v>
      </c>
      <c r="K876" s="10">
        <v>2.8428484465000001</v>
      </c>
      <c r="L876" s="10">
        <v>5.3314847244999992</v>
      </c>
      <c r="M876" s="10">
        <v>70.3</v>
      </c>
      <c r="N876" s="10">
        <v>25.251227272727299</v>
      </c>
    </row>
    <row r="877" spans="2:14" x14ac:dyDescent="0.25">
      <c r="B877" s="26">
        <v>870</v>
      </c>
      <c r="C877" s="11" t="s">
        <v>2668</v>
      </c>
      <c r="D877" s="11" t="s">
        <v>2669</v>
      </c>
      <c r="E877" s="11" t="s">
        <v>2670</v>
      </c>
      <c r="F877" s="11" t="s">
        <v>174</v>
      </c>
      <c r="G877" s="11" t="s">
        <v>124</v>
      </c>
      <c r="H877" s="11" t="s">
        <v>125</v>
      </c>
      <c r="I877" s="26" t="s">
        <v>129</v>
      </c>
      <c r="J877" s="11" t="s">
        <v>127</v>
      </c>
      <c r="K877" s="13">
        <v>2.8397100000000002</v>
      </c>
      <c r="L877" s="13">
        <v>3.4538744499999998</v>
      </c>
      <c r="M877" s="13">
        <v>1564.05</v>
      </c>
      <c r="N877" s="13">
        <v>9.8233636363636396</v>
      </c>
    </row>
    <row r="878" spans="2:14" x14ac:dyDescent="0.25">
      <c r="B878" s="25">
        <v>871</v>
      </c>
      <c r="C878" s="8" t="s">
        <v>2671</v>
      </c>
      <c r="D878" s="8" t="s">
        <v>2672</v>
      </c>
      <c r="E878" s="8" t="s">
        <v>2673</v>
      </c>
      <c r="F878" s="8" t="s">
        <v>123</v>
      </c>
      <c r="G878" s="8" t="s">
        <v>124</v>
      </c>
      <c r="H878" s="8" t="s">
        <v>128</v>
      </c>
      <c r="I878" s="25" t="s">
        <v>126</v>
      </c>
      <c r="J878" s="8" t="s">
        <v>127</v>
      </c>
      <c r="K878" s="10">
        <v>2.8300262799999998</v>
      </c>
      <c r="L878" s="10">
        <v>5.0082793360000002</v>
      </c>
      <c r="M878" s="10">
        <v>635.27</v>
      </c>
      <c r="N878" s="10">
        <v>23.491363636363602</v>
      </c>
    </row>
    <row r="879" spans="2:14" x14ac:dyDescent="0.25">
      <c r="B879" s="26">
        <v>872</v>
      </c>
      <c r="C879" s="11" t="s">
        <v>2674</v>
      </c>
      <c r="D879" s="11" t="s">
        <v>2675</v>
      </c>
      <c r="E879" s="11" t="s">
        <v>2676</v>
      </c>
      <c r="F879" s="11" t="s">
        <v>174</v>
      </c>
      <c r="G879" s="11" t="s">
        <v>124</v>
      </c>
      <c r="H879" s="11" t="s">
        <v>125</v>
      </c>
      <c r="I879" s="26" t="s">
        <v>129</v>
      </c>
      <c r="J879" s="11" t="s">
        <v>127</v>
      </c>
      <c r="K879" s="13">
        <v>2.8150885799999998</v>
      </c>
      <c r="L879" s="13">
        <v>6.0067348049999998</v>
      </c>
      <c r="M879" s="13">
        <v>550.61</v>
      </c>
      <c r="N879" s="13">
        <v>6.2725454545454502</v>
      </c>
    </row>
    <row r="880" spans="2:14" x14ac:dyDescent="0.25">
      <c r="B880" s="25">
        <v>873</v>
      </c>
      <c r="C880" s="8" t="s">
        <v>2677</v>
      </c>
      <c r="D880" s="8" t="s">
        <v>2678</v>
      </c>
      <c r="E880" s="8" t="s">
        <v>2679</v>
      </c>
      <c r="F880" s="8" t="s">
        <v>2680</v>
      </c>
      <c r="G880" s="8" t="s">
        <v>124</v>
      </c>
      <c r="H880" s="8" t="s">
        <v>125</v>
      </c>
      <c r="I880" s="25" t="s">
        <v>129</v>
      </c>
      <c r="J880" s="8" t="s">
        <v>127</v>
      </c>
      <c r="K880" s="10">
        <v>2.81011196</v>
      </c>
      <c r="L880" s="10">
        <v>4.8112027800000003</v>
      </c>
      <c r="M880" s="10"/>
      <c r="N880" s="10">
        <v>31.893785714285698</v>
      </c>
    </row>
    <row r="881" spans="2:14" x14ac:dyDescent="0.25">
      <c r="B881" s="26">
        <v>874</v>
      </c>
      <c r="C881" s="11" t="s">
        <v>2681</v>
      </c>
      <c r="D881" s="11" t="s">
        <v>2682</v>
      </c>
      <c r="E881" s="11" t="s">
        <v>2683</v>
      </c>
      <c r="F881" s="11" t="s">
        <v>178</v>
      </c>
      <c r="G881" s="11" t="s">
        <v>124</v>
      </c>
      <c r="H881" s="11" t="s">
        <v>125</v>
      </c>
      <c r="I881" s="26" t="s">
        <v>129</v>
      </c>
      <c r="J881" s="11" t="s">
        <v>127</v>
      </c>
      <c r="K881" s="13">
        <v>2.80509977</v>
      </c>
      <c r="L881" s="13">
        <v>6.5201520149999999</v>
      </c>
      <c r="M881" s="13">
        <v>375.36</v>
      </c>
      <c r="N881" s="13">
        <v>29.048772727272699</v>
      </c>
    </row>
    <row r="882" spans="2:14" x14ac:dyDescent="0.25">
      <c r="B882" s="25">
        <v>875</v>
      </c>
      <c r="C882" s="8" t="s">
        <v>2074</v>
      </c>
      <c r="D882" s="8" t="s">
        <v>2075</v>
      </c>
      <c r="E882" s="8" t="s">
        <v>2684</v>
      </c>
      <c r="F882" s="8" t="s">
        <v>174</v>
      </c>
      <c r="G882" s="8" t="s">
        <v>124</v>
      </c>
      <c r="H882" s="8" t="s">
        <v>125</v>
      </c>
      <c r="I882" s="25" t="s">
        <v>129</v>
      </c>
      <c r="J882" s="8" t="s">
        <v>435</v>
      </c>
      <c r="K882" s="10">
        <v>2.7899548381966701</v>
      </c>
      <c r="L882" s="10">
        <v>0.83816941482326102</v>
      </c>
      <c r="M882" s="10"/>
      <c r="N882" s="10">
        <v>36.361818181818201</v>
      </c>
    </row>
    <row r="883" spans="2:14" x14ac:dyDescent="0.25">
      <c r="B883" s="26">
        <v>876</v>
      </c>
      <c r="C883" s="11" t="s">
        <v>2685</v>
      </c>
      <c r="D883" s="11" t="s">
        <v>2686</v>
      </c>
      <c r="E883" s="11" t="s">
        <v>2687</v>
      </c>
      <c r="F883" s="11" t="s">
        <v>123</v>
      </c>
      <c r="G883" s="11" t="s">
        <v>124</v>
      </c>
      <c r="H883" s="11" t="s">
        <v>125</v>
      </c>
      <c r="I883" s="26" t="s">
        <v>129</v>
      </c>
      <c r="J883" s="11" t="s">
        <v>127</v>
      </c>
      <c r="K883" s="13">
        <v>2.7893329210000002</v>
      </c>
      <c r="L883" s="13">
        <v>3.9618517940000002</v>
      </c>
      <c r="M883" s="13">
        <v>210.32</v>
      </c>
      <c r="N883" s="13">
        <v>22.211681818181798</v>
      </c>
    </row>
    <row r="884" spans="2:14" x14ac:dyDescent="0.25">
      <c r="B884" s="25">
        <v>877</v>
      </c>
      <c r="C884" s="8" t="s">
        <v>2688</v>
      </c>
      <c r="D884" s="8" t="s">
        <v>2689</v>
      </c>
      <c r="E884" s="8" t="s">
        <v>2690</v>
      </c>
      <c r="F884" s="8" t="s">
        <v>201</v>
      </c>
      <c r="G884" s="8" t="s">
        <v>124</v>
      </c>
      <c r="H884" s="8" t="s">
        <v>125</v>
      </c>
      <c r="I884" s="25" t="s">
        <v>126</v>
      </c>
      <c r="J884" s="8" t="s">
        <v>127</v>
      </c>
      <c r="K884" s="10">
        <v>2.7738531129999999</v>
      </c>
      <c r="L884" s="10">
        <v>2.2458159379999998</v>
      </c>
      <c r="M884" s="10">
        <v>105.52</v>
      </c>
      <c r="N884" s="10">
        <v>28.702045454545502</v>
      </c>
    </row>
    <row r="885" spans="2:14" x14ac:dyDescent="0.25">
      <c r="B885" s="26">
        <v>878</v>
      </c>
      <c r="C885" s="11" t="s">
        <v>2691</v>
      </c>
      <c r="D885" s="11" t="s">
        <v>2692</v>
      </c>
      <c r="E885" s="11" t="s">
        <v>2693</v>
      </c>
      <c r="F885" s="11" t="s">
        <v>174</v>
      </c>
      <c r="G885" s="11" t="s">
        <v>124</v>
      </c>
      <c r="H885" s="11" t="s">
        <v>131</v>
      </c>
      <c r="I885" s="26" t="s">
        <v>129</v>
      </c>
      <c r="J885" s="11" t="s">
        <v>127</v>
      </c>
      <c r="K885" s="13">
        <v>2.7547335099999999</v>
      </c>
      <c r="L885" s="13">
        <v>2.5984661600000001</v>
      </c>
      <c r="M885" s="13">
        <v>54.72</v>
      </c>
      <c r="N885" s="13">
        <v>16.603909090909099</v>
      </c>
    </row>
    <row r="886" spans="2:14" x14ac:dyDescent="0.25">
      <c r="B886" s="25">
        <v>879</v>
      </c>
      <c r="C886" s="8" t="s">
        <v>2694</v>
      </c>
      <c r="D886" s="8" t="s">
        <v>2695</v>
      </c>
      <c r="E886" s="8" t="s">
        <v>2696</v>
      </c>
      <c r="F886" s="8" t="s">
        <v>123</v>
      </c>
      <c r="G886" s="8" t="s">
        <v>124</v>
      </c>
      <c r="H886" s="8" t="s">
        <v>128</v>
      </c>
      <c r="I886" s="25" t="s">
        <v>129</v>
      </c>
      <c r="J886" s="8" t="s">
        <v>127</v>
      </c>
      <c r="K886" s="10">
        <v>2.7506486899999998</v>
      </c>
      <c r="L886" s="10">
        <v>2.0575908140000001</v>
      </c>
      <c r="M886" s="10">
        <v>55.83</v>
      </c>
      <c r="N886" s="10">
        <v>19.584181818181801</v>
      </c>
    </row>
    <row r="887" spans="2:14" x14ac:dyDescent="0.25">
      <c r="B887" s="26">
        <v>880</v>
      </c>
      <c r="C887" s="11" t="s">
        <v>2697</v>
      </c>
      <c r="D887" s="11" t="s">
        <v>2698</v>
      </c>
      <c r="E887" s="11" t="s">
        <v>2699</v>
      </c>
      <c r="F887" s="11" t="s">
        <v>136</v>
      </c>
      <c r="G887" s="11" t="s">
        <v>124</v>
      </c>
      <c r="H887" s="11" t="s">
        <v>125</v>
      </c>
      <c r="I887" s="26" t="s">
        <v>129</v>
      </c>
      <c r="J887" s="11" t="s">
        <v>127</v>
      </c>
      <c r="K887" s="13">
        <v>2.7497942900000001</v>
      </c>
      <c r="L887" s="13">
        <v>1.4404666850000001</v>
      </c>
      <c r="M887" s="13">
        <v>64.400000000000006</v>
      </c>
      <c r="N887" s="13">
        <v>30.423181818181799</v>
      </c>
    </row>
    <row r="888" spans="2:14" x14ac:dyDescent="0.25">
      <c r="B888" s="25">
        <v>881</v>
      </c>
      <c r="C888" s="8" t="s">
        <v>2700</v>
      </c>
      <c r="D888" s="8" t="s">
        <v>2701</v>
      </c>
      <c r="E888" s="8" t="s">
        <v>2702</v>
      </c>
      <c r="F888" s="8" t="s">
        <v>174</v>
      </c>
      <c r="G888" s="8" t="s">
        <v>124</v>
      </c>
      <c r="H888" s="8" t="s">
        <v>128</v>
      </c>
      <c r="I888" s="25" t="s">
        <v>129</v>
      </c>
      <c r="J888" s="8" t="s">
        <v>127</v>
      </c>
      <c r="K888" s="10">
        <v>2.7481354470000001</v>
      </c>
      <c r="L888" s="10">
        <v>1.6497500389999999</v>
      </c>
      <c r="M888" s="10">
        <v>45.74</v>
      </c>
      <c r="N888" s="10">
        <v>6.5431818181818198</v>
      </c>
    </row>
    <row r="889" spans="2:14" x14ac:dyDescent="0.25">
      <c r="B889" s="26">
        <v>882</v>
      </c>
      <c r="C889" s="11" t="s">
        <v>2703</v>
      </c>
      <c r="D889" s="11" t="s">
        <v>2704</v>
      </c>
      <c r="E889" s="11" t="s">
        <v>2705</v>
      </c>
      <c r="F889" s="11" t="s">
        <v>2706</v>
      </c>
      <c r="G889" s="11" t="s">
        <v>124</v>
      </c>
      <c r="H889" s="11" t="s">
        <v>128</v>
      </c>
      <c r="I889" s="26" t="s">
        <v>129</v>
      </c>
      <c r="J889" s="11" t="s">
        <v>127</v>
      </c>
      <c r="K889" s="13">
        <v>2.746686849</v>
      </c>
      <c r="L889" s="13">
        <v>1.3399455899999999</v>
      </c>
      <c r="M889" s="13">
        <v>17.48</v>
      </c>
      <c r="N889" s="13">
        <v>95.050818181818201</v>
      </c>
    </row>
    <row r="890" spans="2:14" x14ac:dyDescent="0.25">
      <c r="B890" s="25">
        <v>883</v>
      </c>
      <c r="C890" s="8" t="s">
        <v>2707</v>
      </c>
      <c r="D890" s="8" t="s">
        <v>2708</v>
      </c>
      <c r="E890" s="8" t="s">
        <v>2709</v>
      </c>
      <c r="F890" s="8" t="s">
        <v>123</v>
      </c>
      <c r="G890" s="8" t="s">
        <v>124</v>
      </c>
      <c r="H890" s="8" t="s">
        <v>128</v>
      </c>
      <c r="I890" s="25" t="s">
        <v>129</v>
      </c>
      <c r="J890" s="8" t="s">
        <v>127</v>
      </c>
      <c r="K890" s="10">
        <v>2.745692145</v>
      </c>
      <c r="L890" s="10">
        <v>2.3364204850000001</v>
      </c>
      <c r="M890" s="10">
        <v>286.45999999999998</v>
      </c>
      <c r="N890" s="10">
        <v>24.4800454545455</v>
      </c>
    </row>
    <row r="891" spans="2:14" x14ac:dyDescent="0.25">
      <c r="B891" s="26">
        <v>884</v>
      </c>
      <c r="C891" s="11" t="s">
        <v>2710</v>
      </c>
      <c r="D891" s="11" t="s">
        <v>2711</v>
      </c>
      <c r="E891" s="11" t="s">
        <v>2712</v>
      </c>
      <c r="F891" s="11" t="s">
        <v>214</v>
      </c>
      <c r="G891" s="11" t="s">
        <v>124</v>
      </c>
      <c r="H891" s="11" t="s">
        <v>131</v>
      </c>
      <c r="I891" s="26" t="s">
        <v>129</v>
      </c>
      <c r="J891" s="11" t="s">
        <v>127</v>
      </c>
      <c r="K891" s="13">
        <v>2.7372011500000002</v>
      </c>
      <c r="L891" s="13">
        <v>2.65821715</v>
      </c>
      <c r="M891" s="13">
        <v>5.9</v>
      </c>
      <c r="N891" s="13">
        <v>28.842727272727299</v>
      </c>
    </row>
    <row r="892" spans="2:14" x14ac:dyDescent="0.25">
      <c r="B892" s="25">
        <v>885</v>
      </c>
      <c r="C892" s="8" t="s">
        <v>2713</v>
      </c>
      <c r="D892" s="8" t="s">
        <v>2714</v>
      </c>
      <c r="E892" s="8" t="s">
        <v>2715</v>
      </c>
      <c r="F892" s="8" t="s">
        <v>214</v>
      </c>
      <c r="G892" s="8" t="s">
        <v>124</v>
      </c>
      <c r="H892" s="8" t="s">
        <v>125</v>
      </c>
      <c r="I892" s="25" t="s">
        <v>129</v>
      </c>
      <c r="J892" s="8" t="s">
        <v>127</v>
      </c>
      <c r="K892" s="10">
        <v>2.7368953949999999</v>
      </c>
      <c r="L892" s="10">
        <v>9.0169098900000009</v>
      </c>
      <c r="M892" s="10">
        <v>359.23</v>
      </c>
      <c r="N892" s="10">
        <v>23.829863636363601</v>
      </c>
    </row>
    <row r="893" spans="2:14" x14ac:dyDescent="0.25">
      <c r="B893" s="26">
        <v>886</v>
      </c>
      <c r="C893" s="11" t="s">
        <v>2716</v>
      </c>
      <c r="D893" s="11" t="s">
        <v>2717</v>
      </c>
      <c r="E893" s="11" t="s">
        <v>2718</v>
      </c>
      <c r="F893" s="11" t="s">
        <v>832</v>
      </c>
      <c r="G893" s="11" t="s">
        <v>488</v>
      </c>
      <c r="H893" s="11" t="s">
        <v>128</v>
      </c>
      <c r="I893" s="26" t="s">
        <v>129</v>
      </c>
      <c r="J893" s="11" t="s">
        <v>127</v>
      </c>
      <c r="K893" s="13">
        <v>2.713271083</v>
      </c>
      <c r="L893" s="13">
        <v>1.272657374</v>
      </c>
      <c r="M893" s="13">
        <v>331.85</v>
      </c>
      <c r="N893" s="13">
        <v>18.2834090909091</v>
      </c>
    </row>
    <row r="894" spans="2:14" x14ac:dyDescent="0.25">
      <c r="B894" s="25">
        <v>887</v>
      </c>
      <c r="C894" s="8" t="s">
        <v>2719</v>
      </c>
      <c r="D894" s="8" t="s">
        <v>2720</v>
      </c>
      <c r="E894" s="8" t="s">
        <v>2721</v>
      </c>
      <c r="F894" s="8" t="s">
        <v>123</v>
      </c>
      <c r="G894" s="8" t="s">
        <v>124</v>
      </c>
      <c r="H894" s="8" t="s">
        <v>128</v>
      </c>
      <c r="I894" s="25" t="s">
        <v>129</v>
      </c>
      <c r="J894" s="8" t="s">
        <v>127</v>
      </c>
      <c r="K894" s="10">
        <v>2.7114146520000002</v>
      </c>
      <c r="L894" s="10">
        <v>0.80506476999999999</v>
      </c>
      <c r="M894" s="10">
        <v>54.5</v>
      </c>
      <c r="N894" s="10">
        <v>6.3618181818181796</v>
      </c>
    </row>
    <row r="895" spans="2:14" x14ac:dyDescent="0.25">
      <c r="B895" s="26">
        <v>888</v>
      </c>
      <c r="C895" s="11" t="s">
        <v>2722</v>
      </c>
      <c r="D895" s="11" t="s">
        <v>2723</v>
      </c>
      <c r="E895" s="11" t="s">
        <v>2724</v>
      </c>
      <c r="F895" s="11" t="s">
        <v>123</v>
      </c>
      <c r="G895" s="11" t="s">
        <v>124</v>
      </c>
      <c r="H895" s="11" t="s">
        <v>125</v>
      </c>
      <c r="I895" s="26" t="s">
        <v>129</v>
      </c>
      <c r="J895" s="11" t="s">
        <v>127</v>
      </c>
      <c r="K895" s="13">
        <v>2.7078740699999999</v>
      </c>
      <c r="L895" s="13">
        <v>2.5104088450000002</v>
      </c>
      <c r="M895" s="13">
        <v>281.94</v>
      </c>
      <c r="N895" s="13">
        <v>17.963681818181801</v>
      </c>
    </row>
    <row r="896" spans="2:14" x14ac:dyDescent="0.25">
      <c r="B896" s="25">
        <v>889</v>
      </c>
      <c r="C896" s="8" t="s">
        <v>2725</v>
      </c>
      <c r="D896" s="8" t="s">
        <v>2726</v>
      </c>
      <c r="E896" s="8" t="s">
        <v>2727</v>
      </c>
      <c r="F896" s="8" t="s">
        <v>123</v>
      </c>
      <c r="G896" s="8" t="s">
        <v>124</v>
      </c>
      <c r="H896" s="8" t="s">
        <v>125</v>
      </c>
      <c r="I896" s="25" t="s">
        <v>129</v>
      </c>
      <c r="J896" s="8" t="s">
        <v>127</v>
      </c>
      <c r="K896" s="10">
        <v>2.70633385</v>
      </c>
      <c r="L896" s="10">
        <v>6.8116956909999997</v>
      </c>
      <c r="M896" s="10">
        <v>191.84</v>
      </c>
      <c r="N896" s="10">
        <v>13.343954545454499</v>
      </c>
    </row>
    <row r="897" spans="2:14" x14ac:dyDescent="0.25">
      <c r="B897" s="26">
        <v>890</v>
      </c>
      <c r="C897" s="11" t="s">
        <v>2728</v>
      </c>
      <c r="D897" s="11" t="s">
        <v>2729</v>
      </c>
      <c r="E897" s="11" t="s">
        <v>2730</v>
      </c>
      <c r="F897" s="11" t="s">
        <v>123</v>
      </c>
      <c r="G897" s="11" t="s">
        <v>124</v>
      </c>
      <c r="H897" s="11" t="s">
        <v>125</v>
      </c>
      <c r="I897" s="26" t="s">
        <v>129</v>
      </c>
      <c r="J897" s="11" t="s">
        <v>127</v>
      </c>
      <c r="K897" s="13">
        <v>2.703518941</v>
      </c>
      <c r="L897" s="13">
        <v>4.9757054949999997</v>
      </c>
      <c r="M897" s="13">
        <v>256.7</v>
      </c>
      <c r="N897" s="13">
        <v>16.7300454545455</v>
      </c>
    </row>
    <row r="898" spans="2:14" x14ac:dyDescent="0.25">
      <c r="B898" s="25">
        <v>891</v>
      </c>
      <c r="C898" s="8" t="s">
        <v>2731</v>
      </c>
      <c r="D898" s="8" t="s">
        <v>2732</v>
      </c>
      <c r="E898" s="8" t="s">
        <v>2733</v>
      </c>
      <c r="F898" s="8" t="s">
        <v>704</v>
      </c>
      <c r="G898" s="8" t="s">
        <v>124</v>
      </c>
      <c r="H898" s="8" t="s">
        <v>128</v>
      </c>
      <c r="I898" s="25" t="s">
        <v>126</v>
      </c>
      <c r="J898" s="8" t="s">
        <v>127</v>
      </c>
      <c r="K898" s="10">
        <v>2.6994847056000002</v>
      </c>
      <c r="L898" s="10">
        <v>3.0758368537999998</v>
      </c>
      <c r="M898" s="10">
        <v>129.5</v>
      </c>
      <c r="N898" s="10">
        <v>21.235681818181799</v>
      </c>
    </row>
    <row r="899" spans="2:14" x14ac:dyDescent="0.25">
      <c r="B899" s="26">
        <v>892</v>
      </c>
      <c r="C899" s="11" t="s">
        <v>2734</v>
      </c>
      <c r="D899" s="11" t="s">
        <v>2735</v>
      </c>
      <c r="E899" s="11" t="s">
        <v>2736</v>
      </c>
      <c r="F899" s="11" t="s">
        <v>123</v>
      </c>
      <c r="G899" s="11" t="s">
        <v>124</v>
      </c>
      <c r="H899" s="11" t="s">
        <v>128</v>
      </c>
      <c r="I899" s="26" t="s">
        <v>126</v>
      </c>
      <c r="J899" s="11" t="s">
        <v>127</v>
      </c>
      <c r="K899" s="13">
        <v>2.6874213949999999</v>
      </c>
      <c r="L899" s="13">
        <v>2.9774721400000002</v>
      </c>
      <c r="M899" s="13">
        <v>480.61</v>
      </c>
      <c r="N899" s="13">
        <v>6.71536363636364</v>
      </c>
    </row>
    <row r="900" spans="2:14" x14ac:dyDescent="0.25">
      <c r="B900" s="25">
        <v>893</v>
      </c>
      <c r="C900" s="8" t="s">
        <v>2737</v>
      </c>
      <c r="D900" s="8" t="s">
        <v>2738</v>
      </c>
      <c r="E900" s="8" t="s">
        <v>2739</v>
      </c>
      <c r="F900" s="8" t="s">
        <v>123</v>
      </c>
      <c r="G900" s="8" t="s">
        <v>124</v>
      </c>
      <c r="H900" s="8" t="s">
        <v>128</v>
      </c>
      <c r="I900" s="25" t="s">
        <v>126</v>
      </c>
      <c r="J900" s="8" t="s">
        <v>127</v>
      </c>
      <c r="K900" s="10">
        <v>2.6733786859999999</v>
      </c>
      <c r="L900" s="10">
        <v>1.3460076860000001</v>
      </c>
      <c r="M900" s="10">
        <v>896.37</v>
      </c>
      <c r="N900" s="10">
        <v>15.860590909090901</v>
      </c>
    </row>
    <row r="901" spans="2:14" x14ac:dyDescent="0.25">
      <c r="B901" s="26">
        <v>894</v>
      </c>
      <c r="C901" s="11" t="s">
        <v>2740</v>
      </c>
      <c r="D901" s="11" t="s">
        <v>2741</v>
      </c>
      <c r="E901" s="11" t="s">
        <v>2742</v>
      </c>
      <c r="F901" s="11" t="s">
        <v>201</v>
      </c>
      <c r="G901" s="11" t="s">
        <v>124</v>
      </c>
      <c r="H901" s="11" t="s">
        <v>125</v>
      </c>
      <c r="I901" s="26" t="s">
        <v>126</v>
      </c>
      <c r="J901" s="11" t="s">
        <v>127</v>
      </c>
      <c r="K901" s="13">
        <v>2.672924842</v>
      </c>
      <c r="L901" s="13">
        <v>1.7699644059999999</v>
      </c>
      <c r="M901" s="13">
        <v>214.31</v>
      </c>
      <c r="N901" s="13">
        <v>30.686454545454499</v>
      </c>
    </row>
    <row r="902" spans="2:14" x14ac:dyDescent="0.25">
      <c r="B902" s="25">
        <v>895</v>
      </c>
      <c r="C902" s="8" t="s">
        <v>2743</v>
      </c>
      <c r="D902" s="8" t="s">
        <v>2744</v>
      </c>
      <c r="E902" s="8" t="s">
        <v>2745</v>
      </c>
      <c r="F902" s="8" t="s">
        <v>174</v>
      </c>
      <c r="G902" s="8" t="s">
        <v>124</v>
      </c>
      <c r="H902" s="8" t="s">
        <v>131</v>
      </c>
      <c r="I902" s="25" t="s">
        <v>129</v>
      </c>
      <c r="J902" s="8" t="s">
        <v>127</v>
      </c>
      <c r="K902" s="10">
        <v>2.6725986244</v>
      </c>
      <c r="L902" s="10">
        <v>1.8399521465999999</v>
      </c>
      <c r="M902" s="10">
        <v>36.97</v>
      </c>
      <c r="N902" s="10">
        <v>15.345772727272699</v>
      </c>
    </row>
    <row r="903" spans="2:14" x14ac:dyDescent="0.25">
      <c r="B903" s="26">
        <v>896</v>
      </c>
      <c r="C903" s="11" t="s">
        <v>2746</v>
      </c>
      <c r="D903" s="11" t="s">
        <v>2747</v>
      </c>
      <c r="E903" s="11" t="s">
        <v>2748</v>
      </c>
      <c r="F903" s="11" t="s">
        <v>123</v>
      </c>
      <c r="G903" s="11" t="s">
        <v>124</v>
      </c>
      <c r="H903" s="11" t="s">
        <v>128</v>
      </c>
      <c r="I903" s="26" t="s">
        <v>126</v>
      </c>
      <c r="J903" s="11" t="s">
        <v>127</v>
      </c>
      <c r="K903" s="13">
        <v>2.6660327339999998</v>
      </c>
      <c r="L903" s="13">
        <v>4.1546669339999998</v>
      </c>
      <c r="M903" s="13">
        <v>196.51</v>
      </c>
      <c r="N903" s="13">
        <v>7.8423636363636398</v>
      </c>
    </row>
    <row r="904" spans="2:14" x14ac:dyDescent="0.25">
      <c r="B904" s="25">
        <v>897</v>
      </c>
      <c r="C904" s="8" t="s">
        <v>2749</v>
      </c>
      <c r="D904" s="8" t="s">
        <v>2750</v>
      </c>
      <c r="E904" s="8" t="s">
        <v>2751</v>
      </c>
      <c r="F904" s="8" t="s">
        <v>174</v>
      </c>
      <c r="G904" s="8" t="s">
        <v>124</v>
      </c>
      <c r="H904" s="8" t="s">
        <v>131</v>
      </c>
      <c r="I904" s="25" t="s">
        <v>129</v>
      </c>
      <c r="J904" s="8" t="s">
        <v>127</v>
      </c>
      <c r="K904" s="10">
        <v>2.6615377800000002</v>
      </c>
      <c r="L904" s="10">
        <v>3.4040783800000001</v>
      </c>
      <c r="M904" s="10">
        <v>223.77</v>
      </c>
      <c r="N904" s="10">
        <v>11.6191363636364</v>
      </c>
    </row>
    <row r="905" spans="2:14" x14ac:dyDescent="0.25">
      <c r="B905" s="26">
        <v>898</v>
      </c>
      <c r="C905" s="11" t="s">
        <v>2752</v>
      </c>
      <c r="D905" s="11" t="s">
        <v>2753</v>
      </c>
      <c r="E905" s="11" t="s">
        <v>2754</v>
      </c>
      <c r="F905" s="11" t="s">
        <v>174</v>
      </c>
      <c r="G905" s="11" t="s">
        <v>124</v>
      </c>
      <c r="H905" s="11" t="s">
        <v>125</v>
      </c>
      <c r="I905" s="26" t="s">
        <v>126</v>
      </c>
      <c r="J905" s="11" t="s">
        <v>127</v>
      </c>
      <c r="K905" s="13">
        <v>2.6499251400000001</v>
      </c>
      <c r="L905" s="13">
        <v>3.64421003</v>
      </c>
      <c r="M905" s="13">
        <v>130.97</v>
      </c>
      <c r="N905" s="13">
        <v>37.206636363636399</v>
      </c>
    </row>
    <row r="906" spans="2:14" x14ac:dyDescent="0.25">
      <c r="B906" s="25">
        <v>899</v>
      </c>
      <c r="C906" s="8" t="s">
        <v>2755</v>
      </c>
      <c r="D906" s="8" t="s">
        <v>2756</v>
      </c>
      <c r="E906" s="8" t="s">
        <v>2757</v>
      </c>
      <c r="F906" s="8" t="s">
        <v>123</v>
      </c>
      <c r="G906" s="8" t="s">
        <v>124</v>
      </c>
      <c r="H906" s="8" t="s">
        <v>125</v>
      </c>
      <c r="I906" s="25" t="s">
        <v>129</v>
      </c>
      <c r="J906" s="8" t="s">
        <v>127</v>
      </c>
      <c r="K906" s="10">
        <v>2.6289700859999998</v>
      </c>
      <c r="L906" s="10">
        <v>7.1031624219999996</v>
      </c>
      <c r="M906" s="10">
        <v>236.2</v>
      </c>
      <c r="N906" s="10">
        <v>19.296500000000002</v>
      </c>
    </row>
    <row r="907" spans="2:14" x14ac:dyDescent="0.25">
      <c r="B907" s="26">
        <v>900</v>
      </c>
      <c r="C907" s="11" t="s">
        <v>2758</v>
      </c>
      <c r="D907" s="11" t="s">
        <v>2759</v>
      </c>
      <c r="E907" s="11" t="s">
        <v>2760</v>
      </c>
      <c r="F907" s="11" t="s">
        <v>130</v>
      </c>
      <c r="G907" s="11" t="s">
        <v>124</v>
      </c>
      <c r="H907" s="11" t="s">
        <v>125</v>
      </c>
      <c r="I907" s="26" t="s">
        <v>126</v>
      </c>
      <c r="J907" s="11" t="s">
        <v>127</v>
      </c>
      <c r="K907" s="13">
        <v>2.6283389960000001</v>
      </c>
      <c r="L907" s="13">
        <v>0.51280306799999997</v>
      </c>
      <c r="M907" s="13">
        <v>67.349999999999994</v>
      </c>
      <c r="N907" s="13">
        <v>36.6651363636364</v>
      </c>
    </row>
    <row r="908" spans="2:14" x14ac:dyDescent="0.25">
      <c r="B908" s="25">
        <v>901</v>
      </c>
      <c r="C908" s="8" t="s">
        <v>2761</v>
      </c>
      <c r="D908" s="8" t="s">
        <v>2762</v>
      </c>
      <c r="E908" s="8" t="s">
        <v>2763</v>
      </c>
      <c r="F908" s="8" t="s">
        <v>123</v>
      </c>
      <c r="G908" s="8" t="s">
        <v>124</v>
      </c>
      <c r="H908" s="8" t="s">
        <v>128</v>
      </c>
      <c r="I908" s="25" t="s">
        <v>126</v>
      </c>
      <c r="J908" s="8" t="s">
        <v>127</v>
      </c>
      <c r="K908" s="10">
        <v>2.6053133515</v>
      </c>
      <c r="L908" s="10">
        <v>3.9420222069999999</v>
      </c>
      <c r="M908" s="10">
        <v>710.68</v>
      </c>
      <c r="N908" s="10">
        <v>20.114181818181802</v>
      </c>
    </row>
    <row r="909" spans="2:14" x14ac:dyDescent="0.25">
      <c r="B909" s="26">
        <v>902</v>
      </c>
      <c r="C909" s="11" t="s">
        <v>2764</v>
      </c>
      <c r="D909" s="11" t="s">
        <v>2765</v>
      </c>
      <c r="E909" s="11" t="s">
        <v>2766</v>
      </c>
      <c r="F909" s="11" t="s">
        <v>123</v>
      </c>
      <c r="G909" s="11" t="s">
        <v>124</v>
      </c>
      <c r="H909" s="11" t="s">
        <v>128</v>
      </c>
      <c r="I909" s="26" t="s">
        <v>129</v>
      </c>
      <c r="J909" s="11" t="s">
        <v>127</v>
      </c>
      <c r="K909" s="13">
        <v>2.5999018519999999</v>
      </c>
      <c r="L909" s="13">
        <v>2.3046988939999999</v>
      </c>
      <c r="M909" s="13">
        <v>171.68</v>
      </c>
      <c r="N909" s="13">
        <v>19.290454545454502</v>
      </c>
    </row>
    <row r="910" spans="2:14" x14ac:dyDescent="0.25">
      <c r="B910" s="25">
        <v>903</v>
      </c>
      <c r="C910" s="8" t="s">
        <v>2767</v>
      </c>
      <c r="D910" s="8" t="s">
        <v>2768</v>
      </c>
      <c r="E910" s="8" t="s">
        <v>2769</v>
      </c>
      <c r="F910" s="8" t="s">
        <v>123</v>
      </c>
      <c r="G910" s="8" t="s">
        <v>124</v>
      </c>
      <c r="H910" s="8" t="s">
        <v>125</v>
      </c>
      <c r="I910" s="25" t="s">
        <v>129</v>
      </c>
      <c r="J910" s="8" t="s">
        <v>127</v>
      </c>
      <c r="K910" s="10">
        <v>2.5984994349999999</v>
      </c>
      <c r="L910" s="10">
        <v>2.2221093199999999</v>
      </c>
      <c r="M910" s="10">
        <v>132.62</v>
      </c>
      <c r="N910" s="10">
        <v>27.7425454545455</v>
      </c>
    </row>
    <row r="911" spans="2:14" x14ac:dyDescent="0.25">
      <c r="B911" s="26">
        <v>904</v>
      </c>
      <c r="C911" s="11" t="s">
        <v>2770</v>
      </c>
      <c r="D911" s="11" t="s">
        <v>2771</v>
      </c>
      <c r="E911" s="11" t="s">
        <v>2772</v>
      </c>
      <c r="F911" s="11" t="s">
        <v>123</v>
      </c>
      <c r="G911" s="11" t="s">
        <v>124</v>
      </c>
      <c r="H911" s="11" t="s">
        <v>128</v>
      </c>
      <c r="I911" s="26" t="s">
        <v>126</v>
      </c>
      <c r="J911" s="11" t="s">
        <v>127</v>
      </c>
      <c r="K911" s="13">
        <v>2.5927197240000002</v>
      </c>
      <c r="L911" s="13">
        <v>5.2078067139999993</v>
      </c>
      <c r="M911" s="13">
        <v>766.35</v>
      </c>
      <c r="N911" s="13">
        <v>17.436</v>
      </c>
    </row>
    <row r="912" spans="2:14" x14ac:dyDescent="0.25">
      <c r="B912" s="25">
        <v>905</v>
      </c>
      <c r="C912" s="8" t="s">
        <v>2773</v>
      </c>
      <c r="D912" s="8" t="s">
        <v>2774</v>
      </c>
      <c r="E912" s="8" t="s">
        <v>2775</v>
      </c>
      <c r="F912" s="8" t="s">
        <v>174</v>
      </c>
      <c r="G912" s="8" t="s">
        <v>124</v>
      </c>
      <c r="H912" s="8" t="s">
        <v>125</v>
      </c>
      <c r="I912" s="25" t="s">
        <v>129</v>
      </c>
      <c r="J912" s="8" t="s">
        <v>127</v>
      </c>
      <c r="K912" s="10">
        <v>2.5806043349999999</v>
      </c>
      <c r="L912" s="10">
        <v>3.3857341000000001</v>
      </c>
      <c r="M912" s="10">
        <v>1623.93</v>
      </c>
      <c r="N912" s="10">
        <v>25.467363636363601</v>
      </c>
    </row>
    <row r="913" spans="2:14" x14ac:dyDescent="0.25">
      <c r="B913" s="26">
        <v>906</v>
      </c>
      <c r="C913" s="11" t="s">
        <v>2776</v>
      </c>
      <c r="D913" s="11" t="s">
        <v>2777</v>
      </c>
      <c r="E913" s="11" t="s">
        <v>2778</v>
      </c>
      <c r="F913" s="11" t="s">
        <v>174</v>
      </c>
      <c r="G913" s="11" t="s">
        <v>124</v>
      </c>
      <c r="H913" s="11" t="s">
        <v>125</v>
      </c>
      <c r="I913" s="26" t="s">
        <v>126</v>
      </c>
      <c r="J913" s="11" t="s">
        <v>127</v>
      </c>
      <c r="K913" s="13">
        <v>2.5779797000000002</v>
      </c>
      <c r="L913" s="13">
        <v>1.46541868</v>
      </c>
      <c r="M913" s="13">
        <v>118.8</v>
      </c>
      <c r="N913" s="13">
        <v>31.8882727272727</v>
      </c>
    </row>
    <row r="914" spans="2:14" x14ac:dyDescent="0.25">
      <c r="B914" s="25">
        <v>907</v>
      </c>
      <c r="C914" s="8" t="s">
        <v>2779</v>
      </c>
      <c r="D914" s="8" t="s">
        <v>2780</v>
      </c>
      <c r="E914" s="8" t="s">
        <v>2781</v>
      </c>
      <c r="F914" s="8" t="s">
        <v>130</v>
      </c>
      <c r="G914" s="8" t="s">
        <v>124</v>
      </c>
      <c r="H914" s="8" t="s">
        <v>128</v>
      </c>
      <c r="I914" s="25" t="s">
        <v>126</v>
      </c>
      <c r="J914" s="8" t="s">
        <v>127</v>
      </c>
      <c r="K914" s="10">
        <v>2.5768616354999998</v>
      </c>
      <c r="L914" s="10">
        <v>2.6833429885000002</v>
      </c>
      <c r="M914" s="10">
        <v>217.47</v>
      </c>
      <c r="N914" s="10">
        <v>20.4635454545455</v>
      </c>
    </row>
    <row r="915" spans="2:14" x14ac:dyDescent="0.25">
      <c r="B915" s="26">
        <v>908</v>
      </c>
      <c r="C915" s="11" t="s">
        <v>2782</v>
      </c>
      <c r="D915" s="11" t="s">
        <v>2783</v>
      </c>
      <c r="E915" s="11" t="s">
        <v>2784</v>
      </c>
      <c r="F915" s="11" t="s">
        <v>130</v>
      </c>
      <c r="G915" s="11" t="s">
        <v>124</v>
      </c>
      <c r="H915" s="11" t="s">
        <v>128</v>
      </c>
      <c r="I915" s="26" t="s">
        <v>129</v>
      </c>
      <c r="J915" s="11" t="s">
        <v>127</v>
      </c>
      <c r="K915" s="13">
        <v>2.5614077599999998</v>
      </c>
      <c r="L915" s="13">
        <v>2.6342421150000002</v>
      </c>
      <c r="M915" s="13">
        <v>243.69</v>
      </c>
      <c r="N915" s="13">
        <v>6.1959545454545504</v>
      </c>
    </row>
    <row r="916" spans="2:14" x14ac:dyDescent="0.25">
      <c r="B916" s="25">
        <v>909</v>
      </c>
      <c r="C916" s="8" t="s">
        <v>2785</v>
      </c>
      <c r="D916" s="8" t="s">
        <v>2786</v>
      </c>
      <c r="E916" s="8" t="s">
        <v>2787</v>
      </c>
      <c r="F916" s="8" t="s">
        <v>174</v>
      </c>
      <c r="G916" s="8" t="s">
        <v>124</v>
      </c>
      <c r="H916" s="8" t="s">
        <v>128</v>
      </c>
      <c r="I916" s="25" t="s">
        <v>129</v>
      </c>
      <c r="J916" s="8" t="s">
        <v>127</v>
      </c>
      <c r="K916" s="10">
        <v>2.5575995200000001</v>
      </c>
      <c r="L916" s="10">
        <v>0.81892860999999995</v>
      </c>
      <c r="M916" s="10">
        <v>344.59</v>
      </c>
      <c r="N916" s="10">
        <v>8.4704999999999995</v>
      </c>
    </row>
    <row r="917" spans="2:14" x14ac:dyDescent="0.25">
      <c r="B917" s="26">
        <v>910</v>
      </c>
      <c r="C917" s="11" t="s">
        <v>2788</v>
      </c>
      <c r="D917" s="11" t="s">
        <v>2789</v>
      </c>
      <c r="E917" s="11" t="s">
        <v>2790</v>
      </c>
      <c r="F917" s="11" t="s">
        <v>174</v>
      </c>
      <c r="G917" s="11" t="s">
        <v>124</v>
      </c>
      <c r="H917" s="11" t="s">
        <v>131</v>
      </c>
      <c r="I917" s="26" t="s">
        <v>129</v>
      </c>
      <c r="J917" s="11" t="s">
        <v>127</v>
      </c>
      <c r="K917" s="13">
        <v>2.55728248</v>
      </c>
      <c r="L917" s="13">
        <v>1.4261211</v>
      </c>
      <c r="M917" s="13">
        <v>144.71</v>
      </c>
      <c r="N917" s="13">
        <v>15.7846818181818</v>
      </c>
    </row>
    <row r="918" spans="2:14" x14ac:dyDescent="0.25">
      <c r="B918" s="25">
        <v>911</v>
      </c>
      <c r="C918" s="8" t="s">
        <v>2791</v>
      </c>
      <c r="D918" s="8" t="s">
        <v>2792</v>
      </c>
      <c r="E918" s="8" t="s">
        <v>2793</v>
      </c>
      <c r="F918" s="8" t="s">
        <v>174</v>
      </c>
      <c r="G918" s="8" t="s">
        <v>124</v>
      </c>
      <c r="H918" s="8" t="s">
        <v>131</v>
      </c>
      <c r="I918" s="25" t="s">
        <v>129</v>
      </c>
      <c r="J918" s="8" t="s">
        <v>127</v>
      </c>
      <c r="K918" s="10">
        <v>2.5546480699999998</v>
      </c>
      <c r="L918" s="10">
        <v>1.9592581039999999</v>
      </c>
      <c r="M918" s="10">
        <v>143.59</v>
      </c>
      <c r="N918" s="10">
        <v>13.0383636363636</v>
      </c>
    </row>
    <row r="919" spans="2:14" x14ac:dyDescent="0.25">
      <c r="B919" s="26">
        <v>912</v>
      </c>
      <c r="C919" s="11" t="s">
        <v>2794</v>
      </c>
      <c r="D919" s="11" t="s">
        <v>2795</v>
      </c>
      <c r="E919" s="11" t="s">
        <v>2796</v>
      </c>
      <c r="F919" s="11" t="s">
        <v>704</v>
      </c>
      <c r="G919" s="11" t="s">
        <v>124</v>
      </c>
      <c r="H919" s="11" t="s">
        <v>125</v>
      </c>
      <c r="I919" s="26" t="s">
        <v>129</v>
      </c>
      <c r="J919" s="11" t="s">
        <v>127</v>
      </c>
      <c r="K919" s="13">
        <v>2.5469796219999998</v>
      </c>
      <c r="L919" s="13">
        <v>0.84001117849999896</v>
      </c>
      <c r="M919" s="13">
        <v>179.64</v>
      </c>
      <c r="N919" s="13">
        <v>27.1420909090909</v>
      </c>
    </row>
    <row r="920" spans="2:14" x14ac:dyDescent="0.25">
      <c r="B920" s="25">
        <v>913</v>
      </c>
      <c r="C920" s="8" t="s">
        <v>2797</v>
      </c>
      <c r="D920" s="8" t="s">
        <v>2798</v>
      </c>
      <c r="E920" s="8" t="s">
        <v>2799</v>
      </c>
      <c r="F920" s="8" t="s">
        <v>123</v>
      </c>
      <c r="G920" s="8" t="s">
        <v>124</v>
      </c>
      <c r="H920" s="8" t="s">
        <v>128</v>
      </c>
      <c r="I920" s="25" t="s">
        <v>126</v>
      </c>
      <c r="J920" s="8" t="s">
        <v>127</v>
      </c>
      <c r="K920" s="10">
        <v>2.5463377475</v>
      </c>
      <c r="L920" s="10">
        <v>3.2390058147</v>
      </c>
      <c r="M920" s="10">
        <v>319.95</v>
      </c>
      <c r="N920" s="10">
        <v>15.455500000000001</v>
      </c>
    </row>
    <row r="921" spans="2:14" x14ac:dyDescent="0.25">
      <c r="B921" s="26">
        <v>914</v>
      </c>
      <c r="C921" s="11" t="s">
        <v>2800</v>
      </c>
      <c r="D921" s="11" t="s">
        <v>2801</v>
      </c>
      <c r="E921" s="11" t="s">
        <v>2802</v>
      </c>
      <c r="F921" s="11" t="s">
        <v>214</v>
      </c>
      <c r="G921" s="11" t="s">
        <v>124</v>
      </c>
      <c r="H921" s="11" t="s">
        <v>125</v>
      </c>
      <c r="I921" s="26" t="s">
        <v>129</v>
      </c>
      <c r="J921" s="11" t="s">
        <v>127</v>
      </c>
      <c r="K921" s="13">
        <v>2.5352529700000002</v>
      </c>
      <c r="L921" s="13">
        <v>2.0936358799999999</v>
      </c>
      <c r="M921" s="13">
        <v>40.21</v>
      </c>
      <c r="N921" s="13">
        <v>28.826181818181801</v>
      </c>
    </row>
    <row r="922" spans="2:14" x14ac:dyDescent="0.25">
      <c r="B922" s="25">
        <v>915</v>
      </c>
      <c r="C922" s="8" t="s">
        <v>2803</v>
      </c>
      <c r="D922" s="8" t="s">
        <v>2804</v>
      </c>
      <c r="E922" s="8" t="s">
        <v>2805</v>
      </c>
      <c r="F922" s="8" t="s">
        <v>123</v>
      </c>
      <c r="G922" s="8" t="s">
        <v>124</v>
      </c>
      <c r="H922" s="8" t="s">
        <v>128</v>
      </c>
      <c r="I922" s="25" t="s">
        <v>129</v>
      </c>
      <c r="J922" s="8" t="s">
        <v>127</v>
      </c>
      <c r="K922" s="10">
        <v>2.5351670004</v>
      </c>
      <c r="L922" s="10">
        <v>1.4180073715999999</v>
      </c>
      <c r="M922" s="10">
        <v>19.97</v>
      </c>
      <c r="N922" s="10">
        <v>32.7620454545455</v>
      </c>
    </row>
    <row r="923" spans="2:14" x14ac:dyDescent="0.25">
      <c r="B923" s="26">
        <v>916</v>
      </c>
      <c r="C923" s="11" t="s">
        <v>2806</v>
      </c>
      <c r="D923" s="11" t="s">
        <v>2807</v>
      </c>
      <c r="E923" s="11" t="s">
        <v>2808</v>
      </c>
      <c r="F923" s="11" t="s">
        <v>201</v>
      </c>
      <c r="G923" s="11" t="s">
        <v>124</v>
      </c>
      <c r="H923" s="11" t="s">
        <v>128</v>
      </c>
      <c r="I923" s="26" t="s">
        <v>129</v>
      </c>
      <c r="J923" s="11" t="s">
        <v>127</v>
      </c>
      <c r="K923" s="13">
        <v>2.5345909144999998</v>
      </c>
      <c r="L923" s="13">
        <v>0.66763035650000002</v>
      </c>
      <c r="M923" s="13">
        <v>48.91</v>
      </c>
      <c r="N923" s="13">
        <v>22.364181818181802</v>
      </c>
    </row>
    <row r="924" spans="2:14" x14ac:dyDescent="0.25">
      <c r="B924" s="25">
        <v>917</v>
      </c>
      <c r="C924" s="8" t="s">
        <v>2809</v>
      </c>
      <c r="D924" s="8" t="s">
        <v>2810</v>
      </c>
      <c r="E924" s="8" t="s">
        <v>2811</v>
      </c>
      <c r="F924" s="8" t="s">
        <v>130</v>
      </c>
      <c r="G924" s="8" t="s">
        <v>124</v>
      </c>
      <c r="H924" s="8" t="s">
        <v>128</v>
      </c>
      <c r="I924" s="25" t="s">
        <v>129</v>
      </c>
      <c r="J924" s="8" t="s">
        <v>127</v>
      </c>
      <c r="K924" s="10">
        <v>2.530229211</v>
      </c>
      <c r="L924" s="10">
        <v>0.17285602</v>
      </c>
      <c r="M924" s="10">
        <v>20.29</v>
      </c>
      <c r="N924" s="10">
        <v>37.038272727272698</v>
      </c>
    </row>
    <row r="925" spans="2:14" x14ac:dyDescent="0.25">
      <c r="B925" s="26">
        <v>918</v>
      </c>
      <c r="C925" s="11" t="s">
        <v>2812</v>
      </c>
      <c r="D925" s="11" t="s">
        <v>2813</v>
      </c>
      <c r="E925" s="11" t="s">
        <v>2814</v>
      </c>
      <c r="F925" s="11" t="s">
        <v>214</v>
      </c>
      <c r="G925" s="11" t="s">
        <v>124</v>
      </c>
      <c r="H925" s="11" t="s">
        <v>131</v>
      </c>
      <c r="I925" s="26" t="s">
        <v>129</v>
      </c>
      <c r="J925" s="11" t="s">
        <v>127</v>
      </c>
      <c r="K925" s="13">
        <v>2.5157401199999998</v>
      </c>
      <c r="L925" s="13">
        <v>0.40512150000000002</v>
      </c>
      <c r="M925" s="13">
        <v>34.86</v>
      </c>
      <c r="N925" s="13">
        <v>34.167954545454499</v>
      </c>
    </row>
    <row r="926" spans="2:14" x14ac:dyDescent="0.25">
      <c r="B926" s="25">
        <v>919</v>
      </c>
      <c r="C926" s="8" t="s">
        <v>2815</v>
      </c>
      <c r="D926" s="8" t="s">
        <v>2816</v>
      </c>
      <c r="E926" s="8" t="s">
        <v>2817</v>
      </c>
      <c r="F926" s="8" t="s">
        <v>201</v>
      </c>
      <c r="G926" s="8" t="s">
        <v>124</v>
      </c>
      <c r="H926" s="8" t="s">
        <v>125</v>
      </c>
      <c r="I926" s="25" t="s">
        <v>129</v>
      </c>
      <c r="J926" s="8" t="s">
        <v>127</v>
      </c>
      <c r="K926" s="10">
        <v>2.5153860749999999</v>
      </c>
      <c r="L926" s="10">
        <v>2.91921988</v>
      </c>
      <c r="M926" s="10">
        <v>1511.08</v>
      </c>
      <c r="N926" s="10">
        <v>30.181818181818201</v>
      </c>
    </row>
    <row r="927" spans="2:14" x14ac:dyDescent="0.25">
      <c r="B927" s="26">
        <v>920</v>
      </c>
      <c r="C927" s="11" t="s">
        <v>2818</v>
      </c>
      <c r="D927" s="11" t="s">
        <v>2819</v>
      </c>
      <c r="E927" s="11" t="s">
        <v>2820</v>
      </c>
      <c r="F927" s="11" t="s">
        <v>174</v>
      </c>
      <c r="G927" s="11" t="s">
        <v>124</v>
      </c>
      <c r="H927" s="11" t="s">
        <v>125</v>
      </c>
      <c r="I927" s="26" t="s">
        <v>129</v>
      </c>
      <c r="J927" s="11" t="s">
        <v>127</v>
      </c>
      <c r="K927" s="13">
        <v>2.5069569925000001</v>
      </c>
      <c r="L927" s="13">
        <v>2.5523894175000001</v>
      </c>
      <c r="M927" s="13">
        <v>72.86</v>
      </c>
      <c r="N927" s="13">
        <v>13.3054090909091</v>
      </c>
    </row>
    <row r="928" spans="2:14" x14ac:dyDescent="0.25">
      <c r="B928" s="25">
        <v>921</v>
      </c>
      <c r="C928" s="8" t="s">
        <v>2821</v>
      </c>
      <c r="D928" s="8" t="s">
        <v>2822</v>
      </c>
      <c r="E928" s="8" t="s">
        <v>2823</v>
      </c>
      <c r="F928" s="8" t="s">
        <v>136</v>
      </c>
      <c r="G928" s="8" t="s">
        <v>124</v>
      </c>
      <c r="H928" s="8" t="s">
        <v>125</v>
      </c>
      <c r="I928" s="25" t="s">
        <v>129</v>
      </c>
      <c r="J928" s="8" t="s">
        <v>127</v>
      </c>
      <c r="K928" s="10">
        <v>2.505251962</v>
      </c>
      <c r="L928" s="10">
        <v>2.7012543469999999</v>
      </c>
      <c r="M928" s="10">
        <v>69.33</v>
      </c>
      <c r="N928" s="10">
        <v>131.553727272727</v>
      </c>
    </row>
    <row r="929" spans="2:14" x14ac:dyDescent="0.25">
      <c r="B929" s="26">
        <v>922</v>
      </c>
      <c r="C929" s="11" t="s">
        <v>2824</v>
      </c>
      <c r="D929" s="11" t="s">
        <v>2825</v>
      </c>
      <c r="E929" s="11" t="s">
        <v>2826</v>
      </c>
      <c r="F929" s="11" t="s">
        <v>123</v>
      </c>
      <c r="G929" s="11" t="s">
        <v>124</v>
      </c>
      <c r="H929" s="11" t="s">
        <v>128</v>
      </c>
      <c r="I929" s="26" t="s">
        <v>126</v>
      </c>
      <c r="J929" s="11" t="s">
        <v>127</v>
      </c>
      <c r="K929" s="13">
        <v>2.5022270199999999</v>
      </c>
      <c r="L929" s="13">
        <v>8.3660282759999998</v>
      </c>
      <c r="M929" s="13">
        <v>312.95</v>
      </c>
      <c r="N929" s="13">
        <v>11.430227272727301</v>
      </c>
    </row>
    <row r="930" spans="2:14" x14ac:dyDescent="0.25">
      <c r="B930" s="25">
        <v>923</v>
      </c>
      <c r="C930" s="8" t="s">
        <v>2827</v>
      </c>
      <c r="D930" s="8" t="s">
        <v>2828</v>
      </c>
      <c r="E930" s="8" t="s">
        <v>2829</v>
      </c>
      <c r="F930" s="8" t="s">
        <v>2680</v>
      </c>
      <c r="G930" s="8" t="s">
        <v>124</v>
      </c>
      <c r="H930" s="8" t="s">
        <v>125</v>
      </c>
      <c r="I930" s="25" t="s">
        <v>129</v>
      </c>
      <c r="J930" s="8" t="s">
        <v>127</v>
      </c>
      <c r="K930" s="10">
        <v>2.4879063800000001</v>
      </c>
      <c r="L930" s="10">
        <v>4.9344004200000002</v>
      </c>
      <c r="M930" s="10"/>
      <c r="N930" s="10">
        <v>25.460538461538501</v>
      </c>
    </row>
    <row r="931" spans="2:14" x14ac:dyDescent="0.25">
      <c r="B931" s="26">
        <v>924</v>
      </c>
      <c r="C931" s="11" t="s">
        <v>2830</v>
      </c>
      <c r="D931" s="11" t="s">
        <v>2831</v>
      </c>
      <c r="E931" s="11" t="s">
        <v>2832</v>
      </c>
      <c r="F931" s="11" t="s">
        <v>214</v>
      </c>
      <c r="G931" s="11" t="s">
        <v>124</v>
      </c>
      <c r="H931" s="11" t="s">
        <v>131</v>
      </c>
      <c r="I931" s="26" t="s">
        <v>129</v>
      </c>
      <c r="J931" s="11" t="s">
        <v>127</v>
      </c>
      <c r="K931" s="13">
        <v>2.4876356999999998</v>
      </c>
      <c r="L931" s="13">
        <v>5.3272634500000002</v>
      </c>
      <c r="M931" s="13">
        <v>9.7899999999999991</v>
      </c>
      <c r="N931" s="13">
        <v>23.753409090909098</v>
      </c>
    </row>
    <row r="932" spans="2:14" x14ac:dyDescent="0.25">
      <c r="B932" s="25">
        <v>925</v>
      </c>
      <c r="C932" s="8" t="s">
        <v>2833</v>
      </c>
      <c r="D932" s="8" t="s">
        <v>2834</v>
      </c>
      <c r="E932" s="8" t="s">
        <v>2835</v>
      </c>
      <c r="F932" s="8" t="s">
        <v>123</v>
      </c>
      <c r="G932" s="8" t="s">
        <v>124</v>
      </c>
      <c r="H932" s="8" t="s">
        <v>125</v>
      </c>
      <c r="I932" s="25" t="s">
        <v>126</v>
      </c>
      <c r="J932" s="8" t="s">
        <v>127</v>
      </c>
      <c r="K932" s="10">
        <v>2.4610465619999999</v>
      </c>
      <c r="L932" s="10">
        <v>3.7516961260000001</v>
      </c>
      <c r="M932" s="10">
        <v>106.52</v>
      </c>
      <c r="N932" s="10">
        <v>35.519590909090901</v>
      </c>
    </row>
    <row r="933" spans="2:14" x14ac:dyDescent="0.25">
      <c r="B933" s="26">
        <v>926</v>
      </c>
      <c r="C933" s="11" t="s">
        <v>2836</v>
      </c>
      <c r="D933" s="11" t="s">
        <v>2837</v>
      </c>
      <c r="E933" s="11" t="s">
        <v>2838</v>
      </c>
      <c r="F933" s="11" t="s">
        <v>123</v>
      </c>
      <c r="G933" s="11" t="s">
        <v>124</v>
      </c>
      <c r="H933" s="11" t="s">
        <v>128</v>
      </c>
      <c r="I933" s="26" t="s">
        <v>126</v>
      </c>
      <c r="J933" s="11" t="s">
        <v>127</v>
      </c>
      <c r="K933" s="13">
        <v>2.4480617320000002</v>
      </c>
      <c r="L933" s="13">
        <v>2.710021604</v>
      </c>
      <c r="M933" s="13">
        <v>112.38</v>
      </c>
      <c r="N933" s="13">
        <v>28.498818181818201</v>
      </c>
    </row>
    <row r="934" spans="2:14" x14ac:dyDescent="0.25">
      <c r="B934" s="25">
        <v>927</v>
      </c>
      <c r="C934" s="8" t="s">
        <v>2839</v>
      </c>
      <c r="D934" s="8" t="s">
        <v>2840</v>
      </c>
      <c r="E934" s="8" t="s">
        <v>2841</v>
      </c>
      <c r="F934" s="8" t="s">
        <v>178</v>
      </c>
      <c r="G934" s="8" t="s">
        <v>124</v>
      </c>
      <c r="H934" s="8" t="s">
        <v>128</v>
      </c>
      <c r="I934" s="25" t="s">
        <v>126</v>
      </c>
      <c r="J934" s="8" t="s">
        <v>127</v>
      </c>
      <c r="K934" s="10">
        <v>2.4394061790000001</v>
      </c>
      <c r="L934" s="10">
        <v>0.42947481900000001</v>
      </c>
      <c r="M934" s="10">
        <v>41.88</v>
      </c>
      <c r="N934" s="10">
        <v>9.5248181818181799</v>
      </c>
    </row>
    <row r="935" spans="2:14" x14ac:dyDescent="0.25">
      <c r="B935" s="26">
        <v>928</v>
      </c>
      <c r="C935" s="11" t="s">
        <v>2842</v>
      </c>
      <c r="D935" s="11" t="s">
        <v>2843</v>
      </c>
      <c r="E935" s="11" t="s">
        <v>2844</v>
      </c>
      <c r="F935" s="11" t="s">
        <v>174</v>
      </c>
      <c r="G935" s="11" t="s">
        <v>124</v>
      </c>
      <c r="H935" s="11" t="s">
        <v>131</v>
      </c>
      <c r="I935" s="26" t="s">
        <v>129</v>
      </c>
      <c r="J935" s="11" t="s">
        <v>127</v>
      </c>
      <c r="K935" s="13">
        <v>2.4379681600000001</v>
      </c>
      <c r="L935" s="13">
        <v>4.65961932</v>
      </c>
      <c r="M935" s="13">
        <v>242.77</v>
      </c>
      <c r="N935" s="13">
        <v>26.9257272727273</v>
      </c>
    </row>
    <row r="936" spans="2:14" x14ac:dyDescent="0.25">
      <c r="B936" s="25">
        <v>929</v>
      </c>
      <c r="C936" s="8" t="s">
        <v>2845</v>
      </c>
      <c r="D936" s="8" t="s">
        <v>2846</v>
      </c>
      <c r="E936" s="8" t="s">
        <v>2847</v>
      </c>
      <c r="F936" s="8" t="s">
        <v>174</v>
      </c>
      <c r="G936" s="8" t="s">
        <v>124</v>
      </c>
      <c r="H936" s="8" t="s">
        <v>128</v>
      </c>
      <c r="I936" s="25" t="s">
        <v>129</v>
      </c>
      <c r="J936" s="8" t="s">
        <v>127</v>
      </c>
      <c r="K936" s="10">
        <v>2.437712232</v>
      </c>
      <c r="L936" s="10">
        <v>3.1947022540000001</v>
      </c>
      <c r="M936" s="10">
        <v>221.46</v>
      </c>
      <c r="N936" s="10">
        <v>43.7931363636364</v>
      </c>
    </row>
    <row r="937" spans="2:14" x14ac:dyDescent="0.25">
      <c r="B937" s="26">
        <v>930</v>
      </c>
      <c r="C937" s="11" t="s">
        <v>2848</v>
      </c>
      <c r="D937" s="11" t="s">
        <v>2849</v>
      </c>
      <c r="E937" s="11" t="s">
        <v>2850</v>
      </c>
      <c r="F937" s="11" t="s">
        <v>123</v>
      </c>
      <c r="G937" s="11" t="s">
        <v>124</v>
      </c>
      <c r="H937" s="11" t="s">
        <v>125</v>
      </c>
      <c r="I937" s="26" t="s">
        <v>126</v>
      </c>
      <c r="J937" s="11" t="s">
        <v>127</v>
      </c>
      <c r="K937" s="13">
        <v>2.4341427310000001</v>
      </c>
      <c r="L937" s="13">
        <v>1.0066002119999999</v>
      </c>
      <c r="M937" s="13">
        <v>23.1</v>
      </c>
      <c r="N937" s="13">
        <v>9.7906818181818203</v>
      </c>
    </row>
    <row r="938" spans="2:14" x14ac:dyDescent="0.25">
      <c r="B938" s="25">
        <v>931</v>
      </c>
      <c r="C938" s="8" t="s">
        <v>2851</v>
      </c>
      <c r="D938" s="8" t="s">
        <v>2852</v>
      </c>
      <c r="E938" s="8" t="s">
        <v>2853</v>
      </c>
      <c r="F938" s="8" t="s">
        <v>174</v>
      </c>
      <c r="G938" s="8" t="s">
        <v>124</v>
      </c>
      <c r="H938" s="8" t="s">
        <v>128</v>
      </c>
      <c r="I938" s="25" t="s">
        <v>129</v>
      </c>
      <c r="J938" s="8" t="s">
        <v>127</v>
      </c>
      <c r="K938" s="10">
        <v>2.4341124650000001</v>
      </c>
      <c r="L938" s="10">
        <v>2.4323298680000001</v>
      </c>
      <c r="M938" s="10">
        <v>107.7</v>
      </c>
      <c r="N938" s="10">
        <v>27.3519545454545</v>
      </c>
    </row>
    <row r="939" spans="2:14" x14ac:dyDescent="0.25">
      <c r="B939" s="26">
        <v>932</v>
      </c>
      <c r="C939" s="11" t="s">
        <v>2854</v>
      </c>
      <c r="D939" s="11" t="s">
        <v>2855</v>
      </c>
      <c r="E939" s="11" t="s">
        <v>2856</v>
      </c>
      <c r="F939" s="11" t="s">
        <v>123</v>
      </c>
      <c r="G939" s="11" t="s">
        <v>124</v>
      </c>
      <c r="H939" s="11" t="s">
        <v>125</v>
      </c>
      <c r="I939" s="26" t="s">
        <v>126</v>
      </c>
      <c r="J939" s="11" t="s">
        <v>127</v>
      </c>
      <c r="K939" s="13">
        <v>2.4303601349999999</v>
      </c>
      <c r="L939" s="13">
        <v>1.45341692</v>
      </c>
      <c r="M939" s="13">
        <v>98.26</v>
      </c>
      <c r="N939" s="13">
        <v>20.014500000000002</v>
      </c>
    </row>
    <row r="940" spans="2:14" x14ac:dyDescent="0.25">
      <c r="B940" s="25">
        <v>933</v>
      </c>
      <c r="C940" s="8" t="s">
        <v>2857</v>
      </c>
      <c r="D940" s="8" t="s">
        <v>2858</v>
      </c>
      <c r="E940" s="8" t="s">
        <v>2859</v>
      </c>
      <c r="F940" s="8" t="s">
        <v>123</v>
      </c>
      <c r="G940" s="8" t="s">
        <v>124</v>
      </c>
      <c r="H940" s="8" t="s">
        <v>128</v>
      </c>
      <c r="I940" s="25" t="s">
        <v>126</v>
      </c>
      <c r="J940" s="8" t="s">
        <v>127</v>
      </c>
      <c r="K940" s="10">
        <v>2.429064758</v>
      </c>
      <c r="L940" s="10">
        <v>2.8540828779999998</v>
      </c>
      <c r="M940" s="10">
        <v>1615.5</v>
      </c>
      <c r="N940" s="10">
        <v>13.488181818181801</v>
      </c>
    </row>
    <row r="941" spans="2:14" x14ac:dyDescent="0.25">
      <c r="B941" s="26">
        <v>934</v>
      </c>
      <c r="C941" s="11" t="s">
        <v>2860</v>
      </c>
      <c r="D941" s="11" t="s">
        <v>2861</v>
      </c>
      <c r="E941" s="11" t="s">
        <v>2862</v>
      </c>
      <c r="F941" s="11" t="s">
        <v>350</v>
      </c>
      <c r="G941" s="11" t="s">
        <v>124</v>
      </c>
      <c r="H941" s="11" t="s">
        <v>125</v>
      </c>
      <c r="I941" s="26" t="s">
        <v>126</v>
      </c>
      <c r="J941" s="11" t="s">
        <v>127</v>
      </c>
      <c r="K941" s="13">
        <v>2.4169834250000002</v>
      </c>
      <c r="L941" s="13">
        <v>0.83279286499999994</v>
      </c>
      <c r="M941" s="13">
        <v>69.900000000000006</v>
      </c>
      <c r="N941" s="13">
        <v>100.291136363636</v>
      </c>
    </row>
    <row r="942" spans="2:14" x14ac:dyDescent="0.25">
      <c r="B942" s="25">
        <v>935</v>
      </c>
      <c r="C942" s="8" t="s">
        <v>2863</v>
      </c>
      <c r="D942" s="8" t="s">
        <v>2864</v>
      </c>
      <c r="E942" s="8" t="s">
        <v>2865</v>
      </c>
      <c r="F942" s="8" t="s">
        <v>178</v>
      </c>
      <c r="G942" s="8" t="s">
        <v>124</v>
      </c>
      <c r="H942" s="8" t="s">
        <v>125</v>
      </c>
      <c r="I942" s="25" t="s">
        <v>126</v>
      </c>
      <c r="J942" s="8" t="s">
        <v>127</v>
      </c>
      <c r="K942" s="10">
        <v>2.4042006379999998</v>
      </c>
      <c r="L942" s="10">
        <v>1.1141368439999999</v>
      </c>
      <c r="M942" s="10">
        <v>615.61</v>
      </c>
      <c r="N942" s="10">
        <v>19.9264090909091</v>
      </c>
    </row>
    <row r="943" spans="2:14" x14ac:dyDescent="0.25">
      <c r="B943" s="26">
        <v>936</v>
      </c>
      <c r="C943" s="11" t="s">
        <v>2866</v>
      </c>
      <c r="D943" s="11" t="s">
        <v>2867</v>
      </c>
      <c r="E943" s="11" t="s">
        <v>2868</v>
      </c>
      <c r="F943" s="11" t="s">
        <v>123</v>
      </c>
      <c r="G943" s="11" t="s">
        <v>124</v>
      </c>
      <c r="H943" s="11" t="s">
        <v>125</v>
      </c>
      <c r="I943" s="26" t="s">
        <v>126</v>
      </c>
      <c r="J943" s="11" t="s">
        <v>127</v>
      </c>
      <c r="K943" s="13">
        <v>2.3965030330000001</v>
      </c>
      <c r="L943" s="13">
        <v>2.9635553130000001</v>
      </c>
      <c r="M943" s="13">
        <v>1043.3499999999999</v>
      </c>
      <c r="N943" s="13">
        <v>15.5841363636364</v>
      </c>
    </row>
    <row r="944" spans="2:14" x14ac:dyDescent="0.25">
      <c r="B944" s="25">
        <v>937</v>
      </c>
      <c r="C944" s="8" t="s">
        <v>2869</v>
      </c>
      <c r="D944" s="8" t="s">
        <v>2870</v>
      </c>
      <c r="E944" s="8" t="s">
        <v>2871</v>
      </c>
      <c r="F944" s="8" t="s">
        <v>178</v>
      </c>
      <c r="G944" s="8" t="s">
        <v>124</v>
      </c>
      <c r="H944" s="8" t="s">
        <v>128</v>
      </c>
      <c r="I944" s="25" t="s">
        <v>129</v>
      </c>
      <c r="J944" s="8" t="s">
        <v>127</v>
      </c>
      <c r="K944" s="10">
        <v>2.3950633959999998</v>
      </c>
      <c r="L944" s="10">
        <v>2.3069488499999999</v>
      </c>
      <c r="M944" s="10">
        <v>100.93</v>
      </c>
      <c r="N944" s="10">
        <v>38.728909090909099</v>
      </c>
    </row>
    <row r="945" spans="2:14" x14ac:dyDescent="0.25">
      <c r="B945" s="26">
        <v>938</v>
      </c>
      <c r="C945" s="11" t="s">
        <v>2872</v>
      </c>
      <c r="D945" s="11" t="s">
        <v>2873</v>
      </c>
      <c r="E945" s="11" t="s">
        <v>2874</v>
      </c>
      <c r="F945" s="11" t="s">
        <v>123</v>
      </c>
      <c r="G945" s="11" t="s">
        <v>124</v>
      </c>
      <c r="H945" s="11" t="s">
        <v>128</v>
      </c>
      <c r="I945" s="26" t="s">
        <v>126</v>
      </c>
      <c r="J945" s="11" t="s">
        <v>127</v>
      </c>
      <c r="K945" s="13">
        <v>2.3923379806999998</v>
      </c>
      <c r="L945" s="13">
        <v>2.2321708416999999</v>
      </c>
      <c r="M945" s="13">
        <v>44.24</v>
      </c>
      <c r="N945" s="13">
        <v>10.543363636363599</v>
      </c>
    </row>
    <row r="946" spans="2:14" x14ac:dyDescent="0.25">
      <c r="B946" s="25">
        <v>939</v>
      </c>
      <c r="C946" s="8" t="s">
        <v>2875</v>
      </c>
      <c r="D946" s="8" t="s">
        <v>2876</v>
      </c>
      <c r="E946" s="8" t="s">
        <v>2877</v>
      </c>
      <c r="F946" s="8" t="s">
        <v>691</v>
      </c>
      <c r="G946" s="8" t="s">
        <v>124</v>
      </c>
      <c r="H946" s="8" t="s">
        <v>128</v>
      </c>
      <c r="I946" s="25" t="s">
        <v>126</v>
      </c>
      <c r="J946" s="8" t="s">
        <v>127</v>
      </c>
      <c r="K946" s="10">
        <v>2.3897400850000001</v>
      </c>
      <c r="L946" s="10">
        <v>2.0371817999999999</v>
      </c>
      <c r="M946" s="10">
        <v>76.19</v>
      </c>
      <c r="N946" s="10">
        <v>35.097136363636402</v>
      </c>
    </row>
    <row r="947" spans="2:14" x14ac:dyDescent="0.25">
      <c r="B947" s="26">
        <v>940</v>
      </c>
      <c r="C947" s="11" t="s">
        <v>2878</v>
      </c>
      <c r="D947" s="11" t="s">
        <v>2879</v>
      </c>
      <c r="E947" s="11" t="s">
        <v>2880</v>
      </c>
      <c r="F947" s="11" t="s">
        <v>164</v>
      </c>
      <c r="G947" s="11" t="s">
        <v>124</v>
      </c>
      <c r="H947" s="11" t="s">
        <v>125</v>
      </c>
      <c r="I947" s="26" t="s">
        <v>129</v>
      </c>
      <c r="J947" s="11" t="s">
        <v>127</v>
      </c>
      <c r="K947" s="13">
        <v>2.3879423900000001</v>
      </c>
      <c r="L947" s="13">
        <v>1.7924155239999999</v>
      </c>
      <c r="M947" s="13">
        <v>175.76</v>
      </c>
      <c r="N947" s="13">
        <v>7.3362272727272702</v>
      </c>
    </row>
    <row r="948" spans="2:14" x14ac:dyDescent="0.25">
      <c r="B948" s="25">
        <v>941</v>
      </c>
      <c r="C948" s="8" t="s">
        <v>2881</v>
      </c>
      <c r="D948" s="8" t="s">
        <v>2882</v>
      </c>
      <c r="E948" s="8" t="s">
        <v>2883</v>
      </c>
      <c r="F948" s="8" t="s">
        <v>130</v>
      </c>
      <c r="G948" s="8" t="s">
        <v>124</v>
      </c>
      <c r="H948" s="8" t="s">
        <v>125</v>
      </c>
      <c r="I948" s="25" t="s">
        <v>129</v>
      </c>
      <c r="J948" s="8" t="s">
        <v>127</v>
      </c>
      <c r="K948" s="10">
        <v>2.3872581853999999</v>
      </c>
      <c r="L948" s="10">
        <v>2.9161892873999999</v>
      </c>
      <c r="M948" s="10">
        <v>45.49</v>
      </c>
      <c r="N948" s="10">
        <v>49.852909090909101</v>
      </c>
    </row>
    <row r="949" spans="2:14" x14ac:dyDescent="0.25">
      <c r="B949" s="26">
        <v>942</v>
      </c>
      <c r="C949" s="11" t="s">
        <v>2884</v>
      </c>
      <c r="D949" s="11" t="s">
        <v>2885</v>
      </c>
      <c r="E949" s="11" t="s">
        <v>2886</v>
      </c>
      <c r="F949" s="11" t="s">
        <v>487</v>
      </c>
      <c r="G949" s="11" t="s">
        <v>488</v>
      </c>
      <c r="H949" s="11" t="s">
        <v>128</v>
      </c>
      <c r="I949" s="26" t="s">
        <v>126</v>
      </c>
      <c r="J949" s="11" t="s">
        <v>127</v>
      </c>
      <c r="K949" s="13">
        <v>2.38447224</v>
      </c>
      <c r="L949" s="13">
        <v>2.7344658399999999</v>
      </c>
      <c r="M949" s="13">
        <v>109.37</v>
      </c>
      <c r="N949" s="13">
        <v>5.52727272727273</v>
      </c>
    </row>
    <row r="950" spans="2:14" x14ac:dyDescent="0.25">
      <c r="B950" s="25">
        <v>943</v>
      </c>
      <c r="C950" s="8" t="s">
        <v>2887</v>
      </c>
      <c r="D950" s="8" t="s">
        <v>2888</v>
      </c>
      <c r="E950" s="8" t="s">
        <v>2889</v>
      </c>
      <c r="F950" s="8" t="s">
        <v>201</v>
      </c>
      <c r="G950" s="8" t="s">
        <v>124</v>
      </c>
      <c r="H950" s="8" t="s">
        <v>125</v>
      </c>
      <c r="I950" s="25" t="s">
        <v>129</v>
      </c>
      <c r="J950" s="8" t="s">
        <v>127</v>
      </c>
      <c r="K950" s="10">
        <v>2.37746338</v>
      </c>
      <c r="L950" s="10">
        <v>2.8080204050000002</v>
      </c>
      <c r="M950" s="10">
        <v>126.74</v>
      </c>
      <c r="N950" s="10">
        <v>30.581318181818201</v>
      </c>
    </row>
    <row r="951" spans="2:14" x14ac:dyDescent="0.25">
      <c r="B951" s="26">
        <v>944</v>
      </c>
      <c r="C951" s="11" t="s">
        <v>2890</v>
      </c>
      <c r="D951" s="11" t="s">
        <v>2891</v>
      </c>
      <c r="E951" s="11" t="s">
        <v>2892</v>
      </c>
      <c r="F951" s="11" t="s">
        <v>214</v>
      </c>
      <c r="G951" s="11" t="s">
        <v>124</v>
      </c>
      <c r="H951" s="11" t="s">
        <v>128</v>
      </c>
      <c r="I951" s="26" t="s">
        <v>126</v>
      </c>
      <c r="J951" s="11" t="s">
        <v>127</v>
      </c>
      <c r="K951" s="13">
        <v>2.3772680450000001</v>
      </c>
      <c r="L951" s="13">
        <v>2.6512516110000002</v>
      </c>
      <c r="M951" s="13">
        <v>374.11</v>
      </c>
      <c r="N951" s="13">
        <v>7.7869999999999999</v>
      </c>
    </row>
    <row r="952" spans="2:14" x14ac:dyDescent="0.25">
      <c r="B952" s="25">
        <v>945</v>
      </c>
      <c r="C952" s="8" t="s">
        <v>2893</v>
      </c>
      <c r="D952" s="8" t="s">
        <v>2894</v>
      </c>
      <c r="E952" s="8" t="s">
        <v>2895</v>
      </c>
      <c r="F952" s="8" t="s">
        <v>123</v>
      </c>
      <c r="G952" s="8" t="s">
        <v>488</v>
      </c>
      <c r="H952" s="8" t="s">
        <v>125</v>
      </c>
      <c r="I952" s="25" t="s">
        <v>129</v>
      </c>
      <c r="J952" s="8" t="s">
        <v>127</v>
      </c>
      <c r="K952" s="10">
        <v>2.3678983100000002</v>
      </c>
      <c r="L952" s="10">
        <v>2.6137323289999999</v>
      </c>
      <c r="M952" s="10">
        <v>46.11</v>
      </c>
      <c r="N952" s="10">
        <v>57.567681818181804</v>
      </c>
    </row>
    <row r="953" spans="2:14" x14ac:dyDescent="0.25">
      <c r="B953" s="26">
        <v>946</v>
      </c>
      <c r="C953" s="11" t="s">
        <v>2896</v>
      </c>
      <c r="D953" s="11" t="s">
        <v>2897</v>
      </c>
      <c r="E953" s="11" t="s">
        <v>2898</v>
      </c>
      <c r="F953" s="11" t="s">
        <v>704</v>
      </c>
      <c r="G953" s="11" t="s">
        <v>124</v>
      </c>
      <c r="H953" s="11" t="s">
        <v>131</v>
      </c>
      <c r="I953" s="26" t="s">
        <v>129</v>
      </c>
      <c r="J953" s="11" t="s">
        <v>127</v>
      </c>
      <c r="K953" s="13">
        <v>2.3667044564999999</v>
      </c>
      <c r="L953" s="13">
        <v>1.9521956105</v>
      </c>
      <c r="M953" s="13">
        <v>1060.58</v>
      </c>
      <c r="N953" s="13">
        <v>8.4765909090909108</v>
      </c>
    </row>
    <row r="954" spans="2:14" x14ac:dyDescent="0.25">
      <c r="B954" s="25">
        <v>947</v>
      </c>
      <c r="C954" s="8" t="s">
        <v>2899</v>
      </c>
      <c r="D954" s="8" t="s">
        <v>2900</v>
      </c>
      <c r="E954" s="8" t="s">
        <v>2901</v>
      </c>
      <c r="F954" s="8" t="s">
        <v>123</v>
      </c>
      <c r="G954" s="8" t="s">
        <v>124</v>
      </c>
      <c r="H954" s="8" t="s">
        <v>125</v>
      </c>
      <c r="I954" s="25" t="s">
        <v>126</v>
      </c>
      <c r="J954" s="8" t="s">
        <v>127</v>
      </c>
      <c r="K954" s="10">
        <v>2.3607329300000002</v>
      </c>
      <c r="L954" s="10">
        <v>2.3574735050000002</v>
      </c>
      <c r="M954" s="10">
        <v>149.38</v>
      </c>
      <c r="N954" s="10">
        <v>25.5096363636364</v>
      </c>
    </row>
    <row r="955" spans="2:14" x14ac:dyDescent="0.25">
      <c r="B955" s="26">
        <v>948</v>
      </c>
      <c r="C955" s="11" t="s">
        <v>2902</v>
      </c>
      <c r="D955" s="11" t="s">
        <v>2903</v>
      </c>
      <c r="E955" s="11" t="s">
        <v>2904</v>
      </c>
      <c r="F955" s="11" t="s">
        <v>123</v>
      </c>
      <c r="G955" s="11" t="s">
        <v>124</v>
      </c>
      <c r="H955" s="11" t="s">
        <v>125</v>
      </c>
      <c r="I955" s="26" t="s">
        <v>126</v>
      </c>
      <c r="J955" s="11" t="s">
        <v>127</v>
      </c>
      <c r="K955" s="13">
        <v>2.3604195099999998</v>
      </c>
      <c r="L955" s="13">
        <v>2.0491112650000001</v>
      </c>
      <c r="M955" s="13">
        <v>17.22</v>
      </c>
      <c r="N955" s="13">
        <v>23.640499999999999</v>
      </c>
    </row>
    <row r="956" spans="2:14" x14ac:dyDescent="0.25">
      <c r="B956" s="25">
        <v>949</v>
      </c>
      <c r="C956" s="8" t="s">
        <v>2905</v>
      </c>
      <c r="D956" s="8" t="s">
        <v>2906</v>
      </c>
      <c r="E956" s="8" t="s">
        <v>2907</v>
      </c>
      <c r="F956" s="8" t="s">
        <v>130</v>
      </c>
      <c r="G956" s="8" t="s">
        <v>124</v>
      </c>
      <c r="H956" s="8" t="s">
        <v>125</v>
      </c>
      <c r="I956" s="25" t="s">
        <v>129</v>
      </c>
      <c r="J956" s="8" t="s">
        <v>127</v>
      </c>
      <c r="K956" s="10">
        <v>2.35689152</v>
      </c>
      <c r="L956" s="10">
        <v>1.71955152</v>
      </c>
      <c r="M956" s="10">
        <v>67.819999999999993</v>
      </c>
      <c r="N956" s="10">
        <v>46.483409090909099</v>
      </c>
    </row>
    <row r="957" spans="2:14" x14ac:dyDescent="0.25">
      <c r="B957" s="26">
        <v>950</v>
      </c>
      <c r="C957" s="11" t="s">
        <v>2908</v>
      </c>
      <c r="D957" s="11" t="s">
        <v>2909</v>
      </c>
      <c r="E957" s="11" t="s">
        <v>2910</v>
      </c>
      <c r="F957" s="11" t="s">
        <v>130</v>
      </c>
      <c r="G957" s="11" t="s">
        <v>124</v>
      </c>
      <c r="H957" s="11" t="s">
        <v>125</v>
      </c>
      <c r="I957" s="26" t="s">
        <v>126</v>
      </c>
      <c r="J957" s="11" t="s">
        <v>127</v>
      </c>
      <c r="K957" s="13">
        <v>2.3425420799999999</v>
      </c>
      <c r="L957" s="13">
        <v>5.7334800799999996</v>
      </c>
      <c r="M957" s="13">
        <v>618.44000000000005</v>
      </c>
      <c r="N957" s="13">
        <v>23.199818181818198</v>
      </c>
    </row>
    <row r="958" spans="2:14" x14ac:dyDescent="0.25">
      <c r="B958" s="25">
        <v>951</v>
      </c>
      <c r="C958" s="8" t="s">
        <v>2911</v>
      </c>
      <c r="D958" s="8" t="s">
        <v>2912</v>
      </c>
      <c r="E958" s="8" t="s">
        <v>2913</v>
      </c>
      <c r="F958" s="8" t="s">
        <v>123</v>
      </c>
      <c r="G958" s="8" t="s">
        <v>124</v>
      </c>
      <c r="H958" s="8" t="s">
        <v>128</v>
      </c>
      <c r="I958" s="25" t="s">
        <v>126</v>
      </c>
      <c r="J958" s="8" t="s">
        <v>127</v>
      </c>
      <c r="K958" s="10">
        <v>2.3387294228000002</v>
      </c>
      <c r="L958" s="10">
        <v>1.7296058725000001</v>
      </c>
      <c r="M958" s="10">
        <v>0.47</v>
      </c>
      <c r="N958" s="10">
        <v>31.832727272727301</v>
      </c>
    </row>
    <row r="959" spans="2:14" x14ac:dyDescent="0.25">
      <c r="B959" s="26">
        <v>952</v>
      </c>
      <c r="C959" s="11" t="s">
        <v>2914</v>
      </c>
      <c r="D959" s="11" t="s">
        <v>2915</v>
      </c>
      <c r="E959" s="11" t="s">
        <v>2916</v>
      </c>
      <c r="F959" s="11" t="s">
        <v>201</v>
      </c>
      <c r="G959" s="11" t="s">
        <v>124</v>
      </c>
      <c r="H959" s="11" t="s">
        <v>128</v>
      </c>
      <c r="I959" s="26" t="s">
        <v>129</v>
      </c>
      <c r="J959" s="11" t="s">
        <v>127</v>
      </c>
      <c r="K959" s="13">
        <v>2.3341146277</v>
      </c>
      <c r="L959" s="13">
        <v>4.5522416613999992</v>
      </c>
      <c r="M959" s="13">
        <v>629.45000000000005</v>
      </c>
      <c r="N959" s="13">
        <v>18.358954545454498</v>
      </c>
    </row>
    <row r="960" spans="2:14" x14ac:dyDescent="0.25">
      <c r="B960" s="25">
        <v>953</v>
      </c>
      <c r="C960" s="8" t="s">
        <v>2917</v>
      </c>
      <c r="D960" s="8" t="s">
        <v>2918</v>
      </c>
      <c r="E960" s="8" t="s">
        <v>2919</v>
      </c>
      <c r="F960" s="8" t="s">
        <v>174</v>
      </c>
      <c r="G960" s="8" t="s">
        <v>124</v>
      </c>
      <c r="H960" s="8" t="s">
        <v>131</v>
      </c>
      <c r="I960" s="25" t="s">
        <v>129</v>
      </c>
      <c r="J960" s="8" t="s">
        <v>127</v>
      </c>
      <c r="K960" s="10">
        <v>2.32901413</v>
      </c>
      <c r="L960" s="10">
        <v>3.075882</v>
      </c>
      <c r="M960" s="10">
        <v>161.83000000000001</v>
      </c>
      <c r="N960" s="10">
        <v>17.291272727272698</v>
      </c>
    </row>
    <row r="961" spans="2:14" x14ac:dyDescent="0.25">
      <c r="B961" s="26">
        <v>954</v>
      </c>
      <c r="C961" s="11" t="s">
        <v>2920</v>
      </c>
      <c r="D961" s="11" t="s">
        <v>2921</v>
      </c>
      <c r="E961" s="11" t="s">
        <v>2922</v>
      </c>
      <c r="F961" s="11" t="s">
        <v>214</v>
      </c>
      <c r="G961" s="11" t="s">
        <v>124</v>
      </c>
      <c r="H961" s="11" t="s">
        <v>131</v>
      </c>
      <c r="I961" s="26" t="s">
        <v>129</v>
      </c>
      <c r="J961" s="11" t="s">
        <v>127</v>
      </c>
      <c r="K961" s="13">
        <v>2.3253325999999999</v>
      </c>
      <c r="L961" s="13">
        <v>1.0110195</v>
      </c>
      <c r="M961" s="13">
        <v>32.93</v>
      </c>
      <c r="N961" s="13">
        <v>21.6755909090909</v>
      </c>
    </row>
    <row r="962" spans="2:14" x14ac:dyDescent="0.25">
      <c r="B962" s="25">
        <v>955</v>
      </c>
      <c r="C962" s="8" t="s">
        <v>2923</v>
      </c>
      <c r="D962" s="8" t="s">
        <v>2924</v>
      </c>
      <c r="E962" s="8" t="s">
        <v>2925</v>
      </c>
      <c r="F962" s="8" t="s">
        <v>123</v>
      </c>
      <c r="G962" s="8" t="s">
        <v>124</v>
      </c>
      <c r="H962" s="8" t="s">
        <v>128</v>
      </c>
      <c r="I962" s="25" t="s">
        <v>126</v>
      </c>
      <c r="J962" s="8" t="s">
        <v>127</v>
      </c>
      <c r="K962" s="10">
        <v>2.324509553</v>
      </c>
      <c r="L962" s="10">
        <v>3.3435445960000001</v>
      </c>
      <c r="M962" s="10">
        <v>516.38</v>
      </c>
      <c r="N962" s="10">
        <v>12.680727272727299</v>
      </c>
    </row>
    <row r="963" spans="2:14" x14ac:dyDescent="0.25">
      <c r="B963" s="26">
        <v>956</v>
      </c>
      <c r="C963" s="11" t="s">
        <v>2516</v>
      </c>
      <c r="D963" s="11" t="s">
        <v>2926</v>
      </c>
      <c r="E963" s="11" t="s">
        <v>2927</v>
      </c>
      <c r="F963" s="11" t="s">
        <v>704</v>
      </c>
      <c r="G963" s="11" t="s">
        <v>124</v>
      </c>
      <c r="H963" s="11" t="s">
        <v>131</v>
      </c>
      <c r="I963" s="26" t="s">
        <v>126</v>
      </c>
      <c r="J963" s="11" t="s">
        <v>435</v>
      </c>
      <c r="K963" s="13">
        <v>2.3046694486657699</v>
      </c>
      <c r="L963" s="13">
        <v>2.7057828488148501</v>
      </c>
      <c r="M963" s="13">
        <v>161.43</v>
      </c>
      <c r="N963" s="13">
        <v>6.25477272727273</v>
      </c>
    </row>
    <row r="964" spans="2:14" x14ac:dyDescent="0.25">
      <c r="B964" s="25">
        <v>957</v>
      </c>
      <c r="C964" s="8" t="s">
        <v>2928</v>
      </c>
      <c r="D964" s="8" t="s">
        <v>2929</v>
      </c>
      <c r="E964" s="8" t="s">
        <v>2930</v>
      </c>
      <c r="F964" s="8" t="s">
        <v>174</v>
      </c>
      <c r="G964" s="8" t="s">
        <v>124</v>
      </c>
      <c r="H964" s="8" t="s">
        <v>131</v>
      </c>
      <c r="I964" s="25" t="s">
        <v>129</v>
      </c>
      <c r="J964" s="8" t="s">
        <v>127</v>
      </c>
      <c r="K964" s="10">
        <v>2.3043543799999999</v>
      </c>
      <c r="L964" s="10">
        <v>2.0908100100000002</v>
      </c>
      <c r="M964" s="10">
        <v>175.05</v>
      </c>
      <c r="N964" s="10">
        <v>13.084181818181801</v>
      </c>
    </row>
    <row r="965" spans="2:14" x14ac:dyDescent="0.25">
      <c r="B965" s="26">
        <v>958</v>
      </c>
      <c r="C965" s="11" t="s">
        <v>2931</v>
      </c>
      <c r="D965" s="11" t="s">
        <v>2932</v>
      </c>
      <c r="E965" s="11" t="s">
        <v>2933</v>
      </c>
      <c r="F965" s="11" t="s">
        <v>164</v>
      </c>
      <c r="G965" s="11" t="s">
        <v>124</v>
      </c>
      <c r="H965" s="11" t="s">
        <v>125</v>
      </c>
      <c r="I965" s="26" t="s">
        <v>129</v>
      </c>
      <c r="J965" s="11" t="s">
        <v>127</v>
      </c>
      <c r="K965" s="13">
        <v>2.2977106799999998</v>
      </c>
      <c r="L965" s="13">
        <v>1.46180808</v>
      </c>
      <c r="M965" s="13">
        <v>225.31</v>
      </c>
      <c r="N965" s="13">
        <v>31.943090909090898</v>
      </c>
    </row>
    <row r="966" spans="2:14" x14ac:dyDescent="0.25">
      <c r="B966" s="25">
        <v>959</v>
      </c>
      <c r="C966" s="8" t="s">
        <v>2934</v>
      </c>
      <c r="D966" s="8" t="s">
        <v>2935</v>
      </c>
      <c r="E966" s="8" t="s">
        <v>2936</v>
      </c>
      <c r="F966" s="8" t="s">
        <v>174</v>
      </c>
      <c r="G966" s="8" t="s">
        <v>124</v>
      </c>
      <c r="H966" s="8" t="s">
        <v>125</v>
      </c>
      <c r="I966" s="25" t="s">
        <v>129</v>
      </c>
      <c r="J966" s="8" t="s">
        <v>127</v>
      </c>
      <c r="K966" s="10">
        <v>2.2868002650000001</v>
      </c>
      <c r="L966" s="10">
        <v>1.3354446149999999</v>
      </c>
      <c r="M966" s="10">
        <v>1596.91</v>
      </c>
      <c r="N966" s="10">
        <v>5.4764999999999997</v>
      </c>
    </row>
    <row r="967" spans="2:14" x14ac:dyDescent="0.25">
      <c r="B967" s="26">
        <v>960</v>
      </c>
      <c r="C967" s="11" t="s">
        <v>2937</v>
      </c>
      <c r="D967" s="11" t="s">
        <v>2938</v>
      </c>
      <c r="E967" s="11" t="s">
        <v>2939</v>
      </c>
      <c r="F967" s="11" t="s">
        <v>178</v>
      </c>
      <c r="G967" s="11" t="s">
        <v>124</v>
      </c>
      <c r="H967" s="11" t="s">
        <v>128</v>
      </c>
      <c r="I967" s="26" t="s">
        <v>129</v>
      </c>
      <c r="J967" s="11" t="s">
        <v>127</v>
      </c>
      <c r="K967" s="13">
        <v>2.2815001960000001</v>
      </c>
      <c r="L967" s="13">
        <v>4.7308274199999998</v>
      </c>
      <c r="M967" s="13">
        <v>487.57</v>
      </c>
      <c r="N967" s="13">
        <v>36.796909090909097</v>
      </c>
    </row>
    <row r="968" spans="2:14" x14ac:dyDescent="0.25">
      <c r="B968" s="25">
        <v>961</v>
      </c>
      <c r="C968" s="8" t="s">
        <v>2940</v>
      </c>
      <c r="D968" s="8" t="s">
        <v>2941</v>
      </c>
      <c r="E968" s="8" t="s">
        <v>2942</v>
      </c>
      <c r="F968" s="8" t="s">
        <v>174</v>
      </c>
      <c r="G968" s="8" t="s">
        <v>124</v>
      </c>
      <c r="H968" s="8" t="s">
        <v>125</v>
      </c>
      <c r="I968" s="25" t="s">
        <v>129</v>
      </c>
      <c r="J968" s="8" t="s">
        <v>127</v>
      </c>
      <c r="K968" s="10">
        <v>2.28148011</v>
      </c>
      <c r="L968" s="10">
        <v>1.2383337350000001</v>
      </c>
      <c r="M968" s="10">
        <v>55.93</v>
      </c>
      <c r="N968" s="10">
        <v>23.753</v>
      </c>
    </row>
    <row r="969" spans="2:14" x14ac:dyDescent="0.25">
      <c r="B969" s="26">
        <v>962</v>
      </c>
      <c r="C969" s="11" t="s">
        <v>2943</v>
      </c>
      <c r="D969" s="11" t="s">
        <v>2944</v>
      </c>
      <c r="E969" s="11" t="s">
        <v>2945</v>
      </c>
      <c r="F969" s="11" t="s">
        <v>123</v>
      </c>
      <c r="G969" s="11" t="s">
        <v>124</v>
      </c>
      <c r="H969" s="11" t="s">
        <v>128</v>
      </c>
      <c r="I969" s="26" t="s">
        <v>129</v>
      </c>
      <c r="J969" s="11" t="s">
        <v>127</v>
      </c>
      <c r="K969" s="13">
        <v>2.2735893950000001</v>
      </c>
      <c r="L969" s="13">
        <v>0.86727963500000005</v>
      </c>
      <c r="M969" s="13">
        <v>267.81</v>
      </c>
      <c r="N969" s="13">
        <v>80.422772727272701</v>
      </c>
    </row>
    <row r="970" spans="2:14" x14ac:dyDescent="0.25">
      <c r="B970" s="25">
        <v>963</v>
      </c>
      <c r="C970" s="8" t="s">
        <v>2946</v>
      </c>
      <c r="D970" s="8" t="s">
        <v>2947</v>
      </c>
      <c r="E970" s="8" t="s">
        <v>2948</v>
      </c>
      <c r="F970" s="8" t="s">
        <v>123</v>
      </c>
      <c r="G970" s="8" t="s">
        <v>124</v>
      </c>
      <c r="H970" s="8" t="s">
        <v>128</v>
      </c>
      <c r="I970" s="25" t="s">
        <v>126</v>
      </c>
      <c r="J970" s="8" t="s">
        <v>127</v>
      </c>
      <c r="K970" s="10">
        <v>2.2712207050000002</v>
      </c>
      <c r="L970" s="10">
        <v>1.8967868450000001</v>
      </c>
      <c r="M970" s="10">
        <v>296.27999999999997</v>
      </c>
      <c r="N970" s="10">
        <v>6.64636363636364</v>
      </c>
    </row>
    <row r="971" spans="2:14" x14ac:dyDescent="0.25">
      <c r="B971" s="26">
        <v>964</v>
      </c>
      <c r="C971" s="11" t="s">
        <v>2949</v>
      </c>
      <c r="D971" s="11" t="s">
        <v>2950</v>
      </c>
      <c r="E971" s="11" t="s">
        <v>2951</v>
      </c>
      <c r="F971" s="11" t="s">
        <v>123</v>
      </c>
      <c r="G971" s="11" t="s">
        <v>124</v>
      </c>
      <c r="H971" s="11" t="s">
        <v>125</v>
      </c>
      <c r="I971" s="26" t="s">
        <v>129</v>
      </c>
      <c r="J971" s="11" t="s">
        <v>127</v>
      </c>
      <c r="K971" s="13">
        <v>2.2650074999999998</v>
      </c>
      <c r="L971" s="13">
        <v>2.66552546</v>
      </c>
      <c r="M971" s="13">
        <v>71.7</v>
      </c>
      <c r="N971" s="13">
        <v>33.199681818181801</v>
      </c>
    </row>
    <row r="972" spans="2:14" x14ac:dyDescent="0.25">
      <c r="B972" s="25">
        <v>965</v>
      </c>
      <c r="C972" s="8" t="s">
        <v>2952</v>
      </c>
      <c r="D972" s="8" t="s">
        <v>2953</v>
      </c>
      <c r="E972" s="8" t="s">
        <v>2954</v>
      </c>
      <c r="F972" s="8" t="s">
        <v>132</v>
      </c>
      <c r="G972" s="8" t="s">
        <v>124</v>
      </c>
      <c r="H972" s="8" t="s">
        <v>128</v>
      </c>
      <c r="I972" s="25" t="s">
        <v>126</v>
      </c>
      <c r="J972" s="8" t="s">
        <v>127</v>
      </c>
      <c r="K972" s="10">
        <v>2.2637896340000001</v>
      </c>
      <c r="L972" s="10">
        <v>1.370885511</v>
      </c>
      <c r="M972" s="10">
        <v>301</v>
      </c>
      <c r="N972" s="10">
        <v>23.117363636363599</v>
      </c>
    </row>
    <row r="973" spans="2:14" x14ac:dyDescent="0.25">
      <c r="B973" s="26">
        <v>966</v>
      </c>
      <c r="C973" s="11" t="s">
        <v>2955</v>
      </c>
      <c r="D973" s="11" t="s">
        <v>2956</v>
      </c>
      <c r="E973" s="11" t="s">
        <v>2957</v>
      </c>
      <c r="F973" s="11" t="s">
        <v>2958</v>
      </c>
      <c r="G973" s="11" t="s">
        <v>124</v>
      </c>
      <c r="H973" s="11" t="s">
        <v>125</v>
      </c>
      <c r="I973" s="26" t="s">
        <v>129</v>
      </c>
      <c r="J973" s="11" t="s">
        <v>127</v>
      </c>
      <c r="K973" s="13">
        <v>2.2547504589999998</v>
      </c>
      <c r="L973" s="13">
        <v>1.7498462829999999</v>
      </c>
      <c r="M973" s="13">
        <v>103.86</v>
      </c>
      <c r="N973" s="13">
        <v>35.829545454545503</v>
      </c>
    </row>
    <row r="974" spans="2:14" x14ac:dyDescent="0.25">
      <c r="B974" s="25">
        <v>967</v>
      </c>
      <c r="C974" s="8" t="s">
        <v>2959</v>
      </c>
      <c r="D974" s="8" t="s">
        <v>2960</v>
      </c>
      <c r="E974" s="8" t="s">
        <v>2961</v>
      </c>
      <c r="F974" s="8" t="s">
        <v>174</v>
      </c>
      <c r="G974" s="8" t="s">
        <v>124</v>
      </c>
      <c r="H974" s="8" t="s">
        <v>131</v>
      </c>
      <c r="I974" s="25" t="s">
        <v>129</v>
      </c>
      <c r="J974" s="8" t="s">
        <v>127</v>
      </c>
      <c r="K974" s="10">
        <v>2.2485580590000001</v>
      </c>
      <c r="L974" s="10">
        <v>2.6591515559999999</v>
      </c>
      <c r="M974" s="10">
        <v>149.93</v>
      </c>
      <c r="N974" s="10">
        <v>40.460863636363598</v>
      </c>
    </row>
    <row r="975" spans="2:14" x14ac:dyDescent="0.25">
      <c r="B975" s="26">
        <v>968</v>
      </c>
      <c r="C975" s="11" t="s">
        <v>2962</v>
      </c>
      <c r="D975" s="11" t="s">
        <v>2963</v>
      </c>
      <c r="E975" s="11" t="s">
        <v>2964</v>
      </c>
      <c r="F975" s="11" t="s">
        <v>178</v>
      </c>
      <c r="G975" s="11" t="s">
        <v>124</v>
      </c>
      <c r="H975" s="11" t="s">
        <v>125</v>
      </c>
      <c r="I975" s="26" t="s">
        <v>126</v>
      </c>
      <c r="J975" s="11" t="s">
        <v>127</v>
      </c>
      <c r="K975" s="13">
        <v>2.2485014400000001</v>
      </c>
      <c r="L975" s="13">
        <v>1.082804262</v>
      </c>
      <c r="M975" s="13">
        <v>696.22</v>
      </c>
      <c r="N975" s="13">
        <v>11.4558181818182</v>
      </c>
    </row>
    <row r="976" spans="2:14" x14ac:dyDescent="0.25">
      <c r="B976" s="25">
        <v>969</v>
      </c>
      <c r="C976" s="8" t="s">
        <v>2965</v>
      </c>
      <c r="D976" s="8" t="s">
        <v>2966</v>
      </c>
      <c r="E976" s="8" t="s">
        <v>2967</v>
      </c>
      <c r="F976" s="8" t="s">
        <v>123</v>
      </c>
      <c r="G976" s="8" t="s">
        <v>124</v>
      </c>
      <c r="H976" s="8" t="s">
        <v>125</v>
      </c>
      <c r="I976" s="25" t="s">
        <v>126</v>
      </c>
      <c r="J976" s="8" t="s">
        <v>127</v>
      </c>
      <c r="K976" s="10">
        <v>2.2362137400000002</v>
      </c>
      <c r="L976" s="10">
        <v>2.844267345</v>
      </c>
      <c r="M976" s="10">
        <v>213.02</v>
      </c>
      <c r="N976" s="10">
        <v>25.3296818181818</v>
      </c>
    </row>
    <row r="977" spans="2:14" x14ac:dyDescent="0.25">
      <c r="B977" s="26">
        <v>970</v>
      </c>
      <c r="C977" s="11" t="s">
        <v>2968</v>
      </c>
      <c r="D977" s="11" t="s">
        <v>2969</v>
      </c>
      <c r="E977" s="11" t="s">
        <v>2970</v>
      </c>
      <c r="F977" s="11" t="s">
        <v>350</v>
      </c>
      <c r="G977" s="11" t="s">
        <v>124</v>
      </c>
      <c r="H977" s="11" t="s">
        <v>128</v>
      </c>
      <c r="I977" s="26" t="s">
        <v>129</v>
      </c>
      <c r="J977" s="11" t="s">
        <v>127</v>
      </c>
      <c r="K977" s="13">
        <v>2.2316910559999998</v>
      </c>
      <c r="L977" s="13">
        <v>2.42100238</v>
      </c>
      <c r="M977" s="13">
        <v>475.58</v>
      </c>
      <c r="N977" s="13">
        <v>44.464863636363603</v>
      </c>
    </row>
    <row r="978" spans="2:14" x14ac:dyDescent="0.25">
      <c r="B978" s="25">
        <v>971</v>
      </c>
      <c r="C978" s="8" t="s">
        <v>2971</v>
      </c>
      <c r="D978" s="8" t="s">
        <v>2972</v>
      </c>
      <c r="E978" s="8" t="s">
        <v>2973</v>
      </c>
      <c r="F978" s="8" t="s">
        <v>214</v>
      </c>
      <c r="G978" s="8" t="s">
        <v>124</v>
      </c>
      <c r="H978" s="8" t="s">
        <v>128</v>
      </c>
      <c r="I978" s="25" t="s">
        <v>126</v>
      </c>
      <c r="J978" s="8" t="s">
        <v>127</v>
      </c>
      <c r="K978" s="10">
        <v>2.2176795760000001</v>
      </c>
      <c r="L978" s="10">
        <v>0.30659166300000001</v>
      </c>
      <c r="M978" s="10">
        <v>34.81</v>
      </c>
      <c r="N978" s="10">
        <v>9.5922727272727304</v>
      </c>
    </row>
    <row r="979" spans="2:14" x14ac:dyDescent="0.25">
      <c r="B979" s="26">
        <v>972</v>
      </c>
      <c r="C979" s="11" t="s">
        <v>2974</v>
      </c>
      <c r="D979" s="11" t="s">
        <v>2975</v>
      </c>
      <c r="E979" s="11" t="s">
        <v>2976</v>
      </c>
      <c r="F979" s="11" t="s">
        <v>123</v>
      </c>
      <c r="G979" s="11" t="s">
        <v>124</v>
      </c>
      <c r="H979" s="11" t="s">
        <v>128</v>
      </c>
      <c r="I979" s="26" t="s">
        <v>126</v>
      </c>
      <c r="J979" s="11" t="s">
        <v>127</v>
      </c>
      <c r="K979" s="13">
        <v>2.2170117070000002</v>
      </c>
      <c r="L979" s="13">
        <v>3.0001836494999998</v>
      </c>
      <c r="M979" s="13">
        <v>130.35</v>
      </c>
      <c r="N979" s="13">
        <v>20.2082727272727</v>
      </c>
    </row>
    <row r="980" spans="2:14" x14ac:dyDescent="0.25">
      <c r="B980" s="25">
        <v>973</v>
      </c>
      <c r="C980" s="8" t="s">
        <v>2977</v>
      </c>
      <c r="D980" s="8" t="s">
        <v>2978</v>
      </c>
      <c r="E980" s="8" t="s">
        <v>2979</v>
      </c>
      <c r="F980" s="8" t="s">
        <v>863</v>
      </c>
      <c r="G980" s="8" t="s">
        <v>124</v>
      </c>
      <c r="H980" s="8" t="s">
        <v>131</v>
      </c>
      <c r="I980" s="25" t="s">
        <v>126</v>
      </c>
      <c r="J980" s="8" t="s">
        <v>127</v>
      </c>
      <c r="K980" s="10">
        <v>2.2086562999999999</v>
      </c>
      <c r="L980" s="10">
        <v>2.2354047480000001</v>
      </c>
      <c r="M980" s="10">
        <v>23.22</v>
      </c>
      <c r="N980" s="10">
        <v>79.531818181818196</v>
      </c>
    </row>
    <row r="981" spans="2:14" x14ac:dyDescent="0.25">
      <c r="B981" s="26">
        <v>974</v>
      </c>
      <c r="C981" s="11" t="s">
        <v>2980</v>
      </c>
      <c r="D981" s="11" t="s">
        <v>2981</v>
      </c>
      <c r="E981" s="11" t="s">
        <v>2982</v>
      </c>
      <c r="F981" s="11" t="s">
        <v>201</v>
      </c>
      <c r="G981" s="11" t="s">
        <v>124</v>
      </c>
      <c r="H981" s="11" t="s">
        <v>125</v>
      </c>
      <c r="I981" s="26" t="s">
        <v>129</v>
      </c>
      <c r="J981" s="11" t="s">
        <v>127</v>
      </c>
      <c r="K981" s="13">
        <v>2.208469424</v>
      </c>
      <c r="L981" s="13">
        <v>2.5248810800000001</v>
      </c>
      <c r="M981" s="13">
        <v>257.02</v>
      </c>
      <c r="N981" s="13">
        <v>12.410136363636401</v>
      </c>
    </row>
    <row r="982" spans="2:14" x14ac:dyDescent="0.25">
      <c r="B982" s="25">
        <v>975</v>
      </c>
      <c r="C982" s="8" t="s">
        <v>2983</v>
      </c>
      <c r="D982" s="8" t="s">
        <v>2984</v>
      </c>
      <c r="E982" s="8" t="s">
        <v>2985</v>
      </c>
      <c r="F982" s="8" t="s">
        <v>534</v>
      </c>
      <c r="G982" s="8" t="s">
        <v>124</v>
      </c>
      <c r="H982" s="8" t="s">
        <v>131</v>
      </c>
      <c r="I982" s="25" t="s">
        <v>129</v>
      </c>
      <c r="J982" s="8" t="s">
        <v>127</v>
      </c>
      <c r="K982" s="10">
        <v>2.20299968</v>
      </c>
      <c r="L982" s="10">
        <v>2.448619372</v>
      </c>
      <c r="M982" s="10">
        <v>876.22</v>
      </c>
      <c r="N982" s="10">
        <v>19.8221363636364</v>
      </c>
    </row>
    <row r="983" spans="2:14" x14ac:dyDescent="0.25">
      <c r="B983" s="26">
        <v>976</v>
      </c>
      <c r="C983" s="11" t="s">
        <v>2986</v>
      </c>
      <c r="D983" s="11" t="s">
        <v>2987</v>
      </c>
      <c r="E983" s="11" t="s">
        <v>2988</v>
      </c>
      <c r="F983" s="11" t="s">
        <v>174</v>
      </c>
      <c r="G983" s="11" t="s">
        <v>124</v>
      </c>
      <c r="H983" s="11" t="s">
        <v>125</v>
      </c>
      <c r="I983" s="26" t="s">
        <v>126</v>
      </c>
      <c r="J983" s="11" t="s">
        <v>127</v>
      </c>
      <c r="K983" s="13">
        <v>2.2002606999999998</v>
      </c>
      <c r="L983" s="13">
        <v>2.3320302549999998</v>
      </c>
      <c r="M983" s="13">
        <v>459.87</v>
      </c>
      <c r="N983" s="13">
        <v>18.9955</v>
      </c>
    </row>
    <row r="984" spans="2:14" x14ac:dyDescent="0.25">
      <c r="B984" s="25">
        <v>977</v>
      </c>
      <c r="C984" s="8" t="s">
        <v>2989</v>
      </c>
      <c r="D984" s="8" t="s">
        <v>2990</v>
      </c>
      <c r="E984" s="8" t="s">
        <v>2991</v>
      </c>
      <c r="F984" s="8" t="s">
        <v>132</v>
      </c>
      <c r="G984" s="8" t="s">
        <v>124</v>
      </c>
      <c r="H984" s="8" t="s">
        <v>128</v>
      </c>
      <c r="I984" s="25" t="s">
        <v>129</v>
      </c>
      <c r="J984" s="8" t="s">
        <v>127</v>
      </c>
      <c r="K984" s="10">
        <v>2.1985780290000001</v>
      </c>
      <c r="L984" s="10">
        <v>5.9752738720000007</v>
      </c>
      <c r="M984" s="10">
        <v>8.85</v>
      </c>
      <c r="N984" s="10">
        <v>11.4733181818182</v>
      </c>
    </row>
    <row r="985" spans="2:14" x14ac:dyDescent="0.25">
      <c r="B985" s="26">
        <v>978</v>
      </c>
      <c r="C985" s="11" t="s">
        <v>2992</v>
      </c>
      <c r="D985" s="11" t="s">
        <v>2993</v>
      </c>
      <c r="E985" s="11" t="s">
        <v>2994</v>
      </c>
      <c r="F985" s="11" t="s">
        <v>174</v>
      </c>
      <c r="G985" s="11" t="s">
        <v>124</v>
      </c>
      <c r="H985" s="11" t="s">
        <v>125</v>
      </c>
      <c r="I985" s="26" t="s">
        <v>126</v>
      </c>
      <c r="J985" s="11" t="s">
        <v>127</v>
      </c>
      <c r="K985" s="13">
        <v>2.1928069799999999</v>
      </c>
      <c r="L985" s="13">
        <v>0.70379642000000009</v>
      </c>
      <c r="M985" s="13">
        <v>157.22</v>
      </c>
      <c r="N985" s="13">
        <v>41.574818181818202</v>
      </c>
    </row>
    <row r="986" spans="2:14" x14ac:dyDescent="0.25">
      <c r="B986" s="25">
        <v>979</v>
      </c>
      <c r="C986" s="8" t="s">
        <v>2995</v>
      </c>
      <c r="D986" s="8" t="s">
        <v>2996</v>
      </c>
      <c r="E986" s="8" t="s">
        <v>2997</v>
      </c>
      <c r="F986" s="8" t="s">
        <v>214</v>
      </c>
      <c r="G986" s="8" t="s">
        <v>124</v>
      </c>
      <c r="H986" s="8" t="s">
        <v>125</v>
      </c>
      <c r="I986" s="25" t="s">
        <v>126</v>
      </c>
      <c r="J986" s="8" t="s">
        <v>127</v>
      </c>
      <c r="K986" s="10">
        <v>2.187827355</v>
      </c>
      <c r="L986" s="10">
        <v>1.08492561</v>
      </c>
      <c r="M986" s="10">
        <v>31.15</v>
      </c>
      <c r="N986" s="10">
        <v>33.013227272727299</v>
      </c>
    </row>
    <row r="987" spans="2:14" x14ac:dyDescent="0.25">
      <c r="B987" s="26">
        <v>980</v>
      </c>
      <c r="C987" s="11" t="s">
        <v>2998</v>
      </c>
      <c r="D987" s="11" t="s">
        <v>2999</v>
      </c>
      <c r="E987" s="11" t="s">
        <v>3000</v>
      </c>
      <c r="F987" s="11" t="s">
        <v>185</v>
      </c>
      <c r="G987" s="11" t="s">
        <v>124</v>
      </c>
      <c r="H987" s="11" t="s">
        <v>131</v>
      </c>
      <c r="I987" s="26" t="s">
        <v>129</v>
      </c>
      <c r="J987" s="11" t="s">
        <v>127</v>
      </c>
      <c r="K987" s="13">
        <v>2.1844782380000001</v>
      </c>
      <c r="L987" s="13">
        <v>2.2179873090000002</v>
      </c>
      <c r="M987" s="13">
        <v>90.65</v>
      </c>
      <c r="N987" s="13">
        <v>71.130136363636396</v>
      </c>
    </row>
    <row r="988" spans="2:14" x14ac:dyDescent="0.25">
      <c r="B988" s="25">
        <v>981</v>
      </c>
      <c r="C988" s="8" t="s">
        <v>1939</v>
      </c>
      <c r="D988" s="8" t="s">
        <v>1940</v>
      </c>
      <c r="E988" s="8" t="s">
        <v>3001</v>
      </c>
      <c r="F988" s="8" t="s">
        <v>174</v>
      </c>
      <c r="G988" s="8" t="s">
        <v>124</v>
      </c>
      <c r="H988" s="8" t="s">
        <v>125</v>
      </c>
      <c r="I988" s="25" t="s">
        <v>126</v>
      </c>
      <c r="J988" s="8" t="s">
        <v>1475</v>
      </c>
      <c r="K988" s="10">
        <v>2.18011727097735</v>
      </c>
      <c r="L988" s="10">
        <v>2.6000186745537799</v>
      </c>
      <c r="M988" s="10"/>
      <c r="N988" s="10">
        <v>24.546545454545502</v>
      </c>
    </row>
    <row r="989" spans="2:14" x14ac:dyDescent="0.25">
      <c r="B989" s="26">
        <v>982</v>
      </c>
      <c r="C989" s="11" t="s">
        <v>3002</v>
      </c>
      <c r="D989" s="11" t="s">
        <v>3003</v>
      </c>
      <c r="E989" s="11" t="s">
        <v>3004</v>
      </c>
      <c r="F989" s="11" t="s">
        <v>185</v>
      </c>
      <c r="G989" s="11" t="s">
        <v>124</v>
      </c>
      <c r="H989" s="11" t="s">
        <v>125</v>
      </c>
      <c r="I989" s="26" t="s">
        <v>126</v>
      </c>
      <c r="J989" s="11" t="s">
        <v>127</v>
      </c>
      <c r="K989" s="13">
        <v>2.169873564</v>
      </c>
      <c r="L989" s="13">
        <v>1.7450888099999999</v>
      </c>
      <c r="M989" s="13">
        <v>280.58999999999997</v>
      </c>
      <c r="N989" s="13">
        <v>24.198227272727301</v>
      </c>
    </row>
    <row r="990" spans="2:14" x14ac:dyDescent="0.25">
      <c r="B990" s="25">
        <v>983</v>
      </c>
      <c r="C990" s="8" t="s">
        <v>3005</v>
      </c>
      <c r="D990" s="8" t="s">
        <v>3006</v>
      </c>
      <c r="E990" s="8" t="s">
        <v>3007</v>
      </c>
      <c r="F990" s="8" t="s">
        <v>174</v>
      </c>
      <c r="G990" s="8" t="s">
        <v>124</v>
      </c>
      <c r="H990" s="8" t="s">
        <v>128</v>
      </c>
      <c r="I990" s="25" t="s">
        <v>126</v>
      </c>
      <c r="J990" s="8" t="s">
        <v>127</v>
      </c>
      <c r="K990" s="10">
        <v>2.1677193935000001</v>
      </c>
      <c r="L990" s="10">
        <v>9.6326966390000006</v>
      </c>
      <c r="M990" s="10">
        <v>61.59</v>
      </c>
      <c r="N990" s="10">
        <v>30.928818181818201</v>
      </c>
    </row>
    <row r="991" spans="2:14" x14ac:dyDescent="0.25">
      <c r="B991" s="26">
        <v>984</v>
      </c>
      <c r="C991" s="11" t="s">
        <v>3008</v>
      </c>
      <c r="D991" s="11" t="s">
        <v>3009</v>
      </c>
      <c r="E991" s="11" t="s">
        <v>3010</v>
      </c>
      <c r="F991" s="11" t="s">
        <v>123</v>
      </c>
      <c r="G991" s="11" t="s">
        <v>124</v>
      </c>
      <c r="H991" s="11" t="s">
        <v>125</v>
      </c>
      <c r="I991" s="26" t="s">
        <v>126</v>
      </c>
      <c r="J991" s="11" t="s">
        <v>127</v>
      </c>
      <c r="K991" s="13">
        <v>2.162470066</v>
      </c>
      <c r="L991" s="13">
        <v>3.4866695179999998</v>
      </c>
      <c r="M991" s="13">
        <v>326.02</v>
      </c>
      <c r="N991" s="13">
        <v>46.942090909090901</v>
      </c>
    </row>
    <row r="992" spans="2:14" x14ac:dyDescent="0.25">
      <c r="B992" s="25">
        <v>985</v>
      </c>
      <c r="C992" s="8" t="s">
        <v>3011</v>
      </c>
      <c r="D992" s="8" t="s">
        <v>3012</v>
      </c>
      <c r="E992" s="8" t="s">
        <v>3013</v>
      </c>
      <c r="F992" s="8" t="s">
        <v>174</v>
      </c>
      <c r="G992" s="8" t="s">
        <v>124</v>
      </c>
      <c r="H992" s="8" t="s">
        <v>125</v>
      </c>
      <c r="I992" s="25" t="s">
        <v>126</v>
      </c>
      <c r="J992" s="8" t="s">
        <v>127</v>
      </c>
      <c r="K992" s="10">
        <v>2.1624408100000001</v>
      </c>
      <c r="L992" s="10">
        <v>1.17363189</v>
      </c>
      <c r="M992" s="10">
        <v>56.35</v>
      </c>
      <c r="N992" s="10">
        <v>18.919909090909101</v>
      </c>
    </row>
    <row r="993" spans="2:14" x14ac:dyDescent="0.25">
      <c r="B993" s="26">
        <v>986</v>
      </c>
      <c r="C993" s="11" t="s">
        <v>3014</v>
      </c>
      <c r="D993" s="11" t="s">
        <v>3015</v>
      </c>
      <c r="E993" s="11" t="s">
        <v>3016</v>
      </c>
      <c r="F993" s="11" t="s">
        <v>130</v>
      </c>
      <c r="G993" s="11" t="s">
        <v>124</v>
      </c>
      <c r="H993" s="11" t="s">
        <v>125</v>
      </c>
      <c r="I993" s="26" t="s">
        <v>129</v>
      </c>
      <c r="J993" s="11" t="s">
        <v>127</v>
      </c>
      <c r="K993" s="13">
        <v>2.1450735999999999</v>
      </c>
      <c r="L993" s="13">
        <v>1.73132044</v>
      </c>
      <c r="M993" s="13">
        <v>428.14</v>
      </c>
      <c r="N993" s="13">
        <v>19.236181818181802</v>
      </c>
    </row>
    <row r="994" spans="2:14" x14ac:dyDescent="0.25">
      <c r="B994" s="25">
        <v>987</v>
      </c>
      <c r="C994" s="8" t="s">
        <v>3017</v>
      </c>
      <c r="D994" s="8" t="s">
        <v>3018</v>
      </c>
      <c r="E994" s="8" t="s">
        <v>3019</v>
      </c>
      <c r="F994" s="8" t="s">
        <v>130</v>
      </c>
      <c r="G994" s="8" t="s">
        <v>124</v>
      </c>
      <c r="H994" s="8" t="s">
        <v>125</v>
      </c>
      <c r="I994" s="25" t="s">
        <v>126</v>
      </c>
      <c r="J994" s="8" t="s">
        <v>127</v>
      </c>
      <c r="K994" s="10">
        <v>2.1344956900000001</v>
      </c>
      <c r="L994" s="10">
        <v>0.85559925999999997</v>
      </c>
      <c r="M994" s="10">
        <v>113.74</v>
      </c>
      <c r="N994" s="10">
        <v>11.473681818181801</v>
      </c>
    </row>
    <row r="995" spans="2:14" x14ac:dyDescent="0.25">
      <c r="B995" s="26">
        <v>988</v>
      </c>
      <c r="C995" s="11" t="s">
        <v>3020</v>
      </c>
      <c r="D995" s="11" t="s">
        <v>3021</v>
      </c>
      <c r="E995" s="11" t="s">
        <v>3022</v>
      </c>
      <c r="F995" s="11" t="s">
        <v>123</v>
      </c>
      <c r="G995" s="11" t="s">
        <v>124</v>
      </c>
      <c r="H995" s="11" t="s">
        <v>128</v>
      </c>
      <c r="I995" s="26" t="s">
        <v>126</v>
      </c>
      <c r="J995" s="11" t="s">
        <v>127</v>
      </c>
      <c r="K995" s="13">
        <v>2.1326865800000001</v>
      </c>
      <c r="L995" s="13">
        <v>2.3100768899999999</v>
      </c>
      <c r="M995" s="13">
        <v>451</v>
      </c>
      <c r="N995" s="13">
        <v>12.5365</v>
      </c>
    </row>
    <row r="996" spans="2:14" x14ac:dyDescent="0.25">
      <c r="B996" s="25">
        <v>989</v>
      </c>
      <c r="C996" s="8" t="s">
        <v>3023</v>
      </c>
      <c r="D996" s="8" t="s">
        <v>3024</v>
      </c>
      <c r="E996" s="8" t="s">
        <v>3025</v>
      </c>
      <c r="F996" s="8" t="s">
        <v>487</v>
      </c>
      <c r="G996" s="8" t="s">
        <v>488</v>
      </c>
      <c r="H996" s="8" t="s">
        <v>128</v>
      </c>
      <c r="I996" s="25" t="s">
        <v>129</v>
      </c>
      <c r="J996" s="8" t="s">
        <v>127</v>
      </c>
      <c r="K996" s="10">
        <v>2.12533159</v>
      </c>
      <c r="L996" s="10">
        <v>0.30075872999999997</v>
      </c>
      <c r="M996" s="10">
        <v>30.23</v>
      </c>
      <c r="N996" s="10">
        <v>22.113681818181799</v>
      </c>
    </row>
    <row r="997" spans="2:14" x14ac:dyDescent="0.25">
      <c r="B997" s="26">
        <v>990</v>
      </c>
      <c r="C997" s="11" t="s">
        <v>3026</v>
      </c>
      <c r="D997" s="11" t="s">
        <v>3027</v>
      </c>
      <c r="E997" s="11" t="s">
        <v>3028</v>
      </c>
      <c r="F997" s="11" t="s">
        <v>214</v>
      </c>
      <c r="G997" s="11" t="s">
        <v>124</v>
      </c>
      <c r="H997" s="11" t="s">
        <v>131</v>
      </c>
      <c r="I997" s="26" t="s">
        <v>129</v>
      </c>
      <c r="J997" s="11" t="s">
        <v>127</v>
      </c>
      <c r="K997" s="13">
        <v>2.12408624</v>
      </c>
      <c r="L997" s="13">
        <v>10.19294927</v>
      </c>
      <c r="M997" s="13">
        <v>113.95</v>
      </c>
      <c r="N997" s="13">
        <v>12.1597272727273</v>
      </c>
    </row>
    <row r="998" spans="2:14" x14ac:dyDescent="0.25">
      <c r="B998" s="25">
        <v>991</v>
      </c>
      <c r="C998" s="8" t="s">
        <v>3029</v>
      </c>
      <c r="D998" s="8" t="s">
        <v>3030</v>
      </c>
      <c r="E998" s="8" t="s">
        <v>3031</v>
      </c>
      <c r="F998" s="8" t="s">
        <v>174</v>
      </c>
      <c r="G998" s="8" t="s">
        <v>124</v>
      </c>
      <c r="H998" s="8" t="s">
        <v>128</v>
      </c>
      <c r="I998" s="25" t="s">
        <v>129</v>
      </c>
      <c r="J998" s="8" t="s">
        <v>127</v>
      </c>
      <c r="K998" s="10">
        <v>2.1190053199999999</v>
      </c>
      <c r="L998" s="10">
        <v>2.240965476</v>
      </c>
      <c r="M998" s="10">
        <v>138.80000000000001</v>
      </c>
      <c r="N998" s="10">
        <v>38.417227272727303</v>
      </c>
    </row>
    <row r="999" spans="2:14" x14ac:dyDescent="0.25">
      <c r="B999" s="26">
        <v>992</v>
      </c>
      <c r="C999" s="11" t="s">
        <v>3032</v>
      </c>
      <c r="D999" s="11" t="s">
        <v>3033</v>
      </c>
      <c r="E999" s="11" t="s">
        <v>3034</v>
      </c>
      <c r="F999" s="11" t="s">
        <v>1192</v>
      </c>
      <c r="G999" s="11" t="s">
        <v>124</v>
      </c>
      <c r="H999" s="11" t="s">
        <v>125</v>
      </c>
      <c r="I999" s="26" t="s">
        <v>129</v>
      </c>
      <c r="J999" s="11" t="s">
        <v>127</v>
      </c>
      <c r="K999" s="13">
        <v>2.0974596999999999</v>
      </c>
      <c r="L999" s="13">
        <v>1.70431446</v>
      </c>
      <c r="M999" s="13">
        <v>372.98</v>
      </c>
      <c r="N999" s="13">
        <v>75.423227272727303</v>
      </c>
    </row>
    <row r="1000" spans="2:14" x14ac:dyDescent="0.25">
      <c r="B1000" s="25">
        <v>993</v>
      </c>
      <c r="C1000" s="8" t="s">
        <v>3035</v>
      </c>
      <c r="D1000" s="8" t="s">
        <v>3036</v>
      </c>
      <c r="E1000" s="8" t="s">
        <v>3037</v>
      </c>
      <c r="F1000" s="8" t="s">
        <v>174</v>
      </c>
      <c r="G1000" s="8" t="s">
        <v>124</v>
      </c>
      <c r="H1000" s="8" t="s">
        <v>131</v>
      </c>
      <c r="I1000" s="25" t="s">
        <v>129</v>
      </c>
      <c r="J1000" s="8" t="s">
        <v>127</v>
      </c>
      <c r="K1000" s="10">
        <v>2.0948956600000002</v>
      </c>
      <c r="L1000" s="10">
        <v>1.08133232</v>
      </c>
      <c r="M1000" s="10">
        <v>143.1</v>
      </c>
      <c r="N1000" s="10">
        <v>32.2709090909091</v>
      </c>
    </row>
    <row r="1001" spans="2:14" x14ac:dyDescent="0.25">
      <c r="B1001" s="26">
        <v>994</v>
      </c>
      <c r="C1001" s="11" t="s">
        <v>3038</v>
      </c>
      <c r="D1001" s="11" t="s">
        <v>3039</v>
      </c>
      <c r="E1001" s="11" t="s">
        <v>3040</v>
      </c>
      <c r="F1001" s="11" t="s">
        <v>132</v>
      </c>
      <c r="G1001" s="11" t="s">
        <v>124</v>
      </c>
      <c r="H1001" s="11" t="s">
        <v>128</v>
      </c>
      <c r="I1001" s="26" t="s">
        <v>129</v>
      </c>
      <c r="J1001" s="11" t="s">
        <v>127</v>
      </c>
      <c r="K1001" s="13">
        <v>2.0948327920000001</v>
      </c>
      <c r="L1001" s="13">
        <v>1.160179772</v>
      </c>
      <c r="M1001" s="13">
        <v>2109.37</v>
      </c>
      <c r="N1001" s="13">
        <v>28.026499999999999</v>
      </c>
    </row>
    <row r="1002" spans="2:14" x14ac:dyDescent="0.25">
      <c r="B1002" s="25">
        <v>995</v>
      </c>
      <c r="C1002" s="8" t="s">
        <v>3041</v>
      </c>
      <c r="D1002" s="8" t="s">
        <v>3042</v>
      </c>
      <c r="E1002" s="8" t="s">
        <v>3043</v>
      </c>
      <c r="F1002" s="8" t="s">
        <v>350</v>
      </c>
      <c r="G1002" s="8" t="s">
        <v>488</v>
      </c>
      <c r="H1002" s="8" t="s">
        <v>125</v>
      </c>
      <c r="I1002" s="25" t="s">
        <v>126</v>
      </c>
      <c r="J1002" s="8" t="s">
        <v>127</v>
      </c>
      <c r="K1002" s="10">
        <v>2.0893640389999999</v>
      </c>
      <c r="L1002" s="10">
        <v>2.4830374869999998</v>
      </c>
      <c r="M1002" s="10">
        <v>374.86</v>
      </c>
      <c r="N1002" s="10">
        <v>10.1034545454545</v>
      </c>
    </row>
    <row r="1003" spans="2:14" x14ac:dyDescent="0.25">
      <c r="B1003" s="26">
        <v>996</v>
      </c>
      <c r="C1003" s="11" t="s">
        <v>3044</v>
      </c>
      <c r="D1003" s="11" t="s">
        <v>3045</v>
      </c>
      <c r="E1003" s="11" t="s">
        <v>3046</v>
      </c>
      <c r="F1003" s="11" t="s">
        <v>123</v>
      </c>
      <c r="G1003" s="11" t="s">
        <v>124</v>
      </c>
      <c r="H1003" s="11" t="s">
        <v>128</v>
      </c>
      <c r="I1003" s="26" t="s">
        <v>126</v>
      </c>
      <c r="J1003" s="11" t="s">
        <v>127</v>
      </c>
      <c r="K1003" s="13">
        <v>2.0844200566</v>
      </c>
      <c r="L1003" s="13">
        <v>3.0763059095999998</v>
      </c>
      <c r="M1003" s="13">
        <v>131.47</v>
      </c>
      <c r="N1003" s="13">
        <v>9.0220454545454505</v>
      </c>
    </row>
    <row r="1004" spans="2:14" x14ac:dyDescent="0.25">
      <c r="B1004" s="25">
        <v>997</v>
      </c>
      <c r="C1004" s="8" t="s">
        <v>3047</v>
      </c>
      <c r="D1004" s="8" t="s">
        <v>3048</v>
      </c>
      <c r="E1004" s="8" t="s">
        <v>3049</v>
      </c>
      <c r="F1004" s="8" t="s">
        <v>123</v>
      </c>
      <c r="G1004" s="8" t="s">
        <v>124</v>
      </c>
      <c r="H1004" s="8" t="s">
        <v>125</v>
      </c>
      <c r="I1004" s="25" t="s">
        <v>129</v>
      </c>
      <c r="J1004" s="8" t="s">
        <v>127</v>
      </c>
      <c r="K1004" s="10">
        <v>2.0723440114999998</v>
      </c>
      <c r="L1004" s="10">
        <v>4.6944027180000001</v>
      </c>
      <c r="M1004" s="10">
        <v>34.57</v>
      </c>
      <c r="N1004" s="10">
        <v>45.895181818181797</v>
      </c>
    </row>
    <row r="1005" spans="2:14" x14ac:dyDescent="0.25">
      <c r="B1005" s="26">
        <v>998</v>
      </c>
      <c r="C1005" s="11" t="s">
        <v>3050</v>
      </c>
      <c r="D1005" s="11" t="s">
        <v>3051</v>
      </c>
      <c r="E1005" s="11" t="s">
        <v>3052</v>
      </c>
      <c r="F1005" s="11" t="s">
        <v>174</v>
      </c>
      <c r="G1005" s="11" t="s">
        <v>124</v>
      </c>
      <c r="H1005" s="11" t="s">
        <v>128</v>
      </c>
      <c r="I1005" s="26" t="s">
        <v>126</v>
      </c>
      <c r="J1005" s="11" t="s">
        <v>127</v>
      </c>
      <c r="K1005" s="13">
        <v>2.0712105699999999</v>
      </c>
      <c r="L1005" s="13">
        <v>5.3771947500000001</v>
      </c>
      <c r="M1005" s="13">
        <v>11.81</v>
      </c>
      <c r="N1005" s="13">
        <v>23.846909090909101</v>
      </c>
    </row>
    <row r="1006" spans="2:14" x14ac:dyDescent="0.25">
      <c r="B1006" s="25">
        <v>999</v>
      </c>
      <c r="C1006" s="8" t="s">
        <v>3053</v>
      </c>
      <c r="D1006" s="8" t="s">
        <v>3054</v>
      </c>
      <c r="E1006" s="8" t="s">
        <v>3055</v>
      </c>
      <c r="F1006" s="8" t="s">
        <v>178</v>
      </c>
      <c r="G1006" s="8" t="s">
        <v>124</v>
      </c>
      <c r="H1006" s="8" t="s">
        <v>125</v>
      </c>
      <c r="I1006" s="25" t="s">
        <v>129</v>
      </c>
      <c r="J1006" s="8" t="s">
        <v>127</v>
      </c>
      <c r="K1006" s="10">
        <v>2.0682208399999999</v>
      </c>
      <c r="L1006" s="10">
        <v>1.7652167750000001</v>
      </c>
      <c r="M1006" s="10">
        <v>106.72</v>
      </c>
      <c r="N1006" s="10">
        <v>54.017681818181799</v>
      </c>
    </row>
    <row r="1007" spans="2:14" x14ac:dyDescent="0.25">
      <c r="B1007" s="26">
        <v>1000</v>
      </c>
      <c r="C1007" s="11" t="s">
        <v>3056</v>
      </c>
      <c r="D1007" s="11" t="s">
        <v>3057</v>
      </c>
      <c r="E1007" s="11" t="s">
        <v>3058</v>
      </c>
      <c r="F1007" s="11" t="s">
        <v>130</v>
      </c>
      <c r="G1007" s="11" t="s">
        <v>124</v>
      </c>
      <c r="H1007" s="11" t="s">
        <v>125</v>
      </c>
      <c r="I1007" s="26" t="s">
        <v>126</v>
      </c>
      <c r="J1007" s="11" t="s">
        <v>127</v>
      </c>
      <c r="K1007" s="13">
        <v>2.0675751099999999</v>
      </c>
      <c r="L1007" s="13">
        <v>1.0640801499999999</v>
      </c>
      <c r="M1007" s="13">
        <v>124.33</v>
      </c>
      <c r="N1007" s="13">
        <v>53.389090909090903</v>
      </c>
    </row>
    <row r="1008" spans="2:14" x14ac:dyDescent="0.25">
      <c r="B1008" s="25">
        <v>1001</v>
      </c>
      <c r="C1008" s="8" t="s">
        <v>3059</v>
      </c>
      <c r="D1008" s="8" t="s">
        <v>3060</v>
      </c>
      <c r="E1008" s="8" t="s">
        <v>3061</v>
      </c>
      <c r="F1008" s="8" t="s">
        <v>214</v>
      </c>
      <c r="G1008" s="8" t="s">
        <v>124</v>
      </c>
      <c r="H1008" s="8" t="s">
        <v>128</v>
      </c>
      <c r="I1008" s="25" t="s">
        <v>126</v>
      </c>
      <c r="J1008" s="8" t="s">
        <v>127</v>
      </c>
      <c r="K1008" s="10">
        <v>2.0666923690000001</v>
      </c>
      <c r="L1008" s="10">
        <v>3.212307032</v>
      </c>
      <c r="M1008" s="10">
        <v>120.56</v>
      </c>
      <c r="N1008" s="10">
        <v>21.956045454545499</v>
      </c>
    </row>
    <row r="1009" spans="2:14" x14ac:dyDescent="0.25">
      <c r="B1009" s="26">
        <v>1002</v>
      </c>
      <c r="C1009" s="11" t="s">
        <v>3062</v>
      </c>
      <c r="D1009" s="11" t="s">
        <v>3063</v>
      </c>
      <c r="E1009" s="11" t="s">
        <v>3064</v>
      </c>
      <c r="F1009" s="11" t="s">
        <v>130</v>
      </c>
      <c r="G1009" s="11" t="s">
        <v>124</v>
      </c>
      <c r="H1009" s="11" t="s">
        <v>128</v>
      </c>
      <c r="I1009" s="26" t="s">
        <v>129</v>
      </c>
      <c r="J1009" s="11" t="s">
        <v>127</v>
      </c>
      <c r="K1009" s="13">
        <v>2.0650852049999999</v>
      </c>
      <c r="L1009" s="13">
        <v>2.1104365949999999</v>
      </c>
      <c r="M1009" s="13">
        <v>293.52999999999997</v>
      </c>
      <c r="N1009" s="13">
        <v>7.2371363636363597</v>
      </c>
    </row>
    <row r="1010" spans="2:14" x14ac:dyDescent="0.25">
      <c r="B1010" s="25">
        <v>1003</v>
      </c>
      <c r="C1010" s="8" t="s">
        <v>3065</v>
      </c>
      <c r="D1010" s="8" t="s">
        <v>3066</v>
      </c>
      <c r="E1010" s="8" t="s">
        <v>3067</v>
      </c>
      <c r="F1010" s="8" t="s">
        <v>178</v>
      </c>
      <c r="G1010" s="8" t="s">
        <v>124</v>
      </c>
      <c r="H1010" s="8" t="s">
        <v>128</v>
      </c>
      <c r="I1010" s="25" t="s">
        <v>129</v>
      </c>
      <c r="J1010" s="8" t="s">
        <v>127</v>
      </c>
      <c r="K1010" s="10">
        <v>2.0645094259999999</v>
      </c>
      <c r="L1010" s="10">
        <v>5.1713557899999998</v>
      </c>
      <c r="M1010" s="10">
        <v>564.13</v>
      </c>
      <c r="N1010" s="10">
        <v>38.629909090909102</v>
      </c>
    </row>
    <row r="1011" spans="2:14" x14ac:dyDescent="0.25">
      <c r="B1011" s="26">
        <v>1004</v>
      </c>
      <c r="C1011" s="11" t="s">
        <v>3068</v>
      </c>
      <c r="D1011" s="11" t="s">
        <v>3069</v>
      </c>
      <c r="E1011" s="11" t="s">
        <v>3070</v>
      </c>
      <c r="F1011" s="11" t="s">
        <v>123</v>
      </c>
      <c r="G1011" s="11" t="s">
        <v>124</v>
      </c>
      <c r="H1011" s="11" t="s">
        <v>125</v>
      </c>
      <c r="I1011" s="26" t="s">
        <v>126</v>
      </c>
      <c r="J1011" s="11" t="s">
        <v>127</v>
      </c>
      <c r="K1011" s="13">
        <v>2.0591042599999998</v>
      </c>
      <c r="L1011" s="13">
        <v>1.9145106949999999</v>
      </c>
      <c r="M1011" s="13">
        <v>562.25</v>
      </c>
      <c r="N1011" s="13">
        <v>33.9613636363636</v>
      </c>
    </row>
    <row r="1012" spans="2:14" x14ac:dyDescent="0.25">
      <c r="B1012" s="25">
        <v>1005</v>
      </c>
      <c r="C1012" s="8" t="s">
        <v>3071</v>
      </c>
      <c r="D1012" s="8" t="s">
        <v>3072</v>
      </c>
      <c r="E1012" s="8" t="s">
        <v>3073</v>
      </c>
      <c r="F1012" s="8" t="s">
        <v>178</v>
      </c>
      <c r="G1012" s="8" t="s">
        <v>124</v>
      </c>
      <c r="H1012" s="8" t="s">
        <v>128</v>
      </c>
      <c r="I1012" s="25" t="s">
        <v>126</v>
      </c>
      <c r="J1012" s="8" t="s">
        <v>127</v>
      </c>
      <c r="K1012" s="10">
        <v>2.0575433809999999</v>
      </c>
      <c r="L1012" s="10">
        <v>2.6892370140000001</v>
      </c>
      <c r="M1012" s="10">
        <v>152.12</v>
      </c>
      <c r="N1012" s="10">
        <v>40.139181818181797</v>
      </c>
    </row>
    <row r="1013" spans="2:14" x14ac:dyDescent="0.25">
      <c r="B1013" s="26">
        <v>1006</v>
      </c>
      <c r="C1013" s="11" t="s">
        <v>3074</v>
      </c>
      <c r="D1013" s="11" t="s">
        <v>3075</v>
      </c>
      <c r="E1013" s="11" t="s">
        <v>3076</v>
      </c>
      <c r="F1013" s="11" t="s">
        <v>123</v>
      </c>
      <c r="G1013" s="11" t="s">
        <v>124</v>
      </c>
      <c r="H1013" s="11" t="s">
        <v>125</v>
      </c>
      <c r="I1013" s="26" t="s">
        <v>129</v>
      </c>
      <c r="J1013" s="11" t="s">
        <v>127</v>
      </c>
      <c r="K1013" s="13">
        <v>2.0550878140000002</v>
      </c>
      <c r="L1013" s="13">
        <v>2.2255868759999999</v>
      </c>
      <c r="M1013" s="13">
        <v>82.3</v>
      </c>
      <c r="N1013" s="13">
        <v>14.7065454545455</v>
      </c>
    </row>
    <row r="1014" spans="2:14" x14ac:dyDescent="0.25">
      <c r="B1014" s="25">
        <v>1007</v>
      </c>
      <c r="C1014" s="8" t="s">
        <v>3077</v>
      </c>
      <c r="D1014" s="8" t="s">
        <v>3078</v>
      </c>
      <c r="E1014" s="8" t="s">
        <v>3079</v>
      </c>
      <c r="F1014" s="8" t="s">
        <v>123</v>
      </c>
      <c r="G1014" s="8" t="s">
        <v>124</v>
      </c>
      <c r="H1014" s="8" t="s">
        <v>125</v>
      </c>
      <c r="I1014" s="25" t="s">
        <v>126</v>
      </c>
      <c r="J1014" s="8" t="s">
        <v>127</v>
      </c>
      <c r="K1014" s="10">
        <v>2.0532146</v>
      </c>
      <c r="L1014" s="10">
        <v>3.26576632</v>
      </c>
      <c r="M1014" s="10">
        <v>176.76</v>
      </c>
      <c r="N1014" s="10">
        <v>16.429681818181798</v>
      </c>
    </row>
    <row r="1015" spans="2:14" x14ac:dyDescent="0.25">
      <c r="B1015" s="26">
        <v>1008</v>
      </c>
      <c r="C1015" s="11" t="s">
        <v>3080</v>
      </c>
      <c r="D1015" s="11" t="s">
        <v>3081</v>
      </c>
      <c r="E1015" s="11" t="s">
        <v>3082</v>
      </c>
      <c r="F1015" s="11" t="s">
        <v>123</v>
      </c>
      <c r="G1015" s="11" t="s">
        <v>124</v>
      </c>
      <c r="H1015" s="11" t="s">
        <v>125</v>
      </c>
      <c r="I1015" s="26" t="s">
        <v>129</v>
      </c>
      <c r="J1015" s="11" t="s">
        <v>127</v>
      </c>
      <c r="K1015" s="13">
        <v>2.0409667638000002</v>
      </c>
      <c r="L1015" s="13">
        <v>3.2191400431999999</v>
      </c>
      <c r="M1015" s="13">
        <v>105.67</v>
      </c>
      <c r="N1015" s="13">
        <v>19.2634090909091</v>
      </c>
    </row>
    <row r="1016" spans="2:14" x14ac:dyDescent="0.25">
      <c r="B1016" s="25">
        <v>1009</v>
      </c>
      <c r="C1016" s="8" t="s">
        <v>3083</v>
      </c>
      <c r="D1016" s="8" t="s">
        <v>3084</v>
      </c>
      <c r="E1016" s="8" t="s">
        <v>3085</v>
      </c>
      <c r="F1016" s="8" t="s">
        <v>1192</v>
      </c>
      <c r="G1016" s="8" t="s">
        <v>124</v>
      </c>
      <c r="H1016" s="8" t="s">
        <v>128</v>
      </c>
      <c r="I1016" s="25" t="s">
        <v>129</v>
      </c>
      <c r="J1016" s="8" t="s">
        <v>127</v>
      </c>
      <c r="K1016" s="10">
        <v>2.0338174819999999</v>
      </c>
      <c r="L1016" s="10">
        <v>1.2583215400000001</v>
      </c>
      <c r="M1016" s="10">
        <v>17.02</v>
      </c>
      <c r="N1016" s="10">
        <v>79.246045454545495</v>
      </c>
    </row>
    <row r="1017" spans="2:14" x14ac:dyDescent="0.25">
      <c r="B1017" s="26">
        <v>1010</v>
      </c>
      <c r="C1017" s="11" t="s">
        <v>3086</v>
      </c>
      <c r="D1017" s="11" t="s">
        <v>3087</v>
      </c>
      <c r="E1017" s="11" t="s">
        <v>3088</v>
      </c>
      <c r="F1017" s="11" t="s">
        <v>178</v>
      </c>
      <c r="G1017" s="11" t="s">
        <v>124</v>
      </c>
      <c r="H1017" s="11" t="s">
        <v>125</v>
      </c>
      <c r="I1017" s="26" t="s">
        <v>129</v>
      </c>
      <c r="J1017" s="11" t="s">
        <v>127</v>
      </c>
      <c r="K1017" s="13">
        <v>2.0333429299999999</v>
      </c>
      <c r="L1017" s="13">
        <v>1.9050129200000001</v>
      </c>
      <c r="M1017" s="13">
        <v>378.36</v>
      </c>
      <c r="N1017" s="13">
        <v>13.441090909090899</v>
      </c>
    </row>
    <row r="1018" spans="2:14" x14ac:dyDescent="0.25">
      <c r="B1018" s="25">
        <v>1011</v>
      </c>
      <c r="C1018" s="8" t="s">
        <v>3089</v>
      </c>
      <c r="D1018" s="8" t="s">
        <v>3090</v>
      </c>
      <c r="E1018" s="8" t="s">
        <v>3091</v>
      </c>
      <c r="F1018" s="8" t="s">
        <v>123</v>
      </c>
      <c r="G1018" s="8" t="s">
        <v>124</v>
      </c>
      <c r="H1018" s="8" t="s">
        <v>128</v>
      </c>
      <c r="I1018" s="25" t="s">
        <v>126</v>
      </c>
      <c r="J1018" s="8" t="s">
        <v>127</v>
      </c>
      <c r="K1018" s="10">
        <v>2.0324755481999999</v>
      </c>
      <c r="L1018" s="10">
        <v>1.1740110371000001</v>
      </c>
      <c r="M1018" s="10">
        <v>62.48</v>
      </c>
      <c r="N1018" s="10">
        <v>17.1659090909091</v>
      </c>
    </row>
    <row r="1019" spans="2:14" x14ac:dyDescent="0.25">
      <c r="B1019" s="26">
        <v>1012</v>
      </c>
      <c r="C1019" s="11" t="s">
        <v>3092</v>
      </c>
      <c r="D1019" s="11" t="s">
        <v>3093</v>
      </c>
      <c r="E1019" s="11" t="s">
        <v>3094</v>
      </c>
      <c r="F1019" s="11" t="s">
        <v>123</v>
      </c>
      <c r="G1019" s="11" t="s">
        <v>124</v>
      </c>
      <c r="H1019" s="11" t="s">
        <v>125</v>
      </c>
      <c r="I1019" s="26" t="s">
        <v>126</v>
      </c>
      <c r="J1019" s="11" t="s">
        <v>127</v>
      </c>
      <c r="K1019" s="13">
        <v>2.0267731800000002</v>
      </c>
      <c r="L1019" s="13">
        <v>3.7903834299999999</v>
      </c>
      <c r="M1019" s="13">
        <v>123.17</v>
      </c>
      <c r="N1019" s="13">
        <v>12.384</v>
      </c>
    </row>
    <row r="1020" spans="2:14" x14ac:dyDescent="0.25">
      <c r="B1020" s="25">
        <v>1013</v>
      </c>
      <c r="C1020" s="8" t="s">
        <v>3095</v>
      </c>
      <c r="D1020" s="8" t="s">
        <v>3096</v>
      </c>
      <c r="E1020" s="8" t="s">
        <v>3097</v>
      </c>
      <c r="F1020" s="8" t="s">
        <v>174</v>
      </c>
      <c r="G1020" s="8" t="s">
        <v>488</v>
      </c>
      <c r="H1020" s="8" t="s">
        <v>125</v>
      </c>
      <c r="I1020" s="25" t="s">
        <v>129</v>
      </c>
      <c r="J1020" s="8" t="s">
        <v>127</v>
      </c>
      <c r="K1020" s="10">
        <v>2.0195739210000001</v>
      </c>
      <c r="L1020" s="10"/>
      <c r="M1020" s="10">
        <v>1880.23</v>
      </c>
      <c r="N1020" s="10">
        <v>9.7992857142857108</v>
      </c>
    </row>
    <row r="1021" spans="2:14" x14ac:dyDescent="0.25">
      <c r="B1021" s="26">
        <v>1014</v>
      </c>
      <c r="C1021" s="11" t="s">
        <v>3098</v>
      </c>
      <c r="D1021" s="11" t="s">
        <v>3099</v>
      </c>
      <c r="E1021" s="11" t="s">
        <v>3100</v>
      </c>
      <c r="F1021" s="11" t="s">
        <v>214</v>
      </c>
      <c r="G1021" s="11" t="s">
        <v>124</v>
      </c>
      <c r="H1021" s="11" t="s">
        <v>131</v>
      </c>
      <c r="I1021" s="26" t="s">
        <v>129</v>
      </c>
      <c r="J1021" s="11" t="s">
        <v>127</v>
      </c>
      <c r="K1021" s="13">
        <v>2.0193671200000001</v>
      </c>
      <c r="L1021" s="13">
        <v>0.67738509999999996</v>
      </c>
      <c r="M1021" s="13">
        <v>9.02</v>
      </c>
      <c r="N1021" s="13">
        <v>28.374545454545501</v>
      </c>
    </row>
    <row r="1022" spans="2:14" x14ac:dyDescent="0.25">
      <c r="B1022" s="25">
        <v>1015</v>
      </c>
      <c r="C1022" s="8" t="s">
        <v>3101</v>
      </c>
      <c r="D1022" s="8" t="s">
        <v>3102</v>
      </c>
      <c r="E1022" s="8" t="s">
        <v>3103</v>
      </c>
      <c r="F1022" s="8" t="s">
        <v>178</v>
      </c>
      <c r="G1022" s="8" t="s">
        <v>124</v>
      </c>
      <c r="H1022" s="8" t="s">
        <v>125</v>
      </c>
      <c r="I1022" s="25" t="s">
        <v>129</v>
      </c>
      <c r="J1022" s="8" t="s">
        <v>127</v>
      </c>
      <c r="K1022" s="10">
        <v>2.0108861099999999</v>
      </c>
      <c r="L1022" s="10">
        <v>1.1257860099999999</v>
      </c>
      <c r="M1022" s="10">
        <v>122.7</v>
      </c>
      <c r="N1022" s="10">
        <v>29.083136363636399</v>
      </c>
    </row>
    <row r="1023" spans="2:14" x14ac:dyDescent="0.25">
      <c r="B1023" s="26">
        <v>1016</v>
      </c>
      <c r="C1023" s="11" t="s">
        <v>3104</v>
      </c>
      <c r="D1023" s="11" t="s">
        <v>3105</v>
      </c>
      <c r="E1023" s="11" t="s">
        <v>3106</v>
      </c>
      <c r="F1023" s="11" t="s">
        <v>214</v>
      </c>
      <c r="G1023" s="11" t="s">
        <v>124</v>
      </c>
      <c r="H1023" s="11" t="s">
        <v>125</v>
      </c>
      <c r="I1023" s="26" t="s">
        <v>129</v>
      </c>
      <c r="J1023" s="11" t="s">
        <v>127</v>
      </c>
      <c r="K1023" s="13">
        <v>2.0024660600000002</v>
      </c>
      <c r="L1023" s="13">
        <v>10.240620137000001</v>
      </c>
      <c r="M1023" s="13">
        <v>57.07</v>
      </c>
      <c r="N1023" s="13">
        <v>54.748409090909099</v>
      </c>
    </row>
    <row r="1024" spans="2:14" x14ac:dyDescent="0.25">
      <c r="B1024" s="25">
        <v>1017</v>
      </c>
      <c r="C1024" s="8" t="s">
        <v>3107</v>
      </c>
      <c r="D1024" s="8" t="s">
        <v>3108</v>
      </c>
      <c r="E1024" s="8" t="s">
        <v>3109</v>
      </c>
      <c r="F1024" s="8" t="s">
        <v>164</v>
      </c>
      <c r="G1024" s="8" t="s">
        <v>124</v>
      </c>
      <c r="H1024" s="8" t="s">
        <v>128</v>
      </c>
      <c r="I1024" s="25" t="s">
        <v>129</v>
      </c>
      <c r="J1024" s="8" t="s">
        <v>127</v>
      </c>
      <c r="K1024" s="10">
        <v>1.9845197080000001</v>
      </c>
      <c r="L1024" s="10">
        <v>1.3652984340000001</v>
      </c>
      <c r="M1024" s="10">
        <v>86.2</v>
      </c>
      <c r="N1024" s="10">
        <v>63.842909090909103</v>
      </c>
    </row>
    <row r="1025" spans="2:14" x14ac:dyDescent="0.25">
      <c r="B1025" s="26">
        <v>1018</v>
      </c>
      <c r="C1025" s="11" t="s">
        <v>3110</v>
      </c>
      <c r="D1025" s="11" t="s">
        <v>3111</v>
      </c>
      <c r="E1025" s="11" t="s">
        <v>3112</v>
      </c>
      <c r="F1025" s="11" t="s">
        <v>174</v>
      </c>
      <c r="G1025" s="11" t="s">
        <v>124</v>
      </c>
      <c r="H1025" s="11" t="s">
        <v>125</v>
      </c>
      <c r="I1025" s="26" t="s">
        <v>126</v>
      </c>
      <c r="J1025" s="11" t="s">
        <v>127</v>
      </c>
      <c r="K1025" s="13">
        <v>1.9769509000000001</v>
      </c>
      <c r="L1025" s="13">
        <v>1.912498</v>
      </c>
      <c r="M1025" s="13">
        <v>148.80000000000001</v>
      </c>
      <c r="N1025" s="13">
        <v>24.732454545454502</v>
      </c>
    </row>
    <row r="1026" spans="2:14" x14ac:dyDescent="0.25">
      <c r="B1026" s="25">
        <v>1019</v>
      </c>
      <c r="C1026" s="8" t="s">
        <v>3113</v>
      </c>
      <c r="D1026" s="8" t="s">
        <v>3114</v>
      </c>
      <c r="E1026" s="8" t="s">
        <v>3115</v>
      </c>
      <c r="F1026" s="8" t="s">
        <v>123</v>
      </c>
      <c r="G1026" s="8" t="s">
        <v>124</v>
      </c>
      <c r="H1026" s="8" t="s">
        <v>125</v>
      </c>
      <c r="I1026" s="25" t="s">
        <v>126</v>
      </c>
      <c r="J1026" s="8" t="s">
        <v>127</v>
      </c>
      <c r="K1026" s="10">
        <v>1.9595350215</v>
      </c>
      <c r="L1026" s="10">
        <v>5.431127257</v>
      </c>
      <c r="M1026" s="10">
        <v>247.99</v>
      </c>
      <c r="N1026" s="10">
        <v>29.246136363636399</v>
      </c>
    </row>
    <row r="1027" spans="2:14" x14ac:dyDescent="0.25">
      <c r="B1027" s="26">
        <v>1020</v>
      </c>
      <c r="C1027" s="11" t="s">
        <v>3116</v>
      </c>
      <c r="D1027" s="11" t="s">
        <v>3117</v>
      </c>
      <c r="E1027" s="11" t="s">
        <v>3118</v>
      </c>
      <c r="F1027" s="11" t="s">
        <v>178</v>
      </c>
      <c r="G1027" s="11" t="s">
        <v>124</v>
      </c>
      <c r="H1027" s="11" t="s">
        <v>125</v>
      </c>
      <c r="I1027" s="26" t="s">
        <v>129</v>
      </c>
      <c r="J1027" s="11" t="s">
        <v>127</v>
      </c>
      <c r="K1027" s="13">
        <v>1.94682296</v>
      </c>
      <c r="L1027" s="13">
        <v>1.28075976</v>
      </c>
      <c r="M1027" s="13">
        <v>473.21</v>
      </c>
      <c r="N1027" s="13">
        <v>23.817454545454499</v>
      </c>
    </row>
    <row r="1028" spans="2:14" x14ac:dyDescent="0.25">
      <c r="B1028" s="25">
        <v>1021</v>
      </c>
      <c r="C1028" s="8" t="s">
        <v>3119</v>
      </c>
      <c r="D1028" s="8" t="s">
        <v>3120</v>
      </c>
      <c r="E1028" s="8" t="s">
        <v>3121</v>
      </c>
      <c r="F1028" s="8" t="s">
        <v>214</v>
      </c>
      <c r="G1028" s="8" t="s">
        <v>124</v>
      </c>
      <c r="H1028" s="8" t="s">
        <v>128</v>
      </c>
      <c r="I1028" s="25" t="s">
        <v>126</v>
      </c>
      <c r="J1028" s="8" t="s">
        <v>127</v>
      </c>
      <c r="K1028" s="10">
        <v>1.9426209624999999</v>
      </c>
      <c r="L1028" s="10">
        <v>3.1932292659999999</v>
      </c>
      <c r="M1028" s="10">
        <v>235.09</v>
      </c>
      <c r="N1028" s="10">
        <v>14.688136363636399</v>
      </c>
    </row>
    <row r="1029" spans="2:14" x14ac:dyDescent="0.25">
      <c r="B1029" s="26">
        <v>1022</v>
      </c>
      <c r="C1029" s="11" t="s">
        <v>3122</v>
      </c>
      <c r="D1029" s="11" t="s">
        <v>3123</v>
      </c>
      <c r="E1029" s="11" t="s">
        <v>3124</v>
      </c>
      <c r="F1029" s="11" t="s">
        <v>2680</v>
      </c>
      <c r="G1029" s="11" t="s">
        <v>124</v>
      </c>
      <c r="H1029" s="11" t="s">
        <v>125</v>
      </c>
      <c r="I1029" s="26" t="s">
        <v>129</v>
      </c>
      <c r="J1029" s="11" t="s">
        <v>127</v>
      </c>
      <c r="K1029" s="13">
        <v>1.9291021699999999</v>
      </c>
      <c r="L1029" s="13">
        <v>3.5595949920000001</v>
      </c>
      <c r="M1029" s="13"/>
      <c r="N1029" s="13">
        <v>34.959428571428603</v>
      </c>
    </row>
    <row r="1030" spans="2:14" x14ac:dyDescent="0.25">
      <c r="B1030" s="25">
        <v>1023</v>
      </c>
      <c r="C1030" s="8" t="s">
        <v>3125</v>
      </c>
      <c r="D1030" s="8" t="s">
        <v>3126</v>
      </c>
      <c r="E1030" s="8" t="s">
        <v>3127</v>
      </c>
      <c r="F1030" s="8" t="s">
        <v>174</v>
      </c>
      <c r="G1030" s="8" t="s">
        <v>124</v>
      </c>
      <c r="H1030" s="8" t="s">
        <v>128</v>
      </c>
      <c r="I1030" s="25" t="s">
        <v>129</v>
      </c>
      <c r="J1030" s="8" t="s">
        <v>127</v>
      </c>
      <c r="K1030" s="10">
        <v>1.9288716850000001</v>
      </c>
      <c r="L1030" s="10">
        <v>2.0210232499999998</v>
      </c>
      <c r="M1030" s="10">
        <v>1230.8499999999999</v>
      </c>
      <c r="N1030" s="10">
        <v>12.301</v>
      </c>
    </row>
    <row r="1031" spans="2:14" x14ac:dyDescent="0.25">
      <c r="B1031" s="26">
        <v>1024</v>
      </c>
      <c r="C1031" s="11" t="s">
        <v>3128</v>
      </c>
      <c r="D1031" s="11" t="s">
        <v>3129</v>
      </c>
      <c r="E1031" s="11" t="s">
        <v>3130</v>
      </c>
      <c r="F1031" s="11" t="s">
        <v>123</v>
      </c>
      <c r="G1031" s="11" t="s">
        <v>124</v>
      </c>
      <c r="H1031" s="11" t="s">
        <v>128</v>
      </c>
      <c r="I1031" s="26" t="s">
        <v>126</v>
      </c>
      <c r="J1031" s="11" t="s">
        <v>127</v>
      </c>
      <c r="K1031" s="13">
        <v>1.9240488123999999</v>
      </c>
      <c r="L1031" s="13">
        <v>1.8655299719</v>
      </c>
      <c r="M1031" s="13">
        <v>760.07</v>
      </c>
      <c r="N1031" s="13">
        <v>31.451863636363601</v>
      </c>
    </row>
    <row r="1032" spans="2:14" x14ac:dyDescent="0.25">
      <c r="B1032" s="25">
        <v>1025</v>
      </c>
      <c r="C1032" s="8" t="s">
        <v>3131</v>
      </c>
      <c r="D1032" s="8" t="s">
        <v>3132</v>
      </c>
      <c r="E1032" s="8" t="s">
        <v>3133</v>
      </c>
      <c r="F1032" s="8" t="s">
        <v>130</v>
      </c>
      <c r="G1032" s="8" t="s">
        <v>124</v>
      </c>
      <c r="H1032" s="8" t="s">
        <v>128</v>
      </c>
      <c r="I1032" s="25" t="s">
        <v>129</v>
      </c>
      <c r="J1032" s="8" t="s">
        <v>127</v>
      </c>
      <c r="K1032" s="10">
        <v>1.90813049</v>
      </c>
      <c r="L1032" s="10">
        <v>1.5788372500000001</v>
      </c>
      <c r="M1032" s="10">
        <v>280.60000000000002</v>
      </c>
      <c r="N1032" s="10">
        <v>7.8512272727272698</v>
      </c>
    </row>
    <row r="1033" spans="2:14" x14ac:dyDescent="0.25">
      <c r="B1033" s="26">
        <v>1026</v>
      </c>
      <c r="C1033" s="11" t="s">
        <v>3134</v>
      </c>
      <c r="D1033" s="11" t="s">
        <v>3135</v>
      </c>
      <c r="E1033" s="11" t="s">
        <v>3136</v>
      </c>
      <c r="F1033" s="11" t="s">
        <v>174</v>
      </c>
      <c r="G1033" s="11" t="s">
        <v>124</v>
      </c>
      <c r="H1033" s="11" t="s">
        <v>125</v>
      </c>
      <c r="I1033" s="26" t="s">
        <v>129</v>
      </c>
      <c r="J1033" s="11" t="s">
        <v>127</v>
      </c>
      <c r="K1033" s="13">
        <v>1.9070308220000001</v>
      </c>
      <c r="L1033" s="13">
        <v>1.904747816</v>
      </c>
      <c r="M1033" s="13">
        <v>583.66</v>
      </c>
      <c r="N1033" s="13">
        <v>17.524681818181801</v>
      </c>
    </row>
    <row r="1034" spans="2:14" x14ac:dyDescent="0.25">
      <c r="B1034" s="25">
        <v>1027</v>
      </c>
      <c r="C1034" s="8" t="s">
        <v>3137</v>
      </c>
      <c r="D1034" s="8" t="s">
        <v>3138</v>
      </c>
      <c r="E1034" s="8" t="s">
        <v>3139</v>
      </c>
      <c r="F1034" s="8" t="s">
        <v>178</v>
      </c>
      <c r="G1034" s="8" t="s">
        <v>124</v>
      </c>
      <c r="H1034" s="8" t="s">
        <v>128</v>
      </c>
      <c r="I1034" s="25" t="s">
        <v>126</v>
      </c>
      <c r="J1034" s="8" t="s">
        <v>127</v>
      </c>
      <c r="K1034" s="10">
        <v>1.905907295</v>
      </c>
      <c r="L1034" s="10">
        <v>2.8575151050000001</v>
      </c>
      <c r="M1034" s="10">
        <v>1211.01</v>
      </c>
      <c r="N1034" s="10">
        <v>73.454499999999996</v>
      </c>
    </row>
    <row r="1035" spans="2:14" x14ac:dyDescent="0.25">
      <c r="B1035" s="26">
        <v>1028</v>
      </c>
      <c r="C1035" s="11" t="s">
        <v>3140</v>
      </c>
      <c r="D1035" s="11" t="s">
        <v>3141</v>
      </c>
      <c r="E1035" s="11" t="s">
        <v>3142</v>
      </c>
      <c r="F1035" s="11" t="s">
        <v>123</v>
      </c>
      <c r="G1035" s="11" t="s">
        <v>124</v>
      </c>
      <c r="H1035" s="11" t="s">
        <v>128</v>
      </c>
      <c r="I1035" s="26" t="s">
        <v>129</v>
      </c>
      <c r="J1035" s="11" t="s">
        <v>127</v>
      </c>
      <c r="K1035" s="13">
        <v>1.89315787</v>
      </c>
      <c r="L1035" s="13">
        <v>0.43364625200000001</v>
      </c>
      <c r="M1035" s="13">
        <v>197.09</v>
      </c>
      <c r="N1035" s="13">
        <v>21.917272727272699</v>
      </c>
    </row>
    <row r="1036" spans="2:14" x14ac:dyDescent="0.25">
      <c r="B1036" s="25">
        <v>1029</v>
      </c>
      <c r="C1036" s="8" t="s">
        <v>3143</v>
      </c>
      <c r="D1036" s="8" t="s">
        <v>3144</v>
      </c>
      <c r="E1036" s="8" t="s">
        <v>3145</v>
      </c>
      <c r="F1036" s="8" t="s">
        <v>704</v>
      </c>
      <c r="G1036" s="8" t="s">
        <v>124</v>
      </c>
      <c r="H1036" s="8" t="s">
        <v>128</v>
      </c>
      <c r="I1036" s="25" t="s">
        <v>129</v>
      </c>
      <c r="J1036" s="8" t="s">
        <v>127</v>
      </c>
      <c r="K1036" s="10">
        <v>1.8891168700000001</v>
      </c>
      <c r="L1036" s="10">
        <v>1.261590604</v>
      </c>
      <c r="M1036" s="10">
        <v>141.63999999999999</v>
      </c>
      <c r="N1036" s="10">
        <v>70.889545454545498</v>
      </c>
    </row>
    <row r="1037" spans="2:14" x14ac:dyDescent="0.25">
      <c r="B1037" s="26">
        <v>1030</v>
      </c>
      <c r="C1037" s="11" t="s">
        <v>3146</v>
      </c>
      <c r="D1037" s="11" t="s">
        <v>3147</v>
      </c>
      <c r="E1037" s="11" t="s">
        <v>3148</v>
      </c>
      <c r="F1037" s="11" t="s">
        <v>174</v>
      </c>
      <c r="G1037" s="11" t="s">
        <v>124</v>
      </c>
      <c r="H1037" s="11" t="s">
        <v>125</v>
      </c>
      <c r="I1037" s="26" t="s">
        <v>126</v>
      </c>
      <c r="J1037" s="11" t="s">
        <v>127</v>
      </c>
      <c r="K1037" s="13">
        <v>1.8792602</v>
      </c>
      <c r="L1037" s="13">
        <v>1.073896</v>
      </c>
      <c r="M1037" s="13">
        <v>62.39</v>
      </c>
      <c r="N1037" s="13">
        <v>28.8803181818182</v>
      </c>
    </row>
    <row r="1038" spans="2:14" x14ac:dyDescent="0.25">
      <c r="B1038" s="25">
        <v>1031</v>
      </c>
      <c r="C1038" s="8" t="s">
        <v>3149</v>
      </c>
      <c r="D1038" s="8" t="s">
        <v>3150</v>
      </c>
      <c r="E1038" s="8" t="s">
        <v>3151</v>
      </c>
      <c r="F1038" s="8" t="s">
        <v>130</v>
      </c>
      <c r="G1038" s="8" t="s">
        <v>124</v>
      </c>
      <c r="H1038" s="8" t="s">
        <v>128</v>
      </c>
      <c r="I1038" s="25" t="s">
        <v>129</v>
      </c>
      <c r="J1038" s="8" t="s">
        <v>127</v>
      </c>
      <c r="K1038" s="10">
        <v>1.87321497</v>
      </c>
      <c r="L1038" s="10">
        <v>2.2578834099999998</v>
      </c>
      <c r="M1038" s="10">
        <v>157.87</v>
      </c>
      <c r="N1038" s="10">
        <v>46.529409090909098</v>
      </c>
    </row>
    <row r="1039" spans="2:14" x14ac:dyDescent="0.25">
      <c r="B1039" s="26">
        <v>1032</v>
      </c>
      <c r="C1039" s="11" t="s">
        <v>3152</v>
      </c>
      <c r="D1039" s="11" t="s">
        <v>3153</v>
      </c>
      <c r="E1039" s="11" t="s">
        <v>3154</v>
      </c>
      <c r="F1039" s="11" t="s">
        <v>123</v>
      </c>
      <c r="G1039" s="11" t="s">
        <v>124</v>
      </c>
      <c r="H1039" s="11" t="s">
        <v>125</v>
      </c>
      <c r="I1039" s="26" t="s">
        <v>129</v>
      </c>
      <c r="J1039" s="11" t="s">
        <v>127</v>
      </c>
      <c r="K1039" s="13">
        <v>1.8666714040000001</v>
      </c>
      <c r="L1039" s="13">
        <v>2.189243705</v>
      </c>
      <c r="M1039" s="13">
        <v>36.159999999999997</v>
      </c>
      <c r="N1039" s="13">
        <v>93.725999999999999</v>
      </c>
    </row>
    <row r="1040" spans="2:14" x14ac:dyDescent="0.25">
      <c r="B1040" s="25">
        <v>1033</v>
      </c>
      <c r="C1040" s="8" t="s">
        <v>3155</v>
      </c>
      <c r="D1040" s="8" t="s">
        <v>3156</v>
      </c>
      <c r="E1040" s="8" t="s">
        <v>3157</v>
      </c>
      <c r="F1040" s="8" t="s">
        <v>174</v>
      </c>
      <c r="G1040" s="8" t="s">
        <v>124</v>
      </c>
      <c r="H1040" s="8" t="s">
        <v>125</v>
      </c>
      <c r="I1040" s="25" t="s">
        <v>126</v>
      </c>
      <c r="J1040" s="8" t="s">
        <v>127</v>
      </c>
      <c r="K1040" s="10">
        <v>1.862808534</v>
      </c>
      <c r="L1040" s="10">
        <v>1.9888983140000001</v>
      </c>
      <c r="M1040" s="10">
        <v>24.49</v>
      </c>
      <c r="N1040" s="10">
        <v>44.478545454545497</v>
      </c>
    </row>
    <row r="1041" spans="2:14" x14ac:dyDescent="0.25">
      <c r="B1041" s="26">
        <v>1034</v>
      </c>
      <c r="C1041" s="11" t="s">
        <v>3158</v>
      </c>
      <c r="D1041" s="11" t="s">
        <v>3159</v>
      </c>
      <c r="E1041" s="11" t="s">
        <v>3160</v>
      </c>
      <c r="F1041" s="11" t="s">
        <v>174</v>
      </c>
      <c r="G1041" s="11" t="s">
        <v>124</v>
      </c>
      <c r="H1041" s="11" t="s">
        <v>125</v>
      </c>
      <c r="I1041" s="26" t="s">
        <v>129</v>
      </c>
      <c r="J1041" s="11" t="s">
        <v>127</v>
      </c>
      <c r="K1041" s="13">
        <v>1.860436465</v>
      </c>
      <c r="L1041" s="13">
        <v>3.1375218199999999</v>
      </c>
      <c r="M1041" s="13">
        <v>1559.36</v>
      </c>
      <c r="N1041" s="13">
        <v>4.7089999999999996</v>
      </c>
    </row>
    <row r="1042" spans="2:14" x14ac:dyDescent="0.25">
      <c r="B1042" s="25">
        <v>1035</v>
      </c>
      <c r="C1042" s="8" t="s">
        <v>3161</v>
      </c>
      <c r="D1042" s="8" t="s">
        <v>3162</v>
      </c>
      <c r="E1042" s="8" t="s">
        <v>3163</v>
      </c>
      <c r="F1042" s="8" t="s">
        <v>174</v>
      </c>
      <c r="G1042" s="8" t="s">
        <v>124</v>
      </c>
      <c r="H1042" s="8" t="s">
        <v>125</v>
      </c>
      <c r="I1042" s="25" t="s">
        <v>129</v>
      </c>
      <c r="J1042" s="8" t="s">
        <v>127</v>
      </c>
      <c r="K1042" s="10">
        <v>1.8473455249999999</v>
      </c>
      <c r="L1042" s="10">
        <v>0.93625451000000004</v>
      </c>
      <c r="M1042" s="10">
        <v>123.07</v>
      </c>
      <c r="N1042" s="10">
        <v>11.3468181818182</v>
      </c>
    </row>
    <row r="1043" spans="2:14" x14ac:dyDescent="0.25">
      <c r="B1043" s="26">
        <v>1036</v>
      </c>
      <c r="C1043" s="11" t="s">
        <v>3164</v>
      </c>
      <c r="D1043" s="11" t="s">
        <v>3165</v>
      </c>
      <c r="E1043" s="11" t="s">
        <v>3166</v>
      </c>
      <c r="F1043" s="11" t="s">
        <v>201</v>
      </c>
      <c r="G1043" s="11" t="s">
        <v>124</v>
      </c>
      <c r="H1043" s="11" t="s">
        <v>125</v>
      </c>
      <c r="I1043" s="26" t="s">
        <v>126</v>
      </c>
      <c r="J1043" s="11" t="s">
        <v>127</v>
      </c>
      <c r="K1043" s="13">
        <v>1.8455903899999999</v>
      </c>
      <c r="L1043" s="13">
        <v>2.3201587849999998</v>
      </c>
      <c r="M1043" s="13">
        <v>109.57</v>
      </c>
      <c r="N1043" s="13">
        <v>20.729727272727299</v>
      </c>
    </row>
    <row r="1044" spans="2:14" x14ac:dyDescent="0.25">
      <c r="B1044" s="25">
        <v>1037</v>
      </c>
      <c r="C1044" s="8" t="s">
        <v>3167</v>
      </c>
      <c r="D1044" s="8" t="s">
        <v>3168</v>
      </c>
      <c r="E1044" s="8" t="s">
        <v>3169</v>
      </c>
      <c r="F1044" s="8" t="s">
        <v>123</v>
      </c>
      <c r="G1044" s="8" t="s">
        <v>124</v>
      </c>
      <c r="H1044" s="8" t="s">
        <v>128</v>
      </c>
      <c r="I1044" s="25" t="s">
        <v>126</v>
      </c>
      <c r="J1044" s="8" t="s">
        <v>127</v>
      </c>
      <c r="K1044" s="10">
        <v>1.8411965100000001</v>
      </c>
      <c r="L1044" s="10">
        <v>4.8283408250000006</v>
      </c>
      <c r="M1044" s="10">
        <v>1120.8900000000001</v>
      </c>
      <c r="N1044" s="10">
        <v>12.1836818181818</v>
      </c>
    </row>
    <row r="1045" spans="2:14" x14ac:dyDescent="0.25">
      <c r="B1045" s="26">
        <v>1038</v>
      </c>
      <c r="C1045" s="11" t="s">
        <v>3170</v>
      </c>
      <c r="D1045" s="11" t="s">
        <v>3171</v>
      </c>
      <c r="E1045" s="11" t="s">
        <v>3172</v>
      </c>
      <c r="F1045" s="11" t="s">
        <v>174</v>
      </c>
      <c r="G1045" s="11" t="s">
        <v>124</v>
      </c>
      <c r="H1045" s="11" t="s">
        <v>131</v>
      </c>
      <c r="I1045" s="26" t="s">
        <v>129</v>
      </c>
      <c r="J1045" s="11" t="s">
        <v>127</v>
      </c>
      <c r="K1045" s="13">
        <v>1.83791087</v>
      </c>
      <c r="L1045" s="13">
        <v>2.3728194199999999</v>
      </c>
      <c r="M1045" s="13">
        <v>233.12</v>
      </c>
      <c r="N1045" s="13">
        <v>29.5157272727273</v>
      </c>
    </row>
    <row r="1046" spans="2:14" x14ac:dyDescent="0.25">
      <c r="B1046" s="25">
        <v>1039</v>
      </c>
      <c r="C1046" s="8" t="s">
        <v>3173</v>
      </c>
      <c r="D1046" s="8" t="s">
        <v>3174</v>
      </c>
      <c r="E1046" s="8" t="s">
        <v>3175</v>
      </c>
      <c r="F1046" s="8" t="s">
        <v>487</v>
      </c>
      <c r="G1046" s="8" t="s">
        <v>124</v>
      </c>
      <c r="H1046" s="8" t="s">
        <v>128</v>
      </c>
      <c r="I1046" s="25" t="s">
        <v>129</v>
      </c>
      <c r="J1046" s="8" t="s">
        <v>127</v>
      </c>
      <c r="K1046" s="10">
        <v>1.8372238299999999</v>
      </c>
      <c r="L1046" s="10">
        <v>0.72465529799999995</v>
      </c>
      <c r="M1046" s="10">
        <v>16.87</v>
      </c>
      <c r="N1046" s="10">
        <v>8.3193636363636294</v>
      </c>
    </row>
    <row r="1047" spans="2:14" x14ac:dyDescent="0.25">
      <c r="B1047" s="26">
        <v>1040</v>
      </c>
      <c r="C1047" s="11" t="s">
        <v>3176</v>
      </c>
      <c r="D1047" s="11" t="s">
        <v>3177</v>
      </c>
      <c r="E1047" s="11" t="s">
        <v>3178</v>
      </c>
      <c r="F1047" s="11" t="s">
        <v>704</v>
      </c>
      <c r="G1047" s="11" t="s">
        <v>124</v>
      </c>
      <c r="H1047" s="11" t="s">
        <v>125</v>
      </c>
      <c r="I1047" s="26" t="s">
        <v>129</v>
      </c>
      <c r="J1047" s="11" t="s">
        <v>127</v>
      </c>
      <c r="K1047" s="13">
        <v>1.8345353499999999</v>
      </c>
      <c r="L1047" s="13">
        <v>1.623964</v>
      </c>
      <c r="M1047" s="13">
        <v>1332</v>
      </c>
      <c r="N1047" s="13">
        <v>13.6406818181818</v>
      </c>
    </row>
    <row r="1048" spans="2:14" x14ac:dyDescent="0.25">
      <c r="B1048" s="25">
        <v>1041</v>
      </c>
      <c r="C1048" s="8" t="s">
        <v>3179</v>
      </c>
      <c r="D1048" s="8" t="s">
        <v>3180</v>
      </c>
      <c r="E1048" s="8" t="s">
        <v>3181</v>
      </c>
      <c r="F1048" s="8" t="s">
        <v>178</v>
      </c>
      <c r="G1048" s="8" t="s">
        <v>124</v>
      </c>
      <c r="H1048" s="8" t="s">
        <v>125</v>
      </c>
      <c r="I1048" s="25" t="s">
        <v>129</v>
      </c>
      <c r="J1048" s="8" t="s">
        <v>127</v>
      </c>
      <c r="K1048" s="10">
        <v>1.8324654499999999</v>
      </c>
      <c r="L1048" s="10">
        <v>1.3879447499999999</v>
      </c>
      <c r="M1048" s="10">
        <v>421.34</v>
      </c>
      <c r="N1048" s="10">
        <v>15.2481818181818</v>
      </c>
    </row>
    <row r="1049" spans="2:14" x14ac:dyDescent="0.25">
      <c r="B1049" s="26">
        <v>1042</v>
      </c>
      <c r="C1049" s="11" t="s">
        <v>3182</v>
      </c>
      <c r="D1049" s="11" t="s">
        <v>3183</v>
      </c>
      <c r="E1049" s="11" t="s">
        <v>3184</v>
      </c>
      <c r="F1049" s="11" t="s">
        <v>130</v>
      </c>
      <c r="G1049" s="11" t="s">
        <v>124</v>
      </c>
      <c r="H1049" s="11" t="s">
        <v>128</v>
      </c>
      <c r="I1049" s="26" t="s">
        <v>126</v>
      </c>
      <c r="J1049" s="11" t="s">
        <v>127</v>
      </c>
      <c r="K1049" s="13">
        <v>1.832463795</v>
      </c>
      <c r="L1049" s="13">
        <v>0.92446265000000005</v>
      </c>
      <c r="M1049" s="13">
        <v>106.04</v>
      </c>
      <c r="N1049" s="13">
        <v>13.131500000000001</v>
      </c>
    </row>
    <row r="1050" spans="2:14" x14ac:dyDescent="0.25">
      <c r="B1050" s="25">
        <v>1043</v>
      </c>
      <c r="C1050" s="8" t="s">
        <v>3185</v>
      </c>
      <c r="D1050" s="8" t="s">
        <v>3186</v>
      </c>
      <c r="E1050" s="8" t="s">
        <v>3187</v>
      </c>
      <c r="F1050" s="8" t="s">
        <v>214</v>
      </c>
      <c r="G1050" s="8" t="s">
        <v>124</v>
      </c>
      <c r="H1050" s="8" t="s">
        <v>125</v>
      </c>
      <c r="I1050" s="25" t="s">
        <v>126</v>
      </c>
      <c r="J1050" s="8" t="s">
        <v>127</v>
      </c>
      <c r="K1050" s="10">
        <v>1.8268742650000001</v>
      </c>
      <c r="L1050" s="10">
        <v>1.5556495450000001</v>
      </c>
      <c r="M1050" s="10">
        <v>479.3</v>
      </c>
      <c r="N1050" s="10">
        <v>47.150363636363601</v>
      </c>
    </row>
    <row r="1051" spans="2:14" x14ac:dyDescent="0.25">
      <c r="B1051" s="26">
        <v>1044</v>
      </c>
      <c r="C1051" s="11" t="s">
        <v>3188</v>
      </c>
      <c r="D1051" s="11" t="s">
        <v>3189</v>
      </c>
      <c r="E1051" s="11" t="s">
        <v>3190</v>
      </c>
      <c r="F1051" s="11" t="s">
        <v>174</v>
      </c>
      <c r="G1051" s="11" t="s">
        <v>124</v>
      </c>
      <c r="H1051" s="11" t="s">
        <v>125</v>
      </c>
      <c r="I1051" s="26" t="s">
        <v>126</v>
      </c>
      <c r="J1051" s="11" t="s">
        <v>127</v>
      </c>
      <c r="K1051" s="13">
        <v>1.82661429</v>
      </c>
      <c r="L1051" s="13">
        <v>2.0244029399999999</v>
      </c>
      <c r="M1051" s="13">
        <v>189.17</v>
      </c>
      <c r="N1051" s="13">
        <v>20.013681818181801</v>
      </c>
    </row>
    <row r="1052" spans="2:14" x14ac:dyDescent="0.25">
      <c r="B1052" s="25">
        <v>1045</v>
      </c>
      <c r="C1052" s="8" t="s">
        <v>3191</v>
      </c>
      <c r="D1052" s="8" t="s">
        <v>3192</v>
      </c>
      <c r="E1052" s="8" t="s">
        <v>3193</v>
      </c>
      <c r="F1052" s="8" t="s">
        <v>174</v>
      </c>
      <c r="G1052" s="8" t="s">
        <v>124</v>
      </c>
      <c r="H1052" s="8" t="s">
        <v>131</v>
      </c>
      <c r="I1052" s="25" t="s">
        <v>129</v>
      </c>
      <c r="J1052" s="8" t="s">
        <v>127</v>
      </c>
      <c r="K1052" s="10">
        <v>1.8191279499999999</v>
      </c>
      <c r="L1052" s="10">
        <v>0.91146365000000007</v>
      </c>
      <c r="M1052" s="10">
        <v>111.82</v>
      </c>
      <c r="N1052" s="10">
        <v>26.049636363636399</v>
      </c>
    </row>
    <row r="1053" spans="2:14" x14ac:dyDescent="0.25">
      <c r="B1053" s="26">
        <v>1046</v>
      </c>
      <c r="C1053" s="11" t="s">
        <v>3194</v>
      </c>
      <c r="D1053" s="11" t="s">
        <v>3195</v>
      </c>
      <c r="E1053" s="11" t="s">
        <v>3196</v>
      </c>
      <c r="F1053" s="11" t="s">
        <v>132</v>
      </c>
      <c r="G1053" s="11" t="s">
        <v>488</v>
      </c>
      <c r="H1053" s="11" t="s">
        <v>125</v>
      </c>
      <c r="I1053" s="26" t="s">
        <v>126</v>
      </c>
      <c r="J1053" s="11" t="s">
        <v>127</v>
      </c>
      <c r="K1053" s="13">
        <v>1.809777185</v>
      </c>
      <c r="L1053" s="13">
        <v>2.0503766849999998</v>
      </c>
      <c r="M1053" s="13">
        <v>46.07</v>
      </c>
      <c r="N1053" s="13">
        <v>30.954545454545499</v>
      </c>
    </row>
    <row r="1054" spans="2:14" x14ac:dyDescent="0.25">
      <c r="B1054" s="25">
        <v>1047</v>
      </c>
      <c r="C1054" s="8" t="s">
        <v>3197</v>
      </c>
      <c r="D1054" s="8" t="s">
        <v>3198</v>
      </c>
      <c r="E1054" s="8" t="s">
        <v>3199</v>
      </c>
      <c r="F1054" s="8" t="s">
        <v>123</v>
      </c>
      <c r="G1054" s="8" t="s">
        <v>124</v>
      </c>
      <c r="H1054" s="8" t="s">
        <v>128</v>
      </c>
      <c r="I1054" s="25" t="s">
        <v>126</v>
      </c>
      <c r="J1054" s="8" t="s">
        <v>127</v>
      </c>
      <c r="K1054" s="10">
        <v>1.8093942486000001</v>
      </c>
      <c r="L1054" s="10">
        <v>2.5684414965000002</v>
      </c>
      <c r="M1054" s="10">
        <v>312.52999999999997</v>
      </c>
      <c r="N1054" s="10">
        <v>13.7369090909091</v>
      </c>
    </row>
    <row r="1055" spans="2:14" x14ac:dyDescent="0.25">
      <c r="B1055" s="26">
        <v>1048</v>
      </c>
      <c r="C1055" s="11" t="s">
        <v>3200</v>
      </c>
      <c r="D1055" s="11" t="s">
        <v>3201</v>
      </c>
      <c r="E1055" s="11" t="s">
        <v>3202</v>
      </c>
      <c r="F1055" s="11" t="s">
        <v>691</v>
      </c>
      <c r="G1055" s="11" t="s">
        <v>124</v>
      </c>
      <c r="H1055" s="11" t="s">
        <v>128</v>
      </c>
      <c r="I1055" s="26" t="s">
        <v>129</v>
      </c>
      <c r="J1055" s="11" t="s">
        <v>127</v>
      </c>
      <c r="K1055" s="13">
        <v>1.8034515</v>
      </c>
      <c r="L1055" s="13">
        <v>0.59154839000000004</v>
      </c>
      <c r="M1055" s="13">
        <v>130.71</v>
      </c>
      <c r="N1055" s="13">
        <v>35.218363636363598</v>
      </c>
    </row>
    <row r="1056" spans="2:14" x14ac:dyDescent="0.25">
      <c r="B1056" s="25">
        <v>1049</v>
      </c>
      <c r="C1056" s="8" t="s">
        <v>3203</v>
      </c>
      <c r="D1056" s="8" t="s">
        <v>3204</v>
      </c>
      <c r="E1056" s="8" t="s">
        <v>3205</v>
      </c>
      <c r="F1056" s="8" t="s">
        <v>174</v>
      </c>
      <c r="G1056" s="8" t="s">
        <v>124</v>
      </c>
      <c r="H1056" s="8" t="s">
        <v>125</v>
      </c>
      <c r="I1056" s="25" t="s">
        <v>129</v>
      </c>
      <c r="J1056" s="8" t="s">
        <v>127</v>
      </c>
      <c r="K1056" s="10">
        <v>1.80032525</v>
      </c>
      <c r="L1056" s="10">
        <v>2.8289319100000001</v>
      </c>
      <c r="M1056" s="10">
        <v>1129.22</v>
      </c>
      <c r="N1056" s="10">
        <v>26.100045454545501</v>
      </c>
    </row>
    <row r="1057" spans="2:14" x14ac:dyDescent="0.25">
      <c r="B1057" s="26">
        <v>1050</v>
      </c>
      <c r="C1057" s="11" t="s">
        <v>3206</v>
      </c>
      <c r="D1057" s="11" t="s">
        <v>3207</v>
      </c>
      <c r="E1057" s="11" t="s">
        <v>3208</v>
      </c>
      <c r="F1057" s="11" t="s">
        <v>123</v>
      </c>
      <c r="G1057" s="11" t="s">
        <v>124</v>
      </c>
      <c r="H1057" s="11" t="s">
        <v>128</v>
      </c>
      <c r="I1057" s="26" t="s">
        <v>126</v>
      </c>
      <c r="J1057" s="11" t="s">
        <v>127</v>
      </c>
      <c r="K1057" s="13">
        <v>1.8000221888000001</v>
      </c>
      <c r="L1057" s="13">
        <v>2.8105857647999999</v>
      </c>
      <c r="M1057" s="13">
        <v>91.54</v>
      </c>
      <c r="N1057" s="13">
        <v>24.2305909090909</v>
      </c>
    </row>
    <row r="1058" spans="2:14" x14ac:dyDescent="0.25">
      <c r="B1058" s="25">
        <v>1051</v>
      </c>
      <c r="C1058" s="8" t="s">
        <v>3209</v>
      </c>
      <c r="D1058" s="8" t="s">
        <v>3210</v>
      </c>
      <c r="E1058" s="8" t="s">
        <v>3211</v>
      </c>
      <c r="F1058" s="8" t="s">
        <v>123</v>
      </c>
      <c r="G1058" s="8" t="s">
        <v>124</v>
      </c>
      <c r="H1058" s="8" t="s">
        <v>125</v>
      </c>
      <c r="I1058" s="25" t="s">
        <v>129</v>
      </c>
      <c r="J1058" s="8" t="s">
        <v>127</v>
      </c>
      <c r="K1058" s="10">
        <v>1.7975299280000001</v>
      </c>
      <c r="L1058" s="10">
        <v>2.271043471</v>
      </c>
      <c r="M1058" s="10">
        <v>29.39</v>
      </c>
      <c r="N1058" s="10">
        <v>51.884909090909098</v>
      </c>
    </row>
    <row r="1059" spans="2:14" x14ac:dyDescent="0.25">
      <c r="B1059" s="26">
        <v>1052</v>
      </c>
      <c r="C1059" s="11" t="s">
        <v>3212</v>
      </c>
      <c r="D1059" s="11" t="s">
        <v>3213</v>
      </c>
      <c r="E1059" s="11" t="s">
        <v>3214</v>
      </c>
      <c r="F1059" s="11" t="s">
        <v>534</v>
      </c>
      <c r="G1059" s="11" t="s">
        <v>124</v>
      </c>
      <c r="H1059" s="11" t="s">
        <v>125</v>
      </c>
      <c r="I1059" s="26" t="s">
        <v>126</v>
      </c>
      <c r="J1059" s="11" t="s">
        <v>127</v>
      </c>
      <c r="K1059" s="13">
        <v>1.7974715088</v>
      </c>
      <c r="L1059" s="13">
        <v>7.7264060420000007</v>
      </c>
      <c r="M1059" s="13">
        <v>645.6</v>
      </c>
      <c r="N1059" s="13">
        <v>55.334409090909098</v>
      </c>
    </row>
    <row r="1060" spans="2:14" x14ac:dyDescent="0.25">
      <c r="B1060" s="25">
        <v>1053</v>
      </c>
      <c r="C1060" s="8" t="s">
        <v>3215</v>
      </c>
      <c r="D1060" s="8" t="s">
        <v>3216</v>
      </c>
      <c r="E1060" s="8" t="s">
        <v>3217</v>
      </c>
      <c r="F1060" s="8" t="s">
        <v>132</v>
      </c>
      <c r="G1060" s="8" t="s">
        <v>124</v>
      </c>
      <c r="H1060" s="8" t="s">
        <v>128</v>
      </c>
      <c r="I1060" s="25" t="s">
        <v>126</v>
      </c>
      <c r="J1060" s="8" t="s">
        <v>127</v>
      </c>
      <c r="K1060" s="10">
        <v>1.7966155174</v>
      </c>
      <c r="L1060" s="10">
        <v>2.0889955167999998</v>
      </c>
      <c r="M1060" s="10">
        <v>297.73</v>
      </c>
      <c r="N1060" s="10">
        <v>19.3593181818182</v>
      </c>
    </row>
    <row r="1061" spans="2:14" x14ac:dyDescent="0.25">
      <c r="B1061" s="26">
        <v>1054</v>
      </c>
      <c r="C1061" s="11" t="s">
        <v>3218</v>
      </c>
      <c r="D1061" s="11" t="s">
        <v>3219</v>
      </c>
      <c r="E1061" s="11" t="s">
        <v>3220</v>
      </c>
      <c r="F1061" s="11" t="s">
        <v>130</v>
      </c>
      <c r="G1061" s="11" t="s">
        <v>124</v>
      </c>
      <c r="H1061" s="11" t="s">
        <v>128</v>
      </c>
      <c r="I1061" s="26" t="s">
        <v>126</v>
      </c>
      <c r="J1061" s="11" t="s">
        <v>127</v>
      </c>
      <c r="K1061" s="13">
        <v>1.787106906</v>
      </c>
      <c r="L1061" s="13">
        <v>1.4307592220000001</v>
      </c>
      <c r="M1061" s="13">
        <v>195.53</v>
      </c>
      <c r="N1061" s="13">
        <v>20.845500000000001</v>
      </c>
    </row>
    <row r="1062" spans="2:14" x14ac:dyDescent="0.25">
      <c r="B1062" s="25">
        <v>1055</v>
      </c>
      <c r="C1062" s="8" t="s">
        <v>3221</v>
      </c>
      <c r="D1062" s="8" t="s">
        <v>3222</v>
      </c>
      <c r="E1062" s="8" t="s">
        <v>3223</v>
      </c>
      <c r="F1062" s="8" t="s">
        <v>123</v>
      </c>
      <c r="G1062" s="8" t="s">
        <v>124</v>
      </c>
      <c r="H1062" s="8" t="s">
        <v>128</v>
      </c>
      <c r="I1062" s="25" t="s">
        <v>126</v>
      </c>
      <c r="J1062" s="8" t="s">
        <v>127</v>
      </c>
      <c r="K1062" s="10">
        <v>1.7646947072000001</v>
      </c>
      <c r="L1062" s="10">
        <v>7.8664827600000001E-2</v>
      </c>
      <c r="M1062" s="10">
        <v>2.89</v>
      </c>
      <c r="N1062" s="10">
        <v>46.9360909090909</v>
      </c>
    </row>
    <row r="1063" spans="2:14" x14ac:dyDescent="0.25">
      <c r="B1063" s="26">
        <v>1056</v>
      </c>
      <c r="C1063" s="11" t="s">
        <v>3224</v>
      </c>
      <c r="D1063" s="11" t="s">
        <v>3225</v>
      </c>
      <c r="E1063" s="11" t="s">
        <v>3226</v>
      </c>
      <c r="F1063" s="11" t="s">
        <v>201</v>
      </c>
      <c r="G1063" s="11" t="s">
        <v>124</v>
      </c>
      <c r="H1063" s="11" t="s">
        <v>128</v>
      </c>
      <c r="I1063" s="26" t="s">
        <v>129</v>
      </c>
      <c r="J1063" s="11" t="s">
        <v>127</v>
      </c>
      <c r="K1063" s="13">
        <v>1.7613084845</v>
      </c>
      <c r="L1063" s="13">
        <v>1.6292485034999999</v>
      </c>
      <c r="M1063" s="13">
        <v>373.18</v>
      </c>
      <c r="N1063" s="13">
        <v>35.889227272727297</v>
      </c>
    </row>
    <row r="1064" spans="2:14" x14ac:dyDescent="0.25">
      <c r="B1064" s="25">
        <v>1057</v>
      </c>
      <c r="C1064" s="8" t="s">
        <v>3227</v>
      </c>
      <c r="D1064" s="8" t="s">
        <v>3228</v>
      </c>
      <c r="E1064" s="8" t="s">
        <v>3229</v>
      </c>
      <c r="F1064" s="8" t="s">
        <v>123</v>
      </c>
      <c r="G1064" s="8" t="s">
        <v>124</v>
      </c>
      <c r="H1064" s="8" t="s">
        <v>125</v>
      </c>
      <c r="I1064" s="25" t="s">
        <v>129</v>
      </c>
      <c r="J1064" s="8" t="s">
        <v>127</v>
      </c>
      <c r="K1064" s="10">
        <v>1.755847548</v>
      </c>
      <c r="L1064" s="10">
        <v>3.6200233590000002</v>
      </c>
      <c r="M1064" s="10">
        <v>656.42</v>
      </c>
      <c r="N1064" s="10">
        <v>20.550136363636401</v>
      </c>
    </row>
    <row r="1065" spans="2:14" x14ac:dyDescent="0.25">
      <c r="B1065" s="26">
        <v>1058</v>
      </c>
      <c r="C1065" s="11" t="s">
        <v>3230</v>
      </c>
      <c r="D1065" s="11" t="s">
        <v>3231</v>
      </c>
      <c r="E1065" s="11" t="s">
        <v>3232</v>
      </c>
      <c r="F1065" s="11" t="s">
        <v>123</v>
      </c>
      <c r="G1065" s="11" t="s">
        <v>124</v>
      </c>
      <c r="H1065" s="11" t="s">
        <v>125</v>
      </c>
      <c r="I1065" s="26" t="s">
        <v>126</v>
      </c>
      <c r="J1065" s="11" t="s">
        <v>127</v>
      </c>
      <c r="K1065" s="13">
        <v>1.7539216449999999</v>
      </c>
      <c r="L1065" s="13">
        <v>2.292036435</v>
      </c>
      <c r="M1065" s="13">
        <v>14.28</v>
      </c>
      <c r="N1065" s="13">
        <v>21.238181818181801</v>
      </c>
    </row>
    <row r="1066" spans="2:14" x14ac:dyDescent="0.25">
      <c r="B1066" s="25">
        <v>1059</v>
      </c>
      <c r="C1066" s="8" t="s">
        <v>3233</v>
      </c>
      <c r="D1066" s="8" t="s">
        <v>3234</v>
      </c>
      <c r="E1066" s="8" t="s">
        <v>3235</v>
      </c>
      <c r="F1066" s="8" t="s">
        <v>132</v>
      </c>
      <c r="G1066" s="8" t="s">
        <v>124</v>
      </c>
      <c r="H1066" s="8" t="s">
        <v>128</v>
      </c>
      <c r="I1066" s="25" t="s">
        <v>129</v>
      </c>
      <c r="J1066" s="8" t="s">
        <v>127</v>
      </c>
      <c r="K1066" s="10">
        <v>1.7467188140000001</v>
      </c>
      <c r="L1066" s="10">
        <v>2.7828169840000001</v>
      </c>
      <c r="M1066" s="10">
        <v>149.88999999999999</v>
      </c>
      <c r="N1066" s="10">
        <v>19.790681818181799</v>
      </c>
    </row>
    <row r="1067" spans="2:14" x14ac:dyDescent="0.25">
      <c r="B1067" s="26">
        <v>1060</v>
      </c>
      <c r="C1067" s="11" t="s">
        <v>3236</v>
      </c>
      <c r="D1067" s="11" t="s">
        <v>3237</v>
      </c>
      <c r="E1067" s="11" t="s">
        <v>3238</v>
      </c>
      <c r="F1067" s="11" t="s">
        <v>350</v>
      </c>
      <c r="G1067" s="11" t="s">
        <v>124</v>
      </c>
      <c r="H1067" s="11" t="s">
        <v>125</v>
      </c>
      <c r="I1067" s="26" t="s">
        <v>126</v>
      </c>
      <c r="J1067" s="11" t="s">
        <v>127</v>
      </c>
      <c r="K1067" s="13">
        <v>1.74296114</v>
      </c>
      <c r="L1067" s="13">
        <v>2.3917417950000002</v>
      </c>
      <c r="M1067" s="13">
        <v>71.56</v>
      </c>
      <c r="N1067" s="13">
        <v>43.556045454545497</v>
      </c>
    </row>
    <row r="1068" spans="2:14" x14ac:dyDescent="0.25">
      <c r="B1068" s="25">
        <v>1061</v>
      </c>
      <c r="C1068" s="8" t="s">
        <v>3239</v>
      </c>
      <c r="D1068" s="8" t="s">
        <v>3240</v>
      </c>
      <c r="E1068" s="8" t="s">
        <v>3241</v>
      </c>
      <c r="F1068" s="8" t="s">
        <v>174</v>
      </c>
      <c r="G1068" s="8" t="s">
        <v>124</v>
      </c>
      <c r="H1068" s="8" t="s">
        <v>125</v>
      </c>
      <c r="I1068" s="25" t="s">
        <v>126</v>
      </c>
      <c r="J1068" s="8" t="s">
        <v>127</v>
      </c>
      <c r="K1068" s="10">
        <v>1.74207022</v>
      </c>
      <c r="L1068" s="10">
        <v>1.333902632</v>
      </c>
      <c r="M1068" s="10">
        <v>7.71</v>
      </c>
      <c r="N1068" s="10">
        <v>44.611954545454502</v>
      </c>
    </row>
    <row r="1069" spans="2:14" x14ac:dyDescent="0.25">
      <c r="B1069" s="26">
        <v>1062</v>
      </c>
      <c r="C1069" s="11" t="s">
        <v>3242</v>
      </c>
      <c r="D1069" s="11" t="s">
        <v>3243</v>
      </c>
      <c r="E1069" s="11" t="s">
        <v>3244</v>
      </c>
      <c r="F1069" s="11" t="s">
        <v>174</v>
      </c>
      <c r="G1069" s="11" t="s">
        <v>124</v>
      </c>
      <c r="H1069" s="11" t="s">
        <v>125</v>
      </c>
      <c r="I1069" s="26" t="s">
        <v>126</v>
      </c>
      <c r="J1069" s="11" t="s">
        <v>127</v>
      </c>
      <c r="K1069" s="13">
        <v>1.740390103</v>
      </c>
      <c r="L1069" s="13">
        <v>1.1944543240000001</v>
      </c>
      <c r="M1069" s="13">
        <v>299.41000000000003</v>
      </c>
      <c r="N1069" s="13">
        <v>13.739136363636399</v>
      </c>
    </row>
    <row r="1070" spans="2:14" x14ac:dyDescent="0.25">
      <c r="B1070" s="25">
        <v>1063</v>
      </c>
      <c r="C1070" s="8" t="s">
        <v>3245</v>
      </c>
      <c r="D1070" s="8" t="s">
        <v>3246</v>
      </c>
      <c r="E1070" s="8" t="s">
        <v>3247</v>
      </c>
      <c r="F1070" s="8" t="s">
        <v>214</v>
      </c>
      <c r="G1070" s="8" t="s">
        <v>124</v>
      </c>
      <c r="H1070" s="8" t="s">
        <v>131</v>
      </c>
      <c r="I1070" s="25" t="s">
        <v>129</v>
      </c>
      <c r="J1070" s="8" t="s">
        <v>127</v>
      </c>
      <c r="K1070" s="10">
        <v>1.7358251</v>
      </c>
      <c r="L1070" s="10">
        <v>0.91140169999999998</v>
      </c>
      <c r="M1070" s="10">
        <v>96.46</v>
      </c>
      <c r="N1070" s="10">
        <v>16.1011818181818</v>
      </c>
    </row>
    <row r="1071" spans="2:14" x14ac:dyDescent="0.25">
      <c r="B1071" s="26">
        <v>1064</v>
      </c>
      <c r="C1071" s="11" t="s">
        <v>3248</v>
      </c>
      <c r="D1071" s="11" t="s">
        <v>3249</v>
      </c>
      <c r="E1071" s="11" t="s">
        <v>3250</v>
      </c>
      <c r="F1071" s="11" t="s">
        <v>130</v>
      </c>
      <c r="G1071" s="11" t="s">
        <v>124</v>
      </c>
      <c r="H1071" s="11" t="s">
        <v>125</v>
      </c>
      <c r="I1071" s="26" t="s">
        <v>126</v>
      </c>
      <c r="J1071" s="11" t="s">
        <v>127</v>
      </c>
      <c r="K1071" s="13">
        <v>1.7356766219999999</v>
      </c>
      <c r="L1071" s="13">
        <v>2.7405630360000002</v>
      </c>
      <c r="M1071" s="13">
        <v>119.29</v>
      </c>
      <c r="N1071" s="13">
        <v>10.845545454545499</v>
      </c>
    </row>
    <row r="1072" spans="2:14" x14ac:dyDescent="0.25">
      <c r="B1072" s="25">
        <v>1065</v>
      </c>
      <c r="C1072" s="8" t="s">
        <v>3251</v>
      </c>
      <c r="D1072" s="8" t="s">
        <v>3252</v>
      </c>
      <c r="E1072" s="8" t="s">
        <v>3253</v>
      </c>
      <c r="F1072" s="8" t="s">
        <v>214</v>
      </c>
      <c r="G1072" s="8" t="s">
        <v>488</v>
      </c>
      <c r="H1072" s="8" t="s">
        <v>125</v>
      </c>
      <c r="I1072" s="25" t="s">
        <v>129</v>
      </c>
      <c r="J1072" s="8" t="s">
        <v>127</v>
      </c>
      <c r="K1072" s="10">
        <v>1.71801122</v>
      </c>
      <c r="L1072" s="10">
        <v>1.10497037</v>
      </c>
      <c r="M1072" s="10">
        <v>142.04</v>
      </c>
      <c r="N1072" s="10">
        <v>27.7052727272727</v>
      </c>
    </row>
    <row r="1073" spans="2:14" x14ac:dyDescent="0.25">
      <c r="B1073" s="26">
        <v>1066</v>
      </c>
      <c r="C1073" s="11" t="s">
        <v>3254</v>
      </c>
      <c r="D1073" s="11" t="s">
        <v>3255</v>
      </c>
      <c r="E1073" s="11" t="s">
        <v>3256</v>
      </c>
      <c r="F1073" s="11" t="s">
        <v>123</v>
      </c>
      <c r="G1073" s="11" t="s">
        <v>124</v>
      </c>
      <c r="H1073" s="11" t="s">
        <v>128</v>
      </c>
      <c r="I1073" s="26" t="s">
        <v>126</v>
      </c>
      <c r="J1073" s="11" t="s">
        <v>127</v>
      </c>
      <c r="K1073" s="13">
        <v>1.7160609921000001</v>
      </c>
      <c r="L1073" s="13">
        <v>1.5215013513</v>
      </c>
      <c r="M1073" s="13">
        <v>509.26</v>
      </c>
      <c r="N1073" s="13">
        <v>22.945181818181801</v>
      </c>
    </row>
    <row r="1074" spans="2:14" x14ac:dyDescent="0.25">
      <c r="B1074" s="25">
        <v>1067</v>
      </c>
      <c r="C1074" s="8" t="s">
        <v>3257</v>
      </c>
      <c r="D1074" s="8" t="s">
        <v>3258</v>
      </c>
      <c r="E1074" s="8" t="s">
        <v>3259</v>
      </c>
      <c r="F1074" s="8" t="s">
        <v>174</v>
      </c>
      <c r="G1074" s="8" t="s">
        <v>124</v>
      </c>
      <c r="H1074" s="8" t="s">
        <v>125</v>
      </c>
      <c r="I1074" s="25" t="s">
        <v>126</v>
      </c>
      <c r="J1074" s="8" t="s">
        <v>127</v>
      </c>
      <c r="K1074" s="10">
        <v>1.7133832099999999</v>
      </c>
      <c r="L1074" s="10">
        <v>0.76249641000000001</v>
      </c>
      <c r="M1074" s="10">
        <v>76.790000000000006</v>
      </c>
      <c r="N1074" s="10">
        <v>26.967136363636399</v>
      </c>
    </row>
    <row r="1075" spans="2:14" x14ac:dyDescent="0.25">
      <c r="B1075" s="26">
        <v>1068</v>
      </c>
      <c r="C1075" s="11" t="s">
        <v>3260</v>
      </c>
      <c r="D1075" s="11" t="s">
        <v>3261</v>
      </c>
      <c r="E1075" s="11" t="s">
        <v>3262</v>
      </c>
      <c r="F1075" s="11" t="s">
        <v>130</v>
      </c>
      <c r="G1075" s="11" t="s">
        <v>124</v>
      </c>
      <c r="H1075" s="11" t="s">
        <v>131</v>
      </c>
      <c r="I1075" s="26" t="s">
        <v>126</v>
      </c>
      <c r="J1075" s="11" t="s">
        <v>127</v>
      </c>
      <c r="K1075" s="13">
        <v>1.7130752322</v>
      </c>
      <c r="L1075" s="13">
        <v>0.23018854759999999</v>
      </c>
      <c r="M1075" s="13">
        <v>61.9</v>
      </c>
      <c r="N1075" s="13">
        <v>23.5929545454545</v>
      </c>
    </row>
    <row r="1076" spans="2:14" x14ac:dyDescent="0.25">
      <c r="B1076" s="25">
        <v>1069</v>
      </c>
      <c r="C1076" s="8" t="s">
        <v>3263</v>
      </c>
      <c r="D1076" s="8" t="s">
        <v>3264</v>
      </c>
      <c r="E1076" s="8" t="s">
        <v>3265</v>
      </c>
      <c r="F1076" s="8" t="s">
        <v>174</v>
      </c>
      <c r="G1076" s="8" t="s">
        <v>124</v>
      </c>
      <c r="H1076" s="8" t="s">
        <v>125</v>
      </c>
      <c r="I1076" s="25" t="s">
        <v>126</v>
      </c>
      <c r="J1076" s="8" t="s">
        <v>127</v>
      </c>
      <c r="K1076" s="10">
        <v>1.7118807599999999</v>
      </c>
      <c r="L1076" s="10">
        <v>0.37380616999999999</v>
      </c>
      <c r="M1076" s="10">
        <v>36.4</v>
      </c>
      <c r="N1076" s="10">
        <v>9.8580454545454508</v>
      </c>
    </row>
    <row r="1077" spans="2:14" x14ac:dyDescent="0.25">
      <c r="B1077" s="26">
        <v>1070</v>
      </c>
      <c r="C1077" s="11" t="s">
        <v>3266</v>
      </c>
      <c r="D1077" s="11" t="s">
        <v>3267</v>
      </c>
      <c r="E1077" s="11" t="s">
        <v>3268</v>
      </c>
      <c r="F1077" s="11" t="s">
        <v>123</v>
      </c>
      <c r="G1077" s="11" t="s">
        <v>124</v>
      </c>
      <c r="H1077" s="11" t="s">
        <v>125</v>
      </c>
      <c r="I1077" s="26" t="s">
        <v>126</v>
      </c>
      <c r="J1077" s="11" t="s">
        <v>127</v>
      </c>
      <c r="K1077" s="13">
        <v>1.706614117</v>
      </c>
      <c r="L1077" s="13">
        <v>2.6335626049999998</v>
      </c>
      <c r="M1077" s="13">
        <v>389.69</v>
      </c>
      <c r="N1077" s="13">
        <v>37.842772727272703</v>
      </c>
    </row>
    <row r="1078" spans="2:14" x14ac:dyDescent="0.25">
      <c r="B1078" s="25">
        <v>1071</v>
      </c>
      <c r="C1078" s="8" t="s">
        <v>3269</v>
      </c>
      <c r="D1078" s="8" t="s">
        <v>3270</v>
      </c>
      <c r="E1078" s="8" t="s">
        <v>3271</v>
      </c>
      <c r="F1078" s="8" t="s">
        <v>130</v>
      </c>
      <c r="G1078" s="8" t="s">
        <v>124</v>
      </c>
      <c r="H1078" s="8" t="s">
        <v>131</v>
      </c>
      <c r="I1078" s="25" t="s">
        <v>126</v>
      </c>
      <c r="J1078" s="8" t="s">
        <v>127</v>
      </c>
      <c r="K1078" s="10">
        <v>1.70311875</v>
      </c>
      <c r="L1078" s="10">
        <v>2.6432567300000001</v>
      </c>
      <c r="M1078" s="10">
        <v>83.83</v>
      </c>
      <c r="N1078" s="10">
        <v>7.5635909090909097</v>
      </c>
    </row>
    <row r="1079" spans="2:14" x14ac:dyDescent="0.25">
      <c r="B1079" s="26">
        <v>1072</v>
      </c>
      <c r="C1079" s="11" t="s">
        <v>3272</v>
      </c>
      <c r="D1079" s="11" t="s">
        <v>3273</v>
      </c>
      <c r="E1079" s="11" t="s">
        <v>3274</v>
      </c>
      <c r="F1079" s="11" t="s">
        <v>123</v>
      </c>
      <c r="G1079" s="11" t="s">
        <v>124</v>
      </c>
      <c r="H1079" s="11" t="s">
        <v>125</v>
      </c>
      <c r="I1079" s="26" t="s">
        <v>129</v>
      </c>
      <c r="J1079" s="11" t="s">
        <v>127</v>
      </c>
      <c r="K1079" s="13">
        <v>1.7011657099999999</v>
      </c>
      <c r="L1079" s="13">
        <v>3.5352180849999999</v>
      </c>
      <c r="M1079" s="13">
        <v>84.91</v>
      </c>
      <c r="N1079" s="13">
        <v>45.464772727272702</v>
      </c>
    </row>
    <row r="1080" spans="2:14" x14ac:dyDescent="0.25">
      <c r="B1080" s="25">
        <v>1073</v>
      </c>
      <c r="C1080" s="8" t="s">
        <v>3275</v>
      </c>
      <c r="D1080" s="8" t="s">
        <v>3276</v>
      </c>
      <c r="E1080" s="8" t="s">
        <v>3277</v>
      </c>
      <c r="F1080" s="8" t="s">
        <v>123</v>
      </c>
      <c r="G1080" s="8" t="s">
        <v>124</v>
      </c>
      <c r="H1080" s="8" t="s">
        <v>128</v>
      </c>
      <c r="I1080" s="25" t="s">
        <v>126</v>
      </c>
      <c r="J1080" s="8" t="s">
        <v>127</v>
      </c>
      <c r="K1080" s="10">
        <v>1.6984673206000001</v>
      </c>
      <c r="L1080" s="10">
        <v>1.5770574916</v>
      </c>
      <c r="M1080" s="10">
        <v>472.3</v>
      </c>
      <c r="N1080" s="10">
        <v>16.315954545454499</v>
      </c>
    </row>
    <row r="1081" spans="2:14" x14ac:dyDescent="0.25">
      <c r="B1081" s="26">
        <v>1074</v>
      </c>
      <c r="C1081" s="11" t="s">
        <v>3278</v>
      </c>
      <c r="D1081" s="11" t="s">
        <v>3279</v>
      </c>
      <c r="E1081" s="11" t="s">
        <v>3280</v>
      </c>
      <c r="F1081" s="11" t="s">
        <v>2706</v>
      </c>
      <c r="G1081" s="11" t="s">
        <v>124</v>
      </c>
      <c r="H1081" s="11" t="s">
        <v>125</v>
      </c>
      <c r="I1081" s="26" t="s">
        <v>126</v>
      </c>
      <c r="J1081" s="11" t="s">
        <v>127</v>
      </c>
      <c r="K1081" s="13">
        <v>1.69227328</v>
      </c>
      <c r="L1081" s="13">
        <v>1.38129744</v>
      </c>
      <c r="M1081" s="13">
        <v>38.19</v>
      </c>
      <c r="N1081" s="13">
        <v>76.876863636363595</v>
      </c>
    </row>
    <row r="1082" spans="2:14" x14ac:dyDescent="0.25">
      <c r="B1082" s="25">
        <v>1075</v>
      </c>
      <c r="C1082" s="8" t="s">
        <v>3281</v>
      </c>
      <c r="D1082" s="8" t="s">
        <v>3282</v>
      </c>
      <c r="E1082" s="8" t="s">
        <v>3283</v>
      </c>
      <c r="F1082" s="8" t="s">
        <v>201</v>
      </c>
      <c r="G1082" s="8" t="s">
        <v>124</v>
      </c>
      <c r="H1082" s="8" t="s">
        <v>128</v>
      </c>
      <c r="I1082" s="25" t="s">
        <v>129</v>
      </c>
      <c r="J1082" s="8" t="s">
        <v>127</v>
      </c>
      <c r="K1082" s="10">
        <v>1.6904973324999999</v>
      </c>
      <c r="L1082" s="10">
        <v>3.1395948570000001</v>
      </c>
      <c r="M1082" s="10">
        <v>288.3</v>
      </c>
      <c r="N1082" s="10">
        <v>32.553318181818199</v>
      </c>
    </row>
    <row r="1083" spans="2:14" x14ac:dyDescent="0.25">
      <c r="B1083" s="26">
        <v>1076</v>
      </c>
      <c r="C1083" s="11" t="s">
        <v>3284</v>
      </c>
      <c r="D1083" s="11" t="s">
        <v>3285</v>
      </c>
      <c r="E1083" s="11" t="s">
        <v>3286</v>
      </c>
      <c r="F1083" s="11" t="s">
        <v>178</v>
      </c>
      <c r="G1083" s="11" t="s">
        <v>124</v>
      </c>
      <c r="H1083" s="11" t="s">
        <v>125</v>
      </c>
      <c r="I1083" s="26" t="s">
        <v>129</v>
      </c>
      <c r="J1083" s="11" t="s">
        <v>127</v>
      </c>
      <c r="K1083" s="13">
        <v>1.6870229400000001</v>
      </c>
      <c r="L1083" s="13">
        <v>2.5949557599999999</v>
      </c>
      <c r="M1083" s="13">
        <v>996.21</v>
      </c>
      <c r="N1083" s="13">
        <v>23.324136363636399</v>
      </c>
    </row>
    <row r="1084" spans="2:14" x14ac:dyDescent="0.25">
      <c r="B1084" s="25">
        <v>1077</v>
      </c>
      <c r="C1084" s="8" t="s">
        <v>3287</v>
      </c>
      <c r="D1084" s="8" t="s">
        <v>3288</v>
      </c>
      <c r="E1084" s="8" t="s">
        <v>3289</v>
      </c>
      <c r="F1084" s="8" t="s">
        <v>130</v>
      </c>
      <c r="G1084" s="8" t="s">
        <v>124</v>
      </c>
      <c r="H1084" s="8" t="s">
        <v>131</v>
      </c>
      <c r="I1084" s="25" t="s">
        <v>129</v>
      </c>
      <c r="J1084" s="8" t="s">
        <v>127</v>
      </c>
      <c r="K1084" s="10">
        <v>1.686763751</v>
      </c>
      <c r="L1084" s="10">
        <v>0.71987261199999997</v>
      </c>
      <c r="M1084" s="10">
        <v>29.33</v>
      </c>
      <c r="N1084" s="10">
        <v>296.59277272727297</v>
      </c>
    </row>
    <row r="1085" spans="2:14" x14ac:dyDescent="0.25">
      <c r="B1085" s="26">
        <v>1078</v>
      </c>
      <c r="C1085" s="11" t="s">
        <v>3290</v>
      </c>
      <c r="D1085" s="11" t="s">
        <v>3291</v>
      </c>
      <c r="E1085" s="11" t="s">
        <v>3292</v>
      </c>
      <c r="F1085" s="11" t="s">
        <v>123</v>
      </c>
      <c r="G1085" s="11" t="s">
        <v>124</v>
      </c>
      <c r="H1085" s="11" t="s">
        <v>128</v>
      </c>
      <c r="I1085" s="26" t="s">
        <v>129</v>
      </c>
      <c r="J1085" s="11" t="s">
        <v>127</v>
      </c>
      <c r="K1085" s="13">
        <v>1.68577</v>
      </c>
      <c r="L1085" s="13">
        <v>5.1779176500000004</v>
      </c>
      <c r="M1085" s="13">
        <v>218.8</v>
      </c>
      <c r="N1085" s="13">
        <v>39.670454545454497</v>
      </c>
    </row>
    <row r="1086" spans="2:14" x14ac:dyDescent="0.25">
      <c r="B1086" s="25">
        <v>1079</v>
      </c>
      <c r="C1086" s="8" t="s">
        <v>3293</v>
      </c>
      <c r="D1086" s="8" t="s">
        <v>3294</v>
      </c>
      <c r="E1086" s="8" t="s">
        <v>3295</v>
      </c>
      <c r="F1086" s="8" t="s">
        <v>1192</v>
      </c>
      <c r="G1086" s="8" t="s">
        <v>124</v>
      </c>
      <c r="H1086" s="8" t="s">
        <v>125</v>
      </c>
      <c r="I1086" s="25" t="s">
        <v>129</v>
      </c>
      <c r="J1086" s="8" t="s">
        <v>127</v>
      </c>
      <c r="K1086" s="10">
        <v>1.6833390699999999</v>
      </c>
      <c r="L1086" s="10">
        <v>1.14212818</v>
      </c>
      <c r="M1086" s="10">
        <v>332.55</v>
      </c>
      <c r="N1086" s="10">
        <v>66.307818181818206</v>
      </c>
    </row>
    <row r="1087" spans="2:14" x14ac:dyDescent="0.25">
      <c r="B1087" s="26">
        <v>1080</v>
      </c>
      <c r="C1087" s="11" t="s">
        <v>3296</v>
      </c>
      <c r="D1087" s="11" t="s">
        <v>3297</v>
      </c>
      <c r="E1087" s="11" t="s">
        <v>3298</v>
      </c>
      <c r="F1087" s="11" t="s">
        <v>174</v>
      </c>
      <c r="G1087" s="11" t="s">
        <v>124</v>
      </c>
      <c r="H1087" s="11" t="s">
        <v>125</v>
      </c>
      <c r="I1087" s="26" t="s">
        <v>129</v>
      </c>
      <c r="J1087" s="11" t="s">
        <v>127</v>
      </c>
      <c r="K1087" s="13">
        <v>1.6679628150000001</v>
      </c>
      <c r="L1087" s="13">
        <v>1.7923856149999999</v>
      </c>
      <c r="M1087" s="13">
        <v>411.72</v>
      </c>
      <c r="N1087" s="13">
        <v>5.5389545454545503</v>
      </c>
    </row>
    <row r="1088" spans="2:14" x14ac:dyDescent="0.25">
      <c r="B1088" s="25">
        <v>1081</v>
      </c>
      <c r="C1088" s="8" t="s">
        <v>3299</v>
      </c>
      <c r="D1088" s="8" t="s">
        <v>3300</v>
      </c>
      <c r="E1088" s="8" t="s">
        <v>3301</v>
      </c>
      <c r="F1088" s="8" t="s">
        <v>174</v>
      </c>
      <c r="G1088" s="8" t="s">
        <v>124</v>
      </c>
      <c r="H1088" s="8" t="s">
        <v>128</v>
      </c>
      <c r="I1088" s="25" t="s">
        <v>129</v>
      </c>
      <c r="J1088" s="8" t="s">
        <v>127</v>
      </c>
      <c r="K1088" s="10">
        <v>1.6565578540000001</v>
      </c>
      <c r="L1088" s="10">
        <v>0.92769305099999999</v>
      </c>
      <c r="M1088" s="10">
        <v>307.19</v>
      </c>
      <c r="N1088" s="10">
        <v>28.766818181818198</v>
      </c>
    </row>
    <row r="1089" spans="2:14" x14ac:dyDescent="0.25">
      <c r="B1089" s="26">
        <v>1082</v>
      </c>
      <c r="C1089" s="11" t="s">
        <v>2466</v>
      </c>
      <c r="D1089" s="11" t="s">
        <v>2467</v>
      </c>
      <c r="E1089" s="11" t="s">
        <v>3302</v>
      </c>
      <c r="F1089" s="11" t="s">
        <v>174</v>
      </c>
      <c r="G1089" s="11" t="s">
        <v>124</v>
      </c>
      <c r="H1089" s="11" t="s">
        <v>125</v>
      </c>
      <c r="I1089" s="26" t="s">
        <v>129</v>
      </c>
      <c r="J1089" s="11" t="s">
        <v>435</v>
      </c>
      <c r="K1089" s="13">
        <v>1.6549945553709899</v>
      </c>
      <c r="L1089" s="13">
        <v>1.05626214082798</v>
      </c>
      <c r="M1089" s="13"/>
      <c r="N1089" s="13">
        <v>29.895454545454498</v>
      </c>
    </row>
    <row r="1090" spans="2:14" x14ac:dyDescent="0.25">
      <c r="B1090" s="25">
        <v>1083</v>
      </c>
      <c r="C1090" s="8" t="s">
        <v>3303</v>
      </c>
      <c r="D1090" s="8" t="s">
        <v>3304</v>
      </c>
      <c r="E1090" s="8" t="s">
        <v>3305</v>
      </c>
      <c r="F1090" s="8" t="s">
        <v>174</v>
      </c>
      <c r="G1090" s="8" t="s">
        <v>124</v>
      </c>
      <c r="H1090" s="8" t="s">
        <v>125</v>
      </c>
      <c r="I1090" s="25" t="s">
        <v>129</v>
      </c>
      <c r="J1090" s="8" t="s">
        <v>127</v>
      </c>
      <c r="K1090" s="10">
        <v>1.6454</v>
      </c>
      <c r="L1090" s="10">
        <v>0.97179389999999999</v>
      </c>
      <c r="M1090" s="10">
        <v>1332.62</v>
      </c>
      <c r="N1090" s="10">
        <v>11.5614090909091</v>
      </c>
    </row>
    <row r="1091" spans="2:14" x14ac:dyDescent="0.25">
      <c r="B1091" s="26">
        <v>1084</v>
      </c>
      <c r="C1091" s="11" t="s">
        <v>3306</v>
      </c>
      <c r="D1091" s="11" t="s">
        <v>3307</v>
      </c>
      <c r="E1091" s="11" t="s">
        <v>3308</v>
      </c>
      <c r="F1091" s="11" t="s">
        <v>174</v>
      </c>
      <c r="G1091" s="11" t="s">
        <v>124</v>
      </c>
      <c r="H1091" s="11" t="s">
        <v>125</v>
      </c>
      <c r="I1091" s="26" t="s">
        <v>126</v>
      </c>
      <c r="J1091" s="11" t="s">
        <v>127</v>
      </c>
      <c r="K1091" s="13">
        <v>1.6452742600000001</v>
      </c>
      <c r="L1091" s="13">
        <v>3.9621728200000002</v>
      </c>
      <c r="M1091" s="13">
        <v>106.05</v>
      </c>
      <c r="N1091" s="13">
        <v>19.575363636363601</v>
      </c>
    </row>
    <row r="1092" spans="2:14" x14ac:dyDescent="0.25">
      <c r="B1092" s="25">
        <v>1085</v>
      </c>
      <c r="C1092" s="8" t="s">
        <v>3309</v>
      </c>
      <c r="D1092" s="8" t="s">
        <v>3310</v>
      </c>
      <c r="E1092" s="8" t="s">
        <v>3311</v>
      </c>
      <c r="F1092" s="8" t="s">
        <v>123</v>
      </c>
      <c r="G1092" s="8" t="s">
        <v>124</v>
      </c>
      <c r="H1092" s="8" t="s">
        <v>128</v>
      </c>
      <c r="I1092" s="25" t="s">
        <v>129</v>
      </c>
      <c r="J1092" s="8" t="s">
        <v>435</v>
      </c>
      <c r="K1092" s="10">
        <v>1.6412614223814499</v>
      </c>
      <c r="L1092" s="10">
        <v>3.4095943594401299</v>
      </c>
      <c r="M1092" s="10">
        <v>5075.1400000000003</v>
      </c>
      <c r="N1092" s="10">
        <v>6.0834090909090897</v>
      </c>
    </row>
    <row r="1093" spans="2:14" x14ac:dyDescent="0.25">
      <c r="B1093" s="26">
        <v>1086</v>
      </c>
      <c r="C1093" s="11" t="s">
        <v>3312</v>
      </c>
      <c r="D1093" s="11" t="s">
        <v>3313</v>
      </c>
      <c r="E1093" s="11" t="s">
        <v>3314</v>
      </c>
      <c r="F1093" s="11" t="s">
        <v>178</v>
      </c>
      <c r="G1093" s="11" t="s">
        <v>124</v>
      </c>
      <c r="H1093" s="11" t="s">
        <v>128</v>
      </c>
      <c r="I1093" s="26" t="s">
        <v>129</v>
      </c>
      <c r="J1093" s="11" t="s">
        <v>127</v>
      </c>
      <c r="K1093" s="13">
        <v>1.636392405</v>
      </c>
      <c r="L1093" s="13">
        <v>1.9761698605</v>
      </c>
      <c r="M1093" s="13">
        <v>189.26</v>
      </c>
      <c r="N1093" s="13">
        <v>57.956681818181799</v>
      </c>
    </row>
    <row r="1094" spans="2:14" x14ac:dyDescent="0.25">
      <c r="B1094" s="25">
        <v>1087</v>
      </c>
      <c r="C1094" s="8" t="s">
        <v>3315</v>
      </c>
      <c r="D1094" s="8" t="s">
        <v>3316</v>
      </c>
      <c r="E1094" s="8" t="s">
        <v>3317</v>
      </c>
      <c r="F1094" s="8" t="s">
        <v>174</v>
      </c>
      <c r="G1094" s="8" t="s">
        <v>124</v>
      </c>
      <c r="H1094" s="8" t="s">
        <v>125</v>
      </c>
      <c r="I1094" s="25" t="s">
        <v>129</v>
      </c>
      <c r="J1094" s="8" t="s">
        <v>127</v>
      </c>
      <c r="K1094" s="10">
        <v>1.625111814</v>
      </c>
      <c r="L1094" s="10">
        <v>2.427970126</v>
      </c>
      <c r="M1094" s="10">
        <v>245.47</v>
      </c>
      <c r="N1094" s="10">
        <v>26.267954545454501</v>
      </c>
    </row>
    <row r="1095" spans="2:14" x14ac:dyDescent="0.25">
      <c r="B1095" s="26">
        <v>1088</v>
      </c>
      <c r="C1095" s="11" t="s">
        <v>3318</v>
      </c>
      <c r="D1095" s="11" t="s">
        <v>3319</v>
      </c>
      <c r="E1095" s="11" t="s">
        <v>3320</v>
      </c>
      <c r="F1095" s="11" t="s">
        <v>174</v>
      </c>
      <c r="G1095" s="11" t="s">
        <v>124</v>
      </c>
      <c r="H1095" s="11" t="s">
        <v>131</v>
      </c>
      <c r="I1095" s="26" t="s">
        <v>126</v>
      </c>
      <c r="J1095" s="11" t="s">
        <v>127</v>
      </c>
      <c r="K1095" s="13">
        <v>1.6234791500000001</v>
      </c>
      <c r="L1095" s="13">
        <v>2.9724965999999999</v>
      </c>
      <c r="M1095" s="13">
        <v>311.58999999999997</v>
      </c>
      <c r="N1095" s="13">
        <v>7.92890909090909</v>
      </c>
    </row>
    <row r="1096" spans="2:14" x14ac:dyDescent="0.25">
      <c r="B1096" s="25">
        <v>1089</v>
      </c>
      <c r="C1096" s="8" t="s">
        <v>3321</v>
      </c>
      <c r="D1096" s="8" t="s">
        <v>3322</v>
      </c>
      <c r="E1096" s="8" t="s">
        <v>3323</v>
      </c>
      <c r="F1096" s="8" t="s">
        <v>130</v>
      </c>
      <c r="G1096" s="8" t="s">
        <v>124</v>
      </c>
      <c r="H1096" s="8" t="s">
        <v>125</v>
      </c>
      <c r="I1096" s="25" t="s">
        <v>126</v>
      </c>
      <c r="J1096" s="8" t="s">
        <v>127</v>
      </c>
      <c r="K1096" s="10">
        <v>1.62190067</v>
      </c>
      <c r="L1096" s="10">
        <v>2.0316255499999998</v>
      </c>
      <c r="M1096" s="10">
        <v>63.39</v>
      </c>
      <c r="N1096" s="10">
        <v>96.072272727272704</v>
      </c>
    </row>
    <row r="1097" spans="2:14" x14ac:dyDescent="0.25">
      <c r="B1097" s="26">
        <v>1090</v>
      </c>
      <c r="C1097" s="11" t="s">
        <v>3324</v>
      </c>
      <c r="D1097" s="11" t="s">
        <v>3325</v>
      </c>
      <c r="E1097" s="11" t="s">
        <v>3326</v>
      </c>
      <c r="F1097" s="11" t="s">
        <v>123</v>
      </c>
      <c r="G1097" s="11" t="s">
        <v>124</v>
      </c>
      <c r="H1097" s="11" t="s">
        <v>128</v>
      </c>
      <c r="I1097" s="26" t="s">
        <v>129</v>
      </c>
      <c r="J1097" s="11" t="s">
        <v>127</v>
      </c>
      <c r="K1097" s="13">
        <v>1.6211719419999999</v>
      </c>
      <c r="L1097" s="13">
        <v>1.4958991340000001</v>
      </c>
      <c r="M1097" s="13">
        <v>406.2</v>
      </c>
      <c r="N1097" s="13">
        <v>24.477818181818201</v>
      </c>
    </row>
    <row r="1098" spans="2:14" x14ac:dyDescent="0.25">
      <c r="B1098" s="25">
        <v>1091</v>
      </c>
      <c r="C1098" s="8" t="s">
        <v>3327</v>
      </c>
      <c r="D1098" s="8" t="s">
        <v>3328</v>
      </c>
      <c r="E1098" s="8" t="s">
        <v>3329</v>
      </c>
      <c r="F1098" s="8" t="s">
        <v>174</v>
      </c>
      <c r="G1098" s="8" t="s">
        <v>124</v>
      </c>
      <c r="H1098" s="8" t="s">
        <v>125</v>
      </c>
      <c r="I1098" s="25" t="s">
        <v>129</v>
      </c>
      <c r="J1098" s="8" t="s">
        <v>127</v>
      </c>
      <c r="K1098" s="10">
        <v>1.6209352880000001</v>
      </c>
      <c r="L1098" s="10">
        <v>1.3256227599999999</v>
      </c>
      <c r="M1098" s="10">
        <v>146.87</v>
      </c>
      <c r="N1098" s="10">
        <v>30.7380454545455</v>
      </c>
    </row>
    <row r="1099" spans="2:14" x14ac:dyDescent="0.25">
      <c r="B1099" s="26">
        <v>1092</v>
      </c>
      <c r="C1099" s="11" t="s">
        <v>3330</v>
      </c>
      <c r="D1099" s="11" t="s">
        <v>3331</v>
      </c>
      <c r="E1099" s="11" t="s">
        <v>3332</v>
      </c>
      <c r="F1099" s="11" t="s">
        <v>130</v>
      </c>
      <c r="G1099" s="11" t="s">
        <v>124</v>
      </c>
      <c r="H1099" s="11" t="s">
        <v>128</v>
      </c>
      <c r="I1099" s="26" t="s">
        <v>129</v>
      </c>
      <c r="J1099" s="11" t="s">
        <v>127</v>
      </c>
      <c r="K1099" s="13">
        <v>1.6205124420000001</v>
      </c>
      <c r="L1099" s="13">
        <v>1.457064895</v>
      </c>
      <c r="M1099" s="13">
        <v>99.58</v>
      </c>
      <c r="N1099" s="13">
        <v>13.357272727272701</v>
      </c>
    </row>
    <row r="1100" spans="2:14" x14ac:dyDescent="0.25">
      <c r="B1100" s="25">
        <v>1093</v>
      </c>
      <c r="C1100" s="8" t="s">
        <v>3333</v>
      </c>
      <c r="D1100" s="8" t="s">
        <v>3334</v>
      </c>
      <c r="E1100" s="8" t="s">
        <v>3335</v>
      </c>
      <c r="F1100" s="8" t="s">
        <v>123</v>
      </c>
      <c r="G1100" s="8" t="s">
        <v>124</v>
      </c>
      <c r="H1100" s="8" t="s">
        <v>128</v>
      </c>
      <c r="I1100" s="25" t="s">
        <v>129</v>
      </c>
      <c r="J1100" s="8" t="s">
        <v>127</v>
      </c>
      <c r="K1100" s="10">
        <v>1.6136902824999999</v>
      </c>
      <c r="L1100" s="10">
        <v>1.8458965040999999</v>
      </c>
      <c r="M1100" s="10">
        <v>841.5</v>
      </c>
      <c r="N1100" s="10">
        <v>19.300227272727302</v>
      </c>
    </row>
    <row r="1101" spans="2:14" x14ac:dyDescent="0.25">
      <c r="B1101" s="26">
        <v>1094</v>
      </c>
      <c r="C1101" s="11" t="s">
        <v>3336</v>
      </c>
      <c r="D1101" s="11" t="s">
        <v>3337</v>
      </c>
      <c r="E1101" s="11" t="s">
        <v>3338</v>
      </c>
      <c r="F1101" s="11" t="s">
        <v>2958</v>
      </c>
      <c r="G1101" s="11" t="s">
        <v>124</v>
      </c>
      <c r="H1101" s="11" t="s">
        <v>125</v>
      </c>
      <c r="I1101" s="26" t="s">
        <v>129</v>
      </c>
      <c r="J1101" s="11" t="s">
        <v>127</v>
      </c>
      <c r="K1101" s="13">
        <v>1.6124578730000001</v>
      </c>
      <c r="L1101" s="13">
        <v>2.5755697605000001</v>
      </c>
      <c r="M1101" s="13">
        <v>92.12</v>
      </c>
      <c r="N1101" s="13">
        <v>82.213772727272698</v>
      </c>
    </row>
    <row r="1102" spans="2:14" x14ac:dyDescent="0.25">
      <c r="B1102" s="25">
        <v>1095</v>
      </c>
      <c r="C1102" s="8" t="s">
        <v>3339</v>
      </c>
      <c r="D1102" s="8" t="s">
        <v>3340</v>
      </c>
      <c r="E1102" s="8" t="s">
        <v>3341</v>
      </c>
      <c r="F1102" s="8" t="s">
        <v>164</v>
      </c>
      <c r="G1102" s="8" t="s">
        <v>124</v>
      </c>
      <c r="H1102" s="8" t="s">
        <v>125</v>
      </c>
      <c r="I1102" s="25" t="s">
        <v>126</v>
      </c>
      <c r="J1102" s="8" t="s">
        <v>127</v>
      </c>
      <c r="K1102" s="10">
        <v>1.5972993600000001</v>
      </c>
      <c r="L1102" s="10">
        <v>1.0047915160000001</v>
      </c>
      <c r="M1102" s="10">
        <v>203.39</v>
      </c>
      <c r="N1102" s="10">
        <v>14.928045454545501</v>
      </c>
    </row>
    <row r="1103" spans="2:14" x14ac:dyDescent="0.25">
      <c r="B1103" s="26">
        <v>1096</v>
      </c>
      <c r="C1103" s="11" t="s">
        <v>3342</v>
      </c>
      <c r="D1103" s="11" t="s">
        <v>3343</v>
      </c>
      <c r="E1103" s="11" t="s">
        <v>3344</v>
      </c>
      <c r="F1103" s="11" t="s">
        <v>174</v>
      </c>
      <c r="G1103" s="11" t="s">
        <v>124</v>
      </c>
      <c r="H1103" s="11" t="s">
        <v>125</v>
      </c>
      <c r="I1103" s="26" t="s">
        <v>129</v>
      </c>
      <c r="J1103" s="11" t="s">
        <v>127</v>
      </c>
      <c r="K1103" s="13">
        <v>1.5950740400000001</v>
      </c>
      <c r="L1103" s="13">
        <v>6.3098104599999996</v>
      </c>
      <c r="M1103" s="13">
        <v>1020.31</v>
      </c>
      <c r="N1103" s="13">
        <v>10.770681818181799</v>
      </c>
    </row>
    <row r="1104" spans="2:14" x14ac:dyDescent="0.25">
      <c r="B1104" s="25">
        <v>1097</v>
      </c>
      <c r="C1104" s="8" t="s">
        <v>3345</v>
      </c>
      <c r="D1104" s="8" t="s">
        <v>3346</v>
      </c>
      <c r="E1104" s="8" t="s">
        <v>3347</v>
      </c>
      <c r="F1104" s="8" t="s">
        <v>174</v>
      </c>
      <c r="G1104" s="8" t="s">
        <v>124</v>
      </c>
      <c r="H1104" s="8" t="s">
        <v>125</v>
      </c>
      <c r="I1104" s="25" t="s">
        <v>129</v>
      </c>
      <c r="J1104" s="8" t="s">
        <v>127</v>
      </c>
      <c r="K1104" s="10">
        <v>1.5846710500000001</v>
      </c>
      <c r="L1104" s="10">
        <v>1.2139358499999999</v>
      </c>
      <c r="M1104" s="10">
        <v>42.52</v>
      </c>
      <c r="N1104" s="10">
        <v>58.189318181818201</v>
      </c>
    </row>
    <row r="1105" spans="2:14" x14ac:dyDescent="0.25">
      <c r="B1105" s="26">
        <v>1098</v>
      </c>
      <c r="C1105" s="11" t="s">
        <v>3348</v>
      </c>
      <c r="D1105" s="11" t="s">
        <v>3349</v>
      </c>
      <c r="E1105" s="11" t="s">
        <v>3350</v>
      </c>
      <c r="F1105" s="11" t="s">
        <v>214</v>
      </c>
      <c r="G1105" s="11" t="s">
        <v>124</v>
      </c>
      <c r="H1105" s="11" t="s">
        <v>125</v>
      </c>
      <c r="I1105" s="26" t="s">
        <v>129</v>
      </c>
      <c r="J1105" s="11" t="s">
        <v>127</v>
      </c>
      <c r="K1105" s="13">
        <v>1.58173845</v>
      </c>
      <c r="L1105" s="13">
        <v>0.93910660000000001</v>
      </c>
      <c r="M1105" s="13">
        <v>120.34</v>
      </c>
      <c r="N1105" s="13">
        <v>19.035181818181801</v>
      </c>
    </row>
    <row r="1106" spans="2:14" x14ac:dyDescent="0.25">
      <c r="B1106" s="25">
        <v>1099</v>
      </c>
      <c r="C1106" s="8" t="s">
        <v>3351</v>
      </c>
      <c r="D1106" s="8" t="s">
        <v>3352</v>
      </c>
      <c r="E1106" s="8" t="s">
        <v>3353</v>
      </c>
      <c r="F1106" s="8" t="s">
        <v>174</v>
      </c>
      <c r="G1106" s="8" t="s">
        <v>124</v>
      </c>
      <c r="H1106" s="8" t="s">
        <v>128</v>
      </c>
      <c r="I1106" s="25" t="s">
        <v>129</v>
      </c>
      <c r="J1106" s="8" t="s">
        <v>127</v>
      </c>
      <c r="K1106" s="10">
        <v>1.575303353</v>
      </c>
      <c r="L1106" s="10">
        <v>3.7236872289999998</v>
      </c>
      <c r="M1106" s="10">
        <v>663.48</v>
      </c>
      <c r="N1106" s="10">
        <v>19.269045454545498</v>
      </c>
    </row>
    <row r="1107" spans="2:14" x14ac:dyDescent="0.25">
      <c r="B1107" s="26">
        <v>1100</v>
      </c>
      <c r="C1107" s="11" t="s">
        <v>3354</v>
      </c>
      <c r="D1107" s="11" t="s">
        <v>3355</v>
      </c>
      <c r="E1107" s="11" t="s">
        <v>3356</v>
      </c>
      <c r="F1107" s="11" t="s">
        <v>130</v>
      </c>
      <c r="G1107" s="11" t="s">
        <v>124</v>
      </c>
      <c r="H1107" s="11" t="s">
        <v>125</v>
      </c>
      <c r="I1107" s="26" t="s">
        <v>126</v>
      </c>
      <c r="J1107" s="11" t="s">
        <v>127</v>
      </c>
      <c r="K1107" s="13">
        <v>1.5705279299999999</v>
      </c>
      <c r="L1107" s="13">
        <v>2.5620846500000001</v>
      </c>
      <c r="M1107" s="13">
        <v>65.67</v>
      </c>
      <c r="N1107" s="13">
        <v>36.068954545454503</v>
      </c>
    </row>
    <row r="1108" spans="2:14" x14ac:dyDescent="0.25">
      <c r="B1108" s="25">
        <v>1101</v>
      </c>
      <c r="C1108" s="8" t="s">
        <v>3357</v>
      </c>
      <c r="D1108" s="8" t="s">
        <v>3358</v>
      </c>
      <c r="E1108" s="8" t="s">
        <v>3359</v>
      </c>
      <c r="F1108" s="8" t="s">
        <v>178</v>
      </c>
      <c r="G1108" s="8" t="s">
        <v>124</v>
      </c>
      <c r="H1108" s="8" t="s">
        <v>128</v>
      </c>
      <c r="I1108" s="25" t="s">
        <v>126</v>
      </c>
      <c r="J1108" s="8" t="s">
        <v>127</v>
      </c>
      <c r="K1108" s="10">
        <v>1.5690099260000001</v>
      </c>
      <c r="L1108" s="10">
        <v>1.7899940759999999</v>
      </c>
      <c r="M1108" s="10">
        <v>265.89999999999998</v>
      </c>
      <c r="N1108" s="10">
        <v>38.0163636363636</v>
      </c>
    </row>
    <row r="1109" spans="2:14" x14ac:dyDescent="0.25">
      <c r="B1109" s="26">
        <v>1102</v>
      </c>
      <c r="C1109" s="11" t="s">
        <v>3360</v>
      </c>
      <c r="D1109" s="11" t="s">
        <v>3361</v>
      </c>
      <c r="E1109" s="11" t="s">
        <v>3362</v>
      </c>
      <c r="F1109" s="11" t="s">
        <v>123</v>
      </c>
      <c r="G1109" s="11" t="s">
        <v>124</v>
      </c>
      <c r="H1109" s="11" t="s">
        <v>128</v>
      </c>
      <c r="I1109" s="26" t="s">
        <v>126</v>
      </c>
      <c r="J1109" s="11" t="s">
        <v>127</v>
      </c>
      <c r="K1109" s="13">
        <v>1.5634738143</v>
      </c>
      <c r="L1109" s="13">
        <v>1.6926837023000001</v>
      </c>
      <c r="M1109" s="13">
        <v>1511.78</v>
      </c>
      <c r="N1109" s="13">
        <v>16.766090909090899</v>
      </c>
    </row>
    <row r="1110" spans="2:14" x14ac:dyDescent="0.25">
      <c r="B1110" s="25">
        <v>1103</v>
      </c>
      <c r="C1110" s="8" t="s">
        <v>3363</v>
      </c>
      <c r="D1110" s="8" t="s">
        <v>3364</v>
      </c>
      <c r="E1110" s="8" t="s">
        <v>3365</v>
      </c>
      <c r="F1110" s="8" t="s">
        <v>214</v>
      </c>
      <c r="G1110" s="8" t="s">
        <v>124</v>
      </c>
      <c r="H1110" s="8" t="s">
        <v>128</v>
      </c>
      <c r="I1110" s="25" t="s">
        <v>126</v>
      </c>
      <c r="J1110" s="8" t="s">
        <v>127</v>
      </c>
      <c r="K1110" s="10">
        <v>1.5633599010000001</v>
      </c>
      <c r="L1110" s="10">
        <v>0.47242826799999998</v>
      </c>
      <c r="M1110" s="10">
        <v>640.53</v>
      </c>
      <c r="N1110" s="10">
        <v>10.0603181818182</v>
      </c>
    </row>
    <row r="1111" spans="2:14" x14ac:dyDescent="0.25">
      <c r="B1111" s="26">
        <v>1104</v>
      </c>
      <c r="C1111" s="11" t="s">
        <v>3366</v>
      </c>
      <c r="D1111" s="11" t="s">
        <v>3367</v>
      </c>
      <c r="E1111" s="11" t="s">
        <v>3368</v>
      </c>
      <c r="F1111" s="11" t="s">
        <v>174</v>
      </c>
      <c r="G1111" s="11" t="s">
        <v>124</v>
      </c>
      <c r="H1111" s="11" t="s">
        <v>131</v>
      </c>
      <c r="I1111" s="26" t="s">
        <v>126</v>
      </c>
      <c r="J1111" s="11" t="s">
        <v>127</v>
      </c>
      <c r="K1111" s="13">
        <v>1.5546407719999999</v>
      </c>
      <c r="L1111" s="13">
        <v>0.72986047549999999</v>
      </c>
      <c r="M1111" s="13">
        <v>16.64</v>
      </c>
      <c r="N1111" s="13">
        <v>7.2729090909090903</v>
      </c>
    </row>
    <row r="1112" spans="2:14" x14ac:dyDescent="0.25">
      <c r="B1112" s="25">
        <v>1105</v>
      </c>
      <c r="C1112" s="8" t="s">
        <v>3369</v>
      </c>
      <c r="D1112" s="8" t="s">
        <v>3370</v>
      </c>
      <c r="E1112" s="8" t="s">
        <v>3371</v>
      </c>
      <c r="F1112" s="8" t="s">
        <v>174</v>
      </c>
      <c r="G1112" s="8" t="s">
        <v>124</v>
      </c>
      <c r="H1112" s="8" t="s">
        <v>125</v>
      </c>
      <c r="I1112" s="25" t="s">
        <v>126</v>
      </c>
      <c r="J1112" s="8" t="s">
        <v>435</v>
      </c>
      <c r="K1112" s="10">
        <v>1.5516565383893199</v>
      </c>
      <c r="L1112" s="10">
        <v>1.3469189684510401</v>
      </c>
      <c r="M1112" s="10"/>
      <c r="N1112" s="10">
        <v>27.827863636363599</v>
      </c>
    </row>
    <row r="1113" spans="2:14" x14ac:dyDescent="0.25">
      <c r="B1113" s="26">
        <v>1106</v>
      </c>
      <c r="C1113" s="11" t="s">
        <v>3372</v>
      </c>
      <c r="D1113" s="11" t="s">
        <v>3373</v>
      </c>
      <c r="E1113" s="11" t="s">
        <v>3374</v>
      </c>
      <c r="F1113" s="11" t="s">
        <v>174</v>
      </c>
      <c r="G1113" s="11" t="s">
        <v>124</v>
      </c>
      <c r="H1113" s="11" t="s">
        <v>131</v>
      </c>
      <c r="I1113" s="26" t="s">
        <v>126</v>
      </c>
      <c r="J1113" s="11" t="s">
        <v>127</v>
      </c>
      <c r="K1113" s="13">
        <v>1.55031275</v>
      </c>
      <c r="L1113" s="13">
        <v>4.5043107999999998</v>
      </c>
      <c r="M1113" s="13">
        <v>81.209999999999994</v>
      </c>
      <c r="N1113" s="13">
        <v>32.176772727272699</v>
      </c>
    </row>
    <row r="1114" spans="2:14" x14ac:dyDescent="0.25">
      <c r="B1114" s="25">
        <v>1107</v>
      </c>
      <c r="C1114" s="8" t="s">
        <v>3375</v>
      </c>
      <c r="D1114" s="8" t="s">
        <v>3376</v>
      </c>
      <c r="E1114" s="8" t="s">
        <v>3377</v>
      </c>
      <c r="F1114" s="8" t="s">
        <v>201</v>
      </c>
      <c r="G1114" s="8" t="s">
        <v>124</v>
      </c>
      <c r="H1114" s="8" t="s">
        <v>125</v>
      </c>
      <c r="I1114" s="25" t="s">
        <v>129</v>
      </c>
      <c r="J1114" s="8" t="s">
        <v>127</v>
      </c>
      <c r="K1114" s="10">
        <v>1.550195612</v>
      </c>
      <c r="L1114" s="10">
        <v>0.65637689399999999</v>
      </c>
      <c r="M1114" s="10">
        <v>85.51</v>
      </c>
      <c r="N1114" s="10">
        <v>53.036772727272698</v>
      </c>
    </row>
    <row r="1115" spans="2:14" x14ac:dyDescent="0.25">
      <c r="B1115" s="26">
        <v>1108</v>
      </c>
      <c r="C1115" s="11" t="s">
        <v>3378</v>
      </c>
      <c r="D1115" s="11" t="s">
        <v>3379</v>
      </c>
      <c r="E1115" s="11" t="s">
        <v>3380</v>
      </c>
      <c r="F1115" s="11" t="s">
        <v>174</v>
      </c>
      <c r="G1115" s="11" t="s">
        <v>124</v>
      </c>
      <c r="H1115" s="11" t="s">
        <v>131</v>
      </c>
      <c r="I1115" s="26" t="s">
        <v>126</v>
      </c>
      <c r="J1115" s="11" t="s">
        <v>127</v>
      </c>
      <c r="K1115" s="13">
        <v>1.54882462</v>
      </c>
      <c r="L1115" s="13">
        <v>1.2304032300000001</v>
      </c>
      <c r="M1115" s="13">
        <v>85.93</v>
      </c>
      <c r="N1115" s="13">
        <v>30.304727272727298</v>
      </c>
    </row>
    <row r="1116" spans="2:14" x14ac:dyDescent="0.25">
      <c r="B1116" s="25">
        <v>1109</v>
      </c>
      <c r="C1116" s="8" t="s">
        <v>3381</v>
      </c>
      <c r="D1116" s="8" t="s">
        <v>3382</v>
      </c>
      <c r="E1116" s="8" t="s">
        <v>3383</v>
      </c>
      <c r="F1116" s="8" t="s">
        <v>130</v>
      </c>
      <c r="G1116" s="8" t="s">
        <v>124</v>
      </c>
      <c r="H1116" s="8" t="s">
        <v>125</v>
      </c>
      <c r="I1116" s="25" t="s">
        <v>126</v>
      </c>
      <c r="J1116" s="8" t="s">
        <v>127</v>
      </c>
      <c r="K1116" s="10">
        <v>1.5430432199999999</v>
      </c>
      <c r="L1116" s="10">
        <v>1.657301865</v>
      </c>
      <c r="M1116" s="10">
        <v>55.62</v>
      </c>
      <c r="N1116" s="10">
        <v>34.244272727272701</v>
      </c>
    </row>
    <row r="1117" spans="2:14" x14ac:dyDescent="0.25">
      <c r="B1117" s="26">
        <v>1110</v>
      </c>
      <c r="C1117" s="11" t="s">
        <v>3384</v>
      </c>
      <c r="D1117" s="11" t="s">
        <v>3385</v>
      </c>
      <c r="E1117" s="11" t="s">
        <v>3386</v>
      </c>
      <c r="F1117" s="11" t="s">
        <v>534</v>
      </c>
      <c r="G1117" s="11" t="s">
        <v>124</v>
      </c>
      <c r="H1117" s="11" t="s">
        <v>125</v>
      </c>
      <c r="I1117" s="26" t="s">
        <v>129</v>
      </c>
      <c r="J1117" s="11" t="s">
        <v>127</v>
      </c>
      <c r="K1117" s="13">
        <v>1.542867148</v>
      </c>
      <c r="L1117" s="13">
        <v>4.1752213930000002</v>
      </c>
      <c r="M1117" s="13">
        <v>213.82</v>
      </c>
      <c r="N1117" s="13">
        <v>54.555454545454502</v>
      </c>
    </row>
    <row r="1118" spans="2:14" x14ac:dyDescent="0.25">
      <c r="B1118" s="25">
        <v>1111</v>
      </c>
      <c r="C1118" s="8" t="s">
        <v>3387</v>
      </c>
      <c r="D1118" s="8" t="s">
        <v>3388</v>
      </c>
      <c r="E1118" s="8" t="s">
        <v>3389</v>
      </c>
      <c r="F1118" s="8" t="s">
        <v>174</v>
      </c>
      <c r="G1118" s="8" t="s">
        <v>124</v>
      </c>
      <c r="H1118" s="8" t="s">
        <v>125</v>
      </c>
      <c r="I1118" s="25" t="s">
        <v>126</v>
      </c>
      <c r="J1118" s="8" t="s">
        <v>127</v>
      </c>
      <c r="K1118" s="10">
        <v>1.5237626449999999</v>
      </c>
      <c r="L1118" s="10">
        <v>1.0902856599999999</v>
      </c>
      <c r="M1118" s="10">
        <v>12.29</v>
      </c>
      <c r="N1118" s="10">
        <v>16.0460909090909</v>
      </c>
    </row>
    <row r="1119" spans="2:14" x14ac:dyDescent="0.25">
      <c r="B1119" s="26">
        <v>1112</v>
      </c>
      <c r="C1119" s="11" t="s">
        <v>3390</v>
      </c>
      <c r="D1119" s="11" t="s">
        <v>3391</v>
      </c>
      <c r="E1119" s="11" t="s">
        <v>3392</v>
      </c>
      <c r="F1119" s="11" t="s">
        <v>185</v>
      </c>
      <c r="G1119" s="11" t="s">
        <v>124</v>
      </c>
      <c r="H1119" s="11" t="s">
        <v>125</v>
      </c>
      <c r="I1119" s="26" t="s">
        <v>126</v>
      </c>
      <c r="J1119" s="11" t="s">
        <v>127</v>
      </c>
      <c r="K1119" s="13">
        <v>1.519657166</v>
      </c>
      <c r="L1119" s="13">
        <v>2.3244353759999998</v>
      </c>
      <c r="M1119" s="13">
        <v>193.5</v>
      </c>
      <c r="N1119" s="13">
        <v>26.238954545454501</v>
      </c>
    </row>
    <row r="1120" spans="2:14" x14ac:dyDescent="0.25">
      <c r="B1120" s="25">
        <v>1113</v>
      </c>
      <c r="C1120" s="8" t="s">
        <v>3393</v>
      </c>
      <c r="D1120" s="8" t="s">
        <v>3394</v>
      </c>
      <c r="E1120" s="8" t="s">
        <v>3395</v>
      </c>
      <c r="F1120" s="8" t="s">
        <v>704</v>
      </c>
      <c r="G1120" s="8" t="s">
        <v>124</v>
      </c>
      <c r="H1120" s="8" t="s">
        <v>125</v>
      </c>
      <c r="I1120" s="25" t="s">
        <v>129</v>
      </c>
      <c r="J1120" s="8" t="s">
        <v>127</v>
      </c>
      <c r="K1120" s="10">
        <v>1.517069856</v>
      </c>
      <c r="L1120" s="10">
        <v>0.56086829799999993</v>
      </c>
      <c r="M1120" s="10">
        <v>29.88</v>
      </c>
      <c r="N1120" s="10">
        <v>62.522545454545501</v>
      </c>
    </row>
    <row r="1121" spans="2:14" x14ac:dyDescent="0.25">
      <c r="B1121" s="26">
        <v>1114</v>
      </c>
      <c r="C1121" s="11" t="s">
        <v>3396</v>
      </c>
      <c r="D1121" s="11" t="s">
        <v>3397</v>
      </c>
      <c r="E1121" s="11" t="s">
        <v>3398</v>
      </c>
      <c r="F1121" s="11" t="s">
        <v>178</v>
      </c>
      <c r="G1121" s="11" t="s">
        <v>124</v>
      </c>
      <c r="H1121" s="11" t="s">
        <v>125</v>
      </c>
      <c r="I1121" s="26" t="s">
        <v>129</v>
      </c>
      <c r="J1121" s="11" t="s">
        <v>127</v>
      </c>
      <c r="K1121" s="13">
        <v>1.5165373</v>
      </c>
      <c r="L1121" s="13">
        <v>4.8969979800000001</v>
      </c>
      <c r="M1121" s="13">
        <v>84.22</v>
      </c>
      <c r="N1121" s="13">
        <v>24.228772727272698</v>
      </c>
    </row>
    <row r="1122" spans="2:14" x14ac:dyDescent="0.25">
      <c r="B1122" s="25">
        <v>1115</v>
      </c>
      <c r="C1122" s="8" t="s">
        <v>3399</v>
      </c>
      <c r="D1122" s="8" t="s">
        <v>3400</v>
      </c>
      <c r="E1122" s="8" t="s">
        <v>3401</v>
      </c>
      <c r="F1122" s="8" t="s">
        <v>174</v>
      </c>
      <c r="G1122" s="8" t="s">
        <v>124</v>
      </c>
      <c r="H1122" s="8" t="s">
        <v>125</v>
      </c>
      <c r="I1122" s="25" t="s">
        <v>126</v>
      </c>
      <c r="J1122" s="8" t="s">
        <v>127</v>
      </c>
      <c r="K1122" s="10">
        <v>1.5129809350000001</v>
      </c>
      <c r="L1122" s="10">
        <v>0.80869856499999992</v>
      </c>
      <c r="M1122" s="10">
        <v>170.4</v>
      </c>
      <c r="N1122" s="10">
        <v>24.069772727272699</v>
      </c>
    </row>
    <row r="1123" spans="2:14" x14ac:dyDescent="0.25">
      <c r="B1123" s="26">
        <v>1116</v>
      </c>
      <c r="C1123" s="11" t="s">
        <v>3402</v>
      </c>
      <c r="D1123" s="11" t="s">
        <v>3403</v>
      </c>
      <c r="E1123" s="11" t="s">
        <v>3404</v>
      </c>
      <c r="F1123" s="11" t="s">
        <v>487</v>
      </c>
      <c r="G1123" s="11" t="s">
        <v>124</v>
      </c>
      <c r="H1123" s="11" t="s">
        <v>128</v>
      </c>
      <c r="I1123" s="26" t="s">
        <v>129</v>
      </c>
      <c r="J1123" s="11" t="s">
        <v>127</v>
      </c>
      <c r="K1123" s="13">
        <v>1.5122301069999999</v>
      </c>
      <c r="L1123" s="13">
        <v>1.977806905</v>
      </c>
      <c r="M1123" s="13">
        <v>490.12</v>
      </c>
      <c r="N1123" s="13">
        <v>14.617363636363599</v>
      </c>
    </row>
    <row r="1124" spans="2:14" x14ac:dyDescent="0.25">
      <c r="B1124" s="25">
        <v>1117</v>
      </c>
      <c r="C1124" s="8" t="s">
        <v>3405</v>
      </c>
      <c r="D1124" s="8" t="s">
        <v>3406</v>
      </c>
      <c r="E1124" s="8" t="s">
        <v>3407</v>
      </c>
      <c r="F1124" s="8" t="s">
        <v>123</v>
      </c>
      <c r="G1124" s="8" t="s">
        <v>124</v>
      </c>
      <c r="H1124" s="8" t="s">
        <v>128</v>
      </c>
      <c r="I1124" s="25" t="s">
        <v>126</v>
      </c>
      <c r="J1124" s="8" t="s">
        <v>127</v>
      </c>
      <c r="K1124" s="10">
        <v>1.5092100429999999</v>
      </c>
      <c r="L1124" s="10">
        <v>1.0164268249999999</v>
      </c>
      <c r="M1124" s="10">
        <v>411.57</v>
      </c>
      <c r="N1124" s="10">
        <v>26.245818181818201</v>
      </c>
    </row>
    <row r="1125" spans="2:14" x14ac:dyDescent="0.25">
      <c r="B1125" s="26">
        <v>1118</v>
      </c>
      <c r="C1125" s="11" t="s">
        <v>3408</v>
      </c>
      <c r="D1125" s="11" t="s">
        <v>3409</v>
      </c>
      <c r="E1125" s="11" t="s">
        <v>3410</v>
      </c>
      <c r="F1125" s="11" t="s">
        <v>130</v>
      </c>
      <c r="G1125" s="11" t="s">
        <v>124</v>
      </c>
      <c r="H1125" s="11" t="s">
        <v>128</v>
      </c>
      <c r="I1125" s="26" t="s">
        <v>126</v>
      </c>
      <c r="J1125" s="11" t="s">
        <v>127</v>
      </c>
      <c r="K1125" s="13">
        <v>1.507990312</v>
      </c>
      <c r="L1125" s="13">
        <v>1.70864697</v>
      </c>
      <c r="M1125" s="13">
        <v>86.97</v>
      </c>
      <c r="N1125" s="13">
        <v>31.556000000000001</v>
      </c>
    </row>
    <row r="1126" spans="2:14" x14ac:dyDescent="0.25">
      <c r="B1126" s="25">
        <v>1119</v>
      </c>
      <c r="C1126" s="8" t="s">
        <v>3411</v>
      </c>
      <c r="D1126" s="8" t="s">
        <v>3412</v>
      </c>
      <c r="E1126" s="8" t="s">
        <v>3413</v>
      </c>
      <c r="F1126" s="8" t="s">
        <v>185</v>
      </c>
      <c r="G1126" s="8" t="s">
        <v>124</v>
      </c>
      <c r="H1126" s="8" t="s">
        <v>125</v>
      </c>
      <c r="I1126" s="25" t="s">
        <v>126</v>
      </c>
      <c r="J1126" s="8" t="s">
        <v>127</v>
      </c>
      <c r="K1126" s="10">
        <v>1.4976003508</v>
      </c>
      <c r="L1126" s="10">
        <v>1.6085191773</v>
      </c>
      <c r="M1126" s="10">
        <v>56.71</v>
      </c>
      <c r="N1126" s="10">
        <v>50.963818181818198</v>
      </c>
    </row>
    <row r="1127" spans="2:14" x14ac:dyDescent="0.25">
      <c r="B1127" s="26">
        <v>1120</v>
      </c>
      <c r="C1127" s="11" t="s">
        <v>3414</v>
      </c>
      <c r="D1127" s="11" t="s">
        <v>3415</v>
      </c>
      <c r="E1127" s="11" t="s">
        <v>3416</v>
      </c>
      <c r="F1127" s="11" t="s">
        <v>487</v>
      </c>
      <c r="G1127" s="11" t="s">
        <v>124</v>
      </c>
      <c r="H1127" s="11" t="s">
        <v>128</v>
      </c>
      <c r="I1127" s="26" t="s">
        <v>129</v>
      </c>
      <c r="J1127" s="11" t="s">
        <v>127</v>
      </c>
      <c r="K1127" s="13">
        <v>1.49640605</v>
      </c>
      <c r="L1127" s="13">
        <v>0.73500967500000003</v>
      </c>
      <c r="M1127" s="13">
        <v>24.65</v>
      </c>
      <c r="N1127" s="13">
        <v>19.903909090909099</v>
      </c>
    </row>
    <row r="1128" spans="2:14" x14ac:dyDescent="0.25">
      <c r="B1128" s="25">
        <v>1121</v>
      </c>
      <c r="C1128" s="8" t="s">
        <v>3417</v>
      </c>
      <c r="D1128" s="8" t="s">
        <v>3418</v>
      </c>
      <c r="E1128" s="8" t="s">
        <v>3419</v>
      </c>
      <c r="F1128" s="8" t="s">
        <v>132</v>
      </c>
      <c r="G1128" s="8" t="s">
        <v>124</v>
      </c>
      <c r="H1128" s="8" t="s">
        <v>128</v>
      </c>
      <c r="I1128" s="25" t="s">
        <v>129</v>
      </c>
      <c r="J1128" s="8" t="s">
        <v>127</v>
      </c>
      <c r="K1128" s="10">
        <v>1.4940877589999999</v>
      </c>
      <c r="L1128" s="10">
        <v>1.9546116499999999</v>
      </c>
      <c r="M1128" s="10">
        <v>1116.51</v>
      </c>
      <c r="N1128" s="10">
        <v>19.922999999999998</v>
      </c>
    </row>
    <row r="1129" spans="2:14" x14ac:dyDescent="0.25">
      <c r="B1129" s="26">
        <v>1122</v>
      </c>
      <c r="C1129" s="11" t="s">
        <v>3420</v>
      </c>
      <c r="D1129" s="11" t="s">
        <v>3421</v>
      </c>
      <c r="E1129" s="11" t="s">
        <v>3422</v>
      </c>
      <c r="F1129" s="11" t="s">
        <v>174</v>
      </c>
      <c r="G1129" s="11" t="s">
        <v>124</v>
      </c>
      <c r="H1129" s="11" t="s">
        <v>125</v>
      </c>
      <c r="I1129" s="26" t="s">
        <v>126</v>
      </c>
      <c r="J1129" s="11" t="s">
        <v>127</v>
      </c>
      <c r="K1129" s="13">
        <v>1.4931986049999999</v>
      </c>
      <c r="L1129" s="13">
        <v>1.1726304000000001</v>
      </c>
      <c r="M1129" s="13">
        <v>70.849999999999994</v>
      </c>
      <c r="N1129" s="13">
        <v>33.257590909090901</v>
      </c>
    </row>
    <row r="1130" spans="2:14" x14ac:dyDescent="0.25">
      <c r="B1130" s="25">
        <v>1123</v>
      </c>
      <c r="C1130" s="8" t="s">
        <v>3423</v>
      </c>
      <c r="D1130" s="8" t="s">
        <v>3424</v>
      </c>
      <c r="E1130" s="8" t="s">
        <v>3425</v>
      </c>
      <c r="F1130" s="8" t="s">
        <v>174</v>
      </c>
      <c r="G1130" s="8" t="s">
        <v>124</v>
      </c>
      <c r="H1130" s="8" t="s">
        <v>125</v>
      </c>
      <c r="I1130" s="25" t="s">
        <v>126</v>
      </c>
      <c r="J1130" s="8" t="s">
        <v>127</v>
      </c>
      <c r="K1130" s="10">
        <v>1.4930406599999999</v>
      </c>
      <c r="L1130" s="10">
        <v>1.5522568450000001</v>
      </c>
      <c r="M1130" s="10">
        <v>143.15</v>
      </c>
      <c r="N1130" s="10">
        <v>32.509863636363598</v>
      </c>
    </row>
    <row r="1131" spans="2:14" x14ac:dyDescent="0.25">
      <c r="B1131" s="26">
        <v>1124</v>
      </c>
      <c r="C1131" s="11" t="s">
        <v>3426</v>
      </c>
      <c r="D1131" s="11" t="s">
        <v>3427</v>
      </c>
      <c r="E1131" s="11" t="s">
        <v>2829</v>
      </c>
      <c r="F1131" s="11" t="s">
        <v>201</v>
      </c>
      <c r="G1131" s="11" t="s">
        <v>124</v>
      </c>
      <c r="H1131" s="11" t="s">
        <v>125</v>
      </c>
      <c r="I1131" s="26" t="s">
        <v>129</v>
      </c>
      <c r="J1131" s="11" t="s">
        <v>127</v>
      </c>
      <c r="K1131" s="13">
        <v>1.4870562599999999</v>
      </c>
      <c r="L1131" s="13"/>
      <c r="M1131" s="13">
        <v>452.1</v>
      </c>
      <c r="N1131" s="13">
        <v>35.860799999999998</v>
      </c>
    </row>
    <row r="1132" spans="2:14" x14ac:dyDescent="0.25">
      <c r="B1132" s="25">
        <v>1125</v>
      </c>
      <c r="C1132" s="8" t="s">
        <v>3428</v>
      </c>
      <c r="D1132" s="8" t="s">
        <v>3429</v>
      </c>
      <c r="E1132" s="8" t="s">
        <v>3430</v>
      </c>
      <c r="F1132" s="8" t="s">
        <v>132</v>
      </c>
      <c r="G1132" s="8" t="s">
        <v>124</v>
      </c>
      <c r="H1132" s="8" t="s">
        <v>125</v>
      </c>
      <c r="I1132" s="25" t="s">
        <v>129</v>
      </c>
      <c r="J1132" s="8" t="s">
        <v>127</v>
      </c>
      <c r="K1132" s="10">
        <v>1.4839201</v>
      </c>
      <c r="L1132" s="10">
        <v>1.97700074</v>
      </c>
      <c r="M1132" s="10">
        <v>564.34</v>
      </c>
      <c r="N1132" s="10">
        <v>10.5825454545455</v>
      </c>
    </row>
    <row r="1133" spans="2:14" x14ac:dyDescent="0.25">
      <c r="B1133" s="26">
        <v>1126</v>
      </c>
      <c r="C1133" s="11" t="s">
        <v>3431</v>
      </c>
      <c r="D1133" s="11" t="s">
        <v>3432</v>
      </c>
      <c r="E1133" s="11" t="s">
        <v>3433</v>
      </c>
      <c r="F1133" s="11" t="s">
        <v>487</v>
      </c>
      <c r="G1133" s="11" t="s">
        <v>488</v>
      </c>
      <c r="H1133" s="11" t="s">
        <v>128</v>
      </c>
      <c r="I1133" s="26" t="s">
        <v>129</v>
      </c>
      <c r="J1133" s="11" t="s">
        <v>127</v>
      </c>
      <c r="K1133" s="13">
        <v>1.48241022</v>
      </c>
      <c r="L1133" s="13">
        <v>2.98710297</v>
      </c>
      <c r="M1133" s="13">
        <v>337.56</v>
      </c>
      <c r="N1133" s="13">
        <v>13.367318181818201</v>
      </c>
    </row>
    <row r="1134" spans="2:14" x14ac:dyDescent="0.25">
      <c r="B1134" s="25">
        <v>1127</v>
      </c>
      <c r="C1134" s="8" t="s">
        <v>3434</v>
      </c>
      <c r="D1134" s="8" t="s">
        <v>3435</v>
      </c>
      <c r="E1134" s="8" t="s">
        <v>3436</v>
      </c>
      <c r="F1134" s="8" t="s">
        <v>201</v>
      </c>
      <c r="G1134" s="8" t="s">
        <v>124</v>
      </c>
      <c r="H1134" s="8" t="s">
        <v>125</v>
      </c>
      <c r="I1134" s="25" t="s">
        <v>129</v>
      </c>
      <c r="J1134" s="8" t="s">
        <v>127</v>
      </c>
      <c r="K1134" s="10">
        <v>1.48218962</v>
      </c>
      <c r="L1134" s="10">
        <v>1.303151655</v>
      </c>
      <c r="M1134" s="10">
        <v>77.06</v>
      </c>
      <c r="N1134" s="10">
        <v>47.799545454545502</v>
      </c>
    </row>
    <row r="1135" spans="2:14" x14ac:dyDescent="0.25">
      <c r="B1135" s="26">
        <v>1128</v>
      </c>
      <c r="C1135" s="11" t="s">
        <v>3437</v>
      </c>
      <c r="D1135" s="11" t="s">
        <v>3438</v>
      </c>
      <c r="E1135" s="11" t="s">
        <v>3439</v>
      </c>
      <c r="F1135" s="11" t="s">
        <v>174</v>
      </c>
      <c r="G1135" s="11" t="s">
        <v>124</v>
      </c>
      <c r="H1135" s="11" t="s">
        <v>128</v>
      </c>
      <c r="I1135" s="26" t="s">
        <v>129</v>
      </c>
      <c r="J1135" s="11" t="s">
        <v>127</v>
      </c>
      <c r="K1135" s="13">
        <v>1.4785645000000001</v>
      </c>
      <c r="L1135" s="13">
        <v>1.34236322</v>
      </c>
      <c r="M1135" s="13">
        <v>2819.39</v>
      </c>
      <c r="N1135" s="13">
        <v>8.3692272727272705</v>
      </c>
    </row>
    <row r="1136" spans="2:14" x14ac:dyDescent="0.25">
      <c r="B1136" s="25">
        <v>1129</v>
      </c>
      <c r="C1136" s="8" t="s">
        <v>3440</v>
      </c>
      <c r="D1136" s="8" t="s">
        <v>3441</v>
      </c>
      <c r="E1136" s="8" t="s">
        <v>3442</v>
      </c>
      <c r="F1136" s="8" t="s">
        <v>201</v>
      </c>
      <c r="G1136" s="8" t="s">
        <v>124</v>
      </c>
      <c r="H1136" s="8" t="s">
        <v>125</v>
      </c>
      <c r="I1136" s="25" t="s">
        <v>129</v>
      </c>
      <c r="J1136" s="8" t="s">
        <v>127</v>
      </c>
      <c r="K1136" s="10">
        <v>1.4774395499999999</v>
      </c>
      <c r="L1136" s="10">
        <v>2.35346594</v>
      </c>
      <c r="M1136" s="10">
        <v>433.79</v>
      </c>
      <c r="N1136" s="10">
        <v>13.976772727272699</v>
      </c>
    </row>
    <row r="1137" spans="2:14" x14ac:dyDescent="0.25">
      <c r="B1137" s="26">
        <v>1130</v>
      </c>
      <c r="C1137" s="11" t="s">
        <v>3443</v>
      </c>
      <c r="D1137" s="11" t="s">
        <v>3444</v>
      </c>
      <c r="E1137" s="11" t="s">
        <v>3445</v>
      </c>
      <c r="F1137" s="11" t="s">
        <v>130</v>
      </c>
      <c r="G1137" s="11" t="s">
        <v>124</v>
      </c>
      <c r="H1137" s="11" t="s">
        <v>128</v>
      </c>
      <c r="I1137" s="26" t="s">
        <v>126</v>
      </c>
      <c r="J1137" s="11" t="s">
        <v>127</v>
      </c>
      <c r="K1137" s="13">
        <v>1.4756961637999999</v>
      </c>
      <c r="L1137" s="13">
        <v>0.19527713220000001</v>
      </c>
      <c r="M1137" s="13">
        <v>101.21</v>
      </c>
      <c r="N1137" s="13">
        <v>42.782954545454501</v>
      </c>
    </row>
    <row r="1138" spans="2:14" x14ac:dyDescent="0.25">
      <c r="B1138" s="25">
        <v>1131</v>
      </c>
      <c r="C1138" s="8" t="s">
        <v>3446</v>
      </c>
      <c r="D1138" s="8" t="s">
        <v>3447</v>
      </c>
      <c r="E1138" s="8" t="s">
        <v>3448</v>
      </c>
      <c r="F1138" s="8" t="s">
        <v>123</v>
      </c>
      <c r="G1138" s="8" t="s">
        <v>124</v>
      </c>
      <c r="H1138" s="8" t="s">
        <v>128</v>
      </c>
      <c r="I1138" s="25" t="s">
        <v>126</v>
      </c>
      <c r="J1138" s="8" t="s">
        <v>127</v>
      </c>
      <c r="K1138" s="10">
        <v>1.4737008620000001</v>
      </c>
      <c r="L1138" s="10">
        <v>2.6394648100000002</v>
      </c>
      <c r="M1138" s="10">
        <v>249.92</v>
      </c>
      <c r="N1138" s="10">
        <v>13.9908181818182</v>
      </c>
    </row>
    <row r="1139" spans="2:14" x14ac:dyDescent="0.25">
      <c r="B1139" s="26">
        <v>1132</v>
      </c>
      <c r="C1139" s="11" t="s">
        <v>3449</v>
      </c>
      <c r="D1139" s="11" t="s">
        <v>3450</v>
      </c>
      <c r="E1139" s="11" t="s">
        <v>3451</v>
      </c>
      <c r="F1139" s="11" t="s">
        <v>123</v>
      </c>
      <c r="G1139" s="11" t="s">
        <v>488</v>
      </c>
      <c r="H1139" s="11" t="s">
        <v>125</v>
      </c>
      <c r="I1139" s="26" t="s">
        <v>126</v>
      </c>
      <c r="J1139" s="11" t="s">
        <v>127</v>
      </c>
      <c r="K1139" s="13">
        <v>1.4686116195000001</v>
      </c>
      <c r="L1139" s="13">
        <v>2.9245313894999998</v>
      </c>
      <c r="M1139" s="13">
        <v>27.01</v>
      </c>
      <c r="N1139" s="13">
        <v>108.77827272727301</v>
      </c>
    </row>
    <row r="1140" spans="2:14" x14ac:dyDescent="0.25">
      <c r="B1140" s="25">
        <v>1133</v>
      </c>
      <c r="C1140" s="8" t="s">
        <v>3452</v>
      </c>
      <c r="D1140" s="8" t="s">
        <v>3453</v>
      </c>
      <c r="E1140" s="8" t="s">
        <v>3454</v>
      </c>
      <c r="F1140" s="8" t="s">
        <v>704</v>
      </c>
      <c r="G1140" s="8" t="s">
        <v>124</v>
      </c>
      <c r="H1140" s="8" t="s">
        <v>128</v>
      </c>
      <c r="I1140" s="25" t="s">
        <v>129</v>
      </c>
      <c r="J1140" s="8" t="s">
        <v>127</v>
      </c>
      <c r="K1140" s="10">
        <v>1.4661285040000001</v>
      </c>
      <c r="L1140" s="10">
        <v>1.2394787996000001</v>
      </c>
      <c r="M1140" s="10">
        <v>1098.67</v>
      </c>
      <c r="N1140" s="10">
        <v>18.935681818181799</v>
      </c>
    </row>
    <row r="1141" spans="2:14" x14ac:dyDescent="0.25">
      <c r="B1141" s="26">
        <v>1134</v>
      </c>
      <c r="C1141" s="11" t="s">
        <v>3455</v>
      </c>
      <c r="D1141" s="11" t="s">
        <v>3456</v>
      </c>
      <c r="E1141" s="11" t="s">
        <v>3457</v>
      </c>
      <c r="F1141" s="11" t="s">
        <v>174</v>
      </c>
      <c r="G1141" s="11" t="s">
        <v>124</v>
      </c>
      <c r="H1141" s="11" t="s">
        <v>131</v>
      </c>
      <c r="I1141" s="26" t="s">
        <v>129</v>
      </c>
      <c r="J1141" s="11" t="s">
        <v>127</v>
      </c>
      <c r="K1141" s="13">
        <v>1.4580045450000001</v>
      </c>
      <c r="L1141" s="13">
        <v>0.90173983700000004</v>
      </c>
      <c r="M1141" s="13">
        <v>52.82</v>
      </c>
      <c r="N1141" s="13">
        <v>45.368499999999997</v>
      </c>
    </row>
    <row r="1142" spans="2:14" x14ac:dyDescent="0.25">
      <c r="B1142" s="25">
        <v>1135</v>
      </c>
      <c r="C1142" s="8" t="s">
        <v>3458</v>
      </c>
      <c r="D1142" s="8" t="s">
        <v>3459</v>
      </c>
      <c r="E1142" s="8" t="s">
        <v>3460</v>
      </c>
      <c r="F1142" s="8" t="s">
        <v>3461</v>
      </c>
      <c r="G1142" s="8" t="s">
        <v>124</v>
      </c>
      <c r="H1142" s="8" t="s">
        <v>131</v>
      </c>
      <c r="I1142" s="25" t="s">
        <v>129</v>
      </c>
      <c r="J1142" s="8" t="s">
        <v>127</v>
      </c>
      <c r="K1142" s="10">
        <v>1.4574696899999999</v>
      </c>
      <c r="L1142" s="10">
        <v>2.0876484799999999</v>
      </c>
      <c r="M1142" s="10">
        <v>55.91</v>
      </c>
      <c r="N1142" s="10">
        <v>111.13200000000001</v>
      </c>
    </row>
    <row r="1143" spans="2:14" x14ac:dyDescent="0.25">
      <c r="B1143" s="26">
        <v>1136</v>
      </c>
      <c r="C1143" s="11" t="s">
        <v>3462</v>
      </c>
      <c r="D1143" s="11" t="s">
        <v>3463</v>
      </c>
      <c r="E1143" s="11" t="s">
        <v>3464</v>
      </c>
      <c r="F1143" s="11" t="s">
        <v>487</v>
      </c>
      <c r="G1143" s="11" t="s">
        <v>488</v>
      </c>
      <c r="H1143" s="11" t="s">
        <v>128</v>
      </c>
      <c r="I1143" s="26" t="s">
        <v>129</v>
      </c>
      <c r="J1143" s="11" t="s">
        <v>127</v>
      </c>
      <c r="K1143" s="13">
        <v>1.4565135300000001</v>
      </c>
      <c r="L1143" s="13">
        <v>3.3168160250000001</v>
      </c>
      <c r="M1143" s="13">
        <v>91.24</v>
      </c>
      <c r="N1143" s="13">
        <v>22.971136363636401</v>
      </c>
    </row>
    <row r="1144" spans="2:14" x14ac:dyDescent="0.25">
      <c r="B1144" s="25">
        <v>1137</v>
      </c>
      <c r="C1144" s="8" t="s">
        <v>3465</v>
      </c>
      <c r="D1144" s="8" t="s">
        <v>3466</v>
      </c>
      <c r="E1144" s="8" t="s">
        <v>3467</v>
      </c>
      <c r="F1144" s="8" t="s">
        <v>174</v>
      </c>
      <c r="G1144" s="8" t="s">
        <v>124</v>
      </c>
      <c r="H1144" s="8" t="s">
        <v>125</v>
      </c>
      <c r="I1144" s="25" t="s">
        <v>126</v>
      </c>
      <c r="J1144" s="8" t="s">
        <v>127</v>
      </c>
      <c r="K1144" s="10">
        <v>1.4565047069999999</v>
      </c>
      <c r="L1144" s="10">
        <v>1.4409399000000001</v>
      </c>
      <c r="M1144" s="10">
        <v>49.51</v>
      </c>
      <c r="N1144" s="10">
        <v>37.104409090909101</v>
      </c>
    </row>
    <row r="1145" spans="2:14" x14ac:dyDescent="0.25">
      <c r="B1145" s="26">
        <v>1138</v>
      </c>
      <c r="C1145" s="11" t="s">
        <v>3468</v>
      </c>
      <c r="D1145" s="11" t="s">
        <v>3469</v>
      </c>
      <c r="E1145" s="11" t="s">
        <v>3470</v>
      </c>
      <c r="F1145" s="11" t="s">
        <v>178</v>
      </c>
      <c r="G1145" s="11" t="s">
        <v>124</v>
      </c>
      <c r="H1145" s="11" t="s">
        <v>128</v>
      </c>
      <c r="I1145" s="26" t="s">
        <v>126</v>
      </c>
      <c r="J1145" s="11" t="s">
        <v>127</v>
      </c>
      <c r="K1145" s="13">
        <v>1.455031492</v>
      </c>
      <c r="L1145" s="13">
        <v>1.11096386</v>
      </c>
      <c r="M1145" s="13">
        <v>105.33</v>
      </c>
      <c r="N1145" s="13">
        <v>68.548409090909104</v>
      </c>
    </row>
    <row r="1146" spans="2:14" x14ac:dyDescent="0.25">
      <c r="B1146" s="25">
        <v>1139</v>
      </c>
      <c r="C1146" s="8" t="s">
        <v>3471</v>
      </c>
      <c r="D1146" s="8" t="s">
        <v>3472</v>
      </c>
      <c r="E1146" s="8" t="s">
        <v>3473</v>
      </c>
      <c r="F1146" s="8" t="s">
        <v>123</v>
      </c>
      <c r="G1146" s="8" t="s">
        <v>124</v>
      </c>
      <c r="H1146" s="8" t="s">
        <v>128</v>
      </c>
      <c r="I1146" s="25" t="s">
        <v>129</v>
      </c>
      <c r="J1146" s="8" t="s">
        <v>127</v>
      </c>
      <c r="K1146" s="10">
        <v>1.4549740084</v>
      </c>
      <c r="L1146" s="10">
        <v>1.2302402100000001</v>
      </c>
      <c r="M1146" s="10">
        <v>100.05</v>
      </c>
      <c r="N1146" s="10">
        <v>11.5863181818182</v>
      </c>
    </row>
    <row r="1147" spans="2:14" x14ac:dyDescent="0.25">
      <c r="B1147" s="26">
        <v>1140</v>
      </c>
      <c r="C1147" s="11" t="s">
        <v>3474</v>
      </c>
      <c r="D1147" s="11" t="s">
        <v>3475</v>
      </c>
      <c r="E1147" s="11" t="s">
        <v>3476</v>
      </c>
      <c r="F1147" s="11" t="s">
        <v>691</v>
      </c>
      <c r="G1147" s="11" t="s">
        <v>124</v>
      </c>
      <c r="H1147" s="11" t="s">
        <v>128</v>
      </c>
      <c r="I1147" s="26" t="s">
        <v>126</v>
      </c>
      <c r="J1147" s="11" t="s">
        <v>127</v>
      </c>
      <c r="K1147" s="13">
        <v>1.452759758</v>
      </c>
      <c r="L1147" s="13">
        <v>2.7060945080000001</v>
      </c>
      <c r="M1147" s="13">
        <v>112.6</v>
      </c>
      <c r="N1147" s="13">
        <v>50.126954545454502</v>
      </c>
    </row>
    <row r="1148" spans="2:14" x14ac:dyDescent="0.25">
      <c r="B1148" s="25">
        <v>1141</v>
      </c>
      <c r="C1148" s="8" t="s">
        <v>3477</v>
      </c>
      <c r="D1148" s="8" t="s">
        <v>3478</v>
      </c>
      <c r="E1148" s="8" t="s">
        <v>3479</v>
      </c>
      <c r="F1148" s="8" t="s">
        <v>174</v>
      </c>
      <c r="G1148" s="8" t="s">
        <v>124</v>
      </c>
      <c r="H1148" s="8" t="s">
        <v>125</v>
      </c>
      <c r="I1148" s="25" t="s">
        <v>129</v>
      </c>
      <c r="J1148" s="8" t="s">
        <v>127</v>
      </c>
      <c r="K1148" s="10">
        <v>1.45243856</v>
      </c>
      <c r="L1148" s="10">
        <v>0.85494868200000007</v>
      </c>
      <c r="M1148" s="10">
        <v>157.72999999999999</v>
      </c>
      <c r="N1148" s="10">
        <v>22.9666363636364</v>
      </c>
    </row>
    <row r="1149" spans="2:14" x14ac:dyDescent="0.25">
      <c r="B1149" s="26">
        <v>1142</v>
      </c>
      <c r="C1149" s="11" t="s">
        <v>3480</v>
      </c>
      <c r="D1149" s="11" t="s">
        <v>3481</v>
      </c>
      <c r="E1149" s="11" t="s">
        <v>3482</v>
      </c>
      <c r="F1149" s="11" t="s">
        <v>123</v>
      </c>
      <c r="G1149" s="11" t="s">
        <v>124</v>
      </c>
      <c r="H1149" s="11" t="s">
        <v>128</v>
      </c>
      <c r="I1149" s="26" t="s">
        <v>129</v>
      </c>
      <c r="J1149" s="11" t="s">
        <v>127</v>
      </c>
      <c r="K1149" s="13">
        <v>1.4477970488</v>
      </c>
      <c r="L1149" s="13">
        <v>1.5466573453000001</v>
      </c>
      <c r="M1149" s="13">
        <v>120.34</v>
      </c>
      <c r="N1149" s="13">
        <v>19.584</v>
      </c>
    </row>
    <row r="1150" spans="2:14" x14ac:dyDescent="0.25">
      <c r="B1150" s="25">
        <v>1143</v>
      </c>
      <c r="C1150" s="8" t="s">
        <v>3483</v>
      </c>
      <c r="D1150" s="8" t="s">
        <v>3484</v>
      </c>
      <c r="E1150" s="8" t="s">
        <v>3485</v>
      </c>
      <c r="F1150" s="8" t="s">
        <v>178</v>
      </c>
      <c r="G1150" s="8" t="s">
        <v>124</v>
      </c>
      <c r="H1150" s="8" t="s">
        <v>128</v>
      </c>
      <c r="I1150" s="25" t="s">
        <v>126</v>
      </c>
      <c r="J1150" s="8" t="s">
        <v>127</v>
      </c>
      <c r="K1150" s="10">
        <v>1.446129762</v>
      </c>
      <c r="L1150" s="10">
        <v>0.98065874100000006</v>
      </c>
      <c r="M1150" s="10">
        <v>5.36</v>
      </c>
      <c r="N1150" s="10">
        <v>57.650090909090899</v>
      </c>
    </row>
    <row r="1151" spans="2:14" x14ac:dyDescent="0.25">
      <c r="B1151" s="26">
        <v>1144</v>
      </c>
      <c r="C1151" s="11" t="s">
        <v>3486</v>
      </c>
      <c r="D1151" s="11" t="s">
        <v>3487</v>
      </c>
      <c r="E1151" s="11" t="s">
        <v>3488</v>
      </c>
      <c r="F1151" s="11" t="s">
        <v>350</v>
      </c>
      <c r="G1151" s="11" t="s">
        <v>124</v>
      </c>
      <c r="H1151" s="11" t="s">
        <v>125</v>
      </c>
      <c r="I1151" s="26" t="s">
        <v>129</v>
      </c>
      <c r="J1151" s="11" t="s">
        <v>127</v>
      </c>
      <c r="K1151" s="13">
        <v>1.4401721599999999</v>
      </c>
      <c r="L1151" s="13">
        <v>1.375749975</v>
      </c>
      <c r="M1151" s="13">
        <v>51.99</v>
      </c>
      <c r="N1151" s="13">
        <v>81.166454545454499</v>
      </c>
    </row>
    <row r="1152" spans="2:14" x14ac:dyDescent="0.25">
      <c r="B1152" s="25">
        <v>1145</v>
      </c>
      <c r="C1152" s="8" t="s">
        <v>3489</v>
      </c>
      <c r="D1152" s="8" t="s">
        <v>3490</v>
      </c>
      <c r="E1152" s="8" t="s">
        <v>3491</v>
      </c>
      <c r="F1152" s="8" t="s">
        <v>174</v>
      </c>
      <c r="G1152" s="8" t="s">
        <v>124</v>
      </c>
      <c r="H1152" s="8" t="s">
        <v>125</v>
      </c>
      <c r="I1152" s="25" t="s">
        <v>129</v>
      </c>
      <c r="J1152" s="8" t="s">
        <v>127</v>
      </c>
      <c r="K1152" s="10">
        <v>1.43697864</v>
      </c>
      <c r="L1152" s="10">
        <v>4.9203520300000001</v>
      </c>
      <c r="M1152" s="10">
        <v>382.37</v>
      </c>
      <c r="N1152" s="10">
        <v>23.137318181818198</v>
      </c>
    </row>
    <row r="1153" spans="2:14" x14ac:dyDescent="0.25">
      <c r="B1153" s="26">
        <v>1146</v>
      </c>
      <c r="C1153" s="11" t="s">
        <v>3492</v>
      </c>
      <c r="D1153" s="11" t="s">
        <v>3493</v>
      </c>
      <c r="E1153" s="11" t="s">
        <v>3494</v>
      </c>
      <c r="F1153" s="11" t="s">
        <v>487</v>
      </c>
      <c r="G1153" s="11" t="s">
        <v>488</v>
      </c>
      <c r="H1153" s="11" t="s">
        <v>128</v>
      </c>
      <c r="I1153" s="26" t="s">
        <v>129</v>
      </c>
      <c r="J1153" s="11" t="s">
        <v>127</v>
      </c>
      <c r="K1153" s="13">
        <v>1.4303199200000001</v>
      </c>
      <c r="L1153" s="13">
        <v>0.64920476999999999</v>
      </c>
      <c r="M1153" s="13">
        <v>103.49</v>
      </c>
      <c r="N1153" s="13">
        <v>22.978136363636398</v>
      </c>
    </row>
    <row r="1154" spans="2:14" x14ac:dyDescent="0.25">
      <c r="B1154" s="25">
        <v>1147</v>
      </c>
      <c r="C1154" s="8" t="s">
        <v>3495</v>
      </c>
      <c r="D1154" s="8" t="s">
        <v>3496</v>
      </c>
      <c r="E1154" s="8" t="s">
        <v>3497</v>
      </c>
      <c r="F1154" s="8" t="s">
        <v>178</v>
      </c>
      <c r="G1154" s="8" t="s">
        <v>124</v>
      </c>
      <c r="H1154" s="8" t="s">
        <v>125</v>
      </c>
      <c r="I1154" s="25" t="s">
        <v>126</v>
      </c>
      <c r="J1154" s="8" t="s">
        <v>127</v>
      </c>
      <c r="K1154" s="10">
        <v>1.42904305</v>
      </c>
      <c r="L1154" s="10">
        <v>1.0736171450000001</v>
      </c>
      <c r="M1154" s="10">
        <v>163.27000000000001</v>
      </c>
      <c r="N1154" s="10">
        <v>41.155045454545501</v>
      </c>
    </row>
    <row r="1155" spans="2:14" x14ac:dyDescent="0.25">
      <c r="B1155" s="26">
        <v>1148</v>
      </c>
      <c r="C1155" s="11" t="s">
        <v>3498</v>
      </c>
      <c r="D1155" s="11" t="s">
        <v>3499</v>
      </c>
      <c r="E1155" s="11" t="s">
        <v>3500</v>
      </c>
      <c r="F1155" s="11" t="s">
        <v>123</v>
      </c>
      <c r="G1155" s="11" t="s">
        <v>124</v>
      </c>
      <c r="H1155" s="11" t="s">
        <v>128</v>
      </c>
      <c r="I1155" s="26" t="s">
        <v>126</v>
      </c>
      <c r="J1155" s="11" t="s">
        <v>127</v>
      </c>
      <c r="K1155" s="13">
        <v>1.4285517044</v>
      </c>
      <c r="L1155" s="13">
        <v>1.0403962096999999</v>
      </c>
      <c r="M1155" s="13">
        <v>245.77</v>
      </c>
      <c r="N1155" s="13">
        <v>23.764590909090899</v>
      </c>
    </row>
    <row r="1156" spans="2:14" x14ac:dyDescent="0.25">
      <c r="B1156" s="25">
        <v>1149</v>
      </c>
      <c r="C1156" s="8" t="s">
        <v>3501</v>
      </c>
      <c r="D1156" s="8" t="s">
        <v>3502</v>
      </c>
      <c r="E1156" s="8" t="s">
        <v>3503</v>
      </c>
      <c r="F1156" s="8" t="s">
        <v>130</v>
      </c>
      <c r="G1156" s="8" t="s">
        <v>124</v>
      </c>
      <c r="H1156" s="8" t="s">
        <v>125</v>
      </c>
      <c r="I1156" s="25" t="s">
        <v>129</v>
      </c>
      <c r="J1156" s="8" t="s">
        <v>127</v>
      </c>
      <c r="K1156" s="10">
        <v>1.4241444400000001</v>
      </c>
      <c r="L1156" s="10">
        <v>1.7843387399999999</v>
      </c>
      <c r="M1156" s="10">
        <v>42.01</v>
      </c>
      <c r="N1156" s="10">
        <v>19.773181818181801</v>
      </c>
    </row>
    <row r="1157" spans="2:14" x14ac:dyDescent="0.25">
      <c r="B1157" s="26">
        <v>1150</v>
      </c>
      <c r="C1157" s="11" t="s">
        <v>3504</v>
      </c>
      <c r="D1157" s="11" t="s">
        <v>3505</v>
      </c>
      <c r="E1157" s="11" t="s">
        <v>3506</v>
      </c>
      <c r="F1157" s="11" t="s">
        <v>178</v>
      </c>
      <c r="G1157" s="11" t="s">
        <v>124</v>
      </c>
      <c r="H1157" s="11" t="s">
        <v>125</v>
      </c>
      <c r="I1157" s="26" t="s">
        <v>129</v>
      </c>
      <c r="J1157" s="11" t="s">
        <v>127</v>
      </c>
      <c r="K1157" s="13">
        <v>1.42260622</v>
      </c>
      <c r="L1157" s="13">
        <v>0.77039793999999995</v>
      </c>
      <c r="M1157" s="13">
        <v>561.73</v>
      </c>
      <c r="N1157" s="13">
        <v>63.6250909090909</v>
      </c>
    </row>
    <row r="1158" spans="2:14" x14ac:dyDescent="0.25">
      <c r="B1158" s="25">
        <v>1151</v>
      </c>
      <c r="C1158" s="8" t="s">
        <v>3507</v>
      </c>
      <c r="D1158" s="8" t="s">
        <v>3508</v>
      </c>
      <c r="E1158" s="8" t="s">
        <v>3509</v>
      </c>
      <c r="F1158" s="8" t="s">
        <v>174</v>
      </c>
      <c r="G1158" s="8" t="s">
        <v>124</v>
      </c>
      <c r="H1158" s="8" t="s">
        <v>131</v>
      </c>
      <c r="I1158" s="25" t="s">
        <v>129</v>
      </c>
      <c r="J1158" s="8" t="s">
        <v>127</v>
      </c>
      <c r="K1158" s="10">
        <v>1.4196553999999999</v>
      </c>
      <c r="L1158" s="10">
        <v>1.36473098</v>
      </c>
      <c r="M1158" s="10">
        <v>52.35</v>
      </c>
      <c r="N1158" s="10">
        <v>55.4212272727273</v>
      </c>
    </row>
    <row r="1159" spans="2:14" x14ac:dyDescent="0.25">
      <c r="B1159" s="26">
        <v>1152</v>
      </c>
      <c r="C1159" s="11" t="s">
        <v>3510</v>
      </c>
      <c r="D1159" s="11" t="s">
        <v>3511</v>
      </c>
      <c r="E1159" s="11" t="s">
        <v>3512</v>
      </c>
      <c r="F1159" s="11" t="s">
        <v>132</v>
      </c>
      <c r="G1159" s="11" t="s">
        <v>124</v>
      </c>
      <c r="H1159" s="11" t="s">
        <v>125</v>
      </c>
      <c r="I1159" s="26" t="s">
        <v>129</v>
      </c>
      <c r="J1159" s="11" t="s">
        <v>127</v>
      </c>
      <c r="K1159" s="13">
        <v>1.4181204030000001</v>
      </c>
      <c r="L1159" s="13">
        <v>1.7019097540000001</v>
      </c>
      <c r="M1159" s="13">
        <v>82.24</v>
      </c>
      <c r="N1159" s="13">
        <v>28.202545454545501</v>
      </c>
    </row>
    <row r="1160" spans="2:14" x14ac:dyDescent="0.25">
      <c r="B1160" s="25">
        <v>1153</v>
      </c>
      <c r="C1160" s="8" t="s">
        <v>3513</v>
      </c>
      <c r="D1160" s="8" t="s">
        <v>3514</v>
      </c>
      <c r="E1160" s="8" t="s">
        <v>3515</v>
      </c>
      <c r="F1160" s="8" t="s">
        <v>185</v>
      </c>
      <c r="G1160" s="8" t="s">
        <v>124</v>
      </c>
      <c r="H1160" s="8" t="s">
        <v>125</v>
      </c>
      <c r="I1160" s="25" t="s">
        <v>126</v>
      </c>
      <c r="J1160" s="8" t="s">
        <v>127</v>
      </c>
      <c r="K1160" s="10">
        <v>1.41586481</v>
      </c>
      <c r="L1160" s="10">
        <v>1.6874542779999999</v>
      </c>
      <c r="M1160" s="10">
        <v>56.07</v>
      </c>
      <c r="N1160" s="10">
        <v>12.585409090909099</v>
      </c>
    </row>
    <row r="1161" spans="2:14" x14ac:dyDescent="0.25">
      <c r="B1161" s="26">
        <v>1154</v>
      </c>
      <c r="C1161" s="11" t="s">
        <v>3516</v>
      </c>
      <c r="D1161" s="11" t="s">
        <v>3517</v>
      </c>
      <c r="E1161" s="11" t="s">
        <v>3518</v>
      </c>
      <c r="F1161" s="11" t="s">
        <v>132</v>
      </c>
      <c r="G1161" s="11" t="s">
        <v>124</v>
      </c>
      <c r="H1161" s="11" t="s">
        <v>128</v>
      </c>
      <c r="I1161" s="26" t="s">
        <v>126</v>
      </c>
      <c r="J1161" s="11" t="s">
        <v>127</v>
      </c>
      <c r="K1161" s="13">
        <v>1.4136735309999999</v>
      </c>
      <c r="L1161" s="13">
        <v>1.185292349</v>
      </c>
      <c r="M1161" s="13">
        <v>305.35000000000002</v>
      </c>
      <c r="N1161" s="13">
        <v>18.310818181818199</v>
      </c>
    </row>
    <row r="1162" spans="2:14" x14ac:dyDescent="0.25">
      <c r="B1162" s="25">
        <v>1155</v>
      </c>
      <c r="C1162" s="8" t="s">
        <v>3519</v>
      </c>
      <c r="D1162" s="8" t="s">
        <v>3520</v>
      </c>
      <c r="E1162" s="8" t="s">
        <v>3521</v>
      </c>
      <c r="F1162" s="8" t="s">
        <v>123</v>
      </c>
      <c r="G1162" s="8" t="s">
        <v>124</v>
      </c>
      <c r="H1162" s="8" t="s">
        <v>125</v>
      </c>
      <c r="I1162" s="25" t="s">
        <v>129</v>
      </c>
      <c r="J1162" s="8" t="s">
        <v>127</v>
      </c>
      <c r="K1162" s="10">
        <v>1.4122937120000001</v>
      </c>
      <c r="L1162" s="10">
        <v>0.47950035400000002</v>
      </c>
      <c r="M1162" s="10">
        <v>233.4</v>
      </c>
      <c r="N1162" s="10">
        <v>42.189227272727301</v>
      </c>
    </row>
    <row r="1163" spans="2:14" x14ac:dyDescent="0.25">
      <c r="B1163" s="26">
        <v>1156</v>
      </c>
      <c r="C1163" s="11" t="s">
        <v>3522</v>
      </c>
      <c r="D1163" s="11" t="s">
        <v>3523</v>
      </c>
      <c r="E1163" s="11" t="s">
        <v>3524</v>
      </c>
      <c r="F1163" s="11" t="s">
        <v>123</v>
      </c>
      <c r="G1163" s="11" t="s">
        <v>124</v>
      </c>
      <c r="H1163" s="11" t="s">
        <v>128</v>
      </c>
      <c r="I1163" s="26" t="s">
        <v>129</v>
      </c>
      <c r="J1163" s="11" t="s">
        <v>127</v>
      </c>
      <c r="K1163" s="13">
        <v>1.4122562359999999</v>
      </c>
      <c r="L1163" s="13">
        <v>0.86743095800000003</v>
      </c>
      <c r="M1163" s="13">
        <v>361.3</v>
      </c>
      <c r="N1163" s="13">
        <v>21.1205</v>
      </c>
    </row>
    <row r="1164" spans="2:14" x14ac:dyDescent="0.25">
      <c r="B1164" s="25">
        <v>1157</v>
      </c>
      <c r="C1164" s="8" t="s">
        <v>3525</v>
      </c>
      <c r="D1164" s="8" t="s">
        <v>3526</v>
      </c>
      <c r="E1164" s="8" t="s">
        <v>3527</v>
      </c>
      <c r="F1164" s="8" t="s">
        <v>174</v>
      </c>
      <c r="G1164" s="8" t="s">
        <v>124</v>
      </c>
      <c r="H1164" s="8" t="s">
        <v>131</v>
      </c>
      <c r="I1164" s="25" t="s">
        <v>126</v>
      </c>
      <c r="J1164" s="8" t="s">
        <v>127</v>
      </c>
      <c r="K1164" s="10">
        <v>1.40680176</v>
      </c>
      <c r="L1164" s="10">
        <v>0.30424889999999999</v>
      </c>
      <c r="M1164" s="10">
        <v>15.04</v>
      </c>
      <c r="N1164" s="10">
        <v>25.727181818181801</v>
      </c>
    </row>
    <row r="1165" spans="2:14" x14ac:dyDescent="0.25">
      <c r="B1165" s="26">
        <v>1158</v>
      </c>
      <c r="C1165" s="11" t="s">
        <v>3528</v>
      </c>
      <c r="D1165" s="11" t="s">
        <v>3529</v>
      </c>
      <c r="E1165" s="11" t="s">
        <v>3530</v>
      </c>
      <c r="F1165" s="11" t="s">
        <v>174</v>
      </c>
      <c r="G1165" s="11" t="s">
        <v>124</v>
      </c>
      <c r="H1165" s="11" t="s">
        <v>128</v>
      </c>
      <c r="I1165" s="26" t="s">
        <v>126</v>
      </c>
      <c r="J1165" s="11" t="s">
        <v>127</v>
      </c>
      <c r="K1165" s="13">
        <v>1.4019237849999999</v>
      </c>
      <c r="L1165" s="13">
        <v>1.207260615</v>
      </c>
      <c r="M1165" s="13">
        <v>61.44</v>
      </c>
      <c r="N1165" s="13">
        <v>10.684272727272701</v>
      </c>
    </row>
    <row r="1166" spans="2:14" x14ac:dyDescent="0.25">
      <c r="B1166" s="25">
        <v>1159</v>
      </c>
      <c r="C1166" s="8" t="s">
        <v>3531</v>
      </c>
      <c r="D1166" s="8" t="s">
        <v>3532</v>
      </c>
      <c r="E1166" s="8" t="s">
        <v>3533</v>
      </c>
      <c r="F1166" s="8" t="s">
        <v>174</v>
      </c>
      <c r="G1166" s="8" t="s">
        <v>124</v>
      </c>
      <c r="H1166" s="8" t="s">
        <v>125</v>
      </c>
      <c r="I1166" s="25" t="s">
        <v>126</v>
      </c>
      <c r="J1166" s="8" t="s">
        <v>127</v>
      </c>
      <c r="K1166" s="10">
        <v>1.3999021460000001</v>
      </c>
      <c r="L1166" s="10">
        <v>2.4708478039999999</v>
      </c>
      <c r="M1166" s="10">
        <v>31.35</v>
      </c>
      <c r="N1166" s="10">
        <v>42.2991363636364</v>
      </c>
    </row>
    <row r="1167" spans="2:14" x14ac:dyDescent="0.25">
      <c r="B1167" s="26">
        <v>1160</v>
      </c>
      <c r="C1167" s="11" t="s">
        <v>3534</v>
      </c>
      <c r="D1167" s="11" t="s">
        <v>3535</v>
      </c>
      <c r="E1167" s="11" t="s">
        <v>3536</v>
      </c>
      <c r="F1167" s="11" t="s">
        <v>130</v>
      </c>
      <c r="G1167" s="11" t="s">
        <v>124</v>
      </c>
      <c r="H1167" s="11" t="s">
        <v>131</v>
      </c>
      <c r="I1167" s="26" t="s">
        <v>129</v>
      </c>
      <c r="J1167" s="11" t="s">
        <v>127</v>
      </c>
      <c r="K1167" s="13">
        <v>1.397750034</v>
      </c>
      <c r="L1167" s="13">
        <v>2.0745339280000001</v>
      </c>
      <c r="M1167" s="13">
        <v>81.75</v>
      </c>
      <c r="N1167" s="13">
        <v>166.13890909090901</v>
      </c>
    </row>
    <row r="1168" spans="2:14" x14ac:dyDescent="0.25">
      <c r="B1168" s="25">
        <v>1161</v>
      </c>
      <c r="C1168" s="8" t="s">
        <v>3537</v>
      </c>
      <c r="D1168" s="8" t="s">
        <v>3538</v>
      </c>
      <c r="E1168" s="8" t="s">
        <v>3539</v>
      </c>
      <c r="F1168" s="8" t="s">
        <v>185</v>
      </c>
      <c r="G1168" s="8" t="s">
        <v>124</v>
      </c>
      <c r="H1168" s="8" t="s">
        <v>125</v>
      </c>
      <c r="I1168" s="25" t="s">
        <v>126</v>
      </c>
      <c r="J1168" s="8" t="s">
        <v>127</v>
      </c>
      <c r="K1168" s="10">
        <v>1.39314056</v>
      </c>
      <c r="L1168" s="10">
        <v>0.41883334</v>
      </c>
      <c r="M1168" s="10">
        <v>52.49</v>
      </c>
      <c r="N1168" s="10">
        <v>8.3365909090909103</v>
      </c>
    </row>
    <row r="1169" spans="2:14" x14ac:dyDescent="0.25">
      <c r="B1169" s="26">
        <v>1162</v>
      </c>
      <c r="C1169" s="11" t="s">
        <v>3540</v>
      </c>
      <c r="D1169" s="11" t="s">
        <v>3541</v>
      </c>
      <c r="E1169" s="11" t="s">
        <v>3542</v>
      </c>
      <c r="F1169" s="11" t="s">
        <v>174</v>
      </c>
      <c r="G1169" s="11" t="s">
        <v>124</v>
      </c>
      <c r="H1169" s="11" t="s">
        <v>125</v>
      </c>
      <c r="I1169" s="26" t="s">
        <v>126</v>
      </c>
      <c r="J1169" s="11" t="s">
        <v>127</v>
      </c>
      <c r="K1169" s="13">
        <v>1.3873826</v>
      </c>
      <c r="L1169" s="13">
        <v>0.61376699999999995</v>
      </c>
      <c r="M1169" s="13">
        <v>428.24</v>
      </c>
      <c r="N1169" s="13">
        <v>26.9583636363636</v>
      </c>
    </row>
    <row r="1170" spans="2:14" x14ac:dyDescent="0.25">
      <c r="B1170" s="25">
        <v>1163</v>
      </c>
      <c r="C1170" s="8" t="s">
        <v>3543</v>
      </c>
      <c r="D1170" s="8" t="s">
        <v>3544</v>
      </c>
      <c r="E1170" s="8" t="s">
        <v>3545</v>
      </c>
      <c r="F1170" s="8" t="s">
        <v>123</v>
      </c>
      <c r="G1170" s="8" t="s">
        <v>124</v>
      </c>
      <c r="H1170" s="8" t="s">
        <v>128</v>
      </c>
      <c r="I1170" s="25" t="s">
        <v>126</v>
      </c>
      <c r="J1170" s="8" t="s">
        <v>127</v>
      </c>
      <c r="K1170" s="10">
        <v>1.3834834492999999</v>
      </c>
      <c r="L1170" s="10">
        <v>4.1933400801999996</v>
      </c>
      <c r="M1170" s="10">
        <v>210.65</v>
      </c>
      <c r="N1170" s="10">
        <v>23.784818181818199</v>
      </c>
    </row>
    <row r="1171" spans="2:14" x14ac:dyDescent="0.25">
      <c r="B1171" s="26">
        <v>1164</v>
      </c>
      <c r="C1171" s="11" t="s">
        <v>1156</v>
      </c>
      <c r="D1171" s="11" t="s">
        <v>1157</v>
      </c>
      <c r="E1171" s="11" t="s">
        <v>3546</v>
      </c>
      <c r="F1171" s="11" t="s">
        <v>174</v>
      </c>
      <c r="G1171" s="11" t="s">
        <v>124</v>
      </c>
      <c r="H1171" s="11" t="s">
        <v>125</v>
      </c>
      <c r="I1171" s="26" t="s">
        <v>126</v>
      </c>
      <c r="J1171" s="11" t="s">
        <v>435</v>
      </c>
      <c r="K1171" s="13">
        <v>1.38175773904474</v>
      </c>
      <c r="L1171" s="13">
        <v>1.29384332496566</v>
      </c>
      <c r="M1171" s="13"/>
      <c r="N1171" s="13">
        <v>26.7247727272727</v>
      </c>
    </row>
    <row r="1172" spans="2:14" x14ac:dyDescent="0.25">
      <c r="B1172" s="25">
        <v>1165</v>
      </c>
      <c r="C1172" s="8" t="s">
        <v>3547</v>
      </c>
      <c r="D1172" s="8" t="s">
        <v>3548</v>
      </c>
      <c r="E1172" s="8" t="s">
        <v>3549</v>
      </c>
      <c r="F1172" s="8" t="s">
        <v>130</v>
      </c>
      <c r="G1172" s="8" t="s">
        <v>124</v>
      </c>
      <c r="H1172" s="8" t="s">
        <v>128</v>
      </c>
      <c r="I1172" s="25" t="s">
        <v>126</v>
      </c>
      <c r="J1172" s="8" t="s">
        <v>127</v>
      </c>
      <c r="K1172" s="10">
        <v>1.381223235</v>
      </c>
      <c r="L1172" s="10">
        <v>2.2231520699999998</v>
      </c>
      <c r="M1172" s="10">
        <v>148.24</v>
      </c>
      <c r="N1172" s="10">
        <v>8.1656363636363594</v>
      </c>
    </row>
    <row r="1173" spans="2:14" x14ac:dyDescent="0.25">
      <c r="B1173" s="26">
        <v>1166</v>
      </c>
      <c r="C1173" s="11" t="s">
        <v>3550</v>
      </c>
      <c r="D1173" s="11" t="s">
        <v>3551</v>
      </c>
      <c r="E1173" s="11" t="s">
        <v>3552</v>
      </c>
      <c r="F1173" s="11" t="s">
        <v>201</v>
      </c>
      <c r="G1173" s="11" t="s">
        <v>124</v>
      </c>
      <c r="H1173" s="11" t="s">
        <v>125</v>
      </c>
      <c r="I1173" s="26" t="s">
        <v>126</v>
      </c>
      <c r="J1173" s="11" t="s">
        <v>127</v>
      </c>
      <c r="K1173" s="13">
        <v>1.3802807749999999</v>
      </c>
      <c r="L1173" s="13">
        <v>1.51603943</v>
      </c>
      <c r="M1173" s="13">
        <v>131.09</v>
      </c>
      <c r="N1173" s="13">
        <v>28.344318181818199</v>
      </c>
    </row>
    <row r="1174" spans="2:14" x14ac:dyDescent="0.25">
      <c r="B1174" s="25">
        <v>1167</v>
      </c>
      <c r="C1174" s="8" t="s">
        <v>3553</v>
      </c>
      <c r="D1174" s="8" t="s">
        <v>3554</v>
      </c>
      <c r="E1174" s="8" t="s">
        <v>3555</v>
      </c>
      <c r="F1174" s="8" t="s">
        <v>130</v>
      </c>
      <c r="G1174" s="8" t="s">
        <v>124</v>
      </c>
      <c r="H1174" s="8" t="s">
        <v>128</v>
      </c>
      <c r="I1174" s="25" t="s">
        <v>129</v>
      </c>
      <c r="J1174" s="8" t="s">
        <v>127</v>
      </c>
      <c r="K1174" s="10">
        <v>1.37816527</v>
      </c>
      <c r="L1174" s="10">
        <v>0.89801856000000002</v>
      </c>
      <c r="M1174" s="10">
        <v>46.85</v>
      </c>
      <c r="N1174" s="10">
        <v>23.859954545454499</v>
      </c>
    </row>
    <row r="1175" spans="2:14" x14ac:dyDescent="0.25">
      <c r="B1175" s="26">
        <v>1168</v>
      </c>
      <c r="C1175" s="11" t="s">
        <v>3556</v>
      </c>
      <c r="D1175" s="11" t="s">
        <v>3557</v>
      </c>
      <c r="E1175" s="11" t="s">
        <v>3558</v>
      </c>
      <c r="F1175" s="11" t="s">
        <v>123</v>
      </c>
      <c r="G1175" s="11" t="s">
        <v>124</v>
      </c>
      <c r="H1175" s="11" t="s">
        <v>125</v>
      </c>
      <c r="I1175" s="26" t="s">
        <v>129</v>
      </c>
      <c r="J1175" s="11" t="s">
        <v>127</v>
      </c>
      <c r="K1175" s="13">
        <v>1.3768884800000001</v>
      </c>
      <c r="L1175" s="13">
        <v>1.65420407</v>
      </c>
      <c r="M1175" s="13">
        <v>66.08</v>
      </c>
      <c r="N1175" s="13">
        <v>50.207272727272702</v>
      </c>
    </row>
    <row r="1176" spans="2:14" x14ac:dyDescent="0.25">
      <c r="B1176" s="25">
        <v>1169</v>
      </c>
      <c r="C1176" s="8" t="s">
        <v>3559</v>
      </c>
      <c r="D1176" s="8" t="s">
        <v>3560</v>
      </c>
      <c r="E1176" s="8" t="s">
        <v>3561</v>
      </c>
      <c r="F1176" s="8" t="s">
        <v>3461</v>
      </c>
      <c r="G1176" s="8" t="s">
        <v>124</v>
      </c>
      <c r="H1176" s="8" t="s">
        <v>131</v>
      </c>
      <c r="I1176" s="25" t="s">
        <v>129</v>
      </c>
      <c r="J1176" s="8" t="s">
        <v>127</v>
      </c>
      <c r="K1176" s="10">
        <v>1.3662309800000001</v>
      </c>
      <c r="L1176" s="10">
        <v>4.30473762</v>
      </c>
      <c r="M1176" s="10">
        <v>66.819999999999993</v>
      </c>
      <c r="N1176" s="10">
        <v>97.233500000000006</v>
      </c>
    </row>
    <row r="1177" spans="2:14" x14ac:dyDescent="0.25">
      <c r="B1177" s="26">
        <v>1170</v>
      </c>
      <c r="C1177" s="11" t="s">
        <v>3562</v>
      </c>
      <c r="D1177" s="11" t="s">
        <v>3563</v>
      </c>
      <c r="E1177" s="11" t="s">
        <v>3564</v>
      </c>
      <c r="F1177" s="11" t="s">
        <v>832</v>
      </c>
      <c r="G1177" s="11" t="s">
        <v>488</v>
      </c>
      <c r="H1177" s="11" t="s">
        <v>128</v>
      </c>
      <c r="I1177" s="26" t="s">
        <v>129</v>
      </c>
      <c r="J1177" s="11" t="s">
        <v>127</v>
      </c>
      <c r="K1177" s="13">
        <v>1.3581048984999999</v>
      </c>
      <c r="L1177" s="13">
        <v>0.66109809900000005</v>
      </c>
      <c r="M1177" s="13">
        <v>235.38</v>
      </c>
      <c r="N1177" s="13">
        <v>33.722454545454497</v>
      </c>
    </row>
    <row r="1178" spans="2:14" x14ac:dyDescent="0.25">
      <c r="B1178" s="25">
        <v>1171</v>
      </c>
      <c r="C1178" s="8" t="s">
        <v>3565</v>
      </c>
      <c r="D1178" s="8" t="s">
        <v>3566</v>
      </c>
      <c r="E1178" s="8" t="s">
        <v>3567</v>
      </c>
      <c r="F1178" s="8" t="s">
        <v>174</v>
      </c>
      <c r="G1178" s="8" t="s">
        <v>124</v>
      </c>
      <c r="H1178" s="8" t="s">
        <v>125</v>
      </c>
      <c r="I1178" s="25" t="s">
        <v>129</v>
      </c>
      <c r="J1178" s="8" t="s">
        <v>127</v>
      </c>
      <c r="K1178" s="10">
        <v>1.354515546</v>
      </c>
      <c r="L1178" s="10">
        <v>3.547657686</v>
      </c>
      <c r="M1178" s="10">
        <v>577.29999999999995</v>
      </c>
      <c r="N1178" s="10">
        <v>24.488636363636399</v>
      </c>
    </row>
    <row r="1179" spans="2:14" x14ac:dyDescent="0.25">
      <c r="B1179" s="26">
        <v>1172</v>
      </c>
      <c r="C1179" s="11" t="s">
        <v>3568</v>
      </c>
      <c r="D1179" s="11" t="s">
        <v>3569</v>
      </c>
      <c r="E1179" s="11" t="s">
        <v>3570</v>
      </c>
      <c r="F1179" s="11" t="s">
        <v>174</v>
      </c>
      <c r="G1179" s="11" t="s">
        <v>124</v>
      </c>
      <c r="H1179" s="11" t="s">
        <v>125</v>
      </c>
      <c r="I1179" s="26" t="s">
        <v>126</v>
      </c>
      <c r="J1179" s="11" t="s">
        <v>127</v>
      </c>
      <c r="K1179" s="13">
        <v>1.352309905</v>
      </c>
      <c r="L1179" s="13">
        <v>6.151092545</v>
      </c>
      <c r="M1179" s="13">
        <v>12.46</v>
      </c>
      <c r="N1179" s="13">
        <v>10.9362727272727</v>
      </c>
    </row>
    <row r="1180" spans="2:14" x14ac:dyDescent="0.25">
      <c r="B1180" s="25">
        <v>1173</v>
      </c>
      <c r="C1180" s="8" t="s">
        <v>3571</v>
      </c>
      <c r="D1180" s="8" t="s">
        <v>3572</v>
      </c>
      <c r="E1180" s="8" t="s">
        <v>3573</v>
      </c>
      <c r="F1180" s="8" t="s">
        <v>201</v>
      </c>
      <c r="G1180" s="8" t="s">
        <v>124</v>
      </c>
      <c r="H1180" s="8" t="s">
        <v>125</v>
      </c>
      <c r="I1180" s="25" t="s">
        <v>129</v>
      </c>
      <c r="J1180" s="8" t="s">
        <v>127</v>
      </c>
      <c r="K1180" s="10">
        <v>1.35229775</v>
      </c>
      <c r="L1180" s="10">
        <v>1.24837072</v>
      </c>
      <c r="M1180" s="10">
        <v>92.44</v>
      </c>
      <c r="N1180" s="10">
        <v>54.3944090909091</v>
      </c>
    </row>
    <row r="1181" spans="2:14" x14ac:dyDescent="0.25">
      <c r="B1181" s="26">
        <v>1174</v>
      </c>
      <c r="C1181" s="11" t="s">
        <v>3574</v>
      </c>
      <c r="D1181" s="11" t="s">
        <v>3575</v>
      </c>
      <c r="E1181" s="11" t="s">
        <v>3576</v>
      </c>
      <c r="F1181" s="11" t="s">
        <v>174</v>
      </c>
      <c r="G1181" s="11" t="s">
        <v>124</v>
      </c>
      <c r="H1181" s="11" t="s">
        <v>125</v>
      </c>
      <c r="I1181" s="26" t="s">
        <v>126</v>
      </c>
      <c r="J1181" s="11" t="s">
        <v>127</v>
      </c>
      <c r="K1181" s="13">
        <v>1.351252855</v>
      </c>
      <c r="L1181" s="13">
        <v>1.26399521</v>
      </c>
      <c r="M1181" s="13">
        <v>62.84</v>
      </c>
      <c r="N1181" s="13">
        <v>40.553363636363599</v>
      </c>
    </row>
    <row r="1182" spans="2:14" x14ac:dyDescent="0.25">
      <c r="B1182" s="25">
        <v>1175</v>
      </c>
      <c r="C1182" s="8" t="s">
        <v>3577</v>
      </c>
      <c r="D1182" s="8" t="s">
        <v>3578</v>
      </c>
      <c r="E1182" s="8" t="s">
        <v>3579</v>
      </c>
      <c r="F1182" s="8" t="s">
        <v>123</v>
      </c>
      <c r="G1182" s="8" t="s">
        <v>124</v>
      </c>
      <c r="H1182" s="8" t="s">
        <v>125</v>
      </c>
      <c r="I1182" s="25" t="s">
        <v>126</v>
      </c>
      <c r="J1182" s="8" t="s">
        <v>127</v>
      </c>
      <c r="K1182" s="10">
        <v>1.3450544600000001</v>
      </c>
      <c r="L1182" s="10">
        <v>2.0906285150000001</v>
      </c>
      <c r="M1182" s="10">
        <v>54.04</v>
      </c>
      <c r="N1182" s="10">
        <v>47.074227272727299</v>
      </c>
    </row>
    <row r="1183" spans="2:14" x14ac:dyDescent="0.25">
      <c r="B1183" s="26">
        <v>1176</v>
      </c>
      <c r="C1183" s="11" t="s">
        <v>3580</v>
      </c>
      <c r="D1183" s="11" t="s">
        <v>3581</v>
      </c>
      <c r="E1183" s="11" t="s">
        <v>3582</v>
      </c>
      <c r="F1183" s="11" t="s">
        <v>487</v>
      </c>
      <c r="G1183" s="11" t="s">
        <v>488</v>
      </c>
      <c r="H1183" s="11" t="s">
        <v>125</v>
      </c>
      <c r="I1183" s="26" t="s">
        <v>126</v>
      </c>
      <c r="J1183" s="11" t="s">
        <v>127</v>
      </c>
      <c r="K1183" s="13">
        <v>1.3430424442</v>
      </c>
      <c r="L1183" s="13">
        <v>0.34603959519999999</v>
      </c>
      <c r="M1183" s="13">
        <v>9.14</v>
      </c>
      <c r="N1183" s="13">
        <v>20.411000000000001</v>
      </c>
    </row>
    <row r="1184" spans="2:14" x14ac:dyDescent="0.25">
      <c r="B1184" s="25">
        <v>1177</v>
      </c>
      <c r="C1184" s="8" t="s">
        <v>3583</v>
      </c>
      <c r="D1184" s="8" t="s">
        <v>3584</v>
      </c>
      <c r="E1184" s="8" t="s">
        <v>3585</v>
      </c>
      <c r="F1184" s="8" t="s">
        <v>178</v>
      </c>
      <c r="G1184" s="8" t="s">
        <v>124</v>
      </c>
      <c r="H1184" s="8" t="s">
        <v>128</v>
      </c>
      <c r="I1184" s="25" t="s">
        <v>126</v>
      </c>
      <c r="J1184" s="8" t="s">
        <v>127</v>
      </c>
      <c r="K1184" s="10">
        <v>1.339747024</v>
      </c>
      <c r="L1184" s="10">
        <v>0.98403772</v>
      </c>
      <c r="M1184" s="10">
        <v>358.49</v>
      </c>
      <c r="N1184" s="10">
        <v>11.166863636363599</v>
      </c>
    </row>
    <row r="1185" spans="2:14" x14ac:dyDescent="0.25">
      <c r="B1185" s="26">
        <v>1178</v>
      </c>
      <c r="C1185" s="11" t="s">
        <v>3586</v>
      </c>
      <c r="D1185" s="11" t="s">
        <v>3587</v>
      </c>
      <c r="E1185" s="11" t="s">
        <v>3588</v>
      </c>
      <c r="F1185" s="11" t="s">
        <v>704</v>
      </c>
      <c r="G1185" s="11" t="s">
        <v>124</v>
      </c>
      <c r="H1185" s="11" t="s">
        <v>125</v>
      </c>
      <c r="I1185" s="26" t="s">
        <v>129</v>
      </c>
      <c r="J1185" s="11" t="s">
        <v>127</v>
      </c>
      <c r="K1185" s="13">
        <v>1.33887004</v>
      </c>
      <c r="L1185" s="13">
        <v>2.2427078279999999</v>
      </c>
      <c r="M1185" s="13">
        <v>454.41</v>
      </c>
      <c r="N1185" s="13">
        <v>37.210363636363603</v>
      </c>
    </row>
    <row r="1186" spans="2:14" x14ac:dyDescent="0.25">
      <c r="B1186" s="25">
        <v>1179</v>
      </c>
      <c r="C1186" s="8" t="s">
        <v>3589</v>
      </c>
      <c r="D1186" s="8" t="s">
        <v>3590</v>
      </c>
      <c r="E1186" s="8" t="s">
        <v>3591</v>
      </c>
      <c r="F1186" s="8" t="s">
        <v>487</v>
      </c>
      <c r="G1186" s="8" t="s">
        <v>488</v>
      </c>
      <c r="H1186" s="8" t="s">
        <v>128</v>
      </c>
      <c r="I1186" s="25" t="s">
        <v>129</v>
      </c>
      <c r="J1186" s="8" t="s">
        <v>127</v>
      </c>
      <c r="K1186" s="10">
        <v>1.33595431</v>
      </c>
      <c r="L1186" s="10">
        <v>0.51052354499999997</v>
      </c>
      <c r="M1186" s="10">
        <v>25.6</v>
      </c>
      <c r="N1186" s="10">
        <v>135.58581818181801</v>
      </c>
    </row>
    <row r="1187" spans="2:14" x14ac:dyDescent="0.25">
      <c r="B1187" s="26">
        <v>1180</v>
      </c>
      <c r="C1187" s="11" t="s">
        <v>3592</v>
      </c>
      <c r="D1187" s="11" t="s">
        <v>3593</v>
      </c>
      <c r="E1187" s="11" t="s">
        <v>3594</v>
      </c>
      <c r="F1187" s="11" t="s">
        <v>487</v>
      </c>
      <c r="G1187" s="11" t="s">
        <v>488</v>
      </c>
      <c r="H1187" s="11" t="s">
        <v>128</v>
      </c>
      <c r="I1187" s="26" t="s">
        <v>129</v>
      </c>
      <c r="J1187" s="11" t="s">
        <v>127</v>
      </c>
      <c r="K1187" s="13">
        <v>1.33496671</v>
      </c>
      <c r="L1187" s="13">
        <v>1.3723714899999999</v>
      </c>
      <c r="M1187" s="13">
        <v>13.93</v>
      </c>
      <c r="N1187" s="13">
        <v>39.275136363636399</v>
      </c>
    </row>
    <row r="1188" spans="2:14" x14ac:dyDescent="0.25">
      <c r="B1188" s="25">
        <v>1181</v>
      </c>
      <c r="C1188" s="8" t="s">
        <v>3595</v>
      </c>
      <c r="D1188" s="8" t="s">
        <v>3596</v>
      </c>
      <c r="E1188" s="8" t="s">
        <v>3597</v>
      </c>
      <c r="F1188" s="8" t="s">
        <v>123</v>
      </c>
      <c r="G1188" s="8" t="s">
        <v>124</v>
      </c>
      <c r="H1188" s="8" t="s">
        <v>128</v>
      </c>
      <c r="I1188" s="25" t="s">
        <v>126</v>
      </c>
      <c r="J1188" s="8" t="s">
        <v>127</v>
      </c>
      <c r="K1188" s="10">
        <v>1.3295324989999999</v>
      </c>
      <c r="L1188" s="10">
        <v>2.1853843049999999</v>
      </c>
      <c r="M1188" s="10">
        <v>9.4600000000000009</v>
      </c>
      <c r="N1188" s="10">
        <v>35.610363636363601</v>
      </c>
    </row>
    <row r="1189" spans="2:14" x14ac:dyDescent="0.25">
      <c r="B1189" s="26">
        <v>1182</v>
      </c>
      <c r="C1189" s="11" t="s">
        <v>3598</v>
      </c>
      <c r="D1189" s="11" t="s">
        <v>3599</v>
      </c>
      <c r="E1189" s="11" t="s">
        <v>3600</v>
      </c>
      <c r="F1189" s="11" t="s">
        <v>174</v>
      </c>
      <c r="G1189" s="11" t="s">
        <v>124</v>
      </c>
      <c r="H1189" s="11" t="s">
        <v>131</v>
      </c>
      <c r="I1189" s="26" t="s">
        <v>129</v>
      </c>
      <c r="J1189" s="11" t="s">
        <v>127</v>
      </c>
      <c r="K1189" s="13">
        <v>1.32219954</v>
      </c>
      <c r="L1189" s="13">
        <v>0.58390792000000002</v>
      </c>
      <c r="M1189" s="13">
        <v>321.33999999999997</v>
      </c>
      <c r="N1189" s="13">
        <v>45.567181818181801</v>
      </c>
    </row>
    <row r="1190" spans="2:14" x14ac:dyDescent="0.25">
      <c r="B1190" s="25">
        <v>1183</v>
      </c>
      <c r="C1190" s="8" t="s">
        <v>3601</v>
      </c>
      <c r="D1190" s="8" t="s">
        <v>3602</v>
      </c>
      <c r="E1190" s="8" t="s">
        <v>3603</v>
      </c>
      <c r="F1190" s="8" t="s">
        <v>174</v>
      </c>
      <c r="G1190" s="8" t="s">
        <v>124</v>
      </c>
      <c r="H1190" s="8" t="s">
        <v>131</v>
      </c>
      <c r="I1190" s="25" t="s">
        <v>129</v>
      </c>
      <c r="J1190" s="8" t="s">
        <v>127</v>
      </c>
      <c r="K1190" s="10">
        <v>1.3183268100000001</v>
      </c>
      <c r="L1190" s="10">
        <v>1.7789774</v>
      </c>
      <c r="M1190" s="10">
        <v>124</v>
      </c>
      <c r="N1190" s="10">
        <v>50.866727272727303</v>
      </c>
    </row>
    <row r="1191" spans="2:14" x14ac:dyDescent="0.25">
      <c r="B1191" s="26">
        <v>1184</v>
      </c>
      <c r="C1191" s="11" t="s">
        <v>3604</v>
      </c>
      <c r="D1191" s="11" t="s">
        <v>3605</v>
      </c>
      <c r="E1191" s="11" t="s">
        <v>3606</v>
      </c>
      <c r="F1191" s="11" t="s">
        <v>214</v>
      </c>
      <c r="G1191" s="11" t="s">
        <v>124</v>
      </c>
      <c r="H1191" s="11" t="s">
        <v>128</v>
      </c>
      <c r="I1191" s="26" t="s">
        <v>129</v>
      </c>
      <c r="J1191" s="11" t="s">
        <v>127</v>
      </c>
      <c r="K1191" s="13">
        <v>1.3177083810000001</v>
      </c>
      <c r="L1191" s="13">
        <v>1.074179191</v>
      </c>
      <c r="M1191" s="13">
        <v>56.87</v>
      </c>
      <c r="N1191" s="13">
        <v>10.7489090909091</v>
      </c>
    </row>
    <row r="1192" spans="2:14" x14ac:dyDescent="0.25">
      <c r="B1192" s="25">
        <v>1185</v>
      </c>
      <c r="C1192" s="8" t="s">
        <v>3565</v>
      </c>
      <c r="D1192" s="8" t="s">
        <v>3566</v>
      </c>
      <c r="E1192" s="8" t="s">
        <v>3567</v>
      </c>
      <c r="F1192" s="8" t="s">
        <v>174</v>
      </c>
      <c r="G1192" s="8" t="s">
        <v>124</v>
      </c>
      <c r="H1192" s="8" t="s">
        <v>125</v>
      </c>
      <c r="I1192" s="25" t="s">
        <v>129</v>
      </c>
      <c r="J1192" s="8" t="s">
        <v>435</v>
      </c>
      <c r="K1192" s="10">
        <v>1.3169788840097201</v>
      </c>
      <c r="L1192" s="10">
        <v>3.9009739559819598</v>
      </c>
      <c r="M1192" s="10"/>
      <c r="N1192" s="10">
        <v>24.658636363636401</v>
      </c>
    </row>
    <row r="1193" spans="2:14" x14ac:dyDescent="0.25">
      <c r="B1193" s="26">
        <v>1186</v>
      </c>
      <c r="C1193" s="11" t="s">
        <v>3607</v>
      </c>
      <c r="D1193" s="11" t="s">
        <v>3608</v>
      </c>
      <c r="E1193" s="11" t="s">
        <v>3609</v>
      </c>
      <c r="F1193" s="11" t="s">
        <v>214</v>
      </c>
      <c r="G1193" s="11" t="s">
        <v>124</v>
      </c>
      <c r="H1193" s="11" t="s">
        <v>125</v>
      </c>
      <c r="I1193" s="26" t="s">
        <v>126</v>
      </c>
      <c r="J1193" s="11" t="s">
        <v>127</v>
      </c>
      <c r="K1193" s="13">
        <v>1.316965605</v>
      </c>
      <c r="L1193" s="13">
        <v>1.2501988550000001</v>
      </c>
      <c r="M1193" s="13">
        <v>28.03</v>
      </c>
      <c r="N1193" s="13">
        <v>25.566500000000001</v>
      </c>
    </row>
    <row r="1194" spans="2:14" x14ac:dyDescent="0.25">
      <c r="B1194" s="25">
        <v>1187</v>
      </c>
      <c r="C1194" s="8" t="s">
        <v>3610</v>
      </c>
      <c r="D1194" s="8" t="s">
        <v>3611</v>
      </c>
      <c r="E1194" s="8" t="s">
        <v>3612</v>
      </c>
      <c r="F1194" s="8" t="s">
        <v>130</v>
      </c>
      <c r="G1194" s="8" t="s">
        <v>124</v>
      </c>
      <c r="H1194" s="8" t="s">
        <v>128</v>
      </c>
      <c r="I1194" s="25" t="s">
        <v>129</v>
      </c>
      <c r="J1194" s="8" t="s">
        <v>127</v>
      </c>
      <c r="K1194" s="10">
        <v>1.3108929</v>
      </c>
      <c r="L1194" s="10">
        <v>1.85868196</v>
      </c>
      <c r="M1194" s="10">
        <v>307.45</v>
      </c>
      <c r="N1194" s="10">
        <v>17.997409090909098</v>
      </c>
    </row>
    <row r="1195" spans="2:14" x14ac:dyDescent="0.25">
      <c r="B1195" s="26">
        <v>1188</v>
      </c>
      <c r="C1195" s="11" t="s">
        <v>3613</v>
      </c>
      <c r="D1195" s="11" t="s">
        <v>3614</v>
      </c>
      <c r="E1195" s="11" t="s">
        <v>3615</v>
      </c>
      <c r="F1195" s="11" t="s">
        <v>174</v>
      </c>
      <c r="G1195" s="11" t="s">
        <v>124</v>
      </c>
      <c r="H1195" s="11" t="s">
        <v>125</v>
      </c>
      <c r="I1195" s="26" t="s">
        <v>129</v>
      </c>
      <c r="J1195" s="11" t="s">
        <v>127</v>
      </c>
      <c r="K1195" s="13">
        <v>1.30855038</v>
      </c>
      <c r="L1195" s="13">
        <v>2.2570456399999999</v>
      </c>
      <c r="M1195" s="13">
        <v>588.6</v>
      </c>
      <c r="N1195" s="13">
        <v>20.1182727272727</v>
      </c>
    </row>
    <row r="1196" spans="2:14" x14ac:dyDescent="0.25">
      <c r="B1196" s="25">
        <v>1189</v>
      </c>
      <c r="C1196" s="8" t="s">
        <v>3616</v>
      </c>
      <c r="D1196" s="8" t="s">
        <v>3617</v>
      </c>
      <c r="E1196" s="8" t="s">
        <v>3618</v>
      </c>
      <c r="F1196" s="8" t="s">
        <v>214</v>
      </c>
      <c r="G1196" s="8" t="s">
        <v>124</v>
      </c>
      <c r="H1196" s="8" t="s">
        <v>131</v>
      </c>
      <c r="I1196" s="25" t="s">
        <v>129</v>
      </c>
      <c r="J1196" s="8" t="s">
        <v>127</v>
      </c>
      <c r="K1196" s="10">
        <v>1.3016417309999999</v>
      </c>
      <c r="L1196" s="10">
        <v>0.92393860400000005</v>
      </c>
      <c r="M1196" s="10">
        <v>316.7</v>
      </c>
      <c r="N1196" s="10">
        <v>15.5200454545455</v>
      </c>
    </row>
    <row r="1197" spans="2:14" x14ac:dyDescent="0.25">
      <c r="B1197" s="26">
        <v>1190</v>
      </c>
      <c r="C1197" s="11" t="s">
        <v>3619</v>
      </c>
      <c r="D1197" s="11" t="s">
        <v>3620</v>
      </c>
      <c r="E1197" s="11" t="s">
        <v>3621</v>
      </c>
      <c r="F1197" s="11" t="s">
        <v>214</v>
      </c>
      <c r="G1197" s="11" t="s">
        <v>124</v>
      </c>
      <c r="H1197" s="11" t="s">
        <v>125</v>
      </c>
      <c r="I1197" s="26" t="s">
        <v>129</v>
      </c>
      <c r="J1197" s="11" t="s">
        <v>127</v>
      </c>
      <c r="K1197" s="13">
        <v>1.299999369</v>
      </c>
      <c r="L1197" s="13">
        <v>0.97446847199999997</v>
      </c>
      <c r="M1197" s="13">
        <v>127.08</v>
      </c>
      <c r="N1197" s="13">
        <v>39.251318181818199</v>
      </c>
    </row>
    <row r="1198" spans="2:14" x14ac:dyDescent="0.25">
      <c r="B1198" s="25">
        <v>1191</v>
      </c>
      <c r="C1198" s="8" t="s">
        <v>3622</v>
      </c>
      <c r="D1198" s="8" t="s">
        <v>3623</v>
      </c>
      <c r="E1198" s="8" t="s">
        <v>3624</v>
      </c>
      <c r="F1198" s="8" t="s">
        <v>123</v>
      </c>
      <c r="G1198" s="8" t="s">
        <v>124</v>
      </c>
      <c r="H1198" s="8" t="s">
        <v>128</v>
      </c>
      <c r="I1198" s="25" t="s">
        <v>129</v>
      </c>
      <c r="J1198" s="8" t="s">
        <v>127</v>
      </c>
      <c r="K1198" s="10">
        <v>1.2991072606</v>
      </c>
      <c r="L1198" s="10">
        <v>10.8408877526</v>
      </c>
      <c r="M1198" s="10">
        <v>281.33999999999997</v>
      </c>
      <c r="N1198" s="10">
        <v>12.609909090909101</v>
      </c>
    </row>
    <row r="1199" spans="2:14" x14ac:dyDescent="0.25">
      <c r="B1199" s="26">
        <v>1192</v>
      </c>
      <c r="C1199" s="11" t="s">
        <v>3625</v>
      </c>
      <c r="D1199" s="11" t="s">
        <v>3626</v>
      </c>
      <c r="E1199" s="11" t="s">
        <v>3627</v>
      </c>
      <c r="F1199" s="11" t="s">
        <v>1302</v>
      </c>
      <c r="G1199" s="11" t="s">
        <v>124</v>
      </c>
      <c r="H1199" s="11" t="s">
        <v>131</v>
      </c>
      <c r="I1199" s="26" t="s">
        <v>129</v>
      </c>
      <c r="J1199" s="11" t="s">
        <v>127</v>
      </c>
      <c r="K1199" s="13">
        <v>1.2985709000000001</v>
      </c>
      <c r="L1199" s="13">
        <v>7.3428899999999991E-2</v>
      </c>
      <c r="M1199" s="13">
        <v>4.07</v>
      </c>
      <c r="N1199" s="13">
        <v>96.570636363636396</v>
      </c>
    </row>
    <row r="1200" spans="2:14" x14ac:dyDescent="0.25">
      <c r="B1200" s="25">
        <v>1193</v>
      </c>
      <c r="C1200" s="8" t="s">
        <v>3628</v>
      </c>
      <c r="D1200" s="8" t="s">
        <v>3629</v>
      </c>
      <c r="E1200" s="8" t="s">
        <v>3630</v>
      </c>
      <c r="F1200" s="8" t="s">
        <v>214</v>
      </c>
      <c r="G1200" s="8" t="s">
        <v>124</v>
      </c>
      <c r="H1200" s="8" t="s">
        <v>131</v>
      </c>
      <c r="I1200" s="25" t="s">
        <v>129</v>
      </c>
      <c r="J1200" s="8" t="s">
        <v>127</v>
      </c>
      <c r="K1200" s="10">
        <v>1.2976059200000001</v>
      </c>
      <c r="L1200" s="10">
        <v>3.3046935749999999</v>
      </c>
      <c r="M1200" s="10">
        <v>65.19</v>
      </c>
      <c r="N1200" s="10">
        <v>13.061545454545501</v>
      </c>
    </row>
    <row r="1201" spans="2:14" x14ac:dyDescent="0.25">
      <c r="B1201" s="26">
        <v>1194</v>
      </c>
      <c r="C1201" s="11" t="s">
        <v>3631</v>
      </c>
      <c r="D1201" s="11" t="s">
        <v>3632</v>
      </c>
      <c r="E1201" s="11" t="s">
        <v>3633</v>
      </c>
      <c r="F1201" s="11" t="s">
        <v>487</v>
      </c>
      <c r="G1201" s="11" t="s">
        <v>488</v>
      </c>
      <c r="H1201" s="11" t="s">
        <v>128</v>
      </c>
      <c r="I1201" s="26" t="s">
        <v>129</v>
      </c>
      <c r="J1201" s="11" t="s">
        <v>127</v>
      </c>
      <c r="K1201" s="13">
        <v>1.296871205</v>
      </c>
      <c r="L1201" s="13">
        <v>1.135675765</v>
      </c>
      <c r="M1201" s="13">
        <v>378.27</v>
      </c>
      <c r="N1201" s="13">
        <v>25.018545454545499</v>
      </c>
    </row>
    <row r="1202" spans="2:14" x14ac:dyDescent="0.25">
      <c r="B1202" s="25">
        <v>1195</v>
      </c>
      <c r="C1202" s="8" t="s">
        <v>3634</v>
      </c>
      <c r="D1202" s="8" t="s">
        <v>3635</v>
      </c>
      <c r="E1202" s="8" t="s">
        <v>3636</v>
      </c>
      <c r="F1202" s="8" t="s">
        <v>174</v>
      </c>
      <c r="G1202" s="8" t="s">
        <v>124</v>
      </c>
      <c r="H1202" s="8" t="s">
        <v>131</v>
      </c>
      <c r="I1202" s="25" t="s">
        <v>126</v>
      </c>
      <c r="J1202" s="8" t="s">
        <v>127</v>
      </c>
      <c r="K1202" s="10">
        <v>1.29666616</v>
      </c>
      <c r="L1202" s="10">
        <v>2.35055696</v>
      </c>
      <c r="M1202" s="10">
        <v>63.12</v>
      </c>
      <c r="N1202" s="10">
        <v>15.9800454545455</v>
      </c>
    </row>
    <row r="1203" spans="2:14" x14ac:dyDescent="0.25">
      <c r="B1203" s="26">
        <v>1196</v>
      </c>
      <c r="C1203" s="11" t="s">
        <v>3637</v>
      </c>
      <c r="D1203" s="11" t="s">
        <v>3638</v>
      </c>
      <c r="E1203" s="11" t="s">
        <v>3639</v>
      </c>
      <c r="F1203" s="11" t="s">
        <v>174</v>
      </c>
      <c r="G1203" s="11" t="s">
        <v>124</v>
      </c>
      <c r="H1203" s="11" t="s">
        <v>125</v>
      </c>
      <c r="I1203" s="26" t="s">
        <v>126</v>
      </c>
      <c r="J1203" s="11" t="s">
        <v>127</v>
      </c>
      <c r="K1203" s="13">
        <v>1.2894760249999999</v>
      </c>
      <c r="L1203" s="13">
        <v>2.7528543499999998</v>
      </c>
      <c r="M1203" s="13">
        <v>48.38</v>
      </c>
      <c r="N1203" s="13">
        <v>23.030318181818199</v>
      </c>
    </row>
    <row r="1204" spans="2:14" x14ac:dyDescent="0.25">
      <c r="B1204" s="25">
        <v>1197</v>
      </c>
      <c r="C1204" s="8" t="s">
        <v>3640</v>
      </c>
      <c r="D1204" s="8" t="s">
        <v>3641</v>
      </c>
      <c r="E1204" s="8" t="s">
        <v>3642</v>
      </c>
      <c r="F1204" s="8" t="s">
        <v>214</v>
      </c>
      <c r="G1204" s="8" t="s">
        <v>124</v>
      </c>
      <c r="H1204" s="8" t="s">
        <v>131</v>
      </c>
      <c r="I1204" s="25" t="s">
        <v>129</v>
      </c>
      <c r="J1204" s="8" t="s">
        <v>127</v>
      </c>
      <c r="K1204" s="10">
        <v>1.2849845</v>
      </c>
      <c r="L1204" s="10">
        <v>1.3550932</v>
      </c>
      <c r="M1204" s="10">
        <v>18.13</v>
      </c>
      <c r="N1204" s="10">
        <v>33.062954545454502</v>
      </c>
    </row>
    <row r="1205" spans="2:14" x14ac:dyDescent="0.25">
      <c r="B1205" s="26">
        <v>1198</v>
      </c>
      <c r="C1205" s="11" t="s">
        <v>3643</v>
      </c>
      <c r="D1205" s="11" t="s">
        <v>3644</v>
      </c>
      <c r="E1205" s="11" t="s">
        <v>3645</v>
      </c>
      <c r="F1205" s="11" t="s">
        <v>691</v>
      </c>
      <c r="G1205" s="11" t="s">
        <v>124</v>
      </c>
      <c r="H1205" s="11" t="s">
        <v>125</v>
      </c>
      <c r="I1205" s="26" t="s">
        <v>129</v>
      </c>
      <c r="J1205" s="11" t="s">
        <v>127</v>
      </c>
      <c r="K1205" s="13">
        <v>1.2839610749999999</v>
      </c>
      <c r="L1205" s="13">
        <v>2.2549217549999998</v>
      </c>
      <c r="M1205" s="13">
        <v>136.25</v>
      </c>
      <c r="N1205" s="13">
        <v>54.0863636363636</v>
      </c>
    </row>
    <row r="1206" spans="2:14" x14ac:dyDescent="0.25">
      <c r="B1206" s="25">
        <v>1199</v>
      </c>
      <c r="C1206" s="8" t="s">
        <v>3646</v>
      </c>
      <c r="D1206" s="8" t="s">
        <v>3647</v>
      </c>
      <c r="E1206" s="8" t="s">
        <v>3648</v>
      </c>
      <c r="F1206" s="8" t="s">
        <v>130</v>
      </c>
      <c r="G1206" s="8" t="s">
        <v>124</v>
      </c>
      <c r="H1206" s="8" t="s">
        <v>128</v>
      </c>
      <c r="I1206" s="25" t="s">
        <v>126</v>
      </c>
      <c r="J1206" s="8" t="s">
        <v>127</v>
      </c>
      <c r="K1206" s="10">
        <v>1.2810048919999999</v>
      </c>
      <c r="L1206" s="10">
        <v>2.3282397E-2</v>
      </c>
      <c r="M1206" s="10">
        <v>4.53</v>
      </c>
      <c r="N1206" s="10">
        <v>21.342136363636399</v>
      </c>
    </row>
    <row r="1207" spans="2:14" x14ac:dyDescent="0.25">
      <c r="B1207" s="26">
        <v>1200</v>
      </c>
      <c r="C1207" s="11" t="s">
        <v>3649</v>
      </c>
      <c r="D1207" s="11" t="s">
        <v>3650</v>
      </c>
      <c r="E1207" s="11" t="s">
        <v>3651</v>
      </c>
      <c r="F1207" s="11" t="s">
        <v>487</v>
      </c>
      <c r="G1207" s="11" t="s">
        <v>124</v>
      </c>
      <c r="H1207" s="11" t="s">
        <v>128</v>
      </c>
      <c r="I1207" s="26" t="s">
        <v>129</v>
      </c>
      <c r="J1207" s="11" t="s">
        <v>127</v>
      </c>
      <c r="K1207" s="13">
        <v>1.2777242900000001</v>
      </c>
      <c r="L1207" s="13">
        <v>1.58229708</v>
      </c>
      <c r="M1207" s="13">
        <v>34.659999999999997</v>
      </c>
      <c r="N1207" s="13">
        <v>41.251590909090901</v>
      </c>
    </row>
    <row r="1208" spans="2:14" x14ac:dyDescent="0.25">
      <c r="B1208" s="25">
        <v>1201</v>
      </c>
      <c r="C1208" s="8" t="s">
        <v>3652</v>
      </c>
      <c r="D1208" s="8" t="s">
        <v>3653</v>
      </c>
      <c r="E1208" s="8" t="s">
        <v>3654</v>
      </c>
      <c r="F1208" s="8" t="s">
        <v>487</v>
      </c>
      <c r="G1208" s="8" t="s">
        <v>124</v>
      </c>
      <c r="H1208" s="8" t="s">
        <v>128</v>
      </c>
      <c r="I1208" s="25" t="s">
        <v>129</v>
      </c>
      <c r="J1208" s="8" t="s">
        <v>127</v>
      </c>
      <c r="K1208" s="10">
        <v>1.266208</v>
      </c>
      <c r="L1208" s="10">
        <v>2.2379130460000001</v>
      </c>
      <c r="M1208" s="10">
        <v>394.41</v>
      </c>
      <c r="N1208" s="10">
        <v>34.170227272727303</v>
      </c>
    </row>
    <row r="1209" spans="2:14" x14ac:dyDescent="0.25">
      <c r="B1209" s="26">
        <v>1202</v>
      </c>
      <c r="C1209" s="11" t="s">
        <v>3655</v>
      </c>
      <c r="D1209" s="11" t="s">
        <v>3656</v>
      </c>
      <c r="E1209" s="11" t="s">
        <v>3657</v>
      </c>
      <c r="F1209" s="11" t="s">
        <v>123</v>
      </c>
      <c r="G1209" s="11" t="s">
        <v>124</v>
      </c>
      <c r="H1209" s="11" t="s">
        <v>125</v>
      </c>
      <c r="I1209" s="26" t="s">
        <v>129</v>
      </c>
      <c r="J1209" s="11" t="s">
        <v>127</v>
      </c>
      <c r="K1209" s="13">
        <v>1.2602751889999999</v>
      </c>
      <c r="L1209" s="13">
        <v>0.93698862100000002</v>
      </c>
      <c r="M1209" s="13">
        <v>48.97</v>
      </c>
      <c r="N1209" s="13">
        <v>28.5475909090909</v>
      </c>
    </row>
    <row r="1210" spans="2:14" x14ac:dyDescent="0.25">
      <c r="B1210" s="25">
        <v>1203</v>
      </c>
      <c r="C1210" s="8" t="s">
        <v>3658</v>
      </c>
      <c r="D1210" s="8" t="s">
        <v>3659</v>
      </c>
      <c r="E1210" s="8" t="s">
        <v>3660</v>
      </c>
      <c r="F1210" s="8" t="s">
        <v>130</v>
      </c>
      <c r="G1210" s="8" t="s">
        <v>124</v>
      </c>
      <c r="H1210" s="8" t="s">
        <v>125</v>
      </c>
      <c r="I1210" s="25" t="s">
        <v>129</v>
      </c>
      <c r="J1210" s="8" t="s">
        <v>127</v>
      </c>
      <c r="K1210" s="10">
        <v>1.2592392699999999</v>
      </c>
      <c r="L1210" s="10">
        <v>2.3267618099999998</v>
      </c>
      <c r="M1210" s="10">
        <v>49.63</v>
      </c>
      <c r="N1210" s="10">
        <v>35.048000000000002</v>
      </c>
    </row>
    <row r="1211" spans="2:14" x14ac:dyDescent="0.25">
      <c r="B1211" s="26">
        <v>1204</v>
      </c>
      <c r="C1211" s="11" t="s">
        <v>3661</v>
      </c>
      <c r="D1211" s="11" t="s">
        <v>3662</v>
      </c>
      <c r="E1211" s="11" t="s">
        <v>3663</v>
      </c>
      <c r="F1211" s="11" t="s">
        <v>136</v>
      </c>
      <c r="G1211" s="11" t="s">
        <v>124</v>
      </c>
      <c r="H1211" s="11" t="s">
        <v>125</v>
      </c>
      <c r="I1211" s="26" t="s">
        <v>129</v>
      </c>
      <c r="J1211" s="11" t="s">
        <v>127</v>
      </c>
      <c r="K1211" s="13">
        <v>1.2582060559999999</v>
      </c>
      <c r="L1211" s="13">
        <v>2.1994626749999999</v>
      </c>
      <c r="M1211" s="13">
        <v>62.08</v>
      </c>
      <c r="N1211" s="13">
        <v>96.528272727272693</v>
      </c>
    </row>
    <row r="1212" spans="2:14" x14ac:dyDescent="0.25">
      <c r="B1212" s="25">
        <v>1205</v>
      </c>
      <c r="C1212" s="8" t="s">
        <v>3664</v>
      </c>
      <c r="D1212" s="8" t="s">
        <v>3665</v>
      </c>
      <c r="E1212" s="8" t="s">
        <v>3666</v>
      </c>
      <c r="F1212" s="8" t="s">
        <v>185</v>
      </c>
      <c r="G1212" s="8" t="s">
        <v>124</v>
      </c>
      <c r="H1212" s="8" t="s">
        <v>125</v>
      </c>
      <c r="I1212" s="25" t="s">
        <v>126</v>
      </c>
      <c r="J1212" s="8" t="s">
        <v>127</v>
      </c>
      <c r="K1212" s="10">
        <v>1.2576699</v>
      </c>
      <c r="L1212" s="10">
        <v>2.2845879199999999</v>
      </c>
      <c r="M1212" s="10">
        <v>20.84</v>
      </c>
      <c r="N1212" s="10">
        <v>72.448272727272695</v>
      </c>
    </row>
    <row r="1213" spans="2:14" x14ac:dyDescent="0.25">
      <c r="B1213" s="26">
        <v>1206</v>
      </c>
      <c r="C1213" s="11" t="s">
        <v>3667</v>
      </c>
      <c r="D1213" s="11" t="s">
        <v>3668</v>
      </c>
      <c r="E1213" s="11" t="s">
        <v>3669</v>
      </c>
      <c r="F1213" s="11" t="s">
        <v>174</v>
      </c>
      <c r="G1213" s="11" t="s">
        <v>124</v>
      </c>
      <c r="H1213" s="11" t="s">
        <v>125</v>
      </c>
      <c r="I1213" s="26" t="s">
        <v>129</v>
      </c>
      <c r="J1213" s="11" t="s">
        <v>127</v>
      </c>
      <c r="K1213" s="13">
        <v>1.2570367039999999</v>
      </c>
      <c r="L1213" s="13">
        <v>1.7147113</v>
      </c>
      <c r="M1213" s="13">
        <v>107.88</v>
      </c>
      <c r="N1213" s="13">
        <v>27.248727272727301</v>
      </c>
    </row>
    <row r="1214" spans="2:14" x14ac:dyDescent="0.25">
      <c r="B1214" s="25">
        <v>1207</v>
      </c>
      <c r="C1214" s="8" t="s">
        <v>3670</v>
      </c>
      <c r="D1214" s="8" t="s">
        <v>3671</v>
      </c>
      <c r="E1214" s="8" t="s">
        <v>3672</v>
      </c>
      <c r="F1214" s="8" t="s">
        <v>185</v>
      </c>
      <c r="G1214" s="8" t="s">
        <v>124</v>
      </c>
      <c r="H1214" s="8" t="s">
        <v>125</v>
      </c>
      <c r="I1214" s="25" t="s">
        <v>126</v>
      </c>
      <c r="J1214" s="8" t="s">
        <v>127</v>
      </c>
      <c r="K1214" s="10">
        <v>1.256826797</v>
      </c>
      <c r="L1214" s="10">
        <v>1.1958718079999999</v>
      </c>
      <c r="M1214" s="10">
        <v>59.13</v>
      </c>
      <c r="N1214" s="10">
        <v>75.614318181818206</v>
      </c>
    </row>
    <row r="1215" spans="2:14" x14ac:dyDescent="0.25">
      <c r="B1215" s="26">
        <v>1208</v>
      </c>
      <c r="C1215" s="11" t="s">
        <v>3673</v>
      </c>
      <c r="D1215" s="11" t="s">
        <v>3674</v>
      </c>
      <c r="E1215" s="11" t="s">
        <v>3675</v>
      </c>
      <c r="F1215" s="11" t="s">
        <v>178</v>
      </c>
      <c r="G1215" s="11" t="s">
        <v>124</v>
      </c>
      <c r="H1215" s="11" t="s">
        <v>125</v>
      </c>
      <c r="I1215" s="26" t="s">
        <v>129</v>
      </c>
      <c r="J1215" s="11" t="s">
        <v>127</v>
      </c>
      <c r="K1215" s="13">
        <v>1.25644446</v>
      </c>
      <c r="L1215" s="13">
        <v>0.61455747999999999</v>
      </c>
      <c r="M1215" s="13">
        <v>68.81</v>
      </c>
      <c r="N1215" s="13">
        <v>20.561499999999999</v>
      </c>
    </row>
    <row r="1216" spans="2:14" x14ac:dyDescent="0.25">
      <c r="B1216" s="25">
        <v>1209</v>
      </c>
      <c r="C1216" s="8" t="s">
        <v>3676</v>
      </c>
      <c r="D1216" s="8" t="s">
        <v>3677</v>
      </c>
      <c r="E1216" s="8" t="s">
        <v>3678</v>
      </c>
      <c r="F1216" s="8" t="s">
        <v>178</v>
      </c>
      <c r="G1216" s="8" t="s">
        <v>124</v>
      </c>
      <c r="H1216" s="8" t="s">
        <v>128</v>
      </c>
      <c r="I1216" s="25" t="s">
        <v>126</v>
      </c>
      <c r="J1216" s="8" t="s">
        <v>127</v>
      </c>
      <c r="K1216" s="10">
        <v>1.2560593339999999</v>
      </c>
      <c r="L1216" s="10">
        <v>0.95136678500000005</v>
      </c>
      <c r="M1216" s="10">
        <v>79.66</v>
      </c>
      <c r="N1216" s="10">
        <v>40.7738636363636</v>
      </c>
    </row>
    <row r="1217" spans="2:14" x14ac:dyDescent="0.25">
      <c r="B1217" s="26">
        <v>1210</v>
      </c>
      <c r="C1217" s="11" t="s">
        <v>3679</v>
      </c>
      <c r="D1217" s="11" t="s">
        <v>3680</v>
      </c>
      <c r="E1217" s="11" t="s">
        <v>3681</v>
      </c>
      <c r="F1217" s="11" t="s">
        <v>174</v>
      </c>
      <c r="G1217" s="11" t="s">
        <v>488</v>
      </c>
      <c r="H1217" s="11" t="s">
        <v>125</v>
      </c>
      <c r="I1217" s="26" t="s">
        <v>126</v>
      </c>
      <c r="J1217" s="11" t="s">
        <v>127</v>
      </c>
      <c r="K1217" s="13">
        <v>1.2395119999999999</v>
      </c>
      <c r="L1217" s="13">
        <v>1.1266895400000001</v>
      </c>
      <c r="M1217" s="13">
        <v>185.66</v>
      </c>
      <c r="N1217" s="13">
        <v>60.580181818181799</v>
      </c>
    </row>
    <row r="1218" spans="2:14" x14ac:dyDescent="0.25">
      <c r="B1218" s="25">
        <v>1211</v>
      </c>
      <c r="C1218" s="8" t="s">
        <v>3682</v>
      </c>
      <c r="D1218" s="8" t="s">
        <v>3683</v>
      </c>
      <c r="E1218" s="8" t="s">
        <v>3684</v>
      </c>
      <c r="F1218" s="8" t="s">
        <v>350</v>
      </c>
      <c r="G1218" s="8" t="s">
        <v>124</v>
      </c>
      <c r="H1218" s="8" t="s">
        <v>125</v>
      </c>
      <c r="I1218" s="25" t="s">
        <v>129</v>
      </c>
      <c r="J1218" s="8" t="s">
        <v>127</v>
      </c>
      <c r="K1218" s="10">
        <v>1.23275172</v>
      </c>
      <c r="L1218" s="10">
        <v>1.912848705</v>
      </c>
      <c r="M1218" s="10">
        <v>29.5</v>
      </c>
      <c r="N1218" s="10">
        <v>111.796818181818</v>
      </c>
    </row>
    <row r="1219" spans="2:14" x14ac:dyDescent="0.25">
      <c r="B1219" s="26">
        <v>1212</v>
      </c>
      <c r="C1219" s="11" t="s">
        <v>3685</v>
      </c>
      <c r="D1219" s="11" t="s">
        <v>3686</v>
      </c>
      <c r="E1219" s="11" t="s">
        <v>3687</v>
      </c>
      <c r="F1219" s="11" t="s">
        <v>130</v>
      </c>
      <c r="G1219" s="11" t="s">
        <v>124</v>
      </c>
      <c r="H1219" s="11" t="s">
        <v>125</v>
      </c>
      <c r="I1219" s="26" t="s">
        <v>129</v>
      </c>
      <c r="J1219" s="11" t="s">
        <v>127</v>
      </c>
      <c r="K1219" s="13">
        <v>1.2327427900000001</v>
      </c>
      <c r="L1219" s="13">
        <v>1.80570626</v>
      </c>
      <c r="M1219" s="13">
        <v>53.59</v>
      </c>
      <c r="N1219" s="13">
        <v>26.595681818181799</v>
      </c>
    </row>
    <row r="1220" spans="2:14" x14ac:dyDescent="0.25">
      <c r="B1220" s="25">
        <v>1213</v>
      </c>
      <c r="C1220" s="8" t="s">
        <v>3688</v>
      </c>
      <c r="D1220" s="8" t="s">
        <v>3689</v>
      </c>
      <c r="E1220" s="8" t="s">
        <v>3690</v>
      </c>
      <c r="F1220" s="8" t="s">
        <v>174</v>
      </c>
      <c r="G1220" s="8" t="s">
        <v>124</v>
      </c>
      <c r="H1220" s="8" t="s">
        <v>128</v>
      </c>
      <c r="I1220" s="25" t="s">
        <v>129</v>
      </c>
      <c r="J1220" s="8" t="s">
        <v>127</v>
      </c>
      <c r="K1220" s="10">
        <v>1.2320984015000001</v>
      </c>
      <c r="L1220" s="10">
        <v>1.2395778070000001</v>
      </c>
      <c r="M1220" s="10">
        <v>21.83</v>
      </c>
      <c r="N1220" s="10">
        <v>7.4532727272727302</v>
      </c>
    </row>
    <row r="1221" spans="2:14" x14ac:dyDescent="0.25">
      <c r="B1221" s="26">
        <v>1214</v>
      </c>
      <c r="C1221" s="11" t="s">
        <v>3691</v>
      </c>
      <c r="D1221" s="11" t="s">
        <v>3692</v>
      </c>
      <c r="E1221" s="11" t="s">
        <v>3693</v>
      </c>
      <c r="F1221" s="11" t="s">
        <v>123</v>
      </c>
      <c r="G1221" s="11" t="s">
        <v>124</v>
      </c>
      <c r="H1221" s="11" t="s">
        <v>128</v>
      </c>
      <c r="I1221" s="26" t="s">
        <v>129</v>
      </c>
      <c r="J1221" s="11" t="s">
        <v>127</v>
      </c>
      <c r="K1221" s="13">
        <v>1.2285357807999999</v>
      </c>
      <c r="L1221" s="13">
        <v>1.7547800899999999</v>
      </c>
      <c r="M1221" s="13">
        <v>1.49</v>
      </c>
      <c r="N1221" s="13">
        <v>29.603681818181801</v>
      </c>
    </row>
    <row r="1222" spans="2:14" x14ac:dyDescent="0.25">
      <c r="B1222" s="25">
        <v>1215</v>
      </c>
      <c r="C1222" s="8" t="s">
        <v>3694</v>
      </c>
      <c r="D1222" s="8" t="s">
        <v>3695</v>
      </c>
      <c r="E1222" s="8" t="s">
        <v>3696</v>
      </c>
      <c r="F1222" s="8" t="s">
        <v>132</v>
      </c>
      <c r="G1222" s="8" t="s">
        <v>488</v>
      </c>
      <c r="H1222" s="8" t="s">
        <v>125</v>
      </c>
      <c r="I1222" s="25" t="s">
        <v>126</v>
      </c>
      <c r="J1222" s="8" t="s">
        <v>127</v>
      </c>
      <c r="K1222" s="10">
        <v>1.2273356449999999</v>
      </c>
      <c r="L1222" s="10">
        <v>1.4908133050000001</v>
      </c>
      <c r="M1222" s="10">
        <v>40.61</v>
      </c>
      <c r="N1222" s="10">
        <v>28.939318181818201</v>
      </c>
    </row>
    <row r="1223" spans="2:14" x14ac:dyDescent="0.25">
      <c r="B1223" s="26">
        <v>1216</v>
      </c>
      <c r="C1223" s="11" t="s">
        <v>3697</v>
      </c>
      <c r="D1223" s="11" t="s">
        <v>3698</v>
      </c>
      <c r="E1223" s="11" t="s">
        <v>3699</v>
      </c>
      <c r="F1223" s="11" t="s">
        <v>123</v>
      </c>
      <c r="G1223" s="11" t="s">
        <v>124</v>
      </c>
      <c r="H1223" s="11" t="s">
        <v>128</v>
      </c>
      <c r="I1223" s="26" t="s">
        <v>126</v>
      </c>
      <c r="J1223" s="11" t="s">
        <v>127</v>
      </c>
      <c r="K1223" s="13">
        <v>1.2209129299999999</v>
      </c>
      <c r="L1223" s="13">
        <v>1.51541802</v>
      </c>
      <c r="M1223" s="13">
        <v>175.5</v>
      </c>
      <c r="N1223" s="13">
        <v>11.956727272727299</v>
      </c>
    </row>
    <row r="1224" spans="2:14" x14ac:dyDescent="0.25">
      <c r="B1224" s="25">
        <v>1217</v>
      </c>
      <c r="C1224" s="8" t="s">
        <v>3700</v>
      </c>
      <c r="D1224" s="8" t="s">
        <v>3701</v>
      </c>
      <c r="E1224" s="8" t="s">
        <v>3702</v>
      </c>
      <c r="F1224" s="8" t="s">
        <v>1192</v>
      </c>
      <c r="G1224" s="8" t="s">
        <v>488</v>
      </c>
      <c r="H1224" s="8" t="s">
        <v>125</v>
      </c>
      <c r="I1224" s="25" t="s">
        <v>129</v>
      </c>
      <c r="J1224" s="8" t="s">
        <v>127</v>
      </c>
      <c r="K1224" s="10">
        <v>1.2183451599999999</v>
      </c>
      <c r="L1224" s="10">
        <v>0</v>
      </c>
      <c r="M1224" s="10">
        <v>2.8</v>
      </c>
      <c r="N1224" s="10">
        <v>68.807409090909104</v>
      </c>
    </row>
    <row r="1225" spans="2:14" x14ac:dyDescent="0.25">
      <c r="B1225" s="26">
        <v>1218</v>
      </c>
      <c r="C1225" s="11" t="s">
        <v>3703</v>
      </c>
      <c r="D1225" s="11" t="s">
        <v>3704</v>
      </c>
      <c r="E1225" s="11" t="s">
        <v>3705</v>
      </c>
      <c r="F1225" s="11" t="s">
        <v>174</v>
      </c>
      <c r="G1225" s="11" t="s">
        <v>124</v>
      </c>
      <c r="H1225" s="11" t="s">
        <v>125</v>
      </c>
      <c r="I1225" s="26" t="s">
        <v>129</v>
      </c>
      <c r="J1225" s="11" t="s">
        <v>127</v>
      </c>
      <c r="K1225" s="13">
        <v>1.2168603499999999</v>
      </c>
      <c r="L1225" s="13">
        <v>2.527346348</v>
      </c>
      <c r="M1225" s="13">
        <v>420.62</v>
      </c>
      <c r="N1225" s="13">
        <v>34.626727272727301</v>
      </c>
    </row>
    <row r="1226" spans="2:14" x14ac:dyDescent="0.25">
      <c r="B1226" s="25">
        <v>1219</v>
      </c>
      <c r="C1226" s="8" t="s">
        <v>3706</v>
      </c>
      <c r="D1226" s="8" t="s">
        <v>3707</v>
      </c>
      <c r="E1226" s="8" t="s">
        <v>3708</v>
      </c>
      <c r="F1226" s="8" t="s">
        <v>214</v>
      </c>
      <c r="G1226" s="8" t="s">
        <v>124</v>
      </c>
      <c r="H1226" s="8" t="s">
        <v>125</v>
      </c>
      <c r="I1226" s="25" t="s">
        <v>129</v>
      </c>
      <c r="J1226" s="8" t="s">
        <v>127</v>
      </c>
      <c r="K1226" s="10">
        <v>1.2108805810000001</v>
      </c>
      <c r="L1226" s="10">
        <v>1.342735451</v>
      </c>
      <c r="M1226" s="10">
        <v>129.44999999999999</v>
      </c>
      <c r="N1226" s="10">
        <v>44.534545454545501</v>
      </c>
    </row>
    <row r="1227" spans="2:14" x14ac:dyDescent="0.25">
      <c r="B1227" s="26">
        <v>1220</v>
      </c>
      <c r="C1227" s="11" t="s">
        <v>3709</v>
      </c>
      <c r="D1227" s="11" t="s">
        <v>3710</v>
      </c>
      <c r="E1227" s="11" t="s">
        <v>3711</v>
      </c>
      <c r="F1227" s="11" t="s">
        <v>3712</v>
      </c>
      <c r="G1227" s="11" t="s">
        <v>124</v>
      </c>
      <c r="H1227" s="11" t="s">
        <v>128</v>
      </c>
      <c r="I1227" s="26" t="s">
        <v>126</v>
      </c>
      <c r="J1227" s="11" t="s">
        <v>127</v>
      </c>
      <c r="K1227" s="13">
        <v>1.2033630280000001</v>
      </c>
      <c r="L1227" s="13">
        <v>4.0462827999999999E-2</v>
      </c>
      <c r="M1227" s="13">
        <v>50.79</v>
      </c>
      <c r="N1227" s="13">
        <v>157.19086363636401</v>
      </c>
    </row>
    <row r="1228" spans="2:14" x14ac:dyDescent="0.25">
      <c r="B1228" s="25">
        <v>1221</v>
      </c>
      <c r="C1228" s="8" t="s">
        <v>3713</v>
      </c>
      <c r="D1228" s="8" t="s">
        <v>3714</v>
      </c>
      <c r="E1228" s="8" t="s">
        <v>3715</v>
      </c>
      <c r="F1228" s="8" t="s">
        <v>487</v>
      </c>
      <c r="G1228" s="8" t="s">
        <v>124</v>
      </c>
      <c r="H1228" s="8" t="s">
        <v>128</v>
      </c>
      <c r="I1228" s="25" t="s">
        <v>129</v>
      </c>
      <c r="J1228" s="8" t="s">
        <v>127</v>
      </c>
      <c r="K1228" s="10">
        <v>1.2011932219999999</v>
      </c>
      <c r="L1228" s="10">
        <v>1.073529502</v>
      </c>
      <c r="M1228" s="10">
        <v>26.96</v>
      </c>
      <c r="N1228" s="10">
        <v>8.7115454545454494</v>
      </c>
    </row>
    <row r="1229" spans="2:14" x14ac:dyDescent="0.25">
      <c r="B1229" s="26">
        <v>1222</v>
      </c>
      <c r="C1229" s="11" t="s">
        <v>3716</v>
      </c>
      <c r="D1229" s="11" t="s">
        <v>3717</v>
      </c>
      <c r="E1229" s="11" t="s">
        <v>3718</v>
      </c>
      <c r="F1229" s="11" t="s">
        <v>185</v>
      </c>
      <c r="G1229" s="11" t="s">
        <v>124</v>
      </c>
      <c r="H1229" s="11" t="s">
        <v>125</v>
      </c>
      <c r="I1229" s="26" t="s">
        <v>126</v>
      </c>
      <c r="J1229" s="11" t="s">
        <v>127</v>
      </c>
      <c r="K1229" s="13">
        <v>1.1971773619999999</v>
      </c>
      <c r="L1229" s="13">
        <v>1.545453642</v>
      </c>
      <c r="M1229" s="13">
        <v>10.09</v>
      </c>
      <c r="N1229" s="13">
        <v>13.697318181818201</v>
      </c>
    </row>
    <row r="1230" spans="2:14" x14ac:dyDescent="0.25">
      <c r="B1230" s="25">
        <v>1223</v>
      </c>
      <c r="C1230" s="8" t="s">
        <v>3719</v>
      </c>
      <c r="D1230" s="8" t="s">
        <v>3720</v>
      </c>
      <c r="E1230" s="8" t="s">
        <v>3721</v>
      </c>
      <c r="F1230" s="8" t="s">
        <v>174</v>
      </c>
      <c r="G1230" s="8" t="s">
        <v>124</v>
      </c>
      <c r="H1230" s="8" t="s">
        <v>125</v>
      </c>
      <c r="I1230" s="25" t="s">
        <v>129</v>
      </c>
      <c r="J1230" s="8" t="s">
        <v>127</v>
      </c>
      <c r="K1230" s="10">
        <v>1.1964781959999999</v>
      </c>
      <c r="L1230" s="10">
        <v>0.5522146779999999</v>
      </c>
      <c r="M1230" s="10">
        <v>24.16</v>
      </c>
      <c r="N1230" s="10">
        <v>36.344909090909098</v>
      </c>
    </row>
    <row r="1231" spans="2:14" x14ac:dyDescent="0.25">
      <c r="B1231" s="26">
        <v>1224</v>
      </c>
      <c r="C1231" s="11" t="s">
        <v>3722</v>
      </c>
      <c r="D1231" s="11" t="s">
        <v>3723</v>
      </c>
      <c r="E1231" s="11" t="s">
        <v>3724</v>
      </c>
      <c r="F1231" s="11" t="s">
        <v>704</v>
      </c>
      <c r="G1231" s="11" t="s">
        <v>124</v>
      </c>
      <c r="H1231" s="11" t="s">
        <v>125</v>
      </c>
      <c r="I1231" s="26" t="s">
        <v>129</v>
      </c>
      <c r="J1231" s="11" t="s">
        <v>127</v>
      </c>
      <c r="K1231" s="13">
        <v>1.196368756</v>
      </c>
      <c r="L1231" s="13">
        <v>15.971125711999999</v>
      </c>
      <c r="M1231" s="13">
        <v>641.19000000000005</v>
      </c>
      <c r="N1231" s="13">
        <v>49.861818181818201</v>
      </c>
    </row>
    <row r="1232" spans="2:14" x14ac:dyDescent="0.25">
      <c r="B1232" s="25">
        <v>1225</v>
      </c>
      <c r="C1232" s="8" t="s">
        <v>3725</v>
      </c>
      <c r="D1232" s="8" t="s">
        <v>3726</v>
      </c>
      <c r="E1232" s="8" t="s">
        <v>3727</v>
      </c>
      <c r="F1232" s="8" t="s">
        <v>164</v>
      </c>
      <c r="G1232" s="8" t="s">
        <v>124</v>
      </c>
      <c r="H1232" s="8" t="s">
        <v>125</v>
      </c>
      <c r="I1232" s="25" t="s">
        <v>126</v>
      </c>
      <c r="J1232" s="8" t="s">
        <v>127</v>
      </c>
      <c r="K1232" s="10">
        <v>1.1957911999999999</v>
      </c>
      <c r="L1232" s="10">
        <v>2.1285559599999999</v>
      </c>
      <c r="M1232" s="10">
        <v>124.12</v>
      </c>
      <c r="N1232" s="10">
        <v>57.393227272727302</v>
      </c>
    </row>
    <row r="1233" spans="2:14" x14ac:dyDescent="0.25">
      <c r="B1233" s="26">
        <v>1226</v>
      </c>
      <c r="C1233" s="11" t="s">
        <v>3728</v>
      </c>
      <c r="D1233" s="11" t="s">
        <v>3729</v>
      </c>
      <c r="E1233" s="11" t="s">
        <v>3730</v>
      </c>
      <c r="F1233" s="11" t="s">
        <v>201</v>
      </c>
      <c r="G1233" s="11" t="s">
        <v>124</v>
      </c>
      <c r="H1233" s="11" t="s">
        <v>125</v>
      </c>
      <c r="I1233" s="26" t="s">
        <v>126</v>
      </c>
      <c r="J1233" s="11" t="s">
        <v>127</v>
      </c>
      <c r="K1233" s="13">
        <v>1.194612257</v>
      </c>
      <c r="L1233" s="13">
        <v>0.57554750499999996</v>
      </c>
      <c r="M1233" s="13">
        <v>23.38</v>
      </c>
      <c r="N1233" s="13">
        <v>18.901318181818201</v>
      </c>
    </row>
    <row r="1234" spans="2:14" x14ac:dyDescent="0.25">
      <c r="B1234" s="25">
        <v>1227</v>
      </c>
      <c r="C1234" s="8" t="s">
        <v>3731</v>
      </c>
      <c r="D1234" s="8" t="s">
        <v>3732</v>
      </c>
      <c r="E1234" s="8" t="s">
        <v>3733</v>
      </c>
      <c r="F1234" s="8" t="s">
        <v>174</v>
      </c>
      <c r="G1234" s="8" t="s">
        <v>124</v>
      </c>
      <c r="H1234" s="8" t="s">
        <v>128</v>
      </c>
      <c r="I1234" s="25" t="s">
        <v>129</v>
      </c>
      <c r="J1234" s="8" t="s">
        <v>435</v>
      </c>
      <c r="K1234" s="10">
        <v>1.19344383508809</v>
      </c>
      <c r="L1234" s="10">
        <v>0.82767132804977994</v>
      </c>
      <c r="M1234" s="10"/>
      <c r="N1234" s="10">
        <v>33.871499999999997</v>
      </c>
    </row>
    <row r="1235" spans="2:14" x14ac:dyDescent="0.25">
      <c r="B1235" s="26">
        <v>1228</v>
      </c>
      <c r="C1235" s="11" t="s">
        <v>3734</v>
      </c>
      <c r="D1235" s="11" t="s">
        <v>3735</v>
      </c>
      <c r="E1235" s="11" t="s">
        <v>3736</v>
      </c>
      <c r="F1235" s="11" t="s">
        <v>487</v>
      </c>
      <c r="G1235" s="11" t="s">
        <v>488</v>
      </c>
      <c r="H1235" s="11" t="s">
        <v>125</v>
      </c>
      <c r="I1235" s="26" t="s">
        <v>129</v>
      </c>
      <c r="J1235" s="11" t="s">
        <v>127</v>
      </c>
      <c r="K1235" s="13">
        <v>1.1920382535</v>
      </c>
      <c r="L1235" s="13">
        <v>1.3603213924999999</v>
      </c>
      <c r="M1235" s="13">
        <v>88.88</v>
      </c>
      <c r="N1235" s="13">
        <v>24.9755</v>
      </c>
    </row>
    <row r="1236" spans="2:14" x14ac:dyDescent="0.25">
      <c r="B1236" s="25">
        <v>1229</v>
      </c>
      <c r="C1236" s="8" t="s">
        <v>3737</v>
      </c>
      <c r="D1236" s="8" t="s">
        <v>3738</v>
      </c>
      <c r="E1236" s="8" t="s">
        <v>3739</v>
      </c>
      <c r="F1236" s="8" t="s">
        <v>863</v>
      </c>
      <c r="G1236" s="8" t="s">
        <v>124</v>
      </c>
      <c r="H1236" s="8" t="s">
        <v>125</v>
      </c>
      <c r="I1236" s="25" t="s">
        <v>129</v>
      </c>
      <c r="J1236" s="8" t="s">
        <v>127</v>
      </c>
      <c r="K1236" s="10">
        <v>1.1903923000000001</v>
      </c>
      <c r="L1236" s="10">
        <v>1.6310081279999999</v>
      </c>
      <c r="M1236" s="10">
        <v>27.64</v>
      </c>
      <c r="N1236" s="10">
        <v>103.113954545455</v>
      </c>
    </row>
    <row r="1237" spans="2:14" x14ac:dyDescent="0.25">
      <c r="B1237" s="26">
        <v>1230</v>
      </c>
      <c r="C1237" s="11" t="s">
        <v>3740</v>
      </c>
      <c r="D1237" s="11" t="s">
        <v>3741</v>
      </c>
      <c r="E1237" s="11" t="s">
        <v>3742</v>
      </c>
      <c r="F1237" s="11" t="s">
        <v>174</v>
      </c>
      <c r="G1237" s="11" t="s">
        <v>124</v>
      </c>
      <c r="H1237" s="11" t="s">
        <v>125</v>
      </c>
      <c r="I1237" s="26" t="s">
        <v>126</v>
      </c>
      <c r="J1237" s="11" t="s">
        <v>127</v>
      </c>
      <c r="K1237" s="13">
        <v>1.1848262000000001</v>
      </c>
      <c r="L1237" s="13">
        <v>0.69237227000000001</v>
      </c>
      <c r="M1237" s="13">
        <v>87.69</v>
      </c>
      <c r="N1237" s="13">
        <v>23.334681818181799</v>
      </c>
    </row>
    <row r="1238" spans="2:14" x14ac:dyDescent="0.25">
      <c r="B1238" s="25">
        <v>1231</v>
      </c>
      <c r="C1238" s="8" t="s">
        <v>3743</v>
      </c>
      <c r="D1238" s="8" t="s">
        <v>3744</v>
      </c>
      <c r="E1238" s="8" t="s">
        <v>3745</v>
      </c>
      <c r="F1238" s="8" t="s">
        <v>723</v>
      </c>
      <c r="G1238" s="8" t="s">
        <v>124</v>
      </c>
      <c r="H1238" s="8" t="s">
        <v>131</v>
      </c>
      <c r="I1238" s="25" t="s">
        <v>126</v>
      </c>
      <c r="J1238" s="8" t="s">
        <v>127</v>
      </c>
      <c r="K1238" s="10">
        <v>1.181233736</v>
      </c>
      <c r="L1238" s="10">
        <v>1.304102206</v>
      </c>
      <c r="M1238" s="10">
        <v>65.88</v>
      </c>
      <c r="N1238" s="10">
        <v>70.035090909090897</v>
      </c>
    </row>
    <row r="1239" spans="2:14" x14ac:dyDescent="0.25">
      <c r="B1239" s="26">
        <v>1232</v>
      </c>
      <c r="C1239" s="11" t="s">
        <v>3746</v>
      </c>
      <c r="D1239" s="11" t="s">
        <v>3747</v>
      </c>
      <c r="E1239" s="11" t="s">
        <v>3748</v>
      </c>
      <c r="F1239" s="11" t="s">
        <v>174</v>
      </c>
      <c r="G1239" s="11" t="s">
        <v>124</v>
      </c>
      <c r="H1239" s="11" t="s">
        <v>131</v>
      </c>
      <c r="I1239" s="26" t="s">
        <v>129</v>
      </c>
      <c r="J1239" s="11" t="s">
        <v>127</v>
      </c>
      <c r="K1239" s="13">
        <v>1.1717225200000001</v>
      </c>
      <c r="L1239" s="13">
        <v>2.50748813</v>
      </c>
      <c r="M1239" s="13">
        <v>360.22</v>
      </c>
      <c r="N1239" s="13">
        <v>19.6317272727273</v>
      </c>
    </row>
    <row r="1240" spans="2:14" x14ac:dyDescent="0.25">
      <c r="B1240" s="25">
        <v>1233</v>
      </c>
      <c r="C1240" s="8" t="s">
        <v>3749</v>
      </c>
      <c r="D1240" s="8" t="s">
        <v>3750</v>
      </c>
      <c r="E1240" s="8" t="s">
        <v>3751</v>
      </c>
      <c r="F1240" s="8" t="s">
        <v>487</v>
      </c>
      <c r="G1240" s="8" t="s">
        <v>488</v>
      </c>
      <c r="H1240" s="8" t="s">
        <v>128</v>
      </c>
      <c r="I1240" s="25" t="s">
        <v>129</v>
      </c>
      <c r="J1240" s="8" t="s">
        <v>127</v>
      </c>
      <c r="K1240" s="10">
        <v>1.17042885</v>
      </c>
      <c r="L1240" s="10">
        <v>0.21852253499999999</v>
      </c>
      <c r="M1240" s="10">
        <v>38.26</v>
      </c>
      <c r="N1240" s="10">
        <v>80.127727272727299</v>
      </c>
    </row>
    <row r="1241" spans="2:14" x14ac:dyDescent="0.25">
      <c r="B1241" s="26">
        <v>1234</v>
      </c>
      <c r="C1241" s="11" t="s">
        <v>3752</v>
      </c>
      <c r="D1241" s="11" t="s">
        <v>3753</v>
      </c>
      <c r="E1241" s="11" t="s">
        <v>3754</v>
      </c>
      <c r="F1241" s="11" t="s">
        <v>201</v>
      </c>
      <c r="G1241" s="11" t="s">
        <v>124</v>
      </c>
      <c r="H1241" s="11" t="s">
        <v>131</v>
      </c>
      <c r="I1241" s="26" t="s">
        <v>129</v>
      </c>
      <c r="J1241" s="11" t="s">
        <v>127</v>
      </c>
      <c r="K1241" s="13">
        <v>1.1701589999999999</v>
      </c>
      <c r="L1241" s="13">
        <v>5.1495947800000001</v>
      </c>
      <c r="M1241" s="13">
        <v>52.64</v>
      </c>
      <c r="N1241" s="13">
        <v>49.2842727272727</v>
      </c>
    </row>
    <row r="1242" spans="2:14" x14ac:dyDescent="0.25">
      <c r="B1242" s="25">
        <v>1235</v>
      </c>
      <c r="C1242" s="8" t="s">
        <v>3755</v>
      </c>
      <c r="D1242" s="8" t="s">
        <v>3756</v>
      </c>
      <c r="E1242" s="8" t="s">
        <v>3757</v>
      </c>
      <c r="F1242" s="8" t="s">
        <v>130</v>
      </c>
      <c r="G1242" s="8" t="s">
        <v>124</v>
      </c>
      <c r="H1242" s="8" t="s">
        <v>125</v>
      </c>
      <c r="I1242" s="25" t="s">
        <v>129</v>
      </c>
      <c r="J1242" s="8" t="s">
        <v>127</v>
      </c>
      <c r="K1242" s="10">
        <v>1.16718272</v>
      </c>
      <c r="L1242" s="10">
        <v>0.72082115000000002</v>
      </c>
      <c r="M1242" s="10">
        <v>235.45</v>
      </c>
      <c r="N1242" s="10">
        <v>23.8585909090909</v>
      </c>
    </row>
    <row r="1243" spans="2:14" x14ac:dyDescent="0.25">
      <c r="B1243" s="26">
        <v>1236</v>
      </c>
      <c r="C1243" s="11" t="s">
        <v>3758</v>
      </c>
      <c r="D1243" s="11" t="s">
        <v>3759</v>
      </c>
      <c r="E1243" s="11" t="s">
        <v>3760</v>
      </c>
      <c r="F1243" s="11" t="s">
        <v>832</v>
      </c>
      <c r="G1243" s="11" t="s">
        <v>124</v>
      </c>
      <c r="H1243" s="11" t="s">
        <v>125</v>
      </c>
      <c r="I1243" s="26" t="s">
        <v>126</v>
      </c>
      <c r="J1243" s="11" t="s">
        <v>127</v>
      </c>
      <c r="K1243" s="13">
        <v>1.166402374</v>
      </c>
      <c r="L1243" s="13">
        <v>0.90107269499999998</v>
      </c>
      <c r="M1243" s="13">
        <v>28.68</v>
      </c>
      <c r="N1243" s="13">
        <v>37.095999999999997</v>
      </c>
    </row>
    <row r="1244" spans="2:14" x14ac:dyDescent="0.25">
      <c r="B1244" s="25">
        <v>1237</v>
      </c>
      <c r="C1244" s="8" t="s">
        <v>3761</v>
      </c>
      <c r="D1244" s="8" t="s">
        <v>3762</v>
      </c>
      <c r="E1244" s="8" t="s">
        <v>3763</v>
      </c>
      <c r="F1244" s="8" t="s">
        <v>178</v>
      </c>
      <c r="G1244" s="8" t="s">
        <v>124</v>
      </c>
      <c r="H1244" s="8" t="s">
        <v>128</v>
      </c>
      <c r="I1244" s="25" t="s">
        <v>126</v>
      </c>
      <c r="J1244" s="8" t="s">
        <v>127</v>
      </c>
      <c r="K1244" s="10">
        <v>1.1633583279999999</v>
      </c>
      <c r="L1244" s="10">
        <v>0.93595371100000002</v>
      </c>
      <c r="M1244" s="10">
        <v>338.61</v>
      </c>
      <c r="N1244" s="10">
        <v>14.6498636363636</v>
      </c>
    </row>
    <row r="1245" spans="2:14" x14ac:dyDescent="0.25">
      <c r="B1245" s="26">
        <v>1238</v>
      </c>
      <c r="C1245" s="11" t="s">
        <v>3764</v>
      </c>
      <c r="D1245" s="11" t="s">
        <v>3765</v>
      </c>
      <c r="E1245" s="11" t="s">
        <v>3766</v>
      </c>
      <c r="F1245" s="11" t="s">
        <v>201</v>
      </c>
      <c r="G1245" s="11" t="s">
        <v>124</v>
      </c>
      <c r="H1245" s="11" t="s">
        <v>125</v>
      </c>
      <c r="I1245" s="26" t="s">
        <v>126</v>
      </c>
      <c r="J1245" s="11" t="s">
        <v>127</v>
      </c>
      <c r="K1245" s="13">
        <v>1.1603255159999999</v>
      </c>
      <c r="L1245" s="13">
        <v>1.0859629319999999</v>
      </c>
      <c r="M1245" s="13">
        <v>139.6</v>
      </c>
      <c r="N1245" s="13">
        <v>42.063363636363597</v>
      </c>
    </row>
    <row r="1246" spans="2:14" x14ac:dyDescent="0.25">
      <c r="B1246" s="25">
        <v>1239</v>
      </c>
      <c r="C1246" s="8" t="s">
        <v>3767</v>
      </c>
      <c r="D1246" s="8" t="s">
        <v>3768</v>
      </c>
      <c r="E1246" s="8" t="s">
        <v>3769</v>
      </c>
      <c r="F1246" s="8" t="s">
        <v>691</v>
      </c>
      <c r="G1246" s="8" t="s">
        <v>124</v>
      </c>
      <c r="H1246" s="8" t="s">
        <v>125</v>
      </c>
      <c r="I1246" s="25" t="s">
        <v>126</v>
      </c>
      <c r="J1246" s="8" t="s">
        <v>127</v>
      </c>
      <c r="K1246" s="10">
        <v>1.1598976000000001</v>
      </c>
      <c r="L1246" s="10">
        <v>0.69231137199999992</v>
      </c>
      <c r="M1246" s="10">
        <v>30.13</v>
      </c>
      <c r="N1246" s="10">
        <v>47.1294090909091</v>
      </c>
    </row>
    <row r="1247" spans="2:14" x14ac:dyDescent="0.25">
      <c r="B1247" s="26">
        <v>1240</v>
      </c>
      <c r="C1247" s="11" t="s">
        <v>3770</v>
      </c>
      <c r="D1247" s="11" t="s">
        <v>3771</v>
      </c>
      <c r="E1247" s="11" t="s">
        <v>3772</v>
      </c>
      <c r="F1247" s="11" t="s">
        <v>178</v>
      </c>
      <c r="G1247" s="11" t="s">
        <v>124</v>
      </c>
      <c r="H1247" s="11" t="s">
        <v>128</v>
      </c>
      <c r="I1247" s="26" t="s">
        <v>126</v>
      </c>
      <c r="J1247" s="11" t="s">
        <v>127</v>
      </c>
      <c r="K1247" s="13">
        <v>1.1552448689999999</v>
      </c>
      <c r="L1247" s="13">
        <v>0.67357438300000005</v>
      </c>
      <c r="M1247" s="13">
        <v>76.03</v>
      </c>
      <c r="N1247" s="13">
        <v>16.174545454545498</v>
      </c>
    </row>
    <row r="1248" spans="2:14" x14ac:dyDescent="0.25">
      <c r="B1248" s="25">
        <v>1241</v>
      </c>
      <c r="C1248" s="8" t="s">
        <v>3773</v>
      </c>
      <c r="D1248" s="8" t="s">
        <v>3774</v>
      </c>
      <c r="E1248" s="8" t="s">
        <v>3775</v>
      </c>
      <c r="F1248" s="8" t="s">
        <v>534</v>
      </c>
      <c r="G1248" s="8" t="s">
        <v>124</v>
      </c>
      <c r="H1248" s="8" t="s">
        <v>128</v>
      </c>
      <c r="I1248" s="25" t="s">
        <v>129</v>
      </c>
      <c r="J1248" s="8" t="s">
        <v>127</v>
      </c>
      <c r="K1248" s="10">
        <v>1.1516640064999999</v>
      </c>
      <c r="L1248" s="10">
        <v>1.3025465265</v>
      </c>
      <c r="M1248" s="10">
        <v>305.7</v>
      </c>
      <c r="N1248" s="10">
        <v>47.985318181818201</v>
      </c>
    </row>
    <row r="1249" spans="2:14" x14ac:dyDescent="0.25">
      <c r="B1249" s="26">
        <v>1242</v>
      </c>
      <c r="C1249" s="11" t="s">
        <v>3776</v>
      </c>
      <c r="D1249" s="11" t="s">
        <v>3777</v>
      </c>
      <c r="E1249" s="11" t="s">
        <v>3778</v>
      </c>
      <c r="F1249" s="11" t="s">
        <v>174</v>
      </c>
      <c r="G1249" s="11" t="s">
        <v>124</v>
      </c>
      <c r="H1249" s="11" t="s">
        <v>125</v>
      </c>
      <c r="I1249" s="26" t="s">
        <v>129</v>
      </c>
      <c r="J1249" s="11" t="s">
        <v>127</v>
      </c>
      <c r="K1249" s="13">
        <v>1.150038874</v>
      </c>
      <c r="L1249" s="13">
        <v>1.94869994</v>
      </c>
      <c r="M1249" s="13">
        <v>247.43</v>
      </c>
      <c r="N1249" s="13">
        <v>30.200409090909101</v>
      </c>
    </row>
    <row r="1250" spans="2:14" x14ac:dyDescent="0.25">
      <c r="B1250" s="25">
        <v>1243</v>
      </c>
      <c r="C1250" s="8" t="s">
        <v>3779</v>
      </c>
      <c r="D1250" s="8" t="s">
        <v>3780</v>
      </c>
      <c r="E1250" s="8" t="s">
        <v>3781</v>
      </c>
      <c r="F1250" s="8" t="s">
        <v>174</v>
      </c>
      <c r="G1250" s="8" t="s">
        <v>124</v>
      </c>
      <c r="H1250" s="8" t="s">
        <v>125</v>
      </c>
      <c r="I1250" s="25" t="s">
        <v>129</v>
      </c>
      <c r="J1250" s="8" t="s">
        <v>127</v>
      </c>
      <c r="K1250" s="10">
        <v>1.14827857</v>
      </c>
      <c r="L1250" s="10">
        <v>1.4198575899999999</v>
      </c>
      <c r="M1250" s="10">
        <v>399.61</v>
      </c>
      <c r="N1250" s="10">
        <v>35.4672727272727</v>
      </c>
    </row>
    <row r="1251" spans="2:14" x14ac:dyDescent="0.25">
      <c r="B1251" s="26">
        <v>1244</v>
      </c>
      <c r="C1251" s="11" t="s">
        <v>3782</v>
      </c>
      <c r="D1251" s="11" t="s">
        <v>3783</v>
      </c>
      <c r="E1251" s="11" t="s">
        <v>3784</v>
      </c>
      <c r="F1251" s="11" t="s">
        <v>123</v>
      </c>
      <c r="G1251" s="11" t="s">
        <v>124</v>
      </c>
      <c r="H1251" s="11" t="s">
        <v>125</v>
      </c>
      <c r="I1251" s="26" t="s">
        <v>129</v>
      </c>
      <c r="J1251" s="11" t="s">
        <v>127</v>
      </c>
      <c r="K1251" s="13">
        <v>1.1475421109999999</v>
      </c>
      <c r="L1251" s="13">
        <v>1.3553475639999999</v>
      </c>
      <c r="M1251" s="13">
        <v>37.22</v>
      </c>
      <c r="N1251" s="13">
        <v>55.601409090909101</v>
      </c>
    </row>
    <row r="1252" spans="2:14" x14ac:dyDescent="0.25">
      <c r="B1252" s="25">
        <v>1245</v>
      </c>
      <c r="C1252" s="8" t="s">
        <v>3785</v>
      </c>
      <c r="D1252" s="8" t="s">
        <v>3786</v>
      </c>
      <c r="E1252" s="8" t="s">
        <v>3787</v>
      </c>
      <c r="F1252" s="8" t="s">
        <v>174</v>
      </c>
      <c r="G1252" s="8" t="s">
        <v>124</v>
      </c>
      <c r="H1252" s="8" t="s">
        <v>125</v>
      </c>
      <c r="I1252" s="25" t="s">
        <v>129</v>
      </c>
      <c r="J1252" s="8" t="s">
        <v>127</v>
      </c>
      <c r="K1252" s="10">
        <v>1.1464951400000001</v>
      </c>
      <c r="L1252" s="10">
        <v>2.4706973699999999</v>
      </c>
      <c r="M1252" s="10">
        <v>29.78</v>
      </c>
      <c r="N1252" s="10">
        <v>24.888681818181801</v>
      </c>
    </row>
    <row r="1253" spans="2:14" x14ac:dyDescent="0.25">
      <c r="B1253" s="26">
        <v>1246</v>
      </c>
      <c r="C1253" s="11" t="s">
        <v>3788</v>
      </c>
      <c r="D1253" s="11" t="s">
        <v>3789</v>
      </c>
      <c r="E1253" s="11" t="s">
        <v>3790</v>
      </c>
      <c r="F1253" s="11" t="s">
        <v>487</v>
      </c>
      <c r="G1253" s="11" t="s">
        <v>488</v>
      </c>
      <c r="H1253" s="11" t="s">
        <v>128</v>
      </c>
      <c r="I1253" s="26" t="s">
        <v>126</v>
      </c>
      <c r="J1253" s="11" t="s">
        <v>127</v>
      </c>
      <c r="K1253" s="13">
        <v>1.1430919349999999</v>
      </c>
      <c r="L1253" s="13">
        <v>1.340841395</v>
      </c>
      <c r="M1253" s="13">
        <v>49.02</v>
      </c>
      <c r="N1253" s="13">
        <v>30.486227272727302</v>
      </c>
    </row>
    <row r="1254" spans="2:14" x14ac:dyDescent="0.25">
      <c r="B1254" s="25">
        <v>1247</v>
      </c>
      <c r="C1254" s="8" t="s">
        <v>3791</v>
      </c>
      <c r="D1254" s="8" t="s">
        <v>3792</v>
      </c>
      <c r="E1254" s="8" t="s">
        <v>3793</v>
      </c>
      <c r="F1254" s="8" t="s">
        <v>174</v>
      </c>
      <c r="G1254" s="8" t="s">
        <v>124</v>
      </c>
      <c r="H1254" s="8" t="s">
        <v>125</v>
      </c>
      <c r="I1254" s="25" t="s">
        <v>126</v>
      </c>
      <c r="J1254" s="8" t="s">
        <v>127</v>
      </c>
      <c r="K1254" s="10">
        <v>1.14245734</v>
      </c>
      <c r="L1254" s="10">
        <v>1.070930065</v>
      </c>
      <c r="M1254" s="10">
        <v>22.05</v>
      </c>
      <c r="N1254" s="10">
        <v>9.2956818181818193</v>
      </c>
    </row>
    <row r="1255" spans="2:14" x14ac:dyDescent="0.25">
      <c r="B1255" s="26">
        <v>1248</v>
      </c>
      <c r="C1255" s="11" t="s">
        <v>3794</v>
      </c>
      <c r="D1255" s="11" t="s">
        <v>3795</v>
      </c>
      <c r="E1255" s="11" t="s">
        <v>3796</v>
      </c>
      <c r="F1255" s="11" t="s">
        <v>174</v>
      </c>
      <c r="G1255" s="11" t="s">
        <v>124</v>
      </c>
      <c r="H1255" s="11" t="s">
        <v>128</v>
      </c>
      <c r="I1255" s="26" t="s">
        <v>126</v>
      </c>
      <c r="J1255" s="11" t="s">
        <v>127</v>
      </c>
      <c r="K1255" s="13">
        <v>1.138552306</v>
      </c>
      <c r="L1255" s="13">
        <v>0.82539048999999998</v>
      </c>
      <c r="M1255" s="13">
        <v>75.89</v>
      </c>
      <c r="N1255" s="13">
        <v>32.908499999999997</v>
      </c>
    </row>
    <row r="1256" spans="2:14" x14ac:dyDescent="0.25">
      <c r="B1256" s="25">
        <v>1249</v>
      </c>
      <c r="C1256" s="8" t="s">
        <v>3797</v>
      </c>
      <c r="D1256" s="8" t="s">
        <v>3798</v>
      </c>
      <c r="E1256" s="8" t="s">
        <v>3799</v>
      </c>
      <c r="F1256" s="8" t="s">
        <v>201</v>
      </c>
      <c r="G1256" s="8" t="s">
        <v>124</v>
      </c>
      <c r="H1256" s="8" t="s">
        <v>125</v>
      </c>
      <c r="I1256" s="25" t="s">
        <v>129</v>
      </c>
      <c r="J1256" s="8" t="s">
        <v>127</v>
      </c>
      <c r="K1256" s="10">
        <v>1.138233238</v>
      </c>
      <c r="L1256" s="10">
        <v>0.98941535400000002</v>
      </c>
      <c r="M1256" s="10">
        <v>145.47999999999999</v>
      </c>
      <c r="N1256" s="10">
        <v>41.648000000000003</v>
      </c>
    </row>
    <row r="1257" spans="2:14" x14ac:dyDescent="0.25">
      <c r="B1257" s="26">
        <v>1250</v>
      </c>
      <c r="C1257" s="11" t="s">
        <v>3800</v>
      </c>
      <c r="D1257" s="11" t="s">
        <v>3801</v>
      </c>
      <c r="E1257" s="11" t="s">
        <v>3802</v>
      </c>
      <c r="F1257" s="11" t="s">
        <v>534</v>
      </c>
      <c r="G1257" s="11" t="s">
        <v>124</v>
      </c>
      <c r="H1257" s="11" t="s">
        <v>125</v>
      </c>
      <c r="I1257" s="26" t="s">
        <v>129</v>
      </c>
      <c r="J1257" s="11" t="s">
        <v>127</v>
      </c>
      <c r="K1257" s="13">
        <v>1.136526602</v>
      </c>
      <c r="L1257" s="13">
        <v>1.078686944</v>
      </c>
      <c r="M1257" s="13">
        <v>63.05</v>
      </c>
      <c r="N1257" s="13">
        <v>38.878863636363597</v>
      </c>
    </row>
    <row r="1258" spans="2:14" x14ac:dyDescent="0.25">
      <c r="B1258" s="25">
        <v>1251</v>
      </c>
      <c r="C1258" s="8" t="s">
        <v>3803</v>
      </c>
      <c r="D1258" s="8" t="s">
        <v>3804</v>
      </c>
      <c r="E1258" s="8" t="s">
        <v>3805</v>
      </c>
      <c r="F1258" s="8" t="s">
        <v>130</v>
      </c>
      <c r="G1258" s="8" t="s">
        <v>124</v>
      </c>
      <c r="H1258" s="8" t="s">
        <v>125</v>
      </c>
      <c r="I1258" s="25" t="s">
        <v>129</v>
      </c>
      <c r="J1258" s="8" t="s">
        <v>127</v>
      </c>
      <c r="K1258" s="10">
        <v>1.1360661599999999</v>
      </c>
      <c r="L1258" s="10">
        <v>3.7781849999999999E-2</v>
      </c>
      <c r="M1258" s="10">
        <v>13.7</v>
      </c>
      <c r="N1258" s="10">
        <v>50.7158181818182</v>
      </c>
    </row>
    <row r="1259" spans="2:14" x14ac:dyDescent="0.25">
      <c r="B1259" s="26">
        <v>1252</v>
      </c>
      <c r="C1259" s="11" t="s">
        <v>3806</v>
      </c>
      <c r="D1259" s="11" t="s">
        <v>3807</v>
      </c>
      <c r="E1259" s="11" t="s">
        <v>3808</v>
      </c>
      <c r="F1259" s="11" t="s">
        <v>123</v>
      </c>
      <c r="G1259" s="11" t="s">
        <v>124</v>
      </c>
      <c r="H1259" s="11" t="s">
        <v>125</v>
      </c>
      <c r="I1259" s="26" t="s">
        <v>126</v>
      </c>
      <c r="J1259" s="11" t="s">
        <v>127</v>
      </c>
      <c r="K1259" s="13">
        <v>1.1358848370000001</v>
      </c>
      <c r="L1259" s="13">
        <v>1.616439878</v>
      </c>
      <c r="M1259" s="13">
        <v>21.53</v>
      </c>
      <c r="N1259" s="13">
        <v>37.273090909090897</v>
      </c>
    </row>
    <row r="1260" spans="2:14" x14ac:dyDescent="0.25">
      <c r="B1260" s="25">
        <v>1253</v>
      </c>
      <c r="C1260" s="8" t="s">
        <v>3809</v>
      </c>
      <c r="D1260" s="8" t="s">
        <v>3810</v>
      </c>
      <c r="E1260" s="8" t="s">
        <v>3811</v>
      </c>
      <c r="F1260" s="8" t="s">
        <v>214</v>
      </c>
      <c r="G1260" s="8" t="s">
        <v>124</v>
      </c>
      <c r="H1260" s="8" t="s">
        <v>125</v>
      </c>
      <c r="I1260" s="25" t="s">
        <v>126</v>
      </c>
      <c r="J1260" s="8" t="s">
        <v>127</v>
      </c>
      <c r="K1260" s="10">
        <v>1.1285391204999999</v>
      </c>
      <c r="L1260" s="10">
        <v>0.239697401</v>
      </c>
      <c r="M1260" s="10">
        <v>21.45</v>
      </c>
      <c r="N1260" s="10">
        <v>49.647227272727299</v>
      </c>
    </row>
    <row r="1261" spans="2:14" x14ac:dyDescent="0.25">
      <c r="B1261" s="26">
        <v>1254</v>
      </c>
      <c r="C1261" s="11" t="s">
        <v>3812</v>
      </c>
      <c r="D1261" s="11" t="s">
        <v>3813</v>
      </c>
      <c r="E1261" s="11" t="s">
        <v>3814</v>
      </c>
      <c r="F1261" s="11" t="s">
        <v>130</v>
      </c>
      <c r="G1261" s="11" t="s">
        <v>124</v>
      </c>
      <c r="H1261" s="11" t="s">
        <v>125</v>
      </c>
      <c r="I1261" s="26" t="s">
        <v>129</v>
      </c>
      <c r="J1261" s="11" t="s">
        <v>127</v>
      </c>
      <c r="K1261" s="13">
        <v>1.1236948600000001</v>
      </c>
      <c r="L1261" s="13">
        <v>1.3921662699999999</v>
      </c>
      <c r="M1261" s="13">
        <v>53.72</v>
      </c>
      <c r="N1261" s="13">
        <v>23.964909090909099</v>
      </c>
    </row>
    <row r="1262" spans="2:14" x14ac:dyDescent="0.25">
      <c r="B1262" s="25">
        <v>1255</v>
      </c>
      <c r="C1262" s="8" t="s">
        <v>3815</v>
      </c>
      <c r="D1262" s="8" t="s">
        <v>3816</v>
      </c>
      <c r="E1262" s="8" t="s">
        <v>3817</v>
      </c>
      <c r="F1262" s="8" t="s">
        <v>130</v>
      </c>
      <c r="G1262" s="8" t="s">
        <v>124</v>
      </c>
      <c r="H1262" s="8" t="s">
        <v>125</v>
      </c>
      <c r="I1262" s="25" t="s">
        <v>126</v>
      </c>
      <c r="J1262" s="8" t="s">
        <v>127</v>
      </c>
      <c r="K1262" s="10">
        <v>1.1235608880000001</v>
      </c>
      <c r="L1262" s="10">
        <v>12.489374635000001</v>
      </c>
      <c r="M1262" s="10">
        <v>68.489999999999995</v>
      </c>
      <c r="N1262" s="10">
        <v>23.982045454545499</v>
      </c>
    </row>
    <row r="1263" spans="2:14" x14ac:dyDescent="0.25">
      <c r="B1263" s="26">
        <v>1256</v>
      </c>
      <c r="C1263" s="11" t="s">
        <v>3818</v>
      </c>
      <c r="D1263" s="11" t="s">
        <v>3819</v>
      </c>
      <c r="E1263" s="11" t="s">
        <v>3820</v>
      </c>
      <c r="F1263" s="11" t="s">
        <v>130</v>
      </c>
      <c r="G1263" s="11" t="s">
        <v>124</v>
      </c>
      <c r="H1263" s="11" t="s">
        <v>125</v>
      </c>
      <c r="I1263" s="26" t="s">
        <v>126</v>
      </c>
      <c r="J1263" s="11" t="s">
        <v>127</v>
      </c>
      <c r="K1263" s="13">
        <v>1.12229866</v>
      </c>
      <c r="L1263" s="13">
        <v>1.4525825000000001</v>
      </c>
      <c r="M1263" s="13">
        <v>255.56</v>
      </c>
      <c r="N1263" s="13">
        <v>38.044227272727298</v>
      </c>
    </row>
    <row r="1264" spans="2:14" x14ac:dyDescent="0.25">
      <c r="B1264" s="25">
        <v>1257</v>
      </c>
      <c r="C1264" s="8" t="s">
        <v>3821</v>
      </c>
      <c r="D1264" s="8" t="s">
        <v>3822</v>
      </c>
      <c r="E1264" s="8" t="s">
        <v>3823</v>
      </c>
      <c r="F1264" s="8" t="s">
        <v>164</v>
      </c>
      <c r="G1264" s="8" t="s">
        <v>124</v>
      </c>
      <c r="H1264" s="8" t="s">
        <v>125</v>
      </c>
      <c r="I1264" s="25" t="s">
        <v>129</v>
      </c>
      <c r="J1264" s="8" t="s">
        <v>127</v>
      </c>
      <c r="K1264" s="10">
        <v>1.1221090428</v>
      </c>
      <c r="L1264" s="10">
        <v>1.4788992638</v>
      </c>
      <c r="M1264" s="10">
        <v>84.18</v>
      </c>
      <c r="N1264" s="10">
        <v>18.3056818181818</v>
      </c>
    </row>
    <row r="1265" spans="2:14" x14ac:dyDescent="0.25">
      <c r="B1265" s="26">
        <v>1258</v>
      </c>
      <c r="C1265" s="11" t="s">
        <v>3824</v>
      </c>
      <c r="D1265" s="11" t="s">
        <v>3825</v>
      </c>
      <c r="E1265" s="11" t="s">
        <v>3826</v>
      </c>
      <c r="F1265" s="11" t="s">
        <v>132</v>
      </c>
      <c r="G1265" s="11" t="s">
        <v>124</v>
      </c>
      <c r="H1265" s="11" t="s">
        <v>128</v>
      </c>
      <c r="I1265" s="26" t="s">
        <v>126</v>
      </c>
      <c r="J1265" s="11" t="s">
        <v>127</v>
      </c>
      <c r="K1265" s="13">
        <v>1.1212551669999999</v>
      </c>
      <c r="L1265" s="13">
        <v>5.3343706759999998</v>
      </c>
      <c r="M1265" s="13">
        <v>294.22000000000003</v>
      </c>
      <c r="N1265" s="13">
        <v>13.289227272727301</v>
      </c>
    </row>
    <row r="1266" spans="2:14" x14ac:dyDescent="0.25">
      <c r="B1266" s="25">
        <v>1259</v>
      </c>
      <c r="C1266" s="8" t="s">
        <v>3827</v>
      </c>
      <c r="D1266" s="8" t="s">
        <v>3828</v>
      </c>
      <c r="E1266" s="8" t="s">
        <v>3829</v>
      </c>
      <c r="F1266" s="8" t="s">
        <v>123</v>
      </c>
      <c r="G1266" s="8" t="s">
        <v>124</v>
      </c>
      <c r="H1266" s="8" t="s">
        <v>128</v>
      </c>
      <c r="I1266" s="25" t="s">
        <v>129</v>
      </c>
      <c r="J1266" s="8" t="s">
        <v>127</v>
      </c>
      <c r="K1266" s="10">
        <v>1.1196527474</v>
      </c>
      <c r="L1266" s="10">
        <v>0.52909938519999999</v>
      </c>
      <c r="M1266" s="10">
        <v>46.01</v>
      </c>
      <c r="N1266" s="10">
        <v>22.1249090909091</v>
      </c>
    </row>
    <row r="1267" spans="2:14" x14ac:dyDescent="0.25">
      <c r="B1267" s="26">
        <v>1260</v>
      </c>
      <c r="C1267" s="11" t="s">
        <v>3830</v>
      </c>
      <c r="D1267" s="11" t="s">
        <v>3831</v>
      </c>
      <c r="E1267" s="11" t="s">
        <v>3832</v>
      </c>
      <c r="F1267" s="11" t="s">
        <v>174</v>
      </c>
      <c r="G1267" s="11" t="s">
        <v>124</v>
      </c>
      <c r="H1267" s="11" t="s">
        <v>125</v>
      </c>
      <c r="I1267" s="26" t="s">
        <v>126</v>
      </c>
      <c r="J1267" s="11" t="s">
        <v>127</v>
      </c>
      <c r="K1267" s="13">
        <v>1.117055192</v>
      </c>
      <c r="L1267" s="13">
        <v>0.70198358449999998</v>
      </c>
      <c r="M1267" s="13">
        <v>7.93</v>
      </c>
      <c r="N1267" s="13">
        <v>12.170454545454501</v>
      </c>
    </row>
    <row r="1268" spans="2:14" x14ac:dyDescent="0.25">
      <c r="B1268" s="25">
        <v>1261</v>
      </c>
      <c r="C1268" s="8" t="s">
        <v>3833</v>
      </c>
      <c r="D1268" s="8" t="s">
        <v>3834</v>
      </c>
      <c r="E1268" s="8" t="s">
        <v>3835</v>
      </c>
      <c r="F1268" s="8" t="s">
        <v>130</v>
      </c>
      <c r="G1268" s="8" t="s">
        <v>124</v>
      </c>
      <c r="H1268" s="8" t="s">
        <v>125</v>
      </c>
      <c r="I1268" s="25" t="s">
        <v>129</v>
      </c>
      <c r="J1268" s="8" t="s">
        <v>127</v>
      </c>
      <c r="K1268" s="10">
        <v>1.1168173800000001</v>
      </c>
      <c r="L1268" s="10">
        <v>3.5607177299999999</v>
      </c>
      <c r="M1268" s="10">
        <v>394.14</v>
      </c>
      <c r="N1268" s="10">
        <v>34.333090909090899</v>
      </c>
    </row>
    <row r="1269" spans="2:14" x14ac:dyDescent="0.25">
      <c r="B1269" s="26">
        <v>1262</v>
      </c>
      <c r="C1269" s="11" t="s">
        <v>3836</v>
      </c>
      <c r="D1269" s="11" t="s">
        <v>3837</v>
      </c>
      <c r="E1269" s="11" t="s">
        <v>3838</v>
      </c>
      <c r="F1269" s="11" t="s">
        <v>1302</v>
      </c>
      <c r="G1269" s="11" t="s">
        <v>488</v>
      </c>
      <c r="H1269" s="11" t="s">
        <v>125</v>
      </c>
      <c r="I1269" s="26" t="s">
        <v>129</v>
      </c>
      <c r="J1269" s="11" t="s">
        <v>435</v>
      </c>
      <c r="K1269" s="13">
        <v>1.1129946199171801</v>
      </c>
      <c r="L1269" s="13">
        <v>0.94093287856320107</v>
      </c>
      <c r="M1269" s="13">
        <v>34.630000000000003</v>
      </c>
      <c r="N1269" s="13">
        <v>44.305318181818201</v>
      </c>
    </row>
    <row r="1270" spans="2:14" x14ac:dyDescent="0.25">
      <c r="B1270" s="25">
        <v>1263</v>
      </c>
      <c r="C1270" s="8" t="s">
        <v>3839</v>
      </c>
      <c r="D1270" s="8" t="s">
        <v>3840</v>
      </c>
      <c r="E1270" s="8" t="s">
        <v>3841</v>
      </c>
      <c r="F1270" s="8" t="s">
        <v>201</v>
      </c>
      <c r="G1270" s="8" t="s">
        <v>124</v>
      </c>
      <c r="H1270" s="8" t="s">
        <v>128</v>
      </c>
      <c r="I1270" s="25" t="s">
        <v>129</v>
      </c>
      <c r="J1270" s="8" t="s">
        <v>127</v>
      </c>
      <c r="K1270" s="10">
        <v>1.111479565</v>
      </c>
      <c r="L1270" s="10">
        <v>0.38321371999999998</v>
      </c>
      <c r="M1270" s="10">
        <v>698.95</v>
      </c>
      <c r="N1270" s="10">
        <v>27.658227272727299</v>
      </c>
    </row>
    <row r="1271" spans="2:14" x14ac:dyDescent="0.25">
      <c r="B1271" s="26">
        <v>1264</v>
      </c>
      <c r="C1271" s="11" t="s">
        <v>3842</v>
      </c>
      <c r="D1271" s="11" t="s">
        <v>3843</v>
      </c>
      <c r="E1271" s="11" t="s">
        <v>3844</v>
      </c>
      <c r="F1271" s="11" t="s">
        <v>130</v>
      </c>
      <c r="G1271" s="11" t="s">
        <v>124</v>
      </c>
      <c r="H1271" s="11" t="s">
        <v>125</v>
      </c>
      <c r="I1271" s="26" t="s">
        <v>129</v>
      </c>
      <c r="J1271" s="11" t="s">
        <v>127</v>
      </c>
      <c r="K1271" s="13">
        <v>1.0998905400000001</v>
      </c>
      <c r="L1271" s="13">
        <v>1.0289717199999999</v>
      </c>
      <c r="M1271" s="13">
        <v>61.12</v>
      </c>
      <c r="N1271" s="13">
        <v>30.1808636363636</v>
      </c>
    </row>
    <row r="1272" spans="2:14" x14ac:dyDescent="0.25">
      <c r="B1272" s="25">
        <v>1265</v>
      </c>
      <c r="C1272" s="8" t="s">
        <v>3845</v>
      </c>
      <c r="D1272" s="8" t="s">
        <v>3846</v>
      </c>
      <c r="E1272" s="8" t="s">
        <v>3847</v>
      </c>
      <c r="F1272" s="8" t="s">
        <v>201</v>
      </c>
      <c r="G1272" s="8" t="s">
        <v>124</v>
      </c>
      <c r="H1272" s="8" t="s">
        <v>125</v>
      </c>
      <c r="I1272" s="25" t="s">
        <v>129</v>
      </c>
      <c r="J1272" s="8" t="s">
        <v>127</v>
      </c>
      <c r="K1272" s="10">
        <v>1.099816098</v>
      </c>
      <c r="L1272" s="10">
        <v>0.34312110400000001</v>
      </c>
      <c r="M1272" s="10">
        <v>36.75</v>
      </c>
      <c r="N1272" s="10">
        <v>52.876090909090898</v>
      </c>
    </row>
    <row r="1273" spans="2:14" x14ac:dyDescent="0.25">
      <c r="B1273" s="26">
        <v>1266</v>
      </c>
      <c r="C1273" s="11" t="s">
        <v>3848</v>
      </c>
      <c r="D1273" s="11" t="s">
        <v>3849</v>
      </c>
      <c r="E1273" s="11" t="s">
        <v>3850</v>
      </c>
      <c r="F1273" s="11" t="s">
        <v>185</v>
      </c>
      <c r="G1273" s="11" t="s">
        <v>124</v>
      </c>
      <c r="H1273" s="11" t="s">
        <v>125</v>
      </c>
      <c r="I1273" s="26" t="s">
        <v>126</v>
      </c>
      <c r="J1273" s="11" t="s">
        <v>127</v>
      </c>
      <c r="K1273" s="13">
        <v>1.099610175</v>
      </c>
      <c r="L1273" s="13">
        <v>1.20920721</v>
      </c>
      <c r="M1273" s="13">
        <v>39.795299999999997</v>
      </c>
      <c r="N1273" s="13">
        <v>58.8123636363636</v>
      </c>
    </row>
    <row r="1274" spans="2:14" x14ac:dyDescent="0.25">
      <c r="B1274" s="25">
        <v>1267</v>
      </c>
      <c r="C1274" s="8" t="s">
        <v>3851</v>
      </c>
      <c r="D1274" s="8" t="s">
        <v>3852</v>
      </c>
      <c r="E1274" s="8" t="s">
        <v>3853</v>
      </c>
      <c r="F1274" s="8" t="s">
        <v>174</v>
      </c>
      <c r="G1274" s="8" t="s">
        <v>124</v>
      </c>
      <c r="H1274" s="8" t="s">
        <v>125</v>
      </c>
      <c r="I1274" s="25" t="s">
        <v>129</v>
      </c>
      <c r="J1274" s="8" t="s">
        <v>127</v>
      </c>
      <c r="K1274" s="10">
        <v>1.0977985750000001</v>
      </c>
      <c r="L1274" s="10">
        <v>1.1436876949999999</v>
      </c>
      <c r="M1274" s="10">
        <v>52.37</v>
      </c>
      <c r="N1274" s="10">
        <v>6.26336363636364</v>
      </c>
    </row>
    <row r="1275" spans="2:14" x14ac:dyDescent="0.25">
      <c r="B1275" s="26">
        <v>1268</v>
      </c>
      <c r="C1275" s="11" t="s">
        <v>3854</v>
      </c>
      <c r="D1275" s="11" t="s">
        <v>3855</v>
      </c>
      <c r="E1275" s="11" t="s">
        <v>3856</v>
      </c>
      <c r="F1275" s="11" t="s">
        <v>704</v>
      </c>
      <c r="G1275" s="11" t="s">
        <v>124</v>
      </c>
      <c r="H1275" s="11" t="s">
        <v>125</v>
      </c>
      <c r="I1275" s="26" t="s">
        <v>126</v>
      </c>
      <c r="J1275" s="11" t="s">
        <v>127</v>
      </c>
      <c r="K1275" s="13">
        <v>1.0907993899999999</v>
      </c>
      <c r="L1275" s="13">
        <v>0.559058634</v>
      </c>
      <c r="M1275" s="13">
        <v>235.09</v>
      </c>
      <c r="N1275" s="13">
        <v>23.068318181818199</v>
      </c>
    </row>
    <row r="1276" spans="2:14" x14ac:dyDescent="0.25">
      <c r="B1276" s="25">
        <v>1269</v>
      </c>
      <c r="C1276" s="8" t="s">
        <v>3857</v>
      </c>
      <c r="D1276" s="8" t="s">
        <v>3858</v>
      </c>
      <c r="E1276" s="8" t="s">
        <v>3859</v>
      </c>
      <c r="F1276" s="8" t="s">
        <v>136</v>
      </c>
      <c r="G1276" s="8" t="s">
        <v>124</v>
      </c>
      <c r="H1276" s="8" t="s">
        <v>125</v>
      </c>
      <c r="I1276" s="25" t="s">
        <v>126</v>
      </c>
      <c r="J1276" s="8" t="s">
        <v>127</v>
      </c>
      <c r="K1276" s="10">
        <v>1.0895217500000001</v>
      </c>
      <c r="L1276" s="10">
        <v>0.80859420999999998</v>
      </c>
      <c r="M1276" s="10">
        <v>53.56</v>
      </c>
      <c r="N1276" s="10">
        <v>34.439409090909102</v>
      </c>
    </row>
    <row r="1277" spans="2:14" x14ac:dyDescent="0.25">
      <c r="B1277" s="26">
        <v>1270</v>
      </c>
      <c r="C1277" s="11" t="s">
        <v>3860</v>
      </c>
      <c r="D1277" s="11" t="s">
        <v>3861</v>
      </c>
      <c r="E1277" s="11" t="s">
        <v>3862</v>
      </c>
      <c r="F1277" s="11" t="s">
        <v>174</v>
      </c>
      <c r="G1277" s="11" t="s">
        <v>124</v>
      </c>
      <c r="H1277" s="11" t="s">
        <v>125</v>
      </c>
      <c r="I1277" s="26" t="s">
        <v>126</v>
      </c>
      <c r="J1277" s="11" t="s">
        <v>127</v>
      </c>
      <c r="K1277" s="13">
        <v>1.08663595</v>
      </c>
      <c r="L1277" s="13">
        <v>0.69144156000000001</v>
      </c>
      <c r="M1277" s="13">
        <v>1.72</v>
      </c>
      <c r="N1277" s="13">
        <v>46.670272727272703</v>
      </c>
    </row>
    <row r="1278" spans="2:14" x14ac:dyDescent="0.25">
      <c r="B1278" s="25">
        <v>1271</v>
      </c>
      <c r="C1278" s="8" t="s">
        <v>3863</v>
      </c>
      <c r="D1278" s="8" t="s">
        <v>3864</v>
      </c>
      <c r="E1278" s="8" t="s">
        <v>3865</v>
      </c>
      <c r="F1278" s="8" t="s">
        <v>164</v>
      </c>
      <c r="G1278" s="8" t="s">
        <v>124</v>
      </c>
      <c r="H1278" s="8" t="s">
        <v>125</v>
      </c>
      <c r="I1278" s="25" t="s">
        <v>129</v>
      </c>
      <c r="J1278" s="8" t="s">
        <v>127</v>
      </c>
      <c r="K1278" s="10">
        <v>1.0843735699999999</v>
      </c>
      <c r="L1278" s="10">
        <v>0.86982429999999999</v>
      </c>
      <c r="M1278" s="10">
        <v>66.540000000000006</v>
      </c>
      <c r="N1278" s="10">
        <v>12.842363636363601</v>
      </c>
    </row>
    <row r="1279" spans="2:14" x14ac:dyDescent="0.25">
      <c r="B1279" s="26">
        <v>1272</v>
      </c>
      <c r="C1279" s="11" t="s">
        <v>3866</v>
      </c>
      <c r="D1279" s="11" t="s">
        <v>3867</v>
      </c>
      <c r="E1279" s="11" t="s">
        <v>3868</v>
      </c>
      <c r="F1279" s="11" t="s">
        <v>164</v>
      </c>
      <c r="G1279" s="11" t="s">
        <v>124</v>
      </c>
      <c r="H1279" s="11" t="s">
        <v>125</v>
      </c>
      <c r="I1279" s="26" t="s">
        <v>129</v>
      </c>
      <c r="J1279" s="11" t="s">
        <v>127</v>
      </c>
      <c r="K1279" s="13">
        <v>1.082824952</v>
      </c>
      <c r="L1279" s="13">
        <v>1.3880253899999999</v>
      </c>
      <c r="M1279" s="13">
        <v>40.200000000000003</v>
      </c>
      <c r="N1279" s="13">
        <v>60.643545454545503</v>
      </c>
    </row>
    <row r="1280" spans="2:14" x14ac:dyDescent="0.25">
      <c r="B1280" s="25">
        <v>1273</v>
      </c>
      <c r="C1280" s="8" t="s">
        <v>3869</v>
      </c>
      <c r="D1280" s="8" t="s">
        <v>3870</v>
      </c>
      <c r="E1280" s="8" t="s">
        <v>3871</v>
      </c>
      <c r="F1280" s="8" t="s">
        <v>487</v>
      </c>
      <c r="G1280" s="8" t="s">
        <v>488</v>
      </c>
      <c r="H1280" s="8" t="s">
        <v>128</v>
      </c>
      <c r="I1280" s="25" t="s">
        <v>129</v>
      </c>
      <c r="J1280" s="8" t="s">
        <v>127</v>
      </c>
      <c r="K1280" s="10">
        <v>1.074898975</v>
      </c>
      <c r="L1280" s="10">
        <v>0.68473085499999997</v>
      </c>
      <c r="M1280" s="10">
        <v>130.94999999999999</v>
      </c>
      <c r="N1280" s="10">
        <v>23.2656818181818</v>
      </c>
    </row>
    <row r="1281" spans="2:14" x14ac:dyDescent="0.25">
      <c r="B1281" s="26">
        <v>1274</v>
      </c>
      <c r="C1281" s="11" t="s">
        <v>3872</v>
      </c>
      <c r="D1281" s="11" t="s">
        <v>3873</v>
      </c>
      <c r="E1281" s="11" t="s">
        <v>3874</v>
      </c>
      <c r="F1281" s="11" t="s">
        <v>123</v>
      </c>
      <c r="G1281" s="11" t="s">
        <v>124</v>
      </c>
      <c r="H1281" s="11" t="s">
        <v>125</v>
      </c>
      <c r="I1281" s="26" t="s">
        <v>126</v>
      </c>
      <c r="J1281" s="11" t="s">
        <v>127</v>
      </c>
      <c r="K1281" s="13">
        <v>1.0742115725000001</v>
      </c>
      <c r="L1281" s="13">
        <v>0.61797103549999999</v>
      </c>
      <c r="M1281" s="13">
        <v>8.4499999999999993</v>
      </c>
      <c r="N1281" s="13">
        <v>47.017636363636399</v>
      </c>
    </row>
    <row r="1282" spans="2:14" x14ac:dyDescent="0.25">
      <c r="B1282" s="25">
        <v>1275</v>
      </c>
      <c r="C1282" s="8" t="s">
        <v>3875</v>
      </c>
      <c r="D1282" s="8" t="s">
        <v>3876</v>
      </c>
      <c r="E1282" s="8" t="s">
        <v>3877</v>
      </c>
      <c r="F1282" s="8" t="s">
        <v>214</v>
      </c>
      <c r="G1282" s="8" t="s">
        <v>124</v>
      </c>
      <c r="H1282" s="8" t="s">
        <v>131</v>
      </c>
      <c r="I1282" s="25" t="s">
        <v>129</v>
      </c>
      <c r="J1282" s="8" t="s">
        <v>127</v>
      </c>
      <c r="K1282" s="10">
        <v>1.0723755399999999</v>
      </c>
      <c r="L1282" s="10">
        <v>0.42274504000000002</v>
      </c>
      <c r="M1282" s="10">
        <v>26.03</v>
      </c>
      <c r="N1282" s="10">
        <v>42.593181818181797</v>
      </c>
    </row>
    <row r="1283" spans="2:14" x14ac:dyDescent="0.25">
      <c r="B1283" s="26">
        <v>1276</v>
      </c>
      <c r="C1283" s="11" t="s">
        <v>3878</v>
      </c>
      <c r="D1283" s="11" t="s">
        <v>3879</v>
      </c>
      <c r="E1283" s="11" t="s">
        <v>3880</v>
      </c>
      <c r="F1283" s="11" t="s">
        <v>863</v>
      </c>
      <c r="G1283" s="11" t="s">
        <v>124</v>
      </c>
      <c r="H1283" s="11" t="s">
        <v>125</v>
      </c>
      <c r="I1283" s="26" t="s">
        <v>129</v>
      </c>
      <c r="J1283" s="11" t="s">
        <v>127</v>
      </c>
      <c r="K1283" s="13">
        <v>1.069926766</v>
      </c>
      <c r="L1283" s="13">
        <v>1.031619606</v>
      </c>
      <c r="M1283" s="13">
        <v>34.03</v>
      </c>
      <c r="N1283" s="13">
        <v>72.167590909090904</v>
      </c>
    </row>
    <row r="1284" spans="2:14" x14ac:dyDescent="0.25">
      <c r="B1284" s="25">
        <v>1277</v>
      </c>
      <c r="C1284" s="8" t="s">
        <v>3881</v>
      </c>
      <c r="D1284" s="8" t="s">
        <v>3882</v>
      </c>
      <c r="E1284" s="8" t="s">
        <v>3883</v>
      </c>
      <c r="F1284" s="8" t="s">
        <v>174</v>
      </c>
      <c r="G1284" s="8" t="s">
        <v>124</v>
      </c>
      <c r="H1284" s="8" t="s">
        <v>125</v>
      </c>
      <c r="I1284" s="25" t="s">
        <v>126</v>
      </c>
      <c r="J1284" s="8" t="s">
        <v>127</v>
      </c>
      <c r="K1284" s="10">
        <v>1.06582026</v>
      </c>
      <c r="L1284" s="10">
        <v>0.46760566999999997</v>
      </c>
      <c r="M1284" s="10">
        <v>289.61</v>
      </c>
      <c r="N1284" s="10">
        <v>21.776363636363602</v>
      </c>
    </row>
    <row r="1285" spans="2:14" x14ac:dyDescent="0.25">
      <c r="B1285" s="26">
        <v>1278</v>
      </c>
      <c r="C1285" s="11" t="s">
        <v>3884</v>
      </c>
      <c r="D1285" s="11" t="s">
        <v>3885</v>
      </c>
      <c r="E1285" s="11" t="s">
        <v>3886</v>
      </c>
      <c r="F1285" s="11" t="s">
        <v>174</v>
      </c>
      <c r="G1285" s="11" t="s">
        <v>124</v>
      </c>
      <c r="H1285" s="11" t="s">
        <v>125</v>
      </c>
      <c r="I1285" s="26" t="s">
        <v>129</v>
      </c>
      <c r="J1285" s="11" t="s">
        <v>127</v>
      </c>
      <c r="K1285" s="13">
        <v>1.0632875500000001</v>
      </c>
      <c r="L1285" s="13">
        <v>2.32356965</v>
      </c>
      <c r="M1285" s="13">
        <v>453.93</v>
      </c>
      <c r="N1285" s="13">
        <v>13.0643636363636</v>
      </c>
    </row>
    <row r="1286" spans="2:14" x14ac:dyDescent="0.25">
      <c r="B1286" s="25">
        <v>1279</v>
      </c>
      <c r="C1286" s="8" t="s">
        <v>3887</v>
      </c>
      <c r="D1286" s="8" t="s">
        <v>3888</v>
      </c>
      <c r="E1286" s="8" t="s">
        <v>3889</v>
      </c>
      <c r="F1286" s="8" t="s">
        <v>214</v>
      </c>
      <c r="G1286" s="8" t="s">
        <v>124</v>
      </c>
      <c r="H1286" s="8" t="s">
        <v>125</v>
      </c>
      <c r="I1286" s="25" t="s">
        <v>126</v>
      </c>
      <c r="J1286" s="8" t="s">
        <v>127</v>
      </c>
      <c r="K1286" s="10">
        <v>1.06100342</v>
      </c>
      <c r="L1286" s="10">
        <v>0.81379799499999994</v>
      </c>
      <c r="M1286" s="10">
        <v>78.28</v>
      </c>
      <c r="N1286" s="10">
        <v>27.431181818181798</v>
      </c>
    </row>
    <row r="1287" spans="2:14" x14ac:dyDescent="0.25">
      <c r="B1287" s="26">
        <v>1280</v>
      </c>
      <c r="C1287" s="11" t="s">
        <v>3890</v>
      </c>
      <c r="D1287" s="11" t="s">
        <v>3891</v>
      </c>
      <c r="E1287" s="11" t="s">
        <v>3892</v>
      </c>
      <c r="F1287" s="11" t="s">
        <v>178</v>
      </c>
      <c r="G1287" s="11" t="s">
        <v>124</v>
      </c>
      <c r="H1287" s="11" t="s">
        <v>128</v>
      </c>
      <c r="I1287" s="26" t="s">
        <v>126</v>
      </c>
      <c r="J1287" s="11" t="s">
        <v>127</v>
      </c>
      <c r="K1287" s="13">
        <v>1.0603468979999999</v>
      </c>
      <c r="L1287" s="13">
        <v>0.90359540699999996</v>
      </c>
      <c r="M1287" s="13">
        <v>38.64</v>
      </c>
      <c r="N1287" s="13">
        <v>8.1399090909090894</v>
      </c>
    </row>
    <row r="1288" spans="2:14" x14ac:dyDescent="0.25">
      <c r="B1288" s="25">
        <v>1281</v>
      </c>
      <c r="C1288" s="8" t="s">
        <v>3893</v>
      </c>
      <c r="D1288" s="8" t="s">
        <v>3894</v>
      </c>
      <c r="E1288" s="8" t="s">
        <v>3895</v>
      </c>
      <c r="F1288" s="8" t="s">
        <v>130</v>
      </c>
      <c r="G1288" s="8" t="s">
        <v>124</v>
      </c>
      <c r="H1288" s="8" t="s">
        <v>128</v>
      </c>
      <c r="I1288" s="25" t="s">
        <v>126</v>
      </c>
      <c r="J1288" s="8" t="s">
        <v>127</v>
      </c>
      <c r="K1288" s="10">
        <v>1.0577131261999999</v>
      </c>
      <c r="L1288" s="10">
        <v>0.51237874120000004</v>
      </c>
      <c r="M1288" s="10">
        <v>126.51</v>
      </c>
      <c r="N1288" s="10">
        <v>47.229590909090902</v>
      </c>
    </row>
    <row r="1289" spans="2:14" x14ac:dyDescent="0.25">
      <c r="B1289" s="26">
        <v>1282</v>
      </c>
      <c r="C1289" s="11" t="s">
        <v>3896</v>
      </c>
      <c r="D1289" s="11" t="s">
        <v>3897</v>
      </c>
      <c r="E1289" s="11" t="s">
        <v>3898</v>
      </c>
      <c r="F1289" s="11" t="s">
        <v>2958</v>
      </c>
      <c r="G1289" s="11" t="s">
        <v>124</v>
      </c>
      <c r="H1289" s="11" t="s">
        <v>125</v>
      </c>
      <c r="I1289" s="26" t="s">
        <v>129</v>
      </c>
      <c r="J1289" s="11" t="s">
        <v>127</v>
      </c>
      <c r="K1289" s="13">
        <v>1.054031309</v>
      </c>
      <c r="L1289" s="13">
        <v>2.9524093105000002</v>
      </c>
      <c r="M1289" s="13">
        <v>109.57</v>
      </c>
      <c r="N1289" s="13">
        <v>57.613272727272701</v>
      </c>
    </row>
    <row r="1290" spans="2:14" x14ac:dyDescent="0.25">
      <c r="B1290" s="25">
        <v>1283</v>
      </c>
      <c r="C1290" s="8" t="s">
        <v>3899</v>
      </c>
      <c r="D1290" s="8" t="s">
        <v>3900</v>
      </c>
      <c r="E1290" s="8" t="s">
        <v>3901</v>
      </c>
      <c r="F1290" s="8" t="s">
        <v>174</v>
      </c>
      <c r="G1290" s="8" t="s">
        <v>124</v>
      </c>
      <c r="H1290" s="8" t="s">
        <v>131</v>
      </c>
      <c r="I1290" s="25" t="s">
        <v>129</v>
      </c>
      <c r="J1290" s="8" t="s">
        <v>127</v>
      </c>
      <c r="K1290" s="10">
        <v>1.0539302100000001</v>
      </c>
      <c r="L1290" s="10">
        <v>1.6152280000000001</v>
      </c>
      <c r="M1290" s="10">
        <v>358.3</v>
      </c>
      <c r="N1290" s="10">
        <v>17.389272727272701</v>
      </c>
    </row>
    <row r="1291" spans="2:14" x14ac:dyDescent="0.25">
      <c r="B1291" s="26">
        <v>1284</v>
      </c>
      <c r="C1291" s="11" t="s">
        <v>3902</v>
      </c>
      <c r="D1291" s="11" t="s">
        <v>3903</v>
      </c>
      <c r="E1291" s="11" t="s">
        <v>3904</v>
      </c>
      <c r="F1291" s="11" t="s">
        <v>185</v>
      </c>
      <c r="G1291" s="11" t="s">
        <v>124</v>
      </c>
      <c r="H1291" s="11" t="s">
        <v>125</v>
      </c>
      <c r="I1291" s="26" t="s">
        <v>126</v>
      </c>
      <c r="J1291" s="11" t="s">
        <v>127</v>
      </c>
      <c r="K1291" s="13">
        <v>1.052228395</v>
      </c>
      <c r="L1291" s="13">
        <v>0.89124587</v>
      </c>
      <c r="M1291" s="13">
        <v>41.43</v>
      </c>
      <c r="N1291" s="13">
        <v>41.286227272727302</v>
      </c>
    </row>
    <row r="1292" spans="2:14" x14ac:dyDescent="0.25">
      <c r="B1292" s="25">
        <v>1285</v>
      </c>
      <c r="C1292" s="8" t="s">
        <v>3905</v>
      </c>
      <c r="D1292" s="8" t="s">
        <v>3906</v>
      </c>
      <c r="E1292" s="8" t="s">
        <v>3907</v>
      </c>
      <c r="F1292" s="8" t="s">
        <v>123</v>
      </c>
      <c r="G1292" s="8" t="s">
        <v>124</v>
      </c>
      <c r="H1292" s="8" t="s">
        <v>128</v>
      </c>
      <c r="I1292" s="25" t="s">
        <v>126</v>
      </c>
      <c r="J1292" s="8" t="s">
        <v>127</v>
      </c>
      <c r="K1292" s="10">
        <v>1.0518128946</v>
      </c>
      <c r="L1292" s="10">
        <v>1.5614364163000001</v>
      </c>
      <c r="M1292" s="10">
        <v>314.99</v>
      </c>
      <c r="N1292" s="10">
        <v>25.4128636363636</v>
      </c>
    </row>
    <row r="1293" spans="2:14" x14ac:dyDescent="0.25">
      <c r="B1293" s="26">
        <v>1286</v>
      </c>
      <c r="C1293" s="11" t="s">
        <v>3908</v>
      </c>
      <c r="D1293" s="11" t="s">
        <v>3909</v>
      </c>
      <c r="E1293" s="11" t="s">
        <v>3910</v>
      </c>
      <c r="F1293" s="11" t="s">
        <v>863</v>
      </c>
      <c r="G1293" s="11" t="s">
        <v>124</v>
      </c>
      <c r="H1293" s="11" t="s">
        <v>125</v>
      </c>
      <c r="I1293" s="26" t="s">
        <v>129</v>
      </c>
      <c r="J1293" s="11" t="s">
        <v>127</v>
      </c>
      <c r="K1293" s="13">
        <v>1.049581466</v>
      </c>
      <c r="L1293" s="13">
        <v>0.41606803999999997</v>
      </c>
      <c r="M1293" s="13">
        <v>2.5</v>
      </c>
      <c r="N1293" s="13">
        <v>85.927909090909097</v>
      </c>
    </row>
    <row r="1294" spans="2:14" x14ac:dyDescent="0.25">
      <c r="B1294" s="25">
        <v>1287</v>
      </c>
      <c r="C1294" s="8" t="s">
        <v>3911</v>
      </c>
      <c r="D1294" s="8" t="s">
        <v>3912</v>
      </c>
      <c r="E1294" s="8" t="s">
        <v>3913</v>
      </c>
      <c r="F1294" s="8" t="s">
        <v>487</v>
      </c>
      <c r="G1294" s="8" t="s">
        <v>488</v>
      </c>
      <c r="H1294" s="8" t="s">
        <v>128</v>
      </c>
      <c r="I1294" s="25" t="s">
        <v>126</v>
      </c>
      <c r="J1294" s="8" t="s">
        <v>127</v>
      </c>
      <c r="K1294" s="10">
        <v>1.043042475</v>
      </c>
      <c r="L1294" s="10">
        <v>4.9895460000000003E-2</v>
      </c>
      <c r="M1294" s="10">
        <v>1.67</v>
      </c>
      <c r="N1294" s="10">
        <v>24.1950454545455</v>
      </c>
    </row>
    <row r="1295" spans="2:14" x14ac:dyDescent="0.25">
      <c r="B1295" s="26">
        <v>1288</v>
      </c>
      <c r="C1295" s="11" t="s">
        <v>448</v>
      </c>
      <c r="D1295" s="11" t="s">
        <v>3914</v>
      </c>
      <c r="E1295" s="11" t="s">
        <v>3915</v>
      </c>
      <c r="F1295" s="11" t="s">
        <v>130</v>
      </c>
      <c r="G1295" s="11" t="s">
        <v>124</v>
      </c>
      <c r="H1295" s="11" t="s">
        <v>125</v>
      </c>
      <c r="I1295" s="26" t="s">
        <v>126</v>
      </c>
      <c r="J1295" s="11" t="s">
        <v>127</v>
      </c>
      <c r="K1295" s="13">
        <v>1.0415923499999999</v>
      </c>
      <c r="L1295" s="13">
        <v>0.34760839999999998</v>
      </c>
      <c r="M1295" s="13">
        <v>1030.97</v>
      </c>
      <c r="N1295" s="13">
        <v>49.3392272727273</v>
      </c>
    </row>
    <row r="1296" spans="2:14" x14ac:dyDescent="0.25">
      <c r="B1296" s="25">
        <v>1289</v>
      </c>
      <c r="C1296" s="8" t="s">
        <v>3916</v>
      </c>
      <c r="D1296" s="8" t="s">
        <v>3917</v>
      </c>
      <c r="E1296" s="8" t="s">
        <v>3918</v>
      </c>
      <c r="F1296" s="8" t="s">
        <v>130</v>
      </c>
      <c r="G1296" s="8" t="s">
        <v>124</v>
      </c>
      <c r="H1296" s="8" t="s">
        <v>128</v>
      </c>
      <c r="I1296" s="25" t="s">
        <v>129</v>
      </c>
      <c r="J1296" s="8" t="s">
        <v>127</v>
      </c>
      <c r="K1296" s="10">
        <v>1.0415033</v>
      </c>
      <c r="L1296" s="10">
        <v>20.423822117</v>
      </c>
      <c r="M1296" s="10">
        <v>32.32</v>
      </c>
      <c r="N1296" s="10">
        <v>42.388045454545498</v>
      </c>
    </row>
    <row r="1297" spans="2:14" x14ac:dyDescent="0.25">
      <c r="B1297" s="26">
        <v>1290</v>
      </c>
      <c r="C1297" s="11" t="s">
        <v>3919</v>
      </c>
      <c r="D1297" s="11" t="s">
        <v>3920</v>
      </c>
      <c r="E1297" s="11" t="s">
        <v>3921</v>
      </c>
      <c r="F1297" s="11" t="s">
        <v>174</v>
      </c>
      <c r="G1297" s="11" t="s">
        <v>124</v>
      </c>
      <c r="H1297" s="11" t="s">
        <v>131</v>
      </c>
      <c r="I1297" s="26" t="s">
        <v>129</v>
      </c>
      <c r="J1297" s="11" t="s">
        <v>127</v>
      </c>
      <c r="K1297" s="13">
        <v>1.036483821</v>
      </c>
      <c r="L1297" s="13">
        <v>1.81462553</v>
      </c>
      <c r="M1297" s="13">
        <v>22.71</v>
      </c>
      <c r="N1297" s="13">
        <v>10.114090909090899</v>
      </c>
    </row>
    <row r="1298" spans="2:14" x14ac:dyDescent="0.25">
      <c r="B1298" s="25">
        <v>1291</v>
      </c>
      <c r="C1298" s="8" t="s">
        <v>3922</v>
      </c>
      <c r="D1298" s="8" t="s">
        <v>3923</v>
      </c>
      <c r="E1298" s="8" t="s">
        <v>3924</v>
      </c>
      <c r="F1298" s="8" t="s">
        <v>130</v>
      </c>
      <c r="G1298" s="8" t="s">
        <v>124</v>
      </c>
      <c r="H1298" s="8" t="s">
        <v>125</v>
      </c>
      <c r="I1298" s="25" t="s">
        <v>126</v>
      </c>
      <c r="J1298" s="8" t="s">
        <v>127</v>
      </c>
      <c r="K1298" s="10">
        <v>1.0357279854999999</v>
      </c>
      <c r="L1298" s="10">
        <v>0.79236350749999995</v>
      </c>
      <c r="M1298" s="10">
        <v>130.44999999999999</v>
      </c>
      <c r="N1298" s="10">
        <v>18.172772727272701</v>
      </c>
    </row>
    <row r="1299" spans="2:14" x14ac:dyDescent="0.25">
      <c r="B1299" s="26">
        <v>1292</v>
      </c>
      <c r="C1299" s="11" t="s">
        <v>3925</v>
      </c>
      <c r="D1299" s="11" t="s">
        <v>3926</v>
      </c>
      <c r="E1299" s="11" t="s">
        <v>3927</v>
      </c>
      <c r="F1299" s="11" t="s">
        <v>130</v>
      </c>
      <c r="G1299" s="11" t="s">
        <v>124</v>
      </c>
      <c r="H1299" s="11" t="s">
        <v>131</v>
      </c>
      <c r="I1299" s="26" t="s">
        <v>129</v>
      </c>
      <c r="J1299" s="11" t="s">
        <v>127</v>
      </c>
      <c r="K1299" s="13">
        <v>1.0306432000000001</v>
      </c>
      <c r="L1299" s="13">
        <v>2.4562395000000001</v>
      </c>
      <c r="M1299" s="13">
        <v>217.86</v>
      </c>
      <c r="N1299" s="13">
        <v>35.409454545454501</v>
      </c>
    </row>
    <row r="1300" spans="2:14" x14ac:dyDescent="0.25">
      <c r="B1300" s="25">
        <v>1293</v>
      </c>
      <c r="C1300" s="8" t="s">
        <v>3928</v>
      </c>
      <c r="D1300" s="8" t="s">
        <v>3929</v>
      </c>
      <c r="E1300" s="8" t="s">
        <v>3930</v>
      </c>
      <c r="F1300" s="8" t="s">
        <v>174</v>
      </c>
      <c r="G1300" s="8" t="s">
        <v>124</v>
      </c>
      <c r="H1300" s="8" t="s">
        <v>125</v>
      </c>
      <c r="I1300" s="25" t="s">
        <v>129</v>
      </c>
      <c r="J1300" s="8" t="s">
        <v>127</v>
      </c>
      <c r="K1300" s="10">
        <v>1.029281694</v>
      </c>
      <c r="L1300" s="10">
        <v>0.60118058600000002</v>
      </c>
      <c r="M1300" s="10">
        <v>10.69</v>
      </c>
      <c r="N1300" s="10">
        <v>19.812999999999999</v>
      </c>
    </row>
    <row r="1301" spans="2:14" x14ac:dyDescent="0.25">
      <c r="B1301" s="26">
        <v>1294</v>
      </c>
      <c r="C1301" s="11" t="s">
        <v>3931</v>
      </c>
      <c r="D1301" s="11" t="s">
        <v>3932</v>
      </c>
      <c r="E1301" s="11" t="s">
        <v>3933</v>
      </c>
      <c r="F1301" s="11" t="s">
        <v>174</v>
      </c>
      <c r="G1301" s="11" t="s">
        <v>124</v>
      </c>
      <c r="H1301" s="11" t="s">
        <v>125</v>
      </c>
      <c r="I1301" s="26" t="s">
        <v>129</v>
      </c>
      <c r="J1301" s="11" t="s">
        <v>127</v>
      </c>
      <c r="K1301" s="13">
        <v>1.02909429</v>
      </c>
      <c r="L1301" s="13">
        <v>2.159651164</v>
      </c>
      <c r="M1301" s="13">
        <v>266.25</v>
      </c>
      <c r="N1301" s="13">
        <v>33.744181818181801</v>
      </c>
    </row>
    <row r="1302" spans="2:14" x14ac:dyDescent="0.25">
      <c r="B1302" s="25">
        <v>1295</v>
      </c>
      <c r="C1302" s="8" t="s">
        <v>3934</v>
      </c>
      <c r="D1302" s="8" t="s">
        <v>3935</v>
      </c>
      <c r="E1302" s="8" t="s">
        <v>3936</v>
      </c>
      <c r="F1302" s="8" t="s">
        <v>174</v>
      </c>
      <c r="G1302" s="8" t="s">
        <v>124</v>
      </c>
      <c r="H1302" s="8" t="s">
        <v>128</v>
      </c>
      <c r="I1302" s="25" t="s">
        <v>129</v>
      </c>
      <c r="J1302" s="8" t="s">
        <v>127</v>
      </c>
      <c r="K1302" s="10">
        <v>1.0281885449999999</v>
      </c>
      <c r="L1302" s="10">
        <v>2.204296695</v>
      </c>
      <c r="M1302" s="10">
        <v>373.59</v>
      </c>
      <c r="N1302" s="10">
        <v>17.575727272727299</v>
      </c>
    </row>
    <row r="1303" spans="2:14" x14ac:dyDescent="0.25">
      <c r="B1303" s="26">
        <v>1296</v>
      </c>
      <c r="C1303" s="11" t="s">
        <v>3937</v>
      </c>
      <c r="D1303" s="11" t="s">
        <v>3938</v>
      </c>
      <c r="E1303" s="11" t="s">
        <v>3939</v>
      </c>
      <c r="F1303" s="11" t="s">
        <v>174</v>
      </c>
      <c r="G1303" s="11" t="s">
        <v>124</v>
      </c>
      <c r="H1303" s="11" t="s">
        <v>125</v>
      </c>
      <c r="I1303" s="26" t="s">
        <v>129</v>
      </c>
      <c r="J1303" s="11" t="s">
        <v>127</v>
      </c>
      <c r="K1303" s="13">
        <v>1.0278637239999999</v>
      </c>
      <c r="L1303" s="13">
        <v>0.735763583</v>
      </c>
      <c r="M1303" s="13">
        <v>146.01</v>
      </c>
      <c r="N1303" s="13">
        <v>30.4375909090909</v>
      </c>
    </row>
    <row r="1304" spans="2:14" x14ac:dyDescent="0.25">
      <c r="B1304" s="25">
        <v>1297</v>
      </c>
      <c r="C1304" s="8" t="s">
        <v>3940</v>
      </c>
      <c r="D1304" s="8" t="s">
        <v>3941</v>
      </c>
      <c r="E1304" s="8" t="s">
        <v>3942</v>
      </c>
      <c r="F1304" s="8" t="s">
        <v>178</v>
      </c>
      <c r="G1304" s="8" t="s">
        <v>124</v>
      </c>
      <c r="H1304" s="8" t="s">
        <v>128</v>
      </c>
      <c r="I1304" s="25" t="s">
        <v>126</v>
      </c>
      <c r="J1304" s="8" t="s">
        <v>127</v>
      </c>
      <c r="K1304" s="10">
        <v>1.0267021169999999</v>
      </c>
      <c r="L1304" s="10">
        <v>3.3594233619999998</v>
      </c>
      <c r="M1304" s="10">
        <v>1303.1400000000001</v>
      </c>
      <c r="N1304" s="10">
        <v>29.4017272727273</v>
      </c>
    </row>
    <row r="1305" spans="2:14" x14ac:dyDescent="0.25">
      <c r="B1305" s="26">
        <v>1298</v>
      </c>
      <c r="C1305" s="11" t="s">
        <v>3943</v>
      </c>
      <c r="D1305" s="11" t="s">
        <v>3944</v>
      </c>
      <c r="E1305" s="11" t="s">
        <v>3945</v>
      </c>
      <c r="F1305" s="11" t="s">
        <v>164</v>
      </c>
      <c r="G1305" s="11" t="s">
        <v>124</v>
      </c>
      <c r="H1305" s="11" t="s">
        <v>125</v>
      </c>
      <c r="I1305" s="26" t="s">
        <v>129</v>
      </c>
      <c r="J1305" s="11" t="s">
        <v>127</v>
      </c>
      <c r="K1305" s="13">
        <v>1.0126638960000001</v>
      </c>
      <c r="L1305" s="13">
        <v>0.35171620399999998</v>
      </c>
      <c r="M1305" s="13">
        <v>218.74</v>
      </c>
      <c r="N1305" s="13">
        <v>30.548500000000001</v>
      </c>
    </row>
    <row r="1306" spans="2:14" x14ac:dyDescent="0.25">
      <c r="B1306" s="25">
        <v>1299</v>
      </c>
      <c r="C1306" s="8" t="s">
        <v>3946</v>
      </c>
      <c r="D1306" s="8" t="s">
        <v>3947</v>
      </c>
      <c r="E1306" s="8" t="s">
        <v>3948</v>
      </c>
      <c r="F1306" s="8" t="s">
        <v>487</v>
      </c>
      <c r="G1306" s="8" t="s">
        <v>488</v>
      </c>
      <c r="H1306" s="8" t="s">
        <v>128</v>
      </c>
      <c r="I1306" s="25" t="s">
        <v>126</v>
      </c>
      <c r="J1306" s="8" t="s">
        <v>127</v>
      </c>
      <c r="K1306" s="10">
        <v>1.008605</v>
      </c>
      <c r="L1306" s="10">
        <v>6.0994385000000012E-2</v>
      </c>
      <c r="M1306" s="10">
        <v>12.88</v>
      </c>
      <c r="N1306" s="10">
        <v>22.642272727272701</v>
      </c>
    </row>
    <row r="1307" spans="2:14" x14ac:dyDescent="0.25">
      <c r="B1307" s="26">
        <v>1300</v>
      </c>
      <c r="C1307" s="11" t="s">
        <v>3949</v>
      </c>
      <c r="D1307" s="11" t="s">
        <v>3950</v>
      </c>
      <c r="E1307" s="11" t="s">
        <v>3951</v>
      </c>
      <c r="F1307" s="11" t="s">
        <v>174</v>
      </c>
      <c r="G1307" s="11" t="s">
        <v>124</v>
      </c>
      <c r="H1307" s="11" t="s">
        <v>125</v>
      </c>
      <c r="I1307" s="26" t="s">
        <v>129</v>
      </c>
      <c r="J1307" s="11" t="s">
        <v>127</v>
      </c>
      <c r="K1307" s="13">
        <v>1.00654412</v>
      </c>
      <c r="L1307" s="13">
        <v>0.43798804000000002</v>
      </c>
      <c r="M1307" s="13">
        <v>258.44</v>
      </c>
      <c r="N1307" s="13">
        <v>27.075045454545499</v>
      </c>
    </row>
    <row r="1308" spans="2:14" x14ac:dyDescent="0.25">
      <c r="B1308" s="25">
        <v>1301</v>
      </c>
      <c r="C1308" s="8" t="s">
        <v>3952</v>
      </c>
      <c r="D1308" s="8" t="s">
        <v>3953</v>
      </c>
      <c r="E1308" s="8" t="s">
        <v>3954</v>
      </c>
      <c r="F1308" s="8" t="s">
        <v>130</v>
      </c>
      <c r="G1308" s="8" t="s">
        <v>124</v>
      </c>
      <c r="H1308" s="8" t="s">
        <v>125</v>
      </c>
      <c r="I1308" s="25" t="s">
        <v>129</v>
      </c>
      <c r="J1308" s="8" t="s">
        <v>127</v>
      </c>
      <c r="K1308" s="10">
        <v>1.0058089100000001</v>
      </c>
      <c r="L1308" s="10">
        <v>0.11903258</v>
      </c>
      <c r="M1308" s="10">
        <v>5.42</v>
      </c>
      <c r="N1308" s="10">
        <v>31.5059090909091</v>
      </c>
    </row>
    <row r="1309" spans="2:14" x14ac:dyDescent="0.25">
      <c r="B1309" s="26">
        <v>1302</v>
      </c>
      <c r="C1309" s="11" t="s">
        <v>3955</v>
      </c>
      <c r="D1309" s="11" t="s">
        <v>3956</v>
      </c>
      <c r="E1309" s="11" t="s">
        <v>3957</v>
      </c>
      <c r="F1309" s="11" t="s">
        <v>174</v>
      </c>
      <c r="G1309" s="11" t="s">
        <v>124</v>
      </c>
      <c r="H1309" s="11" t="s">
        <v>125</v>
      </c>
      <c r="I1309" s="26" t="s">
        <v>126</v>
      </c>
      <c r="J1309" s="11" t="s">
        <v>127</v>
      </c>
      <c r="K1309" s="13">
        <v>1.004923655</v>
      </c>
      <c r="L1309" s="13">
        <v>1.0026939399999999</v>
      </c>
      <c r="M1309" s="13">
        <v>80.33</v>
      </c>
      <c r="N1309" s="13">
        <v>25.225318181818199</v>
      </c>
    </row>
    <row r="1310" spans="2:14" x14ac:dyDescent="0.25">
      <c r="B1310" s="25">
        <v>1303</v>
      </c>
      <c r="C1310" s="8" t="s">
        <v>3958</v>
      </c>
      <c r="D1310" s="8" t="s">
        <v>3959</v>
      </c>
      <c r="E1310" s="8" t="s">
        <v>3960</v>
      </c>
      <c r="F1310" s="8" t="s">
        <v>123</v>
      </c>
      <c r="G1310" s="8" t="s">
        <v>124</v>
      </c>
      <c r="H1310" s="8" t="s">
        <v>128</v>
      </c>
      <c r="I1310" s="25" t="s">
        <v>129</v>
      </c>
      <c r="J1310" s="8" t="s">
        <v>127</v>
      </c>
      <c r="K1310" s="10">
        <v>1.001837036</v>
      </c>
      <c r="L1310" s="10">
        <v>1.4984573400000001</v>
      </c>
      <c r="M1310" s="10">
        <v>70.040000000000006</v>
      </c>
      <c r="N1310" s="10">
        <v>18.289590909090901</v>
      </c>
    </row>
    <row r="1311" spans="2:14" x14ac:dyDescent="0.25">
      <c r="B1311" s="26">
        <v>1304</v>
      </c>
      <c r="C1311" s="11" t="s">
        <v>3961</v>
      </c>
      <c r="D1311" s="11" t="s">
        <v>3962</v>
      </c>
      <c r="E1311" s="11" t="s">
        <v>3963</v>
      </c>
      <c r="F1311" s="11" t="s">
        <v>123</v>
      </c>
      <c r="G1311" s="11" t="s">
        <v>124</v>
      </c>
      <c r="H1311" s="11" t="s">
        <v>125</v>
      </c>
      <c r="I1311" s="26" t="s">
        <v>129</v>
      </c>
      <c r="J1311" s="11" t="s">
        <v>127</v>
      </c>
      <c r="K1311" s="13">
        <v>1.00139928</v>
      </c>
      <c r="L1311" s="13">
        <v>0.48860271999999999</v>
      </c>
      <c r="M1311" s="13">
        <v>119.6</v>
      </c>
      <c r="N1311" s="13">
        <v>15.6227727272727</v>
      </c>
    </row>
    <row r="1312" spans="2:14" x14ac:dyDescent="0.25">
      <c r="B1312" s="25">
        <v>1305</v>
      </c>
      <c r="C1312" s="8" t="s">
        <v>3964</v>
      </c>
      <c r="D1312" s="8" t="s">
        <v>3965</v>
      </c>
      <c r="E1312" s="8" t="s">
        <v>3966</v>
      </c>
      <c r="F1312" s="8" t="s">
        <v>123</v>
      </c>
      <c r="G1312" s="8" t="s">
        <v>124</v>
      </c>
      <c r="H1312" s="8" t="s">
        <v>128</v>
      </c>
      <c r="I1312" s="25" t="s">
        <v>126</v>
      </c>
      <c r="J1312" s="8" t="s">
        <v>127</v>
      </c>
      <c r="K1312" s="10">
        <v>0.98802700199999993</v>
      </c>
      <c r="L1312" s="10">
        <v>1.621064842</v>
      </c>
      <c r="M1312" s="10">
        <v>118.48</v>
      </c>
      <c r="N1312" s="10">
        <v>16.8958181818182</v>
      </c>
    </row>
    <row r="1313" spans="2:14" x14ac:dyDescent="0.25">
      <c r="B1313" s="26">
        <v>1306</v>
      </c>
      <c r="C1313" s="11" t="s">
        <v>3967</v>
      </c>
      <c r="D1313" s="11" t="s">
        <v>3968</v>
      </c>
      <c r="E1313" s="11" t="s">
        <v>3969</v>
      </c>
      <c r="F1313" s="11" t="s">
        <v>174</v>
      </c>
      <c r="G1313" s="11" t="s">
        <v>124</v>
      </c>
      <c r="H1313" s="11" t="s">
        <v>125</v>
      </c>
      <c r="I1313" s="26" t="s">
        <v>126</v>
      </c>
      <c r="J1313" s="11" t="s">
        <v>127</v>
      </c>
      <c r="K1313" s="13">
        <v>0.98749042000000009</v>
      </c>
      <c r="L1313" s="13">
        <v>1.0700341950000001</v>
      </c>
      <c r="M1313" s="13">
        <v>12.7</v>
      </c>
      <c r="N1313" s="13">
        <v>7.6371363636363601</v>
      </c>
    </row>
    <row r="1314" spans="2:14" x14ac:dyDescent="0.25">
      <c r="B1314" s="25">
        <v>1307</v>
      </c>
      <c r="C1314" s="8" t="s">
        <v>3970</v>
      </c>
      <c r="D1314" s="8" t="s">
        <v>3971</v>
      </c>
      <c r="E1314" s="8" t="s">
        <v>3972</v>
      </c>
      <c r="F1314" s="8" t="s">
        <v>174</v>
      </c>
      <c r="G1314" s="8" t="s">
        <v>124</v>
      </c>
      <c r="H1314" s="8" t="s">
        <v>131</v>
      </c>
      <c r="I1314" s="25" t="s">
        <v>126</v>
      </c>
      <c r="J1314" s="8" t="s">
        <v>127</v>
      </c>
      <c r="K1314" s="10">
        <v>0.98595864499999997</v>
      </c>
      <c r="L1314" s="10">
        <v>1.88305609</v>
      </c>
      <c r="M1314" s="10">
        <v>19</v>
      </c>
      <c r="N1314" s="10">
        <v>25.1511363636364</v>
      </c>
    </row>
    <row r="1315" spans="2:14" x14ac:dyDescent="0.25">
      <c r="B1315" s="26">
        <v>1308</v>
      </c>
      <c r="C1315" s="11" t="s">
        <v>3973</v>
      </c>
      <c r="D1315" s="11" t="s">
        <v>3974</v>
      </c>
      <c r="E1315" s="11" t="s">
        <v>3975</v>
      </c>
      <c r="F1315" s="11" t="s">
        <v>201</v>
      </c>
      <c r="G1315" s="11" t="s">
        <v>124</v>
      </c>
      <c r="H1315" s="11" t="s">
        <v>128</v>
      </c>
      <c r="I1315" s="26" t="s">
        <v>126</v>
      </c>
      <c r="J1315" s="11" t="s">
        <v>127</v>
      </c>
      <c r="K1315" s="13">
        <v>0.9837447815</v>
      </c>
      <c r="L1315" s="13">
        <v>0.31754336750000001</v>
      </c>
      <c r="M1315" s="13">
        <v>244.6</v>
      </c>
      <c r="N1315" s="13">
        <v>21.693590909090901</v>
      </c>
    </row>
    <row r="1316" spans="2:14" x14ac:dyDescent="0.25">
      <c r="B1316" s="25">
        <v>1309</v>
      </c>
      <c r="C1316" s="8" t="s">
        <v>3976</v>
      </c>
      <c r="D1316" s="8" t="s">
        <v>3977</v>
      </c>
      <c r="E1316" s="8" t="s">
        <v>3978</v>
      </c>
      <c r="F1316" s="8" t="s">
        <v>201</v>
      </c>
      <c r="G1316" s="8" t="s">
        <v>124</v>
      </c>
      <c r="H1316" s="8" t="s">
        <v>125</v>
      </c>
      <c r="I1316" s="25" t="s">
        <v>129</v>
      </c>
      <c r="J1316" s="8" t="s">
        <v>127</v>
      </c>
      <c r="K1316" s="10">
        <v>0.98327654799999997</v>
      </c>
      <c r="L1316" s="10">
        <v>0.57754306399999999</v>
      </c>
      <c r="M1316" s="10">
        <v>63.93</v>
      </c>
      <c r="N1316" s="10">
        <v>45.323227272727301</v>
      </c>
    </row>
    <row r="1317" spans="2:14" x14ac:dyDescent="0.25">
      <c r="B1317" s="26">
        <v>1310</v>
      </c>
      <c r="C1317" s="11" t="s">
        <v>3979</v>
      </c>
      <c r="D1317" s="11" t="s">
        <v>3980</v>
      </c>
      <c r="E1317" s="11" t="s">
        <v>3981</v>
      </c>
      <c r="F1317" s="11" t="s">
        <v>185</v>
      </c>
      <c r="G1317" s="11" t="s">
        <v>124</v>
      </c>
      <c r="H1317" s="11" t="s">
        <v>125</v>
      </c>
      <c r="I1317" s="26" t="s">
        <v>126</v>
      </c>
      <c r="J1317" s="11" t="s">
        <v>127</v>
      </c>
      <c r="K1317" s="13">
        <v>0.97936926800000002</v>
      </c>
      <c r="L1317" s="13">
        <v>1.0856839760000001</v>
      </c>
      <c r="M1317" s="13">
        <v>230.56</v>
      </c>
      <c r="N1317" s="13">
        <v>17.2761363636364</v>
      </c>
    </row>
    <row r="1318" spans="2:14" x14ac:dyDescent="0.25">
      <c r="B1318" s="25">
        <v>1311</v>
      </c>
      <c r="C1318" s="8" t="s">
        <v>3982</v>
      </c>
      <c r="D1318" s="8" t="s">
        <v>3983</v>
      </c>
      <c r="E1318" s="8" t="s">
        <v>3984</v>
      </c>
      <c r="F1318" s="8" t="s">
        <v>174</v>
      </c>
      <c r="G1318" s="8" t="s">
        <v>124</v>
      </c>
      <c r="H1318" s="8" t="s">
        <v>131</v>
      </c>
      <c r="I1318" s="25" t="s">
        <v>129</v>
      </c>
      <c r="J1318" s="8" t="s">
        <v>127</v>
      </c>
      <c r="K1318" s="10">
        <v>0.97828609999999994</v>
      </c>
      <c r="L1318" s="10">
        <v>0.50764545999999999</v>
      </c>
      <c r="M1318" s="10">
        <v>70.78</v>
      </c>
      <c r="N1318" s="10">
        <v>37.2559545454545</v>
      </c>
    </row>
    <row r="1319" spans="2:14" x14ac:dyDescent="0.25">
      <c r="B1319" s="26">
        <v>1312</v>
      </c>
      <c r="C1319" s="11" t="s">
        <v>3985</v>
      </c>
      <c r="D1319" s="11" t="s">
        <v>3986</v>
      </c>
      <c r="E1319" s="11" t="s">
        <v>3987</v>
      </c>
      <c r="F1319" s="11" t="s">
        <v>174</v>
      </c>
      <c r="G1319" s="11" t="s">
        <v>124</v>
      </c>
      <c r="H1319" s="11" t="s">
        <v>125</v>
      </c>
      <c r="I1319" s="26" t="s">
        <v>126</v>
      </c>
      <c r="J1319" s="11" t="s">
        <v>127</v>
      </c>
      <c r="K1319" s="13">
        <v>0.9773155</v>
      </c>
      <c r="L1319" s="13">
        <v>0.80831248</v>
      </c>
      <c r="M1319" s="13">
        <v>59.82</v>
      </c>
      <c r="N1319" s="13">
        <v>33.731499999999997</v>
      </c>
    </row>
    <row r="1320" spans="2:14" x14ac:dyDescent="0.25">
      <c r="B1320" s="25">
        <v>1313</v>
      </c>
      <c r="C1320" s="8" t="s">
        <v>3988</v>
      </c>
      <c r="D1320" s="8" t="s">
        <v>3989</v>
      </c>
      <c r="E1320" s="8" t="s">
        <v>3990</v>
      </c>
      <c r="F1320" s="8" t="s">
        <v>123</v>
      </c>
      <c r="G1320" s="8" t="s">
        <v>124</v>
      </c>
      <c r="H1320" s="8" t="s">
        <v>125</v>
      </c>
      <c r="I1320" s="25" t="s">
        <v>129</v>
      </c>
      <c r="J1320" s="8" t="s">
        <v>127</v>
      </c>
      <c r="K1320" s="10">
        <v>0.96778034000000002</v>
      </c>
      <c r="L1320" s="10">
        <v>1.1281636150000001</v>
      </c>
      <c r="M1320" s="10">
        <v>19.96</v>
      </c>
      <c r="N1320" s="10">
        <v>56.396136363636401</v>
      </c>
    </row>
    <row r="1321" spans="2:14" x14ac:dyDescent="0.25">
      <c r="B1321" s="26">
        <v>1314</v>
      </c>
      <c r="C1321" s="11" t="s">
        <v>1503</v>
      </c>
      <c r="D1321" s="11" t="s">
        <v>1504</v>
      </c>
      <c r="E1321" s="11" t="s">
        <v>3991</v>
      </c>
      <c r="F1321" s="11" t="s">
        <v>174</v>
      </c>
      <c r="G1321" s="11" t="s">
        <v>124</v>
      </c>
      <c r="H1321" s="11" t="s">
        <v>125</v>
      </c>
      <c r="I1321" s="26" t="s">
        <v>126</v>
      </c>
      <c r="J1321" s="11" t="s">
        <v>435</v>
      </c>
      <c r="K1321" s="13">
        <v>0.96744102936578991</v>
      </c>
      <c r="L1321" s="13">
        <v>1.0238601140780701</v>
      </c>
      <c r="M1321" s="13"/>
      <c r="N1321" s="13">
        <v>31.440090909090902</v>
      </c>
    </row>
    <row r="1322" spans="2:14" x14ac:dyDescent="0.25">
      <c r="B1322" s="25">
        <v>1315</v>
      </c>
      <c r="C1322" s="8" t="s">
        <v>3992</v>
      </c>
      <c r="D1322" s="8" t="s">
        <v>3993</v>
      </c>
      <c r="E1322" s="8" t="s">
        <v>3994</v>
      </c>
      <c r="F1322" s="8" t="s">
        <v>1192</v>
      </c>
      <c r="G1322" s="8" t="s">
        <v>124</v>
      </c>
      <c r="H1322" s="8" t="s">
        <v>125</v>
      </c>
      <c r="I1322" s="25" t="s">
        <v>129</v>
      </c>
      <c r="J1322" s="8" t="s">
        <v>127</v>
      </c>
      <c r="K1322" s="10">
        <v>0.96441118000000003</v>
      </c>
      <c r="L1322" s="10">
        <v>1.3158760899999999</v>
      </c>
      <c r="M1322" s="10">
        <v>33.4</v>
      </c>
      <c r="N1322" s="10">
        <v>40.929000000000002</v>
      </c>
    </row>
    <row r="1323" spans="2:14" x14ac:dyDescent="0.25">
      <c r="B1323" s="26">
        <v>1316</v>
      </c>
      <c r="C1323" s="11" t="s">
        <v>3995</v>
      </c>
      <c r="D1323" s="11" t="s">
        <v>3996</v>
      </c>
      <c r="E1323" s="11" t="s">
        <v>3997</v>
      </c>
      <c r="F1323" s="11" t="s">
        <v>201</v>
      </c>
      <c r="G1323" s="11" t="s">
        <v>124</v>
      </c>
      <c r="H1323" s="11" t="s">
        <v>128</v>
      </c>
      <c r="I1323" s="26" t="s">
        <v>129</v>
      </c>
      <c r="J1323" s="11" t="s">
        <v>127</v>
      </c>
      <c r="K1323" s="13">
        <v>0.9642645795</v>
      </c>
      <c r="L1323" s="13">
        <v>3.4954061665</v>
      </c>
      <c r="M1323" s="13">
        <v>188.58</v>
      </c>
      <c r="N1323" s="13">
        <v>21.509090909090901</v>
      </c>
    </row>
    <row r="1324" spans="2:14" x14ac:dyDescent="0.25">
      <c r="B1324" s="25">
        <v>1317</v>
      </c>
      <c r="C1324" s="8" t="s">
        <v>3998</v>
      </c>
      <c r="D1324" s="8" t="s">
        <v>3999</v>
      </c>
      <c r="E1324" s="8" t="s">
        <v>4000</v>
      </c>
      <c r="F1324" s="8" t="s">
        <v>123</v>
      </c>
      <c r="G1324" s="8" t="s">
        <v>124</v>
      </c>
      <c r="H1324" s="8" t="s">
        <v>125</v>
      </c>
      <c r="I1324" s="25" t="s">
        <v>126</v>
      </c>
      <c r="J1324" s="8" t="s">
        <v>127</v>
      </c>
      <c r="K1324" s="10">
        <v>0.96027923999999998</v>
      </c>
      <c r="L1324" s="10">
        <v>1.0941822320000001</v>
      </c>
      <c r="M1324" s="10">
        <v>99.51</v>
      </c>
      <c r="N1324" s="10">
        <v>46.2649090909091</v>
      </c>
    </row>
    <row r="1325" spans="2:14" x14ac:dyDescent="0.25">
      <c r="B1325" s="26">
        <v>1318</v>
      </c>
      <c r="C1325" s="11" t="s">
        <v>4001</v>
      </c>
      <c r="D1325" s="11" t="s">
        <v>4002</v>
      </c>
      <c r="E1325" s="11" t="s">
        <v>4003</v>
      </c>
      <c r="F1325" s="11" t="s">
        <v>214</v>
      </c>
      <c r="G1325" s="11" t="s">
        <v>124</v>
      </c>
      <c r="H1325" s="11" t="s">
        <v>131</v>
      </c>
      <c r="I1325" s="26" t="s">
        <v>126</v>
      </c>
      <c r="J1325" s="11" t="s">
        <v>127</v>
      </c>
      <c r="K1325" s="13">
        <v>0.95149214000000004</v>
      </c>
      <c r="L1325" s="13">
        <v>0.66517062999999998</v>
      </c>
      <c r="M1325" s="13">
        <v>161.16</v>
      </c>
      <c r="N1325" s="13">
        <v>13.028363636363601</v>
      </c>
    </row>
    <row r="1326" spans="2:14" x14ac:dyDescent="0.25">
      <c r="B1326" s="25">
        <v>1319</v>
      </c>
      <c r="C1326" s="8" t="s">
        <v>4004</v>
      </c>
      <c r="D1326" s="8" t="s">
        <v>4005</v>
      </c>
      <c r="E1326" s="8" t="s">
        <v>4006</v>
      </c>
      <c r="F1326" s="8" t="s">
        <v>723</v>
      </c>
      <c r="G1326" s="8" t="s">
        <v>124</v>
      </c>
      <c r="H1326" s="8" t="s">
        <v>125</v>
      </c>
      <c r="I1326" s="25" t="s">
        <v>129</v>
      </c>
      <c r="J1326" s="8" t="s">
        <v>127</v>
      </c>
      <c r="K1326" s="10">
        <v>0.95085445599999996</v>
      </c>
      <c r="L1326" s="10">
        <v>1.18894733</v>
      </c>
      <c r="M1326" s="10">
        <v>80.39</v>
      </c>
      <c r="N1326" s="10">
        <v>46.8483181818182</v>
      </c>
    </row>
    <row r="1327" spans="2:14" x14ac:dyDescent="0.25">
      <c r="B1327" s="26">
        <v>1320</v>
      </c>
      <c r="C1327" s="11" t="s">
        <v>4007</v>
      </c>
      <c r="D1327" s="11" t="s">
        <v>4008</v>
      </c>
      <c r="E1327" s="11" t="s">
        <v>4009</v>
      </c>
      <c r="F1327" s="11" t="s">
        <v>487</v>
      </c>
      <c r="G1327" s="11" t="s">
        <v>488</v>
      </c>
      <c r="H1327" s="11" t="s">
        <v>128</v>
      </c>
      <c r="I1327" s="26" t="s">
        <v>129</v>
      </c>
      <c r="J1327" s="11" t="s">
        <v>4010</v>
      </c>
      <c r="K1327" s="13">
        <v>0.94878874161480298</v>
      </c>
      <c r="L1327" s="13">
        <v>0.21032118924544899</v>
      </c>
      <c r="M1327" s="13">
        <v>139.13999999999999</v>
      </c>
      <c r="N1327" s="13">
        <v>29.3415</v>
      </c>
    </row>
    <row r="1328" spans="2:14" x14ac:dyDescent="0.25">
      <c r="B1328" s="25">
        <v>1321</v>
      </c>
      <c r="C1328" s="8" t="s">
        <v>4011</v>
      </c>
      <c r="D1328" s="8" t="s">
        <v>4012</v>
      </c>
      <c r="E1328" s="8" t="s">
        <v>4013</v>
      </c>
      <c r="F1328" s="8" t="s">
        <v>130</v>
      </c>
      <c r="G1328" s="8" t="s">
        <v>124</v>
      </c>
      <c r="H1328" s="8" t="s">
        <v>131</v>
      </c>
      <c r="I1328" s="25" t="s">
        <v>129</v>
      </c>
      <c r="J1328" s="8" t="s">
        <v>127</v>
      </c>
      <c r="K1328" s="10">
        <v>0.94713450199999993</v>
      </c>
      <c r="L1328" s="10">
        <v>0.57206199800000002</v>
      </c>
      <c r="M1328" s="10">
        <v>46.01</v>
      </c>
      <c r="N1328" s="10">
        <v>66.385772727272695</v>
      </c>
    </row>
    <row r="1329" spans="2:14" x14ac:dyDescent="0.25">
      <c r="B1329" s="26">
        <v>1322</v>
      </c>
      <c r="C1329" s="11" t="s">
        <v>4014</v>
      </c>
      <c r="D1329" s="11" t="s">
        <v>4015</v>
      </c>
      <c r="E1329" s="11" t="s">
        <v>4016</v>
      </c>
      <c r="F1329" s="11" t="s">
        <v>123</v>
      </c>
      <c r="G1329" s="11" t="s">
        <v>124</v>
      </c>
      <c r="H1329" s="11" t="s">
        <v>125</v>
      </c>
      <c r="I1329" s="26" t="s">
        <v>126</v>
      </c>
      <c r="J1329" s="11" t="s">
        <v>127</v>
      </c>
      <c r="K1329" s="13">
        <v>0.94346432720000006</v>
      </c>
      <c r="L1329" s="13">
        <v>1.4032217515000001</v>
      </c>
      <c r="M1329" s="13">
        <v>1149.6500000000001</v>
      </c>
      <c r="N1329" s="13">
        <v>19.328454545454498</v>
      </c>
    </row>
    <row r="1330" spans="2:14" x14ac:dyDescent="0.25">
      <c r="B1330" s="25">
        <v>1323</v>
      </c>
      <c r="C1330" s="8" t="s">
        <v>4017</v>
      </c>
      <c r="D1330" s="8" t="s">
        <v>4018</v>
      </c>
      <c r="E1330" s="8" t="s">
        <v>4019</v>
      </c>
      <c r="F1330" s="8" t="s">
        <v>130</v>
      </c>
      <c r="G1330" s="8" t="s">
        <v>124</v>
      </c>
      <c r="H1330" s="8" t="s">
        <v>128</v>
      </c>
      <c r="I1330" s="25" t="s">
        <v>129</v>
      </c>
      <c r="J1330" s="8" t="s">
        <v>127</v>
      </c>
      <c r="K1330" s="10">
        <v>0.93360942000000002</v>
      </c>
      <c r="L1330" s="10">
        <v>1.2081129580000001</v>
      </c>
      <c r="M1330" s="10">
        <v>130.86000000000001</v>
      </c>
      <c r="N1330" s="10">
        <v>33.338681818181797</v>
      </c>
    </row>
    <row r="1331" spans="2:14" x14ac:dyDescent="0.25">
      <c r="B1331" s="26">
        <v>1324</v>
      </c>
      <c r="C1331" s="11" t="s">
        <v>4020</v>
      </c>
      <c r="D1331" s="11" t="s">
        <v>4021</v>
      </c>
      <c r="E1331" s="11" t="s">
        <v>4022</v>
      </c>
      <c r="F1331" s="11" t="s">
        <v>487</v>
      </c>
      <c r="G1331" s="11" t="s">
        <v>488</v>
      </c>
      <c r="H1331" s="11" t="s">
        <v>128</v>
      </c>
      <c r="I1331" s="26" t="s">
        <v>129</v>
      </c>
      <c r="J1331" s="11" t="s">
        <v>127</v>
      </c>
      <c r="K1331" s="13">
        <v>0.93066106000000004</v>
      </c>
      <c r="L1331" s="13">
        <v>0.12507582</v>
      </c>
      <c r="M1331" s="13">
        <v>23</v>
      </c>
      <c r="N1331" s="13">
        <v>26.779181818181801</v>
      </c>
    </row>
    <row r="1332" spans="2:14" x14ac:dyDescent="0.25">
      <c r="B1332" s="25">
        <v>1325</v>
      </c>
      <c r="C1332" s="8" t="s">
        <v>4023</v>
      </c>
      <c r="D1332" s="8" t="s">
        <v>4024</v>
      </c>
      <c r="E1332" s="8" t="s">
        <v>4025</v>
      </c>
      <c r="F1332" s="8" t="s">
        <v>178</v>
      </c>
      <c r="G1332" s="8" t="s">
        <v>124</v>
      </c>
      <c r="H1332" s="8" t="s">
        <v>128</v>
      </c>
      <c r="I1332" s="25" t="s">
        <v>126</v>
      </c>
      <c r="J1332" s="8" t="s">
        <v>1475</v>
      </c>
      <c r="K1332" s="10">
        <v>0.92908444294942494</v>
      </c>
      <c r="L1332" s="10">
        <v>3.01238702305263</v>
      </c>
      <c r="M1332" s="10">
        <v>87.51</v>
      </c>
      <c r="N1332" s="10">
        <v>18.592818181818199</v>
      </c>
    </row>
    <row r="1333" spans="2:14" x14ac:dyDescent="0.25">
      <c r="B1333" s="26">
        <v>1326</v>
      </c>
      <c r="C1333" s="11" t="s">
        <v>4026</v>
      </c>
      <c r="D1333" s="11" t="s">
        <v>4027</v>
      </c>
      <c r="E1333" s="11" t="s">
        <v>4028</v>
      </c>
      <c r="F1333" s="11" t="s">
        <v>534</v>
      </c>
      <c r="G1333" s="11" t="s">
        <v>124</v>
      </c>
      <c r="H1333" s="11" t="s">
        <v>131</v>
      </c>
      <c r="I1333" s="26" t="s">
        <v>129</v>
      </c>
      <c r="J1333" s="11" t="s">
        <v>127</v>
      </c>
      <c r="K1333" s="13">
        <v>0.92471103399999999</v>
      </c>
      <c r="L1333" s="13">
        <v>1.0145899</v>
      </c>
      <c r="M1333" s="13">
        <v>388.23</v>
      </c>
      <c r="N1333" s="13">
        <v>19.348727272727299</v>
      </c>
    </row>
    <row r="1334" spans="2:14" x14ac:dyDescent="0.25">
      <c r="B1334" s="25">
        <v>1327</v>
      </c>
      <c r="C1334" s="8" t="s">
        <v>4029</v>
      </c>
      <c r="D1334" s="8" t="s">
        <v>4030</v>
      </c>
      <c r="E1334" s="8" t="s">
        <v>4031</v>
      </c>
      <c r="F1334" s="8" t="s">
        <v>123</v>
      </c>
      <c r="G1334" s="8" t="s">
        <v>124</v>
      </c>
      <c r="H1334" s="8" t="s">
        <v>125</v>
      </c>
      <c r="I1334" s="25" t="s">
        <v>129</v>
      </c>
      <c r="J1334" s="8" t="s">
        <v>127</v>
      </c>
      <c r="K1334" s="10">
        <v>0.92396722900000006</v>
      </c>
      <c r="L1334" s="10"/>
      <c r="M1334" s="10">
        <v>0.05</v>
      </c>
      <c r="N1334" s="10">
        <v>18.2075</v>
      </c>
    </row>
    <row r="1335" spans="2:14" x14ac:dyDescent="0.25">
      <c r="B1335" s="26">
        <v>1328</v>
      </c>
      <c r="C1335" s="11" t="s">
        <v>4032</v>
      </c>
      <c r="D1335" s="11" t="s">
        <v>4033</v>
      </c>
      <c r="E1335" s="11" t="s">
        <v>4034</v>
      </c>
      <c r="F1335" s="11" t="s">
        <v>2958</v>
      </c>
      <c r="G1335" s="11" t="s">
        <v>488</v>
      </c>
      <c r="H1335" s="11" t="s">
        <v>125</v>
      </c>
      <c r="I1335" s="26" t="s">
        <v>129</v>
      </c>
      <c r="J1335" s="11" t="s">
        <v>127</v>
      </c>
      <c r="K1335" s="13">
        <v>0.92331948149999998</v>
      </c>
      <c r="L1335" s="13">
        <v>1.1176434040000001</v>
      </c>
      <c r="M1335" s="13">
        <v>7.95</v>
      </c>
      <c r="N1335" s="13">
        <v>141.2715</v>
      </c>
    </row>
    <row r="1336" spans="2:14" x14ac:dyDescent="0.25">
      <c r="B1336" s="25">
        <v>1329</v>
      </c>
      <c r="C1336" s="8" t="s">
        <v>4035</v>
      </c>
      <c r="D1336" s="8" t="s">
        <v>4036</v>
      </c>
      <c r="E1336" s="8" t="s">
        <v>4037</v>
      </c>
      <c r="F1336" s="8" t="s">
        <v>534</v>
      </c>
      <c r="G1336" s="8" t="s">
        <v>124</v>
      </c>
      <c r="H1336" s="8" t="s">
        <v>125</v>
      </c>
      <c r="I1336" s="25" t="s">
        <v>129</v>
      </c>
      <c r="J1336" s="8" t="s">
        <v>127</v>
      </c>
      <c r="K1336" s="10">
        <v>0.91964926400000002</v>
      </c>
      <c r="L1336" s="10">
        <v>2.2300818819999999</v>
      </c>
      <c r="M1336" s="10">
        <v>408.42</v>
      </c>
      <c r="N1336" s="10">
        <v>29.239681818181801</v>
      </c>
    </row>
    <row r="1337" spans="2:14" x14ac:dyDescent="0.25">
      <c r="B1337" s="26">
        <v>1330</v>
      </c>
      <c r="C1337" s="11" t="s">
        <v>4038</v>
      </c>
      <c r="D1337" s="11" t="s">
        <v>4039</v>
      </c>
      <c r="E1337" s="11" t="s">
        <v>4040</v>
      </c>
      <c r="F1337" s="11" t="s">
        <v>2680</v>
      </c>
      <c r="G1337" s="11" t="s">
        <v>124</v>
      </c>
      <c r="H1337" s="11" t="s">
        <v>125</v>
      </c>
      <c r="I1337" s="26" t="s">
        <v>129</v>
      </c>
      <c r="J1337" s="11" t="s">
        <v>127</v>
      </c>
      <c r="K1337" s="13">
        <v>0.91817877000000003</v>
      </c>
      <c r="L1337" s="13">
        <v>2.8287231500000001</v>
      </c>
      <c r="M1337" s="13"/>
      <c r="N1337" s="13">
        <v>63.542571428571399</v>
      </c>
    </row>
    <row r="1338" spans="2:14" x14ac:dyDescent="0.25">
      <c r="B1338" s="25">
        <v>1331</v>
      </c>
      <c r="C1338" s="8" t="s">
        <v>4041</v>
      </c>
      <c r="D1338" s="8" t="s">
        <v>4042</v>
      </c>
      <c r="E1338" s="8" t="s">
        <v>4043</v>
      </c>
      <c r="F1338" s="8" t="s">
        <v>123</v>
      </c>
      <c r="G1338" s="8" t="s">
        <v>124</v>
      </c>
      <c r="H1338" s="8" t="s">
        <v>128</v>
      </c>
      <c r="I1338" s="25" t="s">
        <v>126</v>
      </c>
      <c r="J1338" s="8" t="s">
        <v>127</v>
      </c>
      <c r="K1338" s="10">
        <v>0.91515452670000008</v>
      </c>
      <c r="L1338" s="10">
        <v>1.5840760949999999</v>
      </c>
      <c r="M1338" s="10">
        <v>111.59</v>
      </c>
      <c r="N1338" s="10">
        <v>16.506318181818202</v>
      </c>
    </row>
    <row r="1339" spans="2:14" x14ac:dyDescent="0.25">
      <c r="B1339" s="26">
        <v>1332</v>
      </c>
      <c r="C1339" s="11" t="s">
        <v>4044</v>
      </c>
      <c r="D1339" s="11" t="s">
        <v>4045</v>
      </c>
      <c r="E1339" s="11" t="s">
        <v>4046</v>
      </c>
      <c r="F1339" s="11" t="s">
        <v>174</v>
      </c>
      <c r="G1339" s="11" t="s">
        <v>124</v>
      </c>
      <c r="H1339" s="11" t="s">
        <v>131</v>
      </c>
      <c r="I1339" s="26" t="s">
        <v>129</v>
      </c>
      <c r="J1339" s="11" t="s">
        <v>127</v>
      </c>
      <c r="K1339" s="13">
        <v>0.91509605500000002</v>
      </c>
      <c r="L1339" s="13">
        <v>1.0128502049999999</v>
      </c>
      <c r="M1339" s="13">
        <v>213.17</v>
      </c>
      <c r="N1339" s="13">
        <v>17.1472727272727</v>
      </c>
    </row>
    <row r="1340" spans="2:14" x14ac:dyDescent="0.25">
      <c r="B1340" s="25">
        <v>1333</v>
      </c>
      <c r="C1340" s="8" t="s">
        <v>4047</v>
      </c>
      <c r="D1340" s="8" t="s">
        <v>4048</v>
      </c>
      <c r="E1340" s="8" t="s">
        <v>4049</v>
      </c>
      <c r="F1340" s="8" t="s">
        <v>174</v>
      </c>
      <c r="G1340" s="8" t="s">
        <v>124</v>
      </c>
      <c r="H1340" s="8" t="s">
        <v>131</v>
      </c>
      <c r="I1340" s="25" t="s">
        <v>129</v>
      </c>
      <c r="J1340" s="8" t="s">
        <v>127</v>
      </c>
      <c r="K1340" s="10">
        <v>0.9150665</v>
      </c>
      <c r="L1340" s="10">
        <v>1.1226704999999999</v>
      </c>
      <c r="M1340" s="10">
        <v>91.1</v>
      </c>
      <c r="N1340" s="10">
        <v>42.187227272727299</v>
      </c>
    </row>
    <row r="1341" spans="2:14" x14ac:dyDescent="0.25">
      <c r="B1341" s="26">
        <v>1334</v>
      </c>
      <c r="C1341" s="11" t="s">
        <v>4050</v>
      </c>
      <c r="D1341" s="11" t="s">
        <v>4051</v>
      </c>
      <c r="E1341" s="11" t="s">
        <v>4052</v>
      </c>
      <c r="F1341" s="11" t="s">
        <v>723</v>
      </c>
      <c r="G1341" s="11" t="s">
        <v>124</v>
      </c>
      <c r="H1341" s="11" t="s">
        <v>125</v>
      </c>
      <c r="I1341" s="26" t="s">
        <v>129</v>
      </c>
      <c r="J1341" s="11" t="s">
        <v>127</v>
      </c>
      <c r="K1341" s="13">
        <v>0.91340995800000002</v>
      </c>
      <c r="L1341" s="13">
        <v>0.64072591099999998</v>
      </c>
      <c r="M1341" s="13">
        <v>16.7</v>
      </c>
      <c r="N1341" s="13">
        <v>130.880454545455</v>
      </c>
    </row>
    <row r="1342" spans="2:14" x14ac:dyDescent="0.25">
      <c r="B1342" s="25">
        <v>1335</v>
      </c>
      <c r="C1342" s="8" t="s">
        <v>4053</v>
      </c>
      <c r="D1342" s="8" t="s">
        <v>4054</v>
      </c>
      <c r="E1342" s="8" t="s">
        <v>4055</v>
      </c>
      <c r="F1342" s="8" t="s">
        <v>174</v>
      </c>
      <c r="G1342" s="8" t="s">
        <v>124</v>
      </c>
      <c r="H1342" s="8" t="s">
        <v>125</v>
      </c>
      <c r="I1342" s="25" t="s">
        <v>129</v>
      </c>
      <c r="J1342" s="8" t="s">
        <v>127</v>
      </c>
      <c r="K1342" s="10">
        <v>0.91176900500000002</v>
      </c>
      <c r="L1342" s="10">
        <v>0.37475134999999998</v>
      </c>
      <c r="M1342" s="10">
        <v>1850.72</v>
      </c>
      <c r="N1342" s="10">
        <v>27.265409090909099</v>
      </c>
    </row>
    <row r="1343" spans="2:14" x14ac:dyDescent="0.25">
      <c r="B1343" s="26">
        <v>1336</v>
      </c>
      <c r="C1343" s="11" t="s">
        <v>4056</v>
      </c>
      <c r="D1343" s="11" t="s">
        <v>4057</v>
      </c>
      <c r="E1343" s="11" t="s">
        <v>4058</v>
      </c>
      <c r="F1343" s="11" t="s">
        <v>130</v>
      </c>
      <c r="G1343" s="11" t="s">
        <v>124</v>
      </c>
      <c r="H1343" s="11" t="s">
        <v>125</v>
      </c>
      <c r="I1343" s="26" t="s">
        <v>129</v>
      </c>
      <c r="J1343" s="11" t="s">
        <v>127</v>
      </c>
      <c r="K1343" s="13">
        <v>0.90858032999999994</v>
      </c>
      <c r="L1343" s="13">
        <v>0.38288868500000001</v>
      </c>
      <c r="M1343" s="13">
        <v>42.24</v>
      </c>
      <c r="N1343" s="13">
        <v>39.1785909090909</v>
      </c>
    </row>
    <row r="1344" spans="2:14" x14ac:dyDescent="0.25">
      <c r="B1344" s="25">
        <v>1337</v>
      </c>
      <c r="C1344" s="8" t="s">
        <v>2884</v>
      </c>
      <c r="D1344" s="8" t="s">
        <v>4059</v>
      </c>
      <c r="E1344" s="8" t="s">
        <v>4060</v>
      </c>
      <c r="F1344" s="8" t="s">
        <v>487</v>
      </c>
      <c r="G1344" s="8" t="s">
        <v>488</v>
      </c>
      <c r="H1344" s="8" t="s">
        <v>128</v>
      </c>
      <c r="I1344" s="25" t="s">
        <v>129</v>
      </c>
      <c r="J1344" s="8" t="s">
        <v>127</v>
      </c>
      <c r="K1344" s="10">
        <v>0.90595944499999992</v>
      </c>
      <c r="L1344" s="10">
        <v>0.57025477499999999</v>
      </c>
      <c r="M1344" s="10">
        <v>176.14</v>
      </c>
      <c r="N1344" s="10">
        <v>7.7935909090909101</v>
      </c>
    </row>
    <row r="1345" spans="2:14" x14ac:dyDescent="0.25">
      <c r="B1345" s="26">
        <v>1338</v>
      </c>
      <c r="C1345" s="11" t="s">
        <v>4061</v>
      </c>
      <c r="D1345" s="11" t="s">
        <v>4062</v>
      </c>
      <c r="E1345" s="11" t="s">
        <v>4063</v>
      </c>
      <c r="F1345" s="11" t="s">
        <v>174</v>
      </c>
      <c r="G1345" s="11" t="s">
        <v>124</v>
      </c>
      <c r="H1345" s="11" t="s">
        <v>131</v>
      </c>
      <c r="I1345" s="26" t="s">
        <v>129</v>
      </c>
      <c r="J1345" s="11" t="s">
        <v>127</v>
      </c>
      <c r="K1345" s="13">
        <v>0.905703288</v>
      </c>
      <c r="L1345" s="13">
        <v>1.8319744099999999</v>
      </c>
      <c r="M1345" s="13">
        <v>865.49</v>
      </c>
      <c r="N1345" s="13">
        <v>17.048227272727299</v>
      </c>
    </row>
    <row r="1346" spans="2:14" x14ac:dyDescent="0.25">
      <c r="B1346" s="25">
        <v>1339</v>
      </c>
      <c r="C1346" s="8" t="s">
        <v>4064</v>
      </c>
      <c r="D1346" s="8" t="s">
        <v>4065</v>
      </c>
      <c r="E1346" s="8" t="s">
        <v>4066</v>
      </c>
      <c r="F1346" s="8" t="s">
        <v>130</v>
      </c>
      <c r="G1346" s="8" t="s">
        <v>124</v>
      </c>
      <c r="H1346" s="8" t="s">
        <v>128</v>
      </c>
      <c r="I1346" s="25" t="s">
        <v>126</v>
      </c>
      <c r="J1346" s="8" t="s">
        <v>127</v>
      </c>
      <c r="K1346" s="10">
        <v>0.90503276450000003</v>
      </c>
      <c r="L1346" s="10">
        <v>6.6241103499999995E-2</v>
      </c>
      <c r="M1346" s="10">
        <v>76.58</v>
      </c>
      <c r="N1346" s="10">
        <v>62.5625909090909</v>
      </c>
    </row>
    <row r="1347" spans="2:14" x14ac:dyDescent="0.25">
      <c r="B1347" s="26">
        <v>1340</v>
      </c>
      <c r="C1347" s="11" t="s">
        <v>4067</v>
      </c>
      <c r="D1347" s="11" t="s">
        <v>4068</v>
      </c>
      <c r="E1347" s="11" t="s">
        <v>4069</v>
      </c>
      <c r="F1347" s="11" t="s">
        <v>174</v>
      </c>
      <c r="G1347" s="11" t="s">
        <v>124</v>
      </c>
      <c r="H1347" s="11" t="s">
        <v>131</v>
      </c>
      <c r="I1347" s="26" t="s">
        <v>129</v>
      </c>
      <c r="J1347" s="11" t="s">
        <v>127</v>
      </c>
      <c r="K1347" s="13">
        <v>0.90244184999999999</v>
      </c>
      <c r="L1347" s="13">
        <v>3.39964333</v>
      </c>
      <c r="M1347" s="13">
        <v>63.5</v>
      </c>
      <c r="N1347" s="13">
        <v>13.449863636363601</v>
      </c>
    </row>
    <row r="1348" spans="2:14" x14ac:dyDescent="0.25">
      <c r="B1348" s="25">
        <v>1341</v>
      </c>
      <c r="C1348" s="8" t="s">
        <v>4070</v>
      </c>
      <c r="D1348" s="8" t="s">
        <v>4071</v>
      </c>
      <c r="E1348" s="8" t="s">
        <v>4072</v>
      </c>
      <c r="F1348" s="8" t="s">
        <v>174</v>
      </c>
      <c r="G1348" s="8" t="s">
        <v>124</v>
      </c>
      <c r="H1348" s="8" t="s">
        <v>131</v>
      </c>
      <c r="I1348" s="25" t="s">
        <v>126</v>
      </c>
      <c r="J1348" s="8" t="s">
        <v>127</v>
      </c>
      <c r="K1348" s="10">
        <v>0.89708028000000006</v>
      </c>
      <c r="L1348" s="10">
        <v>0.49569200000000002</v>
      </c>
      <c r="M1348" s="10">
        <v>77.63</v>
      </c>
      <c r="N1348" s="10">
        <v>41.858863636363601</v>
      </c>
    </row>
    <row r="1349" spans="2:14" x14ac:dyDescent="0.25">
      <c r="B1349" s="26">
        <v>1342</v>
      </c>
      <c r="C1349" s="11" t="s">
        <v>4073</v>
      </c>
      <c r="D1349" s="11" t="s">
        <v>4074</v>
      </c>
      <c r="E1349" s="11" t="s">
        <v>4075</v>
      </c>
      <c r="F1349" s="11" t="s">
        <v>201</v>
      </c>
      <c r="G1349" s="11" t="s">
        <v>124</v>
      </c>
      <c r="H1349" s="11" t="s">
        <v>125</v>
      </c>
      <c r="I1349" s="26" t="s">
        <v>129</v>
      </c>
      <c r="J1349" s="11" t="s">
        <v>127</v>
      </c>
      <c r="K1349" s="13">
        <v>0.89551941199999996</v>
      </c>
      <c r="L1349" s="13">
        <v>0.45016514400000002</v>
      </c>
      <c r="M1349" s="13">
        <v>228</v>
      </c>
      <c r="N1349" s="13">
        <v>69.287136363636407</v>
      </c>
    </row>
    <row r="1350" spans="2:14" x14ac:dyDescent="0.25">
      <c r="B1350" s="25">
        <v>1343</v>
      </c>
      <c r="C1350" s="8" t="s">
        <v>411</v>
      </c>
      <c r="D1350" s="8" t="s">
        <v>412</v>
      </c>
      <c r="E1350" s="8" t="s">
        <v>4076</v>
      </c>
      <c r="F1350" s="8" t="s">
        <v>174</v>
      </c>
      <c r="G1350" s="8" t="s">
        <v>124</v>
      </c>
      <c r="H1350" s="8" t="s">
        <v>125</v>
      </c>
      <c r="I1350" s="25" t="s">
        <v>129</v>
      </c>
      <c r="J1350" s="8" t="s">
        <v>1475</v>
      </c>
      <c r="K1350" s="10">
        <v>0.89531729716658892</v>
      </c>
      <c r="L1350" s="10">
        <v>0.69020462927996906</v>
      </c>
      <c r="M1350" s="10"/>
      <c r="N1350" s="10">
        <v>15.2873181818182</v>
      </c>
    </row>
    <row r="1351" spans="2:14" x14ac:dyDescent="0.25">
      <c r="B1351" s="26">
        <v>1344</v>
      </c>
      <c r="C1351" s="11" t="s">
        <v>4077</v>
      </c>
      <c r="D1351" s="11" t="s">
        <v>4078</v>
      </c>
      <c r="E1351" s="11" t="s">
        <v>4079</v>
      </c>
      <c r="F1351" s="11" t="s">
        <v>178</v>
      </c>
      <c r="G1351" s="11" t="s">
        <v>124</v>
      </c>
      <c r="H1351" s="11" t="s">
        <v>128</v>
      </c>
      <c r="I1351" s="26" t="s">
        <v>129</v>
      </c>
      <c r="J1351" s="11" t="s">
        <v>127</v>
      </c>
      <c r="K1351" s="13">
        <v>0.89527727700000004</v>
      </c>
      <c r="L1351" s="13">
        <v>1.520699233</v>
      </c>
      <c r="M1351" s="13">
        <v>6468.23</v>
      </c>
      <c r="N1351" s="13">
        <v>42.977272727272698</v>
      </c>
    </row>
    <row r="1352" spans="2:14" x14ac:dyDescent="0.25">
      <c r="B1352" s="25">
        <v>1345</v>
      </c>
      <c r="C1352" s="8" t="s">
        <v>4080</v>
      </c>
      <c r="D1352" s="8" t="s">
        <v>4081</v>
      </c>
      <c r="E1352" s="8" t="s">
        <v>4082</v>
      </c>
      <c r="F1352" s="8" t="s">
        <v>1302</v>
      </c>
      <c r="G1352" s="8" t="s">
        <v>124</v>
      </c>
      <c r="H1352" s="8" t="s">
        <v>125</v>
      </c>
      <c r="I1352" s="25" t="s">
        <v>129</v>
      </c>
      <c r="J1352" s="8" t="s">
        <v>127</v>
      </c>
      <c r="K1352" s="10">
        <v>0.89438048999999997</v>
      </c>
      <c r="L1352" s="10">
        <v>1.625135915</v>
      </c>
      <c r="M1352" s="10">
        <v>366.9</v>
      </c>
      <c r="N1352" s="10">
        <v>18.462318181818201</v>
      </c>
    </row>
    <row r="1353" spans="2:14" x14ac:dyDescent="0.25">
      <c r="B1353" s="26">
        <v>1346</v>
      </c>
      <c r="C1353" s="11" t="s">
        <v>4083</v>
      </c>
      <c r="D1353" s="11" t="s">
        <v>4084</v>
      </c>
      <c r="E1353" s="11" t="s">
        <v>4085</v>
      </c>
      <c r="F1353" s="11" t="s">
        <v>704</v>
      </c>
      <c r="G1353" s="11" t="s">
        <v>124</v>
      </c>
      <c r="H1353" s="11" t="s">
        <v>128</v>
      </c>
      <c r="I1353" s="26" t="s">
        <v>129</v>
      </c>
      <c r="J1353" s="11" t="s">
        <v>127</v>
      </c>
      <c r="K1353" s="13">
        <v>0.88936236999999996</v>
      </c>
      <c r="L1353" s="13">
        <v>0.83808713600000007</v>
      </c>
      <c r="M1353" s="13">
        <v>183.31</v>
      </c>
      <c r="N1353" s="13">
        <v>36.756954545454498</v>
      </c>
    </row>
    <row r="1354" spans="2:14" x14ac:dyDescent="0.25">
      <c r="B1354" s="25">
        <v>1347</v>
      </c>
      <c r="C1354" s="8" t="s">
        <v>4086</v>
      </c>
      <c r="D1354" s="8" t="s">
        <v>4087</v>
      </c>
      <c r="E1354" s="8" t="s">
        <v>4088</v>
      </c>
      <c r="F1354" s="8" t="s">
        <v>123</v>
      </c>
      <c r="G1354" s="8" t="s">
        <v>124</v>
      </c>
      <c r="H1354" s="8" t="s">
        <v>125</v>
      </c>
      <c r="I1354" s="25" t="s">
        <v>129</v>
      </c>
      <c r="J1354" s="8" t="s">
        <v>127</v>
      </c>
      <c r="K1354" s="10">
        <v>0.88872975100000007</v>
      </c>
      <c r="L1354" s="10">
        <v>2.3737704389999998</v>
      </c>
      <c r="M1354" s="10">
        <v>20.190000000000001</v>
      </c>
      <c r="N1354" s="10">
        <v>21.701954545454502</v>
      </c>
    </row>
    <row r="1355" spans="2:14" x14ac:dyDescent="0.25">
      <c r="B1355" s="26">
        <v>1348</v>
      </c>
      <c r="C1355" s="11" t="s">
        <v>4089</v>
      </c>
      <c r="D1355" s="11" t="s">
        <v>4090</v>
      </c>
      <c r="E1355" s="11" t="s">
        <v>4091</v>
      </c>
      <c r="F1355" s="11" t="s">
        <v>487</v>
      </c>
      <c r="G1355" s="11" t="s">
        <v>488</v>
      </c>
      <c r="H1355" s="11" t="s">
        <v>128</v>
      </c>
      <c r="I1355" s="26" t="s">
        <v>129</v>
      </c>
      <c r="J1355" s="11" t="s">
        <v>127</v>
      </c>
      <c r="K1355" s="13">
        <v>0.88795326500000005</v>
      </c>
      <c r="L1355" s="13">
        <v>0.74185841000000008</v>
      </c>
      <c r="M1355" s="13">
        <v>146.16999999999999</v>
      </c>
      <c r="N1355" s="13">
        <v>23.983045454545501</v>
      </c>
    </row>
    <row r="1356" spans="2:14" x14ac:dyDescent="0.25">
      <c r="B1356" s="25">
        <v>1349</v>
      </c>
      <c r="C1356" s="8" t="s">
        <v>4092</v>
      </c>
      <c r="D1356" s="8" t="s">
        <v>4093</v>
      </c>
      <c r="E1356" s="8" t="s">
        <v>4094</v>
      </c>
      <c r="F1356" s="8" t="s">
        <v>3461</v>
      </c>
      <c r="G1356" s="8" t="s">
        <v>124</v>
      </c>
      <c r="H1356" s="8" t="s">
        <v>125</v>
      </c>
      <c r="I1356" s="25" t="s">
        <v>129</v>
      </c>
      <c r="J1356" s="8" t="s">
        <v>127</v>
      </c>
      <c r="K1356" s="10">
        <v>0.88335249999999998</v>
      </c>
      <c r="L1356" s="10">
        <v>1.1615079399999999</v>
      </c>
      <c r="M1356" s="10">
        <v>29.03</v>
      </c>
      <c r="N1356" s="10">
        <v>202.38981818181799</v>
      </c>
    </row>
    <row r="1357" spans="2:14" x14ac:dyDescent="0.25">
      <c r="B1357" s="26">
        <v>1350</v>
      </c>
      <c r="C1357" s="11" t="s">
        <v>4095</v>
      </c>
      <c r="D1357" s="11" t="s">
        <v>4096</v>
      </c>
      <c r="E1357" s="11" t="s">
        <v>4097</v>
      </c>
      <c r="F1357" s="11" t="s">
        <v>704</v>
      </c>
      <c r="G1357" s="11" t="s">
        <v>124</v>
      </c>
      <c r="H1357" s="11" t="s">
        <v>128</v>
      </c>
      <c r="I1357" s="26" t="s">
        <v>126</v>
      </c>
      <c r="J1357" s="11" t="s">
        <v>127</v>
      </c>
      <c r="K1357" s="13">
        <v>0.87466088060000002</v>
      </c>
      <c r="L1357" s="13">
        <v>0.16334064400000001</v>
      </c>
      <c r="M1357" s="13">
        <v>26.2</v>
      </c>
      <c r="N1357" s="13">
        <v>42.590636363636399</v>
      </c>
    </row>
    <row r="1358" spans="2:14" x14ac:dyDescent="0.25">
      <c r="B1358" s="25">
        <v>1351</v>
      </c>
      <c r="C1358" s="8" t="s">
        <v>4098</v>
      </c>
      <c r="D1358" s="8" t="s">
        <v>4099</v>
      </c>
      <c r="E1358" s="8" t="s">
        <v>4100</v>
      </c>
      <c r="F1358" s="8" t="s">
        <v>214</v>
      </c>
      <c r="G1358" s="8" t="s">
        <v>124</v>
      </c>
      <c r="H1358" s="8" t="s">
        <v>131</v>
      </c>
      <c r="I1358" s="25" t="s">
        <v>129</v>
      </c>
      <c r="J1358" s="8" t="s">
        <v>127</v>
      </c>
      <c r="K1358" s="10">
        <v>0.87252805</v>
      </c>
      <c r="L1358" s="10">
        <v>9.0822800000000009E-2</v>
      </c>
      <c r="M1358" s="10">
        <v>5.27</v>
      </c>
      <c r="N1358" s="10">
        <v>29.419409090909099</v>
      </c>
    </row>
    <row r="1359" spans="2:14" x14ac:dyDescent="0.25">
      <c r="B1359" s="26">
        <v>1352</v>
      </c>
      <c r="C1359" s="11" t="s">
        <v>4101</v>
      </c>
      <c r="D1359" s="11" t="s">
        <v>4102</v>
      </c>
      <c r="E1359" s="11" t="s">
        <v>4103</v>
      </c>
      <c r="F1359" s="11" t="s">
        <v>130</v>
      </c>
      <c r="G1359" s="11" t="s">
        <v>124</v>
      </c>
      <c r="H1359" s="11" t="s">
        <v>125</v>
      </c>
      <c r="I1359" s="26" t="s">
        <v>129</v>
      </c>
      <c r="J1359" s="11" t="s">
        <v>127</v>
      </c>
      <c r="K1359" s="13">
        <v>0.86977519079999999</v>
      </c>
      <c r="L1359" s="13">
        <v>0.84474625219999999</v>
      </c>
      <c r="M1359" s="13">
        <v>28.81</v>
      </c>
      <c r="N1359" s="13">
        <v>59.996045454545502</v>
      </c>
    </row>
    <row r="1360" spans="2:14" x14ac:dyDescent="0.25">
      <c r="B1360" s="25">
        <v>1353</v>
      </c>
      <c r="C1360" s="8" t="s">
        <v>4104</v>
      </c>
      <c r="D1360" s="8" t="s">
        <v>4105</v>
      </c>
      <c r="E1360" s="8" t="s">
        <v>4106</v>
      </c>
      <c r="F1360" s="8" t="s">
        <v>832</v>
      </c>
      <c r="G1360" s="8" t="s">
        <v>124</v>
      </c>
      <c r="H1360" s="8" t="s">
        <v>125</v>
      </c>
      <c r="I1360" s="25" t="s">
        <v>126</v>
      </c>
      <c r="J1360" s="8" t="s">
        <v>127</v>
      </c>
      <c r="K1360" s="10">
        <v>0.86494822050000009</v>
      </c>
      <c r="L1360" s="10">
        <v>1.363797116</v>
      </c>
      <c r="M1360" s="10">
        <v>88.44</v>
      </c>
      <c r="N1360" s="10">
        <v>57.369363636363602</v>
      </c>
    </row>
    <row r="1361" spans="2:14" x14ac:dyDescent="0.25">
      <c r="B1361" s="26">
        <v>1354</v>
      </c>
      <c r="C1361" s="11" t="s">
        <v>4107</v>
      </c>
      <c r="D1361" s="11" t="s">
        <v>4108</v>
      </c>
      <c r="E1361" s="11" t="s">
        <v>4109</v>
      </c>
      <c r="F1361" s="11" t="s">
        <v>201</v>
      </c>
      <c r="G1361" s="11" t="s">
        <v>124</v>
      </c>
      <c r="H1361" s="11" t="s">
        <v>125</v>
      </c>
      <c r="I1361" s="26" t="s">
        <v>126</v>
      </c>
      <c r="J1361" s="11" t="s">
        <v>127</v>
      </c>
      <c r="K1361" s="13">
        <v>0.86366333849999999</v>
      </c>
      <c r="L1361" s="13">
        <v>2.6184147000000001E-2</v>
      </c>
      <c r="M1361" s="13">
        <v>4.68</v>
      </c>
      <c r="N1361" s="13">
        <v>48.235999999999997</v>
      </c>
    </row>
    <row r="1362" spans="2:14" x14ac:dyDescent="0.25">
      <c r="B1362" s="25">
        <v>1355</v>
      </c>
      <c r="C1362" s="8" t="s">
        <v>4110</v>
      </c>
      <c r="D1362" s="8" t="s">
        <v>4111</v>
      </c>
      <c r="E1362" s="8" t="s">
        <v>4112</v>
      </c>
      <c r="F1362" s="8" t="s">
        <v>704</v>
      </c>
      <c r="G1362" s="8" t="s">
        <v>124</v>
      </c>
      <c r="H1362" s="8" t="s">
        <v>131</v>
      </c>
      <c r="I1362" s="25" t="s">
        <v>129</v>
      </c>
      <c r="J1362" s="8" t="s">
        <v>127</v>
      </c>
      <c r="K1362" s="10">
        <v>0.86118705000000006</v>
      </c>
      <c r="L1362" s="10">
        <v>5.348584E-2</v>
      </c>
      <c r="M1362" s="10">
        <v>10.42</v>
      </c>
      <c r="N1362" s="10">
        <v>55.882227272727299</v>
      </c>
    </row>
    <row r="1363" spans="2:14" x14ac:dyDescent="0.25">
      <c r="B1363" s="26">
        <v>1356</v>
      </c>
      <c r="C1363" s="11" t="s">
        <v>4113</v>
      </c>
      <c r="D1363" s="11" t="s">
        <v>4114</v>
      </c>
      <c r="E1363" s="11" t="s">
        <v>4115</v>
      </c>
      <c r="F1363" s="11" t="s">
        <v>704</v>
      </c>
      <c r="G1363" s="11" t="s">
        <v>124</v>
      </c>
      <c r="H1363" s="11" t="s">
        <v>128</v>
      </c>
      <c r="I1363" s="26" t="s">
        <v>126</v>
      </c>
      <c r="J1363" s="11" t="s">
        <v>127</v>
      </c>
      <c r="K1363" s="13">
        <v>0.8604387725</v>
      </c>
      <c r="L1363" s="13">
        <v>0.84543377339999992</v>
      </c>
      <c r="M1363" s="13">
        <v>26.29</v>
      </c>
      <c r="N1363" s="13">
        <v>33.700409090909098</v>
      </c>
    </row>
    <row r="1364" spans="2:14" x14ac:dyDescent="0.25">
      <c r="B1364" s="25">
        <v>1357</v>
      </c>
      <c r="C1364" s="8" t="s">
        <v>4116</v>
      </c>
      <c r="D1364" s="8" t="s">
        <v>4117</v>
      </c>
      <c r="E1364" s="8" t="s">
        <v>4118</v>
      </c>
      <c r="F1364" s="8" t="s">
        <v>123</v>
      </c>
      <c r="G1364" s="8" t="s">
        <v>124</v>
      </c>
      <c r="H1364" s="8" t="s">
        <v>125</v>
      </c>
      <c r="I1364" s="25" t="s">
        <v>129</v>
      </c>
      <c r="J1364" s="8" t="s">
        <v>127</v>
      </c>
      <c r="K1364" s="10">
        <v>0.85951146</v>
      </c>
      <c r="L1364" s="10">
        <v>0.86953272999999998</v>
      </c>
      <c r="M1364" s="10">
        <v>127.2</v>
      </c>
      <c r="N1364" s="10">
        <v>24.949181818181799</v>
      </c>
    </row>
    <row r="1365" spans="2:14" x14ac:dyDescent="0.25">
      <c r="B1365" s="26">
        <v>1358</v>
      </c>
      <c r="C1365" s="11" t="s">
        <v>4119</v>
      </c>
      <c r="D1365" s="11" t="s">
        <v>4120</v>
      </c>
      <c r="E1365" s="11" t="s">
        <v>4121</v>
      </c>
      <c r="F1365" s="11" t="s">
        <v>130</v>
      </c>
      <c r="G1365" s="11" t="s">
        <v>124</v>
      </c>
      <c r="H1365" s="11" t="s">
        <v>128</v>
      </c>
      <c r="I1365" s="26" t="s">
        <v>129</v>
      </c>
      <c r="J1365" s="11" t="s">
        <v>127</v>
      </c>
      <c r="K1365" s="13">
        <v>0.84493442200000002</v>
      </c>
      <c r="L1365" s="13">
        <v>0.195112604</v>
      </c>
      <c r="M1365" s="13">
        <v>2.92</v>
      </c>
      <c r="N1365" s="13">
        <v>8.8830909090909103</v>
      </c>
    </row>
    <row r="1366" spans="2:14" x14ac:dyDescent="0.25">
      <c r="B1366" s="25">
        <v>1359</v>
      </c>
      <c r="C1366" s="8" t="s">
        <v>4122</v>
      </c>
      <c r="D1366" s="8" t="s">
        <v>4123</v>
      </c>
      <c r="E1366" s="8" t="s">
        <v>4124</v>
      </c>
      <c r="F1366" s="8" t="s">
        <v>1302</v>
      </c>
      <c r="G1366" s="8" t="s">
        <v>124</v>
      </c>
      <c r="H1366" s="8" t="s">
        <v>131</v>
      </c>
      <c r="I1366" s="25" t="s">
        <v>129</v>
      </c>
      <c r="J1366" s="8" t="s">
        <v>127</v>
      </c>
      <c r="K1366" s="10">
        <v>0.84384644999999991</v>
      </c>
      <c r="L1366" s="10">
        <v>0.61491469999999993</v>
      </c>
      <c r="M1366" s="10">
        <v>168.74</v>
      </c>
      <c r="N1366" s="10">
        <v>36.927409090909102</v>
      </c>
    </row>
    <row r="1367" spans="2:14" x14ac:dyDescent="0.25">
      <c r="B1367" s="26">
        <v>1360</v>
      </c>
      <c r="C1367" s="11" t="s">
        <v>4125</v>
      </c>
      <c r="D1367" s="11" t="s">
        <v>4126</v>
      </c>
      <c r="E1367" s="11" t="s">
        <v>4127</v>
      </c>
      <c r="F1367" s="11" t="s">
        <v>174</v>
      </c>
      <c r="G1367" s="11" t="s">
        <v>124</v>
      </c>
      <c r="H1367" s="11" t="s">
        <v>125</v>
      </c>
      <c r="I1367" s="26" t="s">
        <v>126</v>
      </c>
      <c r="J1367" s="11" t="s">
        <v>127</v>
      </c>
      <c r="K1367" s="13">
        <v>0.84197310600000008</v>
      </c>
      <c r="L1367" s="13">
        <v>1.693232219</v>
      </c>
      <c r="M1367" s="13">
        <v>9.77</v>
      </c>
      <c r="N1367" s="13">
        <v>44.802181818181801</v>
      </c>
    </row>
    <row r="1368" spans="2:14" x14ac:dyDescent="0.25">
      <c r="B1368" s="25">
        <v>1361</v>
      </c>
      <c r="C1368" s="8" t="s">
        <v>4128</v>
      </c>
      <c r="D1368" s="8" t="s">
        <v>4129</v>
      </c>
      <c r="E1368" s="8" t="s">
        <v>4130</v>
      </c>
      <c r="F1368" s="8" t="s">
        <v>174</v>
      </c>
      <c r="G1368" s="8" t="s">
        <v>124</v>
      </c>
      <c r="H1368" s="8" t="s">
        <v>125</v>
      </c>
      <c r="I1368" s="25" t="s">
        <v>129</v>
      </c>
      <c r="J1368" s="8" t="s">
        <v>127</v>
      </c>
      <c r="K1368" s="10">
        <v>0.838249935</v>
      </c>
      <c r="L1368" s="10">
        <v>2.2356231150000001</v>
      </c>
      <c r="M1368" s="10">
        <v>68.92</v>
      </c>
      <c r="N1368" s="10">
        <v>23.289681818181801</v>
      </c>
    </row>
    <row r="1369" spans="2:14" x14ac:dyDescent="0.25">
      <c r="B1369" s="26">
        <v>1362</v>
      </c>
      <c r="C1369" s="11" t="s">
        <v>4131</v>
      </c>
      <c r="D1369" s="11" t="s">
        <v>4132</v>
      </c>
      <c r="E1369" s="11" t="s">
        <v>4133</v>
      </c>
      <c r="F1369" s="11" t="s">
        <v>214</v>
      </c>
      <c r="G1369" s="11" t="s">
        <v>124</v>
      </c>
      <c r="H1369" s="11" t="s">
        <v>128</v>
      </c>
      <c r="I1369" s="26" t="s">
        <v>126</v>
      </c>
      <c r="J1369" s="11" t="s">
        <v>127</v>
      </c>
      <c r="K1369" s="13">
        <v>0.83751559499999995</v>
      </c>
      <c r="L1369" s="13">
        <v>0.98679558000000001</v>
      </c>
      <c r="M1369" s="13">
        <v>62.11</v>
      </c>
      <c r="N1369" s="13">
        <v>61.518227272727302</v>
      </c>
    </row>
    <row r="1370" spans="2:14" x14ac:dyDescent="0.25">
      <c r="B1370" s="25">
        <v>1363</v>
      </c>
      <c r="C1370" s="8" t="s">
        <v>4134</v>
      </c>
      <c r="D1370" s="8" t="s">
        <v>4135</v>
      </c>
      <c r="E1370" s="8" t="s">
        <v>4136</v>
      </c>
      <c r="F1370" s="8" t="s">
        <v>704</v>
      </c>
      <c r="G1370" s="8" t="s">
        <v>124</v>
      </c>
      <c r="H1370" s="8" t="s">
        <v>131</v>
      </c>
      <c r="I1370" s="25" t="s">
        <v>129</v>
      </c>
      <c r="J1370" s="8" t="s">
        <v>127</v>
      </c>
      <c r="K1370" s="10">
        <v>0.83657668000000007</v>
      </c>
      <c r="L1370" s="10">
        <v>0.37747705999999998</v>
      </c>
      <c r="M1370" s="10">
        <v>36.86</v>
      </c>
      <c r="N1370" s="10">
        <v>17.4121818181818</v>
      </c>
    </row>
    <row r="1371" spans="2:14" x14ac:dyDescent="0.25">
      <c r="B1371" s="26">
        <v>1364</v>
      </c>
      <c r="C1371" s="11" t="s">
        <v>4137</v>
      </c>
      <c r="D1371" s="11" t="s">
        <v>4138</v>
      </c>
      <c r="E1371" s="11" t="s">
        <v>4139</v>
      </c>
      <c r="F1371" s="11" t="s">
        <v>136</v>
      </c>
      <c r="G1371" s="11" t="s">
        <v>124</v>
      </c>
      <c r="H1371" s="11" t="s">
        <v>125</v>
      </c>
      <c r="I1371" s="26" t="s">
        <v>129</v>
      </c>
      <c r="J1371" s="11" t="s">
        <v>127</v>
      </c>
      <c r="K1371" s="13">
        <v>0.83518777500000008</v>
      </c>
      <c r="L1371" s="13">
        <v>0.46780483</v>
      </c>
      <c r="M1371" s="13">
        <v>8.33</v>
      </c>
      <c r="N1371" s="13">
        <v>153.23904545454499</v>
      </c>
    </row>
    <row r="1372" spans="2:14" x14ac:dyDescent="0.25">
      <c r="B1372" s="25">
        <v>1365</v>
      </c>
      <c r="C1372" s="8" t="s">
        <v>2481</v>
      </c>
      <c r="D1372" s="8" t="s">
        <v>4140</v>
      </c>
      <c r="E1372" s="8" t="s">
        <v>4141</v>
      </c>
      <c r="F1372" s="8" t="s">
        <v>704</v>
      </c>
      <c r="G1372" s="8" t="s">
        <v>124</v>
      </c>
      <c r="H1372" s="8" t="s">
        <v>125</v>
      </c>
      <c r="I1372" s="25" t="s">
        <v>129</v>
      </c>
      <c r="J1372" s="8" t="s">
        <v>127</v>
      </c>
      <c r="K1372" s="10">
        <v>0.83473740000000007</v>
      </c>
      <c r="L1372" s="10">
        <v>0.758728175</v>
      </c>
      <c r="M1372" s="10">
        <v>118.99</v>
      </c>
      <c r="N1372" s="10">
        <v>22.6815</v>
      </c>
    </row>
    <row r="1373" spans="2:14" x14ac:dyDescent="0.25">
      <c r="B1373" s="26">
        <v>1366</v>
      </c>
      <c r="C1373" s="11" t="s">
        <v>4142</v>
      </c>
      <c r="D1373" s="11" t="s">
        <v>4143</v>
      </c>
      <c r="E1373" s="11" t="s">
        <v>4144</v>
      </c>
      <c r="F1373" s="11" t="s">
        <v>174</v>
      </c>
      <c r="G1373" s="11" t="s">
        <v>124</v>
      </c>
      <c r="H1373" s="11" t="s">
        <v>128</v>
      </c>
      <c r="I1373" s="26" t="s">
        <v>129</v>
      </c>
      <c r="J1373" s="11" t="s">
        <v>127</v>
      </c>
      <c r="K1373" s="13">
        <v>0.82998531999999992</v>
      </c>
      <c r="L1373" s="13">
        <v>0.18435710280000001</v>
      </c>
      <c r="M1373" s="13">
        <v>26.53</v>
      </c>
      <c r="N1373" s="13">
        <v>34.196227272727299</v>
      </c>
    </row>
    <row r="1374" spans="2:14" x14ac:dyDescent="0.25">
      <c r="B1374" s="25">
        <v>1367</v>
      </c>
      <c r="C1374" s="8" t="s">
        <v>4145</v>
      </c>
      <c r="D1374" s="8" t="s">
        <v>4146</v>
      </c>
      <c r="E1374" s="8" t="s">
        <v>4147</v>
      </c>
      <c r="F1374" s="8" t="s">
        <v>178</v>
      </c>
      <c r="G1374" s="8" t="s">
        <v>124</v>
      </c>
      <c r="H1374" s="8" t="s">
        <v>125</v>
      </c>
      <c r="I1374" s="25" t="s">
        <v>129</v>
      </c>
      <c r="J1374" s="8" t="s">
        <v>127</v>
      </c>
      <c r="K1374" s="10">
        <v>0.82778609999999997</v>
      </c>
      <c r="L1374" s="10">
        <v>1.0775244500000001</v>
      </c>
      <c r="M1374" s="10">
        <v>347.71</v>
      </c>
      <c r="N1374" s="10">
        <v>19.1205909090909</v>
      </c>
    </row>
    <row r="1375" spans="2:14" x14ac:dyDescent="0.25">
      <c r="B1375" s="26">
        <v>1368</v>
      </c>
      <c r="C1375" s="11" t="s">
        <v>4148</v>
      </c>
      <c r="D1375" s="11" t="s">
        <v>4149</v>
      </c>
      <c r="E1375" s="11" t="s">
        <v>4150</v>
      </c>
      <c r="F1375" s="11" t="s">
        <v>123</v>
      </c>
      <c r="G1375" s="11" t="s">
        <v>124</v>
      </c>
      <c r="H1375" s="11" t="s">
        <v>125</v>
      </c>
      <c r="I1375" s="26" t="s">
        <v>129</v>
      </c>
      <c r="J1375" s="11" t="s">
        <v>127</v>
      </c>
      <c r="K1375" s="13">
        <v>0.82570922800000002</v>
      </c>
      <c r="L1375" s="13">
        <v>0.90735216799999996</v>
      </c>
      <c r="M1375" s="13">
        <v>120.82</v>
      </c>
      <c r="N1375" s="13">
        <v>59.708863636363603</v>
      </c>
    </row>
    <row r="1376" spans="2:14" x14ac:dyDescent="0.25">
      <c r="B1376" s="25">
        <v>1369</v>
      </c>
      <c r="C1376" s="8" t="s">
        <v>4151</v>
      </c>
      <c r="D1376" s="8" t="s">
        <v>4152</v>
      </c>
      <c r="E1376" s="8" t="s">
        <v>4153</v>
      </c>
      <c r="F1376" s="8" t="s">
        <v>178</v>
      </c>
      <c r="G1376" s="8" t="s">
        <v>124</v>
      </c>
      <c r="H1376" s="8" t="s">
        <v>125</v>
      </c>
      <c r="I1376" s="25" t="s">
        <v>126</v>
      </c>
      <c r="J1376" s="8" t="s">
        <v>127</v>
      </c>
      <c r="K1376" s="10">
        <v>0.82428210600000007</v>
      </c>
      <c r="L1376" s="10">
        <v>0.532117638</v>
      </c>
      <c r="M1376" s="10">
        <v>16.43</v>
      </c>
      <c r="N1376" s="10">
        <v>35.467545454545501</v>
      </c>
    </row>
    <row r="1377" spans="2:14" x14ac:dyDescent="0.25">
      <c r="B1377" s="26">
        <v>1370</v>
      </c>
      <c r="C1377" s="11" t="s">
        <v>4154</v>
      </c>
      <c r="D1377" s="11" t="s">
        <v>4155</v>
      </c>
      <c r="E1377" s="11" t="s">
        <v>4156</v>
      </c>
      <c r="F1377" s="11" t="s">
        <v>174</v>
      </c>
      <c r="G1377" s="11" t="s">
        <v>124</v>
      </c>
      <c r="H1377" s="11" t="s">
        <v>128</v>
      </c>
      <c r="I1377" s="26" t="s">
        <v>126</v>
      </c>
      <c r="J1377" s="11" t="s">
        <v>127</v>
      </c>
      <c r="K1377" s="13">
        <v>0.82252088499999998</v>
      </c>
      <c r="L1377" s="13">
        <v>0.54027647549999991</v>
      </c>
      <c r="M1377" s="13">
        <v>4.43</v>
      </c>
      <c r="N1377" s="13">
        <v>15.8125</v>
      </c>
    </row>
    <row r="1378" spans="2:14" x14ac:dyDescent="0.25">
      <c r="B1378" s="25">
        <v>1371</v>
      </c>
      <c r="C1378" s="8" t="s">
        <v>4157</v>
      </c>
      <c r="D1378" s="8" t="s">
        <v>4158</v>
      </c>
      <c r="E1378" s="8" t="s">
        <v>4159</v>
      </c>
      <c r="F1378" s="8" t="s">
        <v>1192</v>
      </c>
      <c r="G1378" s="8" t="s">
        <v>124</v>
      </c>
      <c r="H1378" s="8" t="s">
        <v>125</v>
      </c>
      <c r="I1378" s="25" t="s">
        <v>129</v>
      </c>
      <c r="J1378" s="8" t="s">
        <v>127</v>
      </c>
      <c r="K1378" s="10">
        <v>0.8215060500000001</v>
      </c>
      <c r="L1378" s="10">
        <v>2.2523149999999999E-2</v>
      </c>
      <c r="M1378" s="10">
        <v>224.07</v>
      </c>
      <c r="N1378" s="10">
        <v>33.8541363636364</v>
      </c>
    </row>
    <row r="1379" spans="2:14" x14ac:dyDescent="0.25">
      <c r="B1379" s="26">
        <v>1372</v>
      </c>
      <c r="C1379" s="11" t="s">
        <v>4160</v>
      </c>
      <c r="D1379" s="11" t="s">
        <v>4161</v>
      </c>
      <c r="E1379" s="11" t="s">
        <v>4162</v>
      </c>
      <c r="F1379" s="11" t="s">
        <v>174</v>
      </c>
      <c r="G1379" s="11" t="s">
        <v>124</v>
      </c>
      <c r="H1379" s="11" t="s">
        <v>131</v>
      </c>
      <c r="I1379" s="26" t="s">
        <v>129</v>
      </c>
      <c r="J1379" s="11" t="s">
        <v>127</v>
      </c>
      <c r="K1379" s="13">
        <v>0.82090766500000001</v>
      </c>
      <c r="L1379" s="13">
        <v>2.5165876749999998</v>
      </c>
      <c r="M1379" s="13">
        <v>84.51</v>
      </c>
      <c r="N1379" s="13">
        <v>30.435363636363601</v>
      </c>
    </row>
    <row r="1380" spans="2:14" x14ac:dyDescent="0.25">
      <c r="B1380" s="25">
        <v>1373</v>
      </c>
      <c r="C1380" s="8" t="s">
        <v>4163</v>
      </c>
      <c r="D1380" s="8" t="s">
        <v>4164</v>
      </c>
      <c r="E1380" s="8" t="s">
        <v>4165</v>
      </c>
      <c r="F1380" s="8" t="s">
        <v>130</v>
      </c>
      <c r="G1380" s="8" t="s">
        <v>124</v>
      </c>
      <c r="H1380" s="8" t="s">
        <v>128</v>
      </c>
      <c r="I1380" s="25" t="s">
        <v>126</v>
      </c>
      <c r="J1380" s="8" t="s">
        <v>127</v>
      </c>
      <c r="K1380" s="10">
        <v>0.81504552800000007</v>
      </c>
      <c r="L1380" s="10">
        <v>0.94109655599999997</v>
      </c>
      <c r="M1380" s="10">
        <v>2.48</v>
      </c>
      <c r="N1380" s="10">
        <v>24.7575</v>
      </c>
    </row>
    <row r="1381" spans="2:14" x14ac:dyDescent="0.25">
      <c r="B1381" s="26">
        <v>1374</v>
      </c>
      <c r="C1381" s="11" t="s">
        <v>4166</v>
      </c>
      <c r="D1381" s="11" t="s">
        <v>4167</v>
      </c>
      <c r="E1381" s="11" t="s">
        <v>4168</v>
      </c>
      <c r="F1381" s="11" t="s">
        <v>487</v>
      </c>
      <c r="G1381" s="11" t="s">
        <v>488</v>
      </c>
      <c r="H1381" s="11" t="s">
        <v>128</v>
      </c>
      <c r="I1381" s="26" t="s">
        <v>129</v>
      </c>
      <c r="J1381" s="11" t="s">
        <v>127</v>
      </c>
      <c r="K1381" s="13">
        <v>0.8129073</v>
      </c>
      <c r="L1381" s="13">
        <v>2.2357654949999999</v>
      </c>
      <c r="M1381" s="13">
        <v>588.28</v>
      </c>
      <c r="N1381" s="13">
        <v>20.791545454545499</v>
      </c>
    </row>
    <row r="1382" spans="2:14" x14ac:dyDescent="0.25">
      <c r="B1382" s="25">
        <v>1375</v>
      </c>
      <c r="C1382" s="8" t="s">
        <v>4169</v>
      </c>
      <c r="D1382" s="8" t="s">
        <v>4170</v>
      </c>
      <c r="E1382" s="8" t="s">
        <v>4171</v>
      </c>
      <c r="F1382" s="8" t="s">
        <v>350</v>
      </c>
      <c r="G1382" s="8" t="s">
        <v>124</v>
      </c>
      <c r="H1382" s="8" t="s">
        <v>125</v>
      </c>
      <c r="I1382" s="25" t="s">
        <v>129</v>
      </c>
      <c r="J1382" s="8" t="s">
        <v>127</v>
      </c>
      <c r="K1382" s="10">
        <v>0.81141317000000002</v>
      </c>
      <c r="L1382" s="10">
        <v>0.78950106000000009</v>
      </c>
      <c r="M1382" s="10">
        <v>40.409999999999997</v>
      </c>
      <c r="N1382" s="10">
        <v>121.58486363636401</v>
      </c>
    </row>
    <row r="1383" spans="2:14" x14ac:dyDescent="0.25">
      <c r="B1383" s="26">
        <v>1376</v>
      </c>
      <c r="C1383" s="11" t="s">
        <v>4172</v>
      </c>
      <c r="D1383" s="11" t="s">
        <v>4173</v>
      </c>
      <c r="E1383" s="11" t="s">
        <v>4174</v>
      </c>
      <c r="F1383" s="11" t="s">
        <v>2571</v>
      </c>
      <c r="G1383" s="11" t="s">
        <v>488</v>
      </c>
      <c r="H1383" s="11" t="s">
        <v>125</v>
      </c>
      <c r="I1383" s="26" t="s">
        <v>126</v>
      </c>
      <c r="J1383" s="11" t="s">
        <v>127</v>
      </c>
      <c r="K1383" s="13">
        <v>0.81103982499999994</v>
      </c>
      <c r="L1383" s="13">
        <v>1.2417931900000001</v>
      </c>
      <c r="M1383" s="13">
        <v>88.38</v>
      </c>
      <c r="N1383" s="13">
        <v>28.372590909090899</v>
      </c>
    </row>
    <row r="1384" spans="2:14" x14ac:dyDescent="0.25">
      <c r="B1384" s="25">
        <v>1377</v>
      </c>
      <c r="C1384" s="8" t="s">
        <v>4175</v>
      </c>
      <c r="D1384" s="8" t="s">
        <v>4176</v>
      </c>
      <c r="E1384" s="8" t="s">
        <v>4177</v>
      </c>
      <c r="F1384" s="8" t="s">
        <v>174</v>
      </c>
      <c r="G1384" s="8" t="s">
        <v>124</v>
      </c>
      <c r="H1384" s="8" t="s">
        <v>128</v>
      </c>
      <c r="I1384" s="25" t="s">
        <v>129</v>
      </c>
      <c r="J1384" s="8" t="s">
        <v>127</v>
      </c>
      <c r="K1384" s="10">
        <v>0.80764580000000008</v>
      </c>
      <c r="L1384" s="10">
        <v>2.4533257549999998</v>
      </c>
      <c r="M1384" s="10">
        <v>396.29</v>
      </c>
      <c r="N1384" s="10">
        <v>7.6920454545454504</v>
      </c>
    </row>
    <row r="1385" spans="2:14" x14ac:dyDescent="0.25">
      <c r="B1385" s="26">
        <v>1378</v>
      </c>
      <c r="C1385" s="11" t="s">
        <v>698</v>
      </c>
      <c r="D1385" s="11" t="s">
        <v>699</v>
      </c>
      <c r="E1385" s="11" t="s">
        <v>4178</v>
      </c>
      <c r="F1385" s="11" t="s">
        <v>174</v>
      </c>
      <c r="G1385" s="11" t="s">
        <v>124</v>
      </c>
      <c r="H1385" s="11" t="s">
        <v>125</v>
      </c>
      <c r="I1385" s="26" t="s">
        <v>126</v>
      </c>
      <c r="J1385" s="11" t="s">
        <v>435</v>
      </c>
      <c r="K1385" s="13">
        <v>0.80450112020919906</v>
      </c>
      <c r="L1385" s="13">
        <v>1.83962536850097</v>
      </c>
      <c r="M1385" s="13"/>
      <c r="N1385" s="13">
        <v>14.458545454545501</v>
      </c>
    </row>
    <row r="1386" spans="2:14" x14ac:dyDescent="0.25">
      <c r="B1386" s="25">
        <v>1379</v>
      </c>
      <c r="C1386" s="8" t="s">
        <v>4179</v>
      </c>
      <c r="D1386" s="8" t="s">
        <v>4180</v>
      </c>
      <c r="E1386" s="8" t="s">
        <v>4181</v>
      </c>
      <c r="F1386" s="8" t="s">
        <v>164</v>
      </c>
      <c r="G1386" s="8" t="s">
        <v>124</v>
      </c>
      <c r="H1386" s="8" t="s">
        <v>128</v>
      </c>
      <c r="I1386" s="25" t="s">
        <v>129</v>
      </c>
      <c r="J1386" s="8" t="s">
        <v>127</v>
      </c>
      <c r="K1386" s="10">
        <v>0.8030096040000001</v>
      </c>
      <c r="L1386" s="10">
        <v>0.5334932269999999</v>
      </c>
      <c r="M1386" s="10">
        <v>183.25</v>
      </c>
      <c r="N1386" s="10">
        <v>18.558318181818201</v>
      </c>
    </row>
    <row r="1387" spans="2:14" x14ac:dyDescent="0.25">
      <c r="B1387" s="26">
        <v>1380</v>
      </c>
      <c r="C1387" s="11" t="s">
        <v>4182</v>
      </c>
      <c r="D1387" s="11" t="s">
        <v>4183</v>
      </c>
      <c r="E1387" s="11" t="s">
        <v>4184</v>
      </c>
      <c r="F1387" s="11" t="s">
        <v>4185</v>
      </c>
      <c r="G1387" s="11" t="s">
        <v>124</v>
      </c>
      <c r="H1387" s="11" t="s">
        <v>128</v>
      </c>
      <c r="I1387" s="26" t="s">
        <v>129</v>
      </c>
      <c r="J1387" s="11" t="s">
        <v>127</v>
      </c>
      <c r="K1387" s="13">
        <v>0.8010616572</v>
      </c>
      <c r="L1387" s="13">
        <v>1.5042677198000001</v>
      </c>
      <c r="M1387" s="13">
        <v>141.02000000000001</v>
      </c>
      <c r="N1387" s="13">
        <v>26.743681818181798</v>
      </c>
    </row>
    <row r="1388" spans="2:14" x14ac:dyDescent="0.25">
      <c r="B1388" s="25">
        <v>1381</v>
      </c>
      <c r="C1388" s="8" t="s">
        <v>4186</v>
      </c>
      <c r="D1388" s="8" t="s">
        <v>4187</v>
      </c>
      <c r="E1388" s="8" t="s">
        <v>4188</v>
      </c>
      <c r="F1388" s="8" t="s">
        <v>174</v>
      </c>
      <c r="G1388" s="8" t="s">
        <v>124</v>
      </c>
      <c r="H1388" s="8" t="s">
        <v>125</v>
      </c>
      <c r="I1388" s="25" t="s">
        <v>126</v>
      </c>
      <c r="J1388" s="8" t="s">
        <v>127</v>
      </c>
      <c r="K1388" s="10">
        <v>0.801049346</v>
      </c>
      <c r="L1388" s="10">
        <v>1.0283974039999999</v>
      </c>
      <c r="M1388" s="10">
        <v>6.45</v>
      </c>
      <c r="N1388" s="10">
        <v>46.0149090909091</v>
      </c>
    </row>
    <row r="1389" spans="2:14" x14ac:dyDescent="0.25">
      <c r="B1389" s="26">
        <v>1382</v>
      </c>
      <c r="C1389" s="11" t="s">
        <v>4189</v>
      </c>
      <c r="D1389" s="11" t="s">
        <v>4190</v>
      </c>
      <c r="E1389" s="11" t="s">
        <v>4191</v>
      </c>
      <c r="F1389" s="11" t="s">
        <v>174</v>
      </c>
      <c r="G1389" s="11" t="s">
        <v>124</v>
      </c>
      <c r="H1389" s="11" t="s">
        <v>125</v>
      </c>
      <c r="I1389" s="26" t="s">
        <v>126</v>
      </c>
      <c r="J1389" s="11" t="s">
        <v>127</v>
      </c>
      <c r="K1389" s="13">
        <v>0.79743302000000005</v>
      </c>
      <c r="L1389" s="13">
        <v>0.50980735999999993</v>
      </c>
      <c r="M1389" s="13">
        <v>36.42</v>
      </c>
      <c r="N1389" s="13">
        <v>31.323227272727301</v>
      </c>
    </row>
    <row r="1390" spans="2:14" x14ac:dyDescent="0.25">
      <c r="B1390" s="25">
        <v>1383</v>
      </c>
      <c r="C1390" s="8" t="s">
        <v>4192</v>
      </c>
      <c r="D1390" s="8" t="s">
        <v>4193</v>
      </c>
      <c r="E1390" s="8" t="s">
        <v>4194</v>
      </c>
      <c r="F1390" s="8" t="s">
        <v>174</v>
      </c>
      <c r="G1390" s="8" t="s">
        <v>124</v>
      </c>
      <c r="H1390" s="8" t="s">
        <v>131</v>
      </c>
      <c r="I1390" s="25" t="s">
        <v>126</v>
      </c>
      <c r="J1390" s="8" t="s">
        <v>127</v>
      </c>
      <c r="K1390" s="10">
        <v>0.79703001399999995</v>
      </c>
      <c r="L1390" s="10">
        <v>0.39891095799999998</v>
      </c>
      <c r="M1390" s="10">
        <v>10.039999999999999</v>
      </c>
      <c r="N1390" s="10">
        <v>26.1078181818182</v>
      </c>
    </row>
    <row r="1391" spans="2:14" x14ac:dyDescent="0.25">
      <c r="B1391" s="26">
        <v>1384</v>
      </c>
      <c r="C1391" s="11" t="s">
        <v>4195</v>
      </c>
      <c r="D1391" s="11" t="s">
        <v>4196</v>
      </c>
      <c r="E1391" s="11" t="s">
        <v>4197</v>
      </c>
      <c r="F1391" s="11" t="s">
        <v>178</v>
      </c>
      <c r="G1391" s="11" t="s">
        <v>124</v>
      </c>
      <c r="H1391" s="11" t="s">
        <v>125</v>
      </c>
      <c r="I1391" s="26" t="s">
        <v>126</v>
      </c>
      <c r="J1391" s="11" t="s">
        <v>127</v>
      </c>
      <c r="K1391" s="13">
        <v>0.79576729400000001</v>
      </c>
      <c r="L1391" s="13">
        <v>0.27956933</v>
      </c>
      <c r="M1391" s="13">
        <v>28.06</v>
      </c>
      <c r="N1391" s="13">
        <v>30.030227272727299</v>
      </c>
    </row>
    <row r="1392" spans="2:14" x14ac:dyDescent="0.25">
      <c r="B1392" s="25">
        <v>1385</v>
      </c>
      <c r="C1392" s="8" t="s">
        <v>4198</v>
      </c>
      <c r="D1392" s="8" t="s">
        <v>4199</v>
      </c>
      <c r="E1392" s="8" t="s">
        <v>4200</v>
      </c>
      <c r="F1392" s="8" t="s">
        <v>123</v>
      </c>
      <c r="G1392" s="8" t="s">
        <v>124</v>
      </c>
      <c r="H1392" s="8" t="s">
        <v>128</v>
      </c>
      <c r="I1392" s="25" t="s">
        <v>126</v>
      </c>
      <c r="J1392" s="8" t="s">
        <v>127</v>
      </c>
      <c r="K1392" s="10">
        <v>0.7911178941</v>
      </c>
      <c r="L1392" s="10">
        <v>1.5935979359000001</v>
      </c>
      <c r="M1392" s="10">
        <v>62.01</v>
      </c>
      <c r="N1392" s="10">
        <v>32.4284545454545</v>
      </c>
    </row>
    <row r="1393" spans="2:14" x14ac:dyDescent="0.25">
      <c r="B1393" s="26">
        <v>1386</v>
      </c>
      <c r="C1393" s="11" t="s">
        <v>4201</v>
      </c>
      <c r="D1393" s="11" t="s">
        <v>4202</v>
      </c>
      <c r="E1393" s="11" t="s">
        <v>4203</v>
      </c>
      <c r="F1393" s="11" t="s">
        <v>174</v>
      </c>
      <c r="G1393" s="11" t="s">
        <v>124</v>
      </c>
      <c r="H1393" s="11" t="s">
        <v>125</v>
      </c>
      <c r="I1393" s="26" t="s">
        <v>126</v>
      </c>
      <c r="J1393" s="11" t="s">
        <v>127</v>
      </c>
      <c r="K1393" s="13">
        <v>0.790705145</v>
      </c>
      <c r="L1393" s="13">
        <v>1.401056125</v>
      </c>
      <c r="M1393" s="13">
        <v>63.31</v>
      </c>
      <c r="N1393" s="13">
        <v>21.922045454545501</v>
      </c>
    </row>
    <row r="1394" spans="2:14" x14ac:dyDescent="0.25">
      <c r="B1394" s="25">
        <v>1387</v>
      </c>
      <c r="C1394" s="8" t="s">
        <v>4204</v>
      </c>
      <c r="D1394" s="8" t="s">
        <v>4205</v>
      </c>
      <c r="E1394" s="8" t="s">
        <v>4206</v>
      </c>
      <c r="F1394" s="8" t="s">
        <v>704</v>
      </c>
      <c r="G1394" s="8" t="s">
        <v>124</v>
      </c>
      <c r="H1394" s="8" t="s">
        <v>125</v>
      </c>
      <c r="I1394" s="25" t="s">
        <v>129</v>
      </c>
      <c r="J1394" s="8" t="s">
        <v>127</v>
      </c>
      <c r="K1394" s="10">
        <v>0.78789752099999999</v>
      </c>
      <c r="L1394" s="10">
        <v>1.2840614349999999</v>
      </c>
      <c r="M1394" s="10">
        <v>45.27</v>
      </c>
      <c r="N1394" s="10">
        <v>52.2336818181818</v>
      </c>
    </row>
    <row r="1395" spans="2:14" x14ac:dyDescent="0.25">
      <c r="B1395" s="26">
        <v>1388</v>
      </c>
      <c r="C1395" s="11" t="s">
        <v>4207</v>
      </c>
      <c r="D1395" s="11" t="s">
        <v>4208</v>
      </c>
      <c r="E1395" s="11" t="s">
        <v>4209</v>
      </c>
      <c r="F1395" s="11" t="s">
        <v>132</v>
      </c>
      <c r="G1395" s="11" t="s">
        <v>488</v>
      </c>
      <c r="H1395" s="11" t="s">
        <v>125</v>
      </c>
      <c r="I1395" s="26" t="s">
        <v>129</v>
      </c>
      <c r="J1395" s="11" t="s">
        <v>127</v>
      </c>
      <c r="K1395" s="13">
        <v>0.78396728000000004</v>
      </c>
      <c r="L1395" s="13">
        <v>0.94542307999999997</v>
      </c>
      <c r="M1395" s="13">
        <v>114.72</v>
      </c>
      <c r="N1395" s="13">
        <v>31.1407272727273</v>
      </c>
    </row>
    <row r="1396" spans="2:14" x14ac:dyDescent="0.25">
      <c r="B1396" s="25">
        <v>1389</v>
      </c>
      <c r="C1396" s="8" t="s">
        <v>4210</v>
      </c>
      <c r="D1396" s="8" t="s">
        <v>4211</v>
      </c>
      <c r="E1396" s="8" t="s">
        <v>4212</v>
      </c>
      <c r="F1396" s="8" t="s">
        <v>123</v>
      </c>
      <c r="G1396" s="8" t="s">
        <v>124</v>
      </c>
      <c r="H1396" s="8" t="s">
        <v>128</v>
      </c>
      <c r="I1396" s="25" t="s">
        <v>126</v>
      </c>
      <c r="J1396" s="8" t="s">
        <v>127</v>
      </c>
      <c r="K1396" s="10">
        <v>0.78222741410000007</v>
      </c>
      <c r="L1396" s="10">
        <v>1.3128270770999999</v>
      </c>
      <c r="M1396" s="10"/>
      <c r="N1396" s="10">
        <v>73.664692307692306</v>
      </c>
    </row>
    <row r="1397" spans="2:14" x14ac:dyDescent="0.25">
      <c r="B1397" s="26">
        <v>1390</v>
      </c>
      <c r="C1397" s="11" t="s">
        <v>4213</v>
      </c>
      <c r="D1397" s="11" t="s">
        <v>4214</v>
      </c>
      <c r="E1397" s="11" t="s">
        <v>4215</v>
      </c>
      <c r="F1397" s="11" t="s">
        <v>130</v>
      </c>
      <c r="G1397" s="11" t="s">
        <v>124</v>
      </c>
      <c r="H1397" s="11" t="s">
        <v>131</v>
      </c>
      <c r="I1397" s="26" t="s">
        <v>129</v>
      </c>
      <c r="J1397" s="11" t="s">
        <v>127</v>
      </c>
      <c r="K1397" s="13">
        <v>0.77987076280000001</v>
      </c>
      <c r="L1397" s="13">
        <v>0.4375775086</v>
      </c>
      <c r="M1397" s="13">
        <v>34.86</v>
      </c>
      <c r="N1397" s="13">
        <v>24.513090909090899</v>
      </c>
    </row>
    <row r="1398" spans="2:14" x14ac:dyDescent="0.25">
      <c r="B1398" s="25">
        <v>1391</v>
      </c>
      <c r="C1398" s="8" t="s">
        <v>4216</v>
      </c>
      <c r="D1398" s="8" t="s">
        <v>4217</v>
      </c>
      <c r="E1398" s="8" t="s">
        <v>4218</v>
      </c>
      <c r="F1398" s="8" t="s">
        <v>130</v>
      </c>
      <c r="G1398" s="8" t="s">
        <v>124</v>
      </c>
      <c r="H1398" s="8" t="s">
        <v>128</v>
      </c>
      <c r="I1398" s="25" t="s">
        <v>129</v>
      </c>
      <c r="J1398" s="8" t="s">
        <v>435</v>
      </c>
      <c r="K1398" s="10">
        <v>0.7777549200808801</v>
      </c>
      <c r="L1398" s="10">
        <v>0.16518315027733499</v>
      </c>
      <c r="M1398" s="10">
        <v>84.09</v>
      </c>
      <c r="N1398" s="10">
        <v>31.8898181818182</v>
      </c>
    </row>
    <row r="1399" spans="2:14" x14ac:dyDescent="0.25">
      <c r="B1399" s="26">
        <v>1392</v>
      </c>
      <c r="C1399" s="11" t="s">
        <v>4219</v>
      </c>
      <c r="D1399" s="11" t="s">
        <v>4220</v>
      </c>
      <c r="E1399" s="11" t="s">
        <v>4221</v>
      </c>
      <c r="F1399" s="11" t="s">
        <v>201</v>
      </c>
      <c r="G1399" s="11" t="s">
        <v>124</v>
      </c>
      <c r="H1399" s="11" t="s">
        <v>125</v>
      </c>
      <c r="I1399" s="26" t="s">
        <v>129</v>
      </c>
      <c r="J1399" s="11" t="s">
        <v>127</v>
      </c>
      <c r="K1399" s="13">
        <v>0.77392270799999996</v>
      </c>
      <c r="L1399" s="13">
        <v>1.145955764</v>
      </c>
      <c r="M1399" s="13">
        <v>53.78</v>
      </c>
      <c r="N1399" s="13">
        <v>47.118363636363597</v>
      </c>
    </row>
    <row r="1400" spans="2:14" x14ac:dyDescent="0.25">
      <c r="B1400" s="25">
        <v>1393</v>
      </c>
      <c r="C1400" s="8" t="s">
        <v>4222</v>
      </c>
      <c r="D1400" s="8" t="s">
        <v>4223</v>
      </c>
      <c r="E1400" s="8" t="s">
        <v>4224</v>
      </c>
      <c r="F1400" s="8" t="s">
        <v>185</v>
      </c>
      <c r="G1400" s="8" t="s">
        <v>124</v>
      </c>
      <c r="H1400" s="8" t="s">
        <v>125</v>
      </c>
      <c r="I1400" s="25" t="s">
        <v>126</v>
      </c>
      <c r="J1400" s="8" t="s">
        <v>127</v>
      </c>
      <c r="K1400" s="10">
        <v>0.77102577500000002</v>
      </c>
      <c r="L1400" s="10">
        <v>0.126501111</v>
      </c>
      <c r="M1400" s="10">
        <v>11.57</v>
      </c>
      <c r="N1400" s="10">
        <v>15.2145909090909</v>
      </c>
    </row>
    <row r="1401" spans="2:14" x14ac:dyDescent="0.25">
      <c r="B1401" s="26">
        <v>1394</v>
      </c>
      <c r="C1401" s="11" t="s">
        <v>4225</v>
      </c>
      <c r="D1401" s="11" t="s">
        <v>4226</v>
      </c>
      <c r="E1401" s="11" t="s">
        <v>4227</v>
      </c>
      <c r="F1401" s="11" t="s">
        <v>174</v>
      </c>
      <c r="G1401" s="11" t="s">
        <v>124</v>
      </c>
      <c r="H1401" s="11" t="s">
        <v>125</v>
      </c>
      <c r="I1401" s="26" t="s">
        <v>126</v>
      </c>
      <c r="J1401" s="11" t="s">
        <v>435</v>
      </c>
      <c r="K1401" s="13">
        <v>0.77041919256282299</v>
      </c>
      <c r="L1401" s="13">
        <v>4.70211014197503E-2</v>
      </c>
      <c r="M1401" s="13"/>
      <c r="N1401" s="13">
        <v>45.880272727272697</v>
      </c>
    </row>
    <row r="1402" spans="2:14" x14ac:dyDescent="0.25">
      <c r="B1402" s="25">
        <v>1395</v>
      </c>
      <c r="C1402" s="8" t="s">
        <v>1315</v>
      </c>
      <c r="D1402" s="8" t="s">
        <v>1316</v>
      </c>
      <c r="E1402" s="8" t="s">
        <v>4228</v>
      </c>
      <c r="F1402" s="8" t="s">
        <v>174</v>
      </c>
      <c r="G1402" s="8" t="s">
        <v>124</v>
      </c>
      <c r="H1402" s="8" t="s">
        <v>125</v>
      </c>
      <c r="I1402" s="25" t="s">
        <v>129</v>
      </c>
      <c r="J1402" s="8" t="s">
        <v>1475</v>
      </c>
      <c r="K1402" s="10">
        <v>0.76968165542643396</v>
      </c>
      <c r="L1402" s="10">
        <v>0.243795671236436</v>
      </c>
      <c r="M1402" s="10"/>
      <c r="N1402" s="10">
        <v>38.555272727272701</v>
      </c>
    </row>
    <row r="1403" spans="2:14" x14ac:dyDescent="0.25">
      <c r="B1403" s="26">
        <v>1396</v>
      </c>
      <c r="C1403" s="11" t="s">
        <v>4229</v>
      </c>
      <c r="D1403" s="11" t="s">
        <v>4230</v>
      </c>
      <c r="E1403" s="11" t="s">
        <v>4231</v>
      </c>
      <c r="F1403" s="11" t="s">
        <v>130</v>
      </c>
      <c r="G1403" s="11" t="s">
        <v>124</v>
      </c>
      <c r="H1403" s="11" t="s">
        <v>128</v>
      </c>
      <c r="I1403" s="26" t="s">
        <v>129</v>
      </c>
      <c r="J1403" s="11" t="s">
        <v>127</v>
      </c>
      <c r="K1403" s="13">
        <v>0.76906428760000001</v>
      </c>
      <c r="L1403" s="13">
        <v>1.5433563833999999</v>
      </c>
      <c r="M1403" s="13">
        <v>61.8</v>
      </c>
      <c r="N1403" s="13">
        <v>7.7827272727272696</v>
      </c>
    </row>
    <row r="1404" spans="2:14" x14ac:dyDescent="0.25">
      <c r="B1404" s="25">
        <v>1397</v>
      </c>
      <c r="C1404" s="8" t="s">
        <v>4232</v>
      </c>
      <c r="D1404" s="8" t="s">
        <v>4233</v>
      </c>
      <c r="E1404" s="8" t="s">
        <v>4234</v>
      </c>
      <c r="F1404" s="8" t="s">
        <v>704</v>
      </c>
      <c r="G1404" s="8" t="s">
        <v>124</v>
      </c>
      <c r="H1404" s="8" t="s">
        <v>131</v>
      </c>
      <c r="I1404" s="25" t="s">
        <v>126</v>
      </c>
      <c r="J1404" s="8" t="s">
        <v>127</v>
      </c>
      <c r="K1404" s="10">
        <v>0.76826319999999992</v>
      </c>
      <c r="L1404" s="10">
        <v>0.25597466000000002</v>
      </c>
      <c r="M1404" s="10">
        <v>57.2</v>
      </c>
      <c r="N1404" s="10">
        <v>42.108499999999999</v>
      </c>
    </row>
    <row r="1405" spans="2:14" x14ac:dyDescent="0.25">
      <c r="B1405" s="26">
        <v>1398</v>
      </c>
      <c r="C1405" s="11" t="s">
        <v>4235</v>
      </c>
      <c r="D1405" s="11" t="s">
        <v>4236</v>
      </c>
      <c r="E1405" s="11" t="s">
        <v>4237</v>
      </c>
      <c r="F1405" s="11" t="s">
        <v>691</v>
      </c>
      <c r="G1405" s="11" t="s">
        <v>124</v>
      </c>
      <c r="H1405" s="11" t="s">
        <v>125</v>
      </c>
      <c r="I1405" s="26" t="s">
        <v>129</v>
      </c>
      <c r="J1405" s="11" t="s">
        <v>127</v>
      </c>
      <c r="K1405" s="13">
        <v>0.76555234500000002</v>
      </c>
      <c r="L1405" s="13">
        <v>0.43320192499999999</v>
      </c>
      <c r="M1405" s="13">
        <v>50.28</v>
      </c>
      <c r="N1405" s="13">
        <v>24.6808636363636</v>
      </c>
    </row>
    <row r="1406" spans="2:14" x14ac:dyDescent="0.25">
      <c r="B1406" s="25">
        <v>1399</v>
      </c>
      <c r="C1406" s="8" t="s">
        <v>4238</v>
      </c>
      <c r="D1406" s="8" t="s">
        <v>4239</v>
      </c>
      <c r="E1406" s="8" t="s">
        <v>4240</v>
      </c>
      <c r="F1406" s="8" t="s">
        <v>178</v>
      </c>
      <c r="G1406" s="8" t="s">
        <v>124</v>
      </c>
      <c r="H1406" s="8" t="s">
        <v>128</v>
      </c>
      <c r="I1406" s="25" t="s">
        <v>129</v>
      </c>
      <c r="J1406" s="8" t="s">
        <v>127</v>
      </c>
      <c r="K1406" s="10">
        <v>0.76413531000000001</v>
      </c>
      <c r="L1406" s="10">
        <v>0.96797065300000007</v>
      </c>
      <c r="M1406" s="10">
        <v>77.67</v>
      </c>
      <c r="N1406" s="10">
        <v>18.388772727272698</v>
      </c>
    </row>
    <row r="1407" spans="2:14" x14ac:dyDescent="0.25">
      <c r="B1407" s="26">
        <v>1400</v>
      </c>
      <c r="C1407" s="11" t="s">
        <v>4241</v>
      </c>
      <c r="D1407" s="11" t="s">
        <v>4242</v>
      </c>
      <c r="E1407" s="11" t="s">
        <v>4243</v>
      </c>
      <c r="F1407" s="11" t="s">
        <v>174</v>
      </c>
      <c r="G1407" s="11" t="s">
        <v>124</v>
      </c>
      <c r="H1407" s="11" t="s">
        <v>125</v>
      </c>
      <c r="I1407" s="26" t="s">
        <v>129</v>
      </c>
      <c r="J1407" s="11" t="s">
        <v>2396</v>
      </c>
      <c r="K1407" s="13">
        <v>0.76346257964650999</v>
      </c>
      <c r="L1407" s="13">
        <v>0.22457050172696</v>
      </c>
      <c r="M1407" s="13">
        <v>4.3600000000000003</v>
      </c>
      <c r="N1407" s="13">
        <v>29.960681818181801</v>
      </c>
    </row>
    <row r="1408" spans="2:14" x14ac:dyDescent="0.25">
      <c r="B1408" s="25">
        <v>1401</v>
      </c>
      <c r="C1408" s="8" t="s">
        <v>4244</v>
      </c>
      <c r="D1408" s="8" t="s">
        <v>4245</v>
      </c>
      <c r="E1408" s="8" t="s">
        <v>4246</v>
      </c>
      <c r="F1408" s="8" t="s">
        <v>132</v>
      </c>
      <c r="G1408" s="8" t="s">
        <v>124</v>
      </c>
      <c r="H1408" s="8" t="s">
        <v>125</v>
      </c>
      <c r="I1408" s="25" t="s">
        <v>129</v>
      </c>
      <c r="J1408" s="8" t="s">
        <v>127</v>
      </c>
      <c r="K1408" s="10">
        <v>0.76305535000000002</v>
      </c>
      <c r="L1408" s="10">
        <v>0.93654640500000008</v>
      </c>
      <c r="M1408" s="10">
        <v>1614.43</v>
      </c>
      <c r="N1408" s="10">
        <v>17.6436818181818</v>
      </c>
    </row>
    <row r="1409" spans="2:14" x14ac:dyDescent="0.25">
      <c r="B1409" s="26">
        <v>1402</v>
      </c>
      <c r="C1409" s="11" t="s">
        <v>4247</v>
      </c>
      <c r="D1409" s="11" t="s">
        <v>4248</v>
      </c>
      <c r="E1409" s="11" t="s">
        <v>4249</v>
      </c>
      <c r="F1409" s="11" t="s">
        <v>201</v>
      </c>
      <c r="G1409" s="11" t="s">
        <v>124</v>
      </c>
      <c r="H1409" s="11" t="s">
        <v>125</v>
      </c>
      <c r="I1409" s="26" t="s">
        <v>129</v>
      </c>
      <c r="J1409" s="11" t="s">
        <v>127</v>
      </c>
      <c r="K1409" s="13">
        <v>0.75775579280000005</v>
      </c>
      <c r="L1409" s="13"/>
      <c r="M1409" s="13">
        <v>509.94</v>
      </c>
      <c r="N1409" s="13">
        <v>50.894350000000003</v>
      </c>
    </row>
    <row r="1410" spans="2:14" x14ac:dyDescent="0.25">
      <c r="B1410" s="25">
        <v>1403</v>
      </c>
      <c r="C1410" s="8" t="s">
        <v>4250</v>
      </c>
      <c r="D1410" s="8" t="s">
        <v>4251</v>
      </c>
      <c r="E1410" s="8" t="s">
        <v>4252</v>
      </c>
      <c r="F1410" s="8" t="s">
        <v>123</v>
      </c>
      <c r="G1410" s="8" t="s">
        <v>124</v>
      </c>
      <c r="H1410" s="8" t="s">
        <v>128</v>
      </c>
      <c r="I1410" s="25" t="s">
        <v>126</v>
      </c>
      <c r="J1410" s="8" t="s">
        <v>127</v>
      </c>
      <c r="K1410" s="10">
        <v>0.75625801439999996</v>
      </c>
      <c r="L1410" s="10">
        <v>0.30710366369999997</v>
      </c>
      <c r="M1410" s="10">
        <v>455.33</v>
      </c>
      <c r="N1410" s="10">
        <v>22.806999999999999</v>
      </c>
    </row>
    <row r="1411" spans="2:14" x14ac:dyDescent="0.25">
      <c r="B1411" s="26">
        <v>1404</v>
      </c>
      <c r="C1411" s="11" t="s">
        <v>4253</v>
      </c>
      <c r="D1411" s="11" t="s">
        <v>4254</v>
      </c>
      <c r="E1411" s="11" t="s">
        <v>4255</v>
      </c>
      <c r="F1411" s="11" t="s">
        <v>185</v>
      </c>
      <c r="G1411" s="11" t="s">
        <v>124</v>
      </c>
      <c r="H1411" s="11" t="s">
        <v>125</v>
      </c>
      <c r="I1411" s="26" t="s">
        <v>126</v>
      </c>
      <c r="J1411" s="11" t="s">
        <v>127</v>
      </c>
      <c r="K1411" s="13">
        <v>0.75561620799999996</v>
      </c>
      <c r="L1411" s="13">
        <v>0.49590969699999998</v>
      </c>
      <c r="M1411" s="13">
        <v>122.22</v>
      </c>
      <c r="N1411" s="13">
        <v>52.831136363636404</v>
      </c>
    </row>
    <row r="1412" spans="2:14" x14ac:dyDescent="0.25">
      <c r="B1412" s="25">
        <v>1405</v>
      </c>
      <c r="C1412" s="8" t="s">
        <v>4256</v>
      </c>
      <c r="D1412" s="8" t="s">
        <v>4257</v>
      </c>
      <c r="E1412" s="8" t="s">
        <v>4258</v>
      </c>
      <c r="F1412" s="8" t="s">
        <v>130</v>
      </c>
      <c r="G1412" s="8" t="s">
        <v>124</v>
      </c>
      <c r="H1412" s="8" t="s">
        <v>125</v>
      </c>
      <c r="I1412" s="25" t="s">
        <v>129</v>
      </c>
      <c r="J1412" s="8" t="s">
        <v>127</v>
      </c>
      <c r="K1412" s="10">
        <v>0.75262776399999998</v>
      </c>
      <c r="L1412" s="10">
        <v>0.511024802</v>
      </c>
      <c r="M1412" s="10">
        <v>20.95</v>
      </c>
      <c r="N1412" s="10">
        <v>59.6011818181818</v>
      </c>
    </row>
    <row r="1413" spans="2:14" x14ac:dyDescent="0.25">
      <c r="B1413" s="26">
        <v>1406</v>
      </c>
      <c r="C1413" s="11" t="s">
        <v>4259</v>
      </c>
      <c r="D1413" s="11" t="s">
        <v>4260</v>
      </c>
      <c r="E1413" s="11" t="s">
        <v>4261</v>
      </c>
      <c r="F1413" s="11" t="s">
        <v>863</v>
      </c>
      <c r="G1413" s="11" t="s">
        <v>124</v>
      </c>
      <c r="H1413" s="11" t="s">
        <v>125</v>
      </c>
      <c r="I1413" s="26" t="s">
        <v>129</v>
      </c>
      <c r="J1413" s="11" t="s">
        <v>127</v>
      </c>
      <c r="K1413" s="13">
        <v>0.75063564999999999</v>
      </c>
      <c r="L1413" s="13">
        <v>0.65280758849999998</v>
      </c>
      <c r="M1413" s="13">
        <v>40.67</v>
      </c>
      <c r="N1413" s="13">
        <v>14.214363636363601</v>
      </c>
    </row>
    <row r="1414" spans="2:14" x14ac:dyDescent="0.25">
      <c r="B1414" s="25">
        <v>1407</v>
      </c>
      <c r="C1414" s="8" t="s">
        <v>4262</v>
      </c>
      <c r="D1414" s="8" t="s">
        <v>4263</v>
      </c>
      <c r="E1414" s="8" t="s">
        <v>4264</v>
      </c>
      <c r="F1414" s="8" t="s">
        <v>130</v>
      </c>
      <c r="G1414" s="8" t="s">
        <v>124</v>
      </c>
      <c r="H1414" s="8" t="s">
        <v>128</v>
      </c>
      <c r="I1414" s="25" t="s">
        <v>129</v>
      </c>
      <c r="J1414" s="8" t="s">
        <v>127</v>
      </c>
      <c r="K1414" s="10">
        <v>0.74810100300000004</v>
      </c>
      <c r="L1414" s="10">
        <v>0.59676981100000004</v>
      </c>
      <c r="M1414" s="10">
        <v>76.28</v>
      </c>
      <c r="N1414" s="10">
        <v>31.627681818181799</v>
      </c>
    </row>
    <row r="1415" spans="2:14" x14ac:dyDescent="0.25">
      <c r="B1415" s="26">
        <v>1408</v>
      </c>
      <c r="C1415" s="11" t="s">
        <v>4265</v>
      </c>
      <c r="D1415" s="11" t="s">
        <v>4266</v>
      </c>
      <c r="E1415" s="11" t="s">
        <v>4267</v>
      </c>
      <c r="F1415" s="11" t="s">
        <v>185</v>
      </c>
      <c r="G1415" s="11" t="s">
        <v>124</v>
      </c>
      <c r="H1415" s="11" t="s">
        <v>125</v>
      </c>
      <c r="I1415" s="26" t="s">
        <v>126</v>
      </c>
      <c r="J1415" s="11" t="s">
        <v>127</v>
      </c>
      <c r="K1415" s="13">
        <v>0.74804868999999996</v>
      </c>
      <c r="L1415" s="13">
        <v>0.65476258999999992</v>
      </c>
      <c r="M1415" s="13">
        <v>30.57</v>
      </c>
      <c r="N1415" s="13">
        <v>30.268181818181802</v>
      </c>
    </row>
    <row r="1416" spans="2:14" x14ac:dyDescent="0.25">
      <c r="B1416" s="25">
        <v>1409</v>
      </c>
      <c r="C1416" s="8" t="s">
        <v>4268</v>
      </c>
      <c r="D1416" s="8" t="s">
        <v>4269</v>
      </c>
      <c r="E1416" s="8" t="s">
        <v>4270</v>
      </c>
      <c r="F1416" s="8" t="s">
        <v>123</v>
      </c>
      <c r="G1416" s="8" t="s">
        <v>124</v>
      </c>
      <c r="H1416" s="8" t="s">
        <v>125</v>
      </c>
      <c r="I1416" s="25" t="s">
        <v>126</v>
      </c>
      <c r="J1416" s="8" t="s">
        <v>127</v>
      </c>
      <c r="K1416" s="10">
        <v>0.74418378799999996</v>
      </c>
      <c r="L1416" s="10">
        <v>1.069698584</v>
      </c>
      <c r="M1416" s="10">
        <v>26.57</v>
      </c>
      <c r="N1416" s="10">
        <v>61.2989545454545</v>
      </c>
    </row>
    <row r="1417" spans="2:14" x14ac:dyDescent="0.25">
      <c r="B1417" s="26">
        <v>1410</v>
      </c>
      <c r="C1417" s="11" t="s">
        <v>4271</v>
      </c>
      <c r="D1417" s="11" t="s">
        <v>4272</v>
      </c>
      <c r="E1417" s="11" t="s">
        <v>4273</v>
      </c>
      <c r="F1417" s="11" t="s">
        <v>130</v>
      </c>
      <c r="G1417" s="11" t="s">
        <v>124</v>
      </c>
      <c r="H1417" s="11" t="s">
        <v>125</v>
      </c>
      <c r="I1417" s="26" t="s">
        <v>129</v>
      </c>
      <c r="J1417" s="11" t="s">
        <v>127</v>
      </c>
      <c r="K1417" s="13">
        <v>0.7431333</v>
      </c>
      <c r="L1417" s="13">
        <v>0.77639483999999992</v>
      </c>
      <c r="M1417" s="13">
        <v>43.23</v>
      </c>
      <c r="N1417" s="13">
        <v>32.6057272727273</v>
      </c>
    </row>
    <row r="1418" spans="2:14" x14ac:dyDescent="0.25">
      <c r="B1418" s="25">
        <v>1411</v>
      </c>
      <c r="C1418" s="8" t="s">
        <v>4274</v>
      </c>
      <c r="D1418" s="8" t="s">
        <v>4275</v>
      </c>
      <c r="E1418" s="8" t="s">
        <v>4276</v>
      </c>
      <c r="F1418" s="8" t="s">
        <v>123</v>
      </c>
      <c r="G1418" s="8" t="s">
        <v>124</v>
      </c>
      <c r="H1418" s="8" t="s">
        <v>128</v>
      </c>
      <c r="I1418" s="25" t="s">
        <v>126</v>
      </c>
      <c r="J1418" s="8" t="s">
        <v>127</v>
      </c>
      <c r="K1418" s="10">
        <v>0.74218981100000003</v>
      </c>
      <c r="L1418" s="10">
        <v>1.382025697</v>
      </c>
      <c r="M1418" s="10">
        <v>54.36</v>
      </c>
      <c r="N1418" s="10">
        <v>35.134636363636403</v>
      </c>
    </row>
    <row r="1419" spans="2:14" x14ac:dyDescent="0.25">
      <c r="B1419" s="26">
        <v>1412</v>
      </c>
      <c r="C1419" s="11" t="s">
        <v>4277</v>
      </c>
      <c r="D1419" s="11" t="s">
        <v>4278</v>
      </c>
      <c r="E1419" s="11" t="s">
        <v>4279</v>
      </c>
      <c r="F1419" s="11" t="s">
        <v>201</v>
      </c>
      <c r="G1419" s="11" t="s">
        <v>124</v>
      </c>
      <c r="H1419" s="11" t="s">
        <v>128</v>
      </c>
      <c r="I1419" s="26" t="s">
        <v>126</v>
      </c>
      <c r="J1419" s="11" t="s">
        <v>127</v>
      </c>
      <c r="K1419" s="13">
        <v>0.73736172050000004</v>
      </c>
      <c r="L1419" s="13">
        <v>0.32562179800000002</v>
      </c>
      <c r="M1419" s="13">
        <v>441.93</v>
      </c>
      <c r="N1419" s="13">
        <v>55.368181818181803</v>
      </c>
    </row>
    <row r="1420" spans="2:14" x14ac:dyDescent="0.25">
      <c r="B1420" s="25">
        <v>1413</v>
      </c>
      <c r="C1420" s="8" t="s">
        <v>4280</v>
      </c>
      <c r="D1420" s="8" t="s">
        <v>4281</v>
      </c>
      <c r="E1420" s="8" t="s">
        <v>4282</v>
      </c>
      <c r="F1420" s="8" t="s">
        <v>214</v>
      </c>
      <c r="G1420" s="8" t="s">
        <v>124</v>
      </c>
      <c r="H1420" s="8" t="s">
        <v>125</v>
      </c>
      <c r="I1420" s="25" t="s">
        <v>129</v>
      </c>
      <c r="J1420" s="8" t="s">
        <v>127</v>
      </c>
      <c r="K1420" s="10">
        <v>0.73688478000000002</v>
      </c>
      <c r="L1420" s="10">
        <v>1.42576612</v>
      </c>
      <c r="M1420" s="10">
        <v>143.53</v>
      </c>
      <c r="N1420" s="10">
        <v>14.9545909090909</v>
      </c>
    </row>
    <row r="1421" spans="2:14" x14ac:dyDescent="0.25">
      <c r="B1421" s="26">
        <v>1414</v>
      </c>
      <c r="C1421" s="11" t="s">
        <v>4283</v>
      </c>
      <c r="D1421" s="11" t="s">
        <v>4284</v>
      </c>
      <c r="E1421" s="11" t="s">
        <v>4285</v>
      </c>
      <c r="F1421" s="11" t="s">
        <v>201</v>
      </c>
      <c r="G1421" s="11" t="s">
        <v>124</v>
      </c>
      <c r="H1421" s="11" t="s">
        <v>125</v>
      </c>
      <c r="I1421" s="26" t="s">
        <v>126</v>
      </c>
      <c r="J1421" s="11" t="s">
        <v>127</v>
      </c>
      <c r="K1421" s="13">
        <v>0.73175797349999994</v>
      </c>
      <c r="L1421" s="13">
        <v>0.75720608200000006</v>
      </c>
      <c r="M1421" s="13">
        <v>18.739999999999998</v>
      </c>
      <c r="N1421" s="13">
        <v>33.3438181818182</v>
      </c>
    </row>
    <row r="1422" spans="2:14" x14ac:dyDescent="0.25">
      <c r="B1422" s="25">
        <v>1415</v>
      </c>
      <c r="C1422" s="8" t="s">
        <v>4286</v>
      </c>
      <c r="D1422" s="8" t="s">
        <v>4287</v>
      </c>
      <c r="E1422" s="8" t="s">
        <v>4288</v>
      </c>
      <c r="F1422" s="8" t="s">
        <v>174</v>
      </c>
      <c r="G1422" s="8" t="s">
        <v>124</v>
      </c>
      <c r="H1422" s="8" t="s">
        <v>125</v>
      </c>
      <c r="I1422" s="25" t="s">
        <v>129</v>
      </c>
      <c r="J1422" s="8" t="s">
        <v>127</v>
      </c>
      <c r="K1422" s="10">
        <v>0.73070603000000001</v>
      </c>
      <c r="L1422" s="10">
        <v>1.4176425100000001</v>
      </c>
      <c r="M1422" s="10">
        <v>1572.18</v>
      </c>
      <c r="N1422" s="10">
        <v>9.6153181818181803</v>
      </c>
    </row>
    <row r="1423" spans="2:14" x14ac:dyDescent="0.25">
      <c r="B1423" s="26">
        <v>1416</v>
      </c>
      <c r="C1423" s="11" t="s">
        <v>4289</v>
      </c>
      <c r="D1423" s="11" t="s">
        <v>4290</v>
      </c>
      <c r="E1423" s="11" t="s">
        <v>4291</v>
      </c>
      <c r="F1423" s="11" t="s">
        <v>178</v>
      </c>
      <c r="G1423" s="11" t="s">
        <v>124</v>
      </c>
      <c r="H1423" s="11" t="s">
        <v>128</v>
      </c>
      <c r="I1423" s="26" t="s">
        <v>129</v>
      </c>
      <c r="J1423" s="11" t="s">
        <v>127</v>
      </c>
      <c r="K1423" s="13">
        <v>0.730540364</v>
      </c>
      <c r="L1423" s="13">
        <v>1.610913032</v>
      </c>
      <c r="M1423" s="13">
        <v>36.32</v>
      </c>
      <c r="N1423" s="13">
        <v>54.833909090909103</v>
      </c>
    </row>
    <row r="1424" spans="2:14" x14ac:dyDescent="0.25">
      <c r="B1424" s="25">
        <v>1417</v>
      </c>
      <c r="C1424" s="8" t="s">
        <v>4292</v>
      </c>
      <c r="D1424" s="8" t="s">
        <v>4293</v>
      </c>
      <c r="E1424" s="8" t="s">
        <v>4294</v>
      </c>
      <c r="F1424" s="8" t="s">
        <v>178</v>
      </c>
      <c r="G1424" s="8" t="s">
        <v>124</v>
      </c>
      <c r="H1424" s="8" t="s">
        <v>128</v>
      </c>
      <c r="I1424" s="25" t="s">
        <v>126</v>
      </c>
      <c r="J1424" s="8" t="s">
        <v>127</v>
      </c>
      <c r="K1424" s="10">
        <v>0.72937864699999999</v>
      </c>
      <c r="L1424" s="10">
        <v>1.053664266</v>
      </c>
      <c r="M1424" s="10">
        <v>26.9</v>
      </c>
      <c r="N1424" s="10">
        <v>13.051227272727299</v>
      </c>
    </row>
    <row r="1425" spans="2:14" x14ac:dyDescent="0.25">
      <c r="B1425" s="26">
        <v>1418</v>
      </c>
      <c r="C1425" s="11" t="s">
        <v>4295</v>
      </c>
      <c r="D1425" s="11" t="s">
        <v>4296</v>
      </c>
      <c r="E1425" s="11" t="s">
        <v>4297</v>
      </c>
      <c r="F1425" s="11" t="s">
        <v>4298</v>
      </c>
      <c r="G1425" s="11" t="s">
        <v>488</v>
      </c>
      <c r="H1425" s="11" t="s">
        <v>125</v>
      </c>
      <c r="I1425" s="26" t="s">
        <v>126</v>
      </c>
      <c r="J1425" s="11" t="s">
        <v>127</v>
      </c>
      <c r="K1425" s="13">
        <v>0.72890568999999994</v>
      </c>
      <c r="L1425" s="13">
        <v>0.30410588999999999</v>
      </c>
      <c r="M1425" s="13">
        <v>33.520000000000003</v>
      </c>
      <c r="N1425" s="13">
        <v>69.263499999999993</v>
      </c>
    </row>
    <row r="1426" spans="2:14" x14ac:dyDescent="0.25">
      <c r="B1426" s="25">
        <v>1419</v>
      </c>
      <c r="C1426" s="8" t="s">
        <v>4299</v>
      </c>
      <c r="D1426" s="8" t="s">
        <v>4300</v>
      </c>
      <c r="E1426" s="8" t="s">
        <v>4301</v>
      </c>
      <c r="F1426" s="8" t="s">
        <v>201</v>
      </c>
      <c r="G1426" s="8" t="s">
        <v>124</v>
      </c>
      <c r="H1426" s="8" t="s">
        <v>128</v>
      </c>
      <c r="I1426" s="25" t="s">
        <v>129</v>
      </c>
      <c r="J1426" s="8" t="s">
        <v>127</v>
      </c>
      <c r="K1426" s="10">
        <v>0.72866253650000001</v>
      </c>
      <c r="L1426" s="10">
        <v>1.0168258290000001</v>
      </c>
      <c r="M1426" s="10">
        <v>181.86</v>
      </c>
      <c r="N1426" s="10">
        <v>20.681181818181798</v>
      </c>
    </row>
    <row r="1427" spans="2:14" x14ac:dyDescent="0.25">
      <c r="B1427" s="26">
        <v>1420</v>
      </c>
      <c r="C1427" s="11" t="s">
        <v>4302</v>
      </c>
      <c r="D1427" s="11" t="s">
        <v>4303</v>
      </c>
      <c r="E1427" s="11" t="s">
        <v>4304</v>
      </c>
      <c r="F1427" s="11" t="s">
        <v>214</v>
      </c>
      <c r="G1427" s="11" t="s">
        <v>488</v>
      </c>
      <c r="H1427" s="11" t="s">
        <v>128</v>
      </c>
      <c r="I1427" s="26" t="s">
        <v>129</v>
      </c>
      <c r="J1427" s="11" t="s">
        <v>127</v>
      </c>
      <c r="K1427" s="13">
        <v>0.727298365</v>
      </c>
      <c r="L1427" s="13">
        <v>4.8358472E-2</v>
      </c>
      <c r="M1427" s="13">
        <v>68.349999999999994</v>
      </c>
      <c r="N1427" s="13">
        <v>72.783090909090902</v>
      </c>
    </row>
    <row r="1428" spans="2:14" x14ac:dyDescent="0.25">
      <c r="B1428" s="25">
        <v>1421</v>
      </c>
      <c r="C1428" s="8" t="s">
        <v>4305</v>
      </c>
      <c r="D1428" s="8" t="s">
        <v>4306</v>
      </c>
      <c r="E1428" s="8" t="s">
        <v>4307</v>
      </c>
      <c r="F1428" s="8" t="s">
        <v>174</v>
      </c>
      <c r="G1428" s="8" t="s">
        <v>124</v>
      </c>
      <c r="H1428" s="8" t="s">
        <v>128</v>
      </c>
      <c r="I1428" s="25" t="s">
        <v>129</v>
      </c>
      <c r="J1428" s="8" t="s">
        <v>127</v>
      </c>
      <c r="K1428" s="10">
        <v>0.72651321999999996</v>
      </c>
      <c r="L1428" s="10">
        <v>1.85706393</v>
      </c>
      <c r="M1428" s="10">
        <v>425.89</v>
      </c>
      <c r="N1428" s="10">
        <v>11.154863636363601</v>
      </c>
    </row>
    <row r="1429" spans="2:14" x14ac:dyDescent="0.25">
      <c r="B1429" s="26">
        <v>1422</v>
      </c>
      <c r="C1429" s="11" t="s">
        <v>4308</v>
      </c>
      <c r="D1429" s="11" t="s">
        <v>4309</v>
      </c>
      <c r="E1429" s="11" t="s">
        <v>4310</v>
      </c>
      <c r="F1429" s="11" t="s">
        <v>174</v>
      </c>
      <c r="G1429" s="11" t="s">
        <v>124</v>
      </c>
      <c r="H1429" s="11" t="s">
        <v>125</v>
      </c>
      <c r="I1429" s="26" t="s">
        <v>126</v>
      </c>
      <c r="J1429" s="11" t="s">
        <v>127</v>
      </c>
      <c r="K1429" s="13">
        <v>0.72573642500000002</v>
      </c>
      <c r="L1429" s="13">
        <v>0.61963395999999993</v>
      </c>
      <c r="M1429" s="13">
        <v>101.24</v>
      </c>
      <c r="N1429" s="13">
        <v>32.240318181818203</v>
      </c>
    </row>
    <row r="1430" spans="2:14" x14ac:dyDescent="0.25">
      <c r="B1430" s="25">
        <v>1423</v>
      </c>
      <c r="C1430" s="8" t="s">
        <v>4311</v>
      </c>
      <c r="D1430" s="8" t="s">
        <v>4312</v>
      </c>
      <c r="E1430" s="8" t="s">
        <v>4313</v>
      </c>
      <c r="F1430" s="8" t="s">
        <v>174</v>
      </c>
      <c r="G1430" s="8" t="s">
        <v>124</v>
      </c>
      <c r="H1430" s="8" t="s">
        <v>131</v>
      </c>
      <c r="I1430" s="25" t="s">
        <v>126</v>
      </c>
      <c r="J1430" s="8" t="s">
        <v>127</v>
      </c>
      <c r="K1430" s="10">
        <v>0.72521480000000005</v>
      </c>
      <c r="L1430" s="10">
        <v>0.92081449999999998</v>
      </c>
      <c r="M1430" s="10">
        <v>102.9</v>
      </c>
      <c r="N1430" s="10">
        <v>26.2590454545455</v>
      </c>
    </row>
    <row r="1431" spans="2:14" x14ac:dyDescent="0.25">
      <c r="B1431" s="26">
        <v>1424</v>
      </c>
      <c r="C1431" s="11" t="s">
        <v>4314</v>
      </c>
      <c r="D1431" s="11" t="s">
        <v>4315</v>
      </c>
      <c r="E1431" s="11" t="s">
        <v>4316</v>
      </c>
      <c r="F1431" s="11" t="s">
        <v>174</v>
      </c>
      <c r="G1431" s="11" t="s">
        <v>124</v>
      </c>
      <c r="H1431" s="11" t="s">
        <v>128</v>
      </c>
      <c r="I1431" s="26" t="s">
        <v>126</v>
      </c>
      <c r="J1431" s="11" t="s">
        <v>127</v>
      </c>
      <c r="K1431" s="13">
        <v>0.72463391399999999</v>
      </c>
      <c r="L1431" s="13">
        <v>0.62842977199999994</v>
      </c>
      <c r="M1431" s="13">
        <v>6.13</v>
      </c>
      <c r="N1431" s="13">
        <v>21.446181818181799</v>
      </c>
    </row>
    <row r="1432" spans="2:14" x14ac:dyDescent="0.25">
      <c r="B1432" s="25">
        <v>1425</v>
      </c>
      <c r="C1432" s="8" t="s">
        <v>4317</v>
      </c>
      <c r="D1432" s="8" t="s">
        <v>4318</v>
      </c>
      <c r="E1432" s="8" t="s">
        <v>4319</v>
      </c>
      <c r="F1432" s="8" t="s">
        <v>174</v>
      </c>
      <c r="G1432" s="8" t="s">
        <v>124</v>
      </c>
      <c r="H1432" s="8" t="s">
        <v>131</v>
      </c>
      <c r="I1432" s="25" t="s">
        <v>129</v>
      </c>
      <c r="J1432" s="8" t="s">
        <v>127</v>
      </c>
      <c r="K1432" s="10">
        <v>0.72306577999999999</v>
      </c>
      <c r="L1432" s="10">
        <v>0.83755259999999998</v>
      </c>
      <c r="M1432" s="10">
        <v>570.73</v>
      </c>
      <c r="N1432" s="10">
        <v>50.258681818181799</v>
      </c>
    </row>
    <row r="1433" spans="2:14" x14ac:dyDescent="0.25">
      <c r="B1433" s="26">
        <v>1426</v>
      </c>
      <c r="C1433" s="11" t="s">
        <v>4320</v>
      </c>
      <c r="D1433" s="11" t="s">
        <v>4321</v>
      </c>
      <c r="E1433" s="11" t="s">
        <v>4322</v>
      </c>
      <c r="F1433" s="11" t="s">
        <v>132</v>
      </c>
      <c r="G1433" s="11" t="s">
        <v>124</v>
      </c>
      <c r="H1433" s="11" t="s">
        <v>128</v>
      </c>
      <c r="I1433" s="26" t="s">
        <v>129</v>
      </c>
      <c r="J1433" s="11" t="s">
        <v>127</v>
      </c>
      <c r="K1433" s="13">
        <v>0.72209259800000003</v>
      </c>
      <c r="L1433" s="13">
        <v>0.28157000399999998</v>
      </c>
      <c r="M1433" s="13">
        <v>85.48</v>
      </c>
      <c r="N1433" s="13">
        <v>14.107045454545499</v>
      </c>
    </row>
    <row r="1434" spans="2:14" x14ac:dyDescent="0.25">
      <c r="B1434" s="25">
        <v>1427</v>
      </c>
      <c r="C1434" s="8" t="s">
        <v>4323</v>
      </c>
      <c r="D1434" s="8" t="s">
        <v>4324</v>
      </c>
      <c r="E1434" s="8" t="s">
        <v>4325</v>
      </c>
      <c r="F1434" s="8" t="s">
        <v>201</v>
      </c>
      <c r="G1434" s="8" t="s">
        <v>124</v>
      </c>
      <c r="H1434" s="8" t="s">
        <v>128</v>
      </c>
      <c r="I1434" s="25" t="s">
        <v>126</v>
      </c>
      <c r="J1434" s="8" t="s">
        <v>127</v>
      </c>
      <c r="K1434" s="10">
        <v>0.72121230299999994</v>
      </c>
      <c r="L1434" s="10">
        <v>0.42528811900000002</v>
      </c>
      <c r="M1434" s="10">
        <v>77.33</v>
      </c>
      <c r="N1434" s="10">
        <v>26.186227272727301</v>
      </c>
    </row>
    <row r="1435" spans="2:14" x14ac:dyDescent="0.25">
      <c r="B1435" s="26">
        <v>1428</v>
      </c>
      <c r="C1435" s="11" t="s">
        <v>4326</v>
      </c>
      <c r="D1435" s="11" t="s">
        <v>4327</v>
      </c>
      <c r="E1435" s="11" t="s">
        <v>4328</v>
      </c>
      <c r="F1435" s="11" t="s">
        <v>350</v>
      </c>
      <c r="G1435" s="11" t="s">
        <v>488</v>
      </c>
      <c r="H1435" s="11" t="s">
        <v>128</v>
      </c>
      <c r="I1435" s="26" t="s">
        <v>129</v>
      </c>
      <c r="J1435" s="11" t="s">
        <v>127</v>
      </c>
      <c r="K1435" s="13">
        <v>0.72114509500000001</v>
      </c>
      <c r="L1435" s="13">
        <v>0.67918927800000006</v>
      </c>
      <c r="M1435" s="13">
        <v>288.5</v>
      </c>
      <c r="N1435" s="13">
        <v>25.015000000000001</v>
      </c>
    </row>
    <row r="1436" spans="2:14" x14ac:dyDescent="0.25">
      <c r="B1436" s="25">
        <v>1429</v>
      </c>
      <c r="C1436" s="8" t="s">
        <v>4329</v>
      </c>
      <c r="D1436" s="8" t="s">
        <v>4330</v>
      </c>
      <c r="E1436" s="8" t="s">
        <v>4331</v>
      </c>
      <c r="F1436" s="8" t="s">
        <v>174</v>
      </c>
      <c r="G1436" s="8" t="s">
        <v>124</v>
      </c>
      <c r="H1436" s="8" t="s">
        <v>128</v>
      </c>
      <c r="I1436" s="25" t="s">
        <v>129</v>
      </c>
      <c r="J1436" s="8" t="s">
        <v>127</v>
      </c>
      <c r="K1436" s="10">
        <v>0.71981973850000003</v>
      </c>
      <c r="L1436" s="10">
        <v>0.38218940600000001</v>
      </c>
      <c r="M1436" s="10">
        <v>6.59</v>
      </c>
      <c r="N1436" s="10">
        <v>30.044909090909101</v>
      </c>
    </row>
    <row r="1437" spans="2:14" x14ac:dyDescent="0.25">
      <c r="B1437" s="26">
        <v>1430</v>
      </c>
      <c r="C1437" s="11" t="s">
        <v>4332</v>
      </c>
      <c r="D1437" s="11" t="s">
        <v>4333</v>
      </c>
      <c r="E1437" s="11" t="s">
        <v>4334</v>
      </c>
      <c r="F1437" s="11" t="s">
        <v>201</v>
      </c>
      <c r="G1437" s="11" t="s">
        <v>124</v>
      </c>
      <c r="H1437" s="11" t="s">
        <v>131</v>
      </c>
      <c r="I1437" s="26" t="s">
        <v>129</v>
      </c>
      <c r="J1437" s="11" t="s">
        <v>127</v>
      </c>
      <c r="K1437" s="13">
        <v>0.71955824000000002</v>
      </c>
      <c r="L1437" s="13">
        <v>0.60634031999999993</v>
      </c>
      <c r="M1437" s="13">
        <v>155.43</v>
      </c>
      <c r="N1437" s="13">
        <v>58.390181818181802</v>
      </c>
    </row>
    <row r="1438" spans="2:14" x14ac:dyDescent="0.25">
      <c r="B1438" s="25">
        <v>1431</v>
      </c>
      <c r="C1438" s="8" t="s">
        <v>4335</v>
      </c>
      <c r="D1438" s="8" t="s">
        <v>4336</v>
      </c>
      <c r="E1438" s="8" t="s">
        <v>4337</v>
      </c>
      <c r="F1438" s="8" t="s">
        <v>174</v>
      </c>
      <c r="G1438" s="8" t="s">
        <v>124</v>
      </c>
      <c r="H1438" s="8" t="s">
        <v>125</v>
      </c>
      <c r="I1438" s="25" t="s">
        <v>126</v>
      </c>
      <c r="J1438" s="8" t="s">
        <v>127</v>
      </c>
      <c r="K1438" s="10">
        <v>0.71878203200000002</v>
      </c>
      <c r="L1438" s="10">
        <v>0.33102153400000001</v>
      </c>
      <c r="M1438" s="10">
        <v>9.02</v>
      </c>
      <c r="N1438" s="10">
        <v>45.350772727272698</v>
      </c>
    </row>
    <row r="1439" spans="2:14" x14ac:dyDescent="0.25">
      <c r="B1439" s="26">
        <v>1432</v>
      </c>
      <c r="C1439" s="11" t="s">
        <v>4338</v>
      </c>
      <c r="D1439" s="11" t="s">
        <v>4339</v>
      </c>
      <c r="E1439" s="11" t="s">
        <v>4340</v>
      </c>
      <c r="F1439" s="11" t="s">
        <v>174</v>
      </c>
      <c r="G1439" s="11" t="s">
        <v>124</v>
      </c>
      <c r="H1439" s="11" t="s">
        <v>131</v>
      </c>
      <c r="I1439" s="26" t="s">
        <v>129</v>
      </c>
      <c r="J1439" s="11" t="s">
        <v>127</v>
      </c>
      <c r="K1439" s="13">
        <v>0.71812205000000007</v>
      </c>
      <c r="L1439" s="13">
        <v>0.76195956999999992</v>
      </c>
      <c r="M1439" s="13">
        <v>83.69</v>
      </c>
      <c r="N1439" s="13">
        <v>31.211909090909099</v>
      </c>
    </row>
    <row r="1440" spans="2:14" x14ac:dyDescent="0.25">
      <c r="B1440" s="25">
        <v>1433</v>
      </c>
      <c r="C1440" s="8" t="s">
        <v>4341</v>
      </c>
      <c r="D1440" s="8" t="s">
        <v>4342</v>
      </c>
      <c r="E1440" s="8" t="s">
        <v>4343</v>
      </c>
      <c r="F1440" s="8" t="s">
        <v>130</v>
      </c>
      <c r="G1440" s="8" t="s">
        <v>124</v>
      </c>
      <c r="H1440" s="8" t="s">
        <v>128</v>
      </c>
      <c r="I1440" s="25" t="s">
        <v>126</v>
      </c>
      <c r="J1440" s="8" t="s">
        <v>127</v>
      </c>
      <c r="K1440" s="10">
        <v>0.71582318</v>
      </c>
      <c r="L1440" s="10">
        <v>0.17474562499999999</v>
      </c>
      <c r="M1440" s="10">
        <v>28.18</v>
      </c>
      <c r="N1440" s="10">
        <v>10.9764545454545</v>
      </c>
    </row>
    <row r="1441" spans="2:14" x14ac:dyDescent="0.25">
      <c r="B1441" s="26">
        <v>1434</v>
      </c>
      <c r="C1441" s="11" t="s">
        <v>4344</v>
      </c>
      <c r="D1441" s="11" t="s">
        <v>4345</v>
      </c>
      <c r="E1441" s="11" t="s">
        <v>4346</v>
      </c>
      <c r="F1441" s="11" t="s">
        <v>136</v>
      </c>
      <c r="G1441" s="11" t="s">
        <v>124</v>
      </c>
      <c r="H1441" s="11" t="s">
        <v>125</v>
      </c>
      <c r="I1441" s="26" t="s">
        <v>129</v>
      </c>
      <c r="J1441" s="11" t="s">
        <v>127</v>
      </c>
      <c r="K1441" s="13">
        <v>0.715529678</v>
      </c>
      <c r="L1441" s="13">
        <v>0.54102952399999993</v>
      </c>
      <c r="M1441" s="13">
        <v>7.89</v>
      </c>
      <c r="N1441" s="13">
        <v>64.022227272727307</v>
      </c>
    </row>
    <row r="1442" spans="2:14" x14ac:dyDescent="0.25">
      <c r="B1442" s="25">
        <v>1435</v>
      </c>
      <c r="C1442" s="8" t="s">
        <v>4347</v>
      </c>
      <c r="D1442" s="8" t="s">
        <v>4348</v>
      </c>
      <c r="E1442" s="8" t="s">
        <v>4349</v>
      </c>
      <c r="F1442" s="8" t="s">
        <v>178</v>
      </c>
      <c r="G1442" s="8" t="s">
        <v>124</v>
      </c>
      <c r="H1442" s="8" t="s">
        <v>125</v>
      </c>
      <c r="I1442" s="25" t="s">
        <v>129</v>
      </c>
      <c r="J1442" s="8" t="s">
        <v>127</v>
      </c>
      <c r="K1442" s="10">
        <v>0.71540380000000003</v>
      </c>
      <c r="L1442" s="10">
        <v>0.52235264999999997</v>
      </c>
      <c r="M1442" s="10">
        <v>182.97</v>
      </c>
      <c r="N1442" s="10">
        <v>21.7937727272727</v>
      </c>
    </row>
    <row r="1443" spans="2:14" x14ac:dyDescent="0.25">
      <c r="B1443" s="26">
        <v>1436</v>
      </c>
      <c r="C1443" s="11" t="s">
        <v>4350</v>
      </c>
      <c r="D1443" s="11" t="s">
        <v>4351</v>
      </c>
      <c r="E1443" s="11" t="s">
        <v>4352</v>
      </c>
      <c r="F1443" s="11" t="s">
        <v>130</v>
      </c>
      <c r="G1443" s="11" t="s">
        <v>124</v>
      </c>
      <c r="H1443" s="11" t="s">
        <v>128</v>
      </c>
      <c r="I1443" s="26" t="s">
        <v>129</v>
      </c>
      <c r="J1443" s="11" t="s">
        <v>127</v>
      </c>
      <c r="K1443" s="13">
        <v>0.71486300000000003</v>
      </c>
      <c r="L1443" s="13">
        <v>0.33312887600000002</v>
      </c>
      <c r="M1443" s="13">
        <v>184.44</v>
      </c>
      <c r="N1443" s="13">
        <v>45.692090909090901</v>
      </c>
    </row>
    <row r="1444" spans="2:14" x14ac:dyDescent="0.25">
      <c r="B1444" s="25">
        <v>1437</v>
      </c>
      <c r="C1444" s="8" t="s">
        <v>4353</v>
      </c>
      <c r="D1444" s="8" t="s">
        <v>4354</v>
      </c>
      <c r="E1444" s="8" t="s">
        <v>4355</v>
      </c>
      <c r="F1444" s="8" t="s">
        <v>164</v>
      </c>
      <c r="G1444" s="8" t="s">
        <v>124</v>
      </c>
      <c r="H1444" s="8" t="s">
        <v>125</v>
      </c>
      <c r="I1444" s="25" t="s">
        <v>129</v>
      </c>
      <c r="J1444" s="8" t="s">
        <v>127</v>
      </c>
      <c r="K1444" s="10">
        <v>0.71483745399999998</v>
      </c>
      <c r="L1444" s="10">
        <v>0.55438366299999997</v>
      </c>
      <c r="M1444" s="10">
        <v>122.51</v>
      </c>
      <c r="N1444" s="10">
        <v>42.686500000000002</v>
      </c>
    </row>
    <row r="1445" spans="2:14" x14ac:dyDescent="0.25">
      <c r="B1445" s="26">
        <v>1438</v>
      </c>
      <c r="C1445" s="11" t="s">
        <v>4356</v>
      </c>
      <c r="D1445" s="11" t="s">
        <v>4357</v>
      </c>
      <c r="E1445" s="11" t="s">
        <v>4358</v>
      </c>
      <c r="F1445" s="11" t="s">
        <v>123</v>
      </c>
      <c r="G1445" s="11" t="s">
        <v>124</v>
      </c>
      <c r="H1445" s="11" t="s">
        <v>125</v>
      </c>
      <c r="I1445" s="26" t="s">
        <v>129</v>
      </c>
      <c r="J1445" s="11" t="s">
        <v>127</v>
      </c>
      <c r="K1445" s="13">
        <v>0.71322610799999997</v>
      </c>
      <c r="L1445" s="13">
        <v>0.85751306900000002</v>
      </c>
      <c r="M1445" s="13">
        <v>18.37</v>
      </c>
      <c r="N1445" s="13">
        <v>74.957181818181795</v>
      </c>
    </row>
    <row r="1446" spans="2:14" x14ac:dyDescent="0.25">
      <c r="B1446" s="25">
        <v>1439</v>
      </c>
      <c r="C1446" s="8" t="s">
        <v>4359</v>
      </c>
      <c r="D1446" s="8" t="s">
        <v>4360</v>
      </c>
      <c r="E1446" s="8" t="s">
        <v>4361</v>
      </c>
      <c r="F1446" s="8" t="s">
        <v>201</v>
      </c>
      <c r="G1446" s="8" t="s">
        <v>124</v>
      </c>
      <c r="H1446" s="8" t="s">
        <v>128</v>
      </c>
      <c r="I1446" s="25" t="s">
        <v>126</v>
      </c>
      <c r="J1446" s="8" t="s">
        <v>127</v>
      </c>
      <c r="K1446" s="10">
        <v>0.71171818649999996</v>
      </c>
      <c r="L1446" s="10">
        <v>1.7368942295000001</v>
      </c>
      <c r="M1446" s="10">
        <v>50.7</v>
      </c>
      <c r="N1446" s="10">
        <v>88.630318181818197</v>
      </c>
    </row>
    <row r="1447" spans="2:14" x14ac:dyDescent="0.25">
      <c r="B1447" s="26">
        <v>1440</v>
      </c>
      <c r="C1447" s="11" t="s">
        <v>4362</v>
      </c>
      <c r="D1447" s="11" t="s">
        <v>4363</v>
      </c>
      <c r="E1447" s="11" t="s">
        <v>4364</v>
      </c>
      <c r="F1447" s="11" t="s">
        <v>164</v>
      </c>
      <c r="G1447" s="11" t="s">
        <v>124</v>
      </c>
      <c r="H1447" s="11" t="s">
        <v>128</v>
      </c>
      <c r="I1447" s="26" t="s">
        <v>129</v>
      </c>
      <c r="J1447" s="11" t="s">
        <v>127</v>
      </c>
      <c r="K1447" s="13">
        <v>0.71071275980000004</v>
      </c>
      <c r="L1447" s="13">
        <v>0.10652519100000001</v>
      </c>
      <c r="M1447" s="13">
        <v>13.86</v>
      </c>
      <c r="N1447" s="13">
        <v>43.501818181818201</v>
      </c>
    </row>
    <row r="1448" spans="2:14" x14ac:dyDescent="0.25">
      <c r="B1448" s="25">
        <v>1441</v>
      </c>
      <c r="C1448" s="8" t="s">
        <v>4365</v>
      </c>
      <c r="D1448" s="8" t="s">
        <v>4366</v>
      </c>
      <c r="E1448" s="8" t="s">
        <v>4367</v>
      </c>
      <c r="F1448" s="8" t="s">
        <v>123</v>
      </c>
      <c r="G1448" s="8" t="s">
        <v>124</v>
      </c>
      <c r="H1448" s="8" t="s">
        <v>125</v>
      </c>
      <c r="I1448" s="25" t="s">
        <v>129</v>
      </c>
      <c r="J1448" s="8" t="s">
        <v>127</v>
      </c>
      <c r="K1448" s="10">
        <v>0.70773888600000001</v>
      </c>
      <c r="L1448" s="10">
        <v>9.9070680999999994E-2</v>
      </c>
      <c r="M1448" s="10">
        <v>3.16</v>
      </c>
      <c r="N1448" s="10">
        <v>31.463818181818201</v>
      </c>
    </row>
    <row r="1449" spans="2:14" x14ac:dyDescent="0.25">
      <c r="B1449" s="26">
        <v>1442</v>
      </c>
      <c r="C1449" s="11" t="s">
        <v>4368</v>
      </c>
      <c r="D1449" s="11" t="s">
        <v>4369</v>
      </c>
      <c r="E1449" s="11" t="s">
        <v>4370</v>
      </c>
      <c r="F1449" s="11" t="s">
        <v>832</v>
      </c>
      <c r="G1449" s="11" t="s">
        <v>488</v>
      </c>
      <c r="H1449" s="11" t="s">
        <v>125</v>
      </c>
      <c r="I1449" s="26" t="s">
        <v>126</v>
      </c>
      <c r="J1449" s="11" t="s">
        <v>127</v>
      </c>
      <c r="K1449" s="13">
        <v>0.70634722999999999</v>
      </c>
      <c r="L1449" s="13">
        <v>0.1384</v>
      </c>
      <c r="M1449" s="13">
        <v>0.85</v>
      </c>
      <c r="N1449" s="13">
        <v>52.963727272727297</v>
      </c>
    </row>
    <row r="1450" spans="2:14" x14ac:dyDescent="0.25">
      <c r="B1450" s="25">
        <v>1443</v>
      </c>
      <c r="C1450" s="8" t="s">
        <v>4371</v>
      </c>
      <c r="D1450" s="8" t="s">
        <v>4372</v>
      </c>
      <c r="E1450" s="8" t="s">
        <v>4373</v>
      </c>
      <c r="F1450" s="8" t="s">
        <v>174</v>
      </c>
      <c r="G1450" s="8" t="s">
        <v>124</v>
      </c>
      <c r="H1450" s="8" t="s">
        <v>128</v>
      </c>
      <c r="I1450" s="25" t="s">
        <v>129</v>
      </c>
      <c r="J1450" s="8" t="s">
        <v>127</v>
      </c>
      <c r="K1450" s="10">
        <v>0.70599718350000007</v>
      </c>
      <c r="L1450" s="10">
        <v>1.220658448</v>
      </c>
      <c r="M1450" s="10">
        <v>16.46</v>
      </c>
      <c r="N1450" s="10">
        <v>37.494999999999997</v>
      </c>
    </row>
    <row r="1451" spans="2:14" x14ac:dyDescent="0.25">
      <c r="B1451" s="26">
        <v>1444</v>
      </c>
      <c r="C1451" s="11" t="s">
        <v>4374</v>
      </c>
      <c r="D1451" s="11" t="s">
        <v>4375</v>
      </c>
      <c r="E1451" s="11" t="s">
        <v>4376</v>
      </c>
      <c r="F1451" s="11" t="s">
        <v>130</v>
      </c>
      <c r="G1451" s="11" t="s">
        <v>124</v>
      </c>
      <c r="H1451" s="11" t="s">
        <v>125</v>
      </c>
      <c r="I1451" s="26" t="s">
        <v>129</v>
      </c>
      <c r="J1451" s="11" t="s">
        <v>127</v>
      </c>
      <c r="K1451" s="13">
        <v>0.70572800000000002</v>
      </c>
      <c r="L1451" s="13">
        <v>0.92490057999999997</v>
      </c>
      <c r="M1451" s="13">
        <v>60.85</v>
      </c>
      <c r="N1451" s="13">
        <v>23.956</v>
      </c>
    </row>
    <row r="1452" spans="2:14" x14ac:dyDescent="0.25">
      <c r="B1452" s="25">
        <v>1445</v>
      </c>
      <c r="C1452" s="8" t="s">
        <v>4377</v>
      </c>
      <c r="D1452" s="8" t="s">
        <v>4378</v>
      </c>
      <c r="E1452" s="8" t="s">
        <v>4379</v>
      </c>
      <c r="F1452" s="8" t="s">
        <v>130</v>
      </c>
      <c r="G1452" s="8" t="s">
        <v>124</v>
      </c>
      <c r="H1452" s="8" t="s">
        <v>131</v>
      </c>
      <c r="I1452" s="25" t="s">
        <v>129</v>
      </c>
      <c r="J1452" s="8" t="s">
        <v>127</v>
      </c>
      <c r="K1452" s="10">
        <v>0.7040954840000001</v>
      </c>
      <c r="L1452" s="10">
        <v>1.6142000664</v>
      </c>
      <c r="M1452" s="10">
        <v>13.4579</v>
      </c>
      <c r="N1452" s="10">
        <v>227.63954545454499</v>
      </c>
    </row>
    <row r="1453" spans="2:14" x14ac:dyDescent="0.25">
      <c r="B1453" s="26">
        <v>1446</v>
      </c>
      <c r="C1453" s="11" t="s">
        <v>4380</v>
      </c>
      <c r="D1453" s="11" t="s">
        <v>4381</v>
      </c>
      <c r="E1453" s="11" t="s">
        <v>4382</v>
      </c>
      <c r="F1453" s="11" t="s">
        <v>178</v>
      </c>
      <c r="G1453" s="11" t="s">
        <v>124</v>
      </c>
      <c r="H1453" s="11" t="s">
        <v>128</v>
      </c>
      <c r="I1453" s="26" t="s">
        <v>129</v>
      </c>
      <c r="J1453" s="11" t="s">
        <v>127</v>
      </c>
      <c r="K1453" s="13">
        <v>0.70236047400000001</v>
      </c>
      <c r="L1453" s="13">
        <v>0.20324636500000001</v>
      </c>
      <c r="M1453" s="13">
        <v>112.59</v>
      </c>
      <c r="N1453" s="13">
        <v>51.896000000000001</v>
      </c>
    </row>
    <row r="1454" spans="2:14" x14ac:dyDescent="0.25">
      <c r="B1454" s="25">
        <v>1447</v>
      </c>
      <c r="C1454" s="8" t="s">
        <v>4383</v>
      </c>
      <c r="D1454" s="8" t="s">
        <v>4384</v>
      </c>
      <c r="E1454" s="8" t="s">
        <v>4385</v>
      </c>
      <c r="F1454" s="8" t="s">
        <v>174</v>
      </c>
      <c r="G1454" s="8" t="s">
        <v>124</v>
      </c>
      <c r="H1454" s="8" t="s">
        <v>125</v>
      </c>
      <c r="I1454" s="25" t="s">
        <v>126</v>
      </c>
      <c r="J1454" s="8" t="s">
        <v>127</v>
      </c>
      <c r="K1454" s="10">
        <v>0.69983023999999994</v>
      </c>
      <c r="L1454" s="10">
        <v>0.33606655000000002</v>
      </c>
      <c r="M1454" s="10">
        <v>65.760000000000005</v>
      </c>
      <c r="N1454" s="10">
        <v>32.722045454545501</v>
      </c>
    </row>
    <row r="1455" spans="2:14" x14ac:dyDescent="0.25">
      <c r="B1455" s="26">
        <v>1448</v>
      </c>
      <c r="C1455" s="11" t="s">
        <v>4386</v>
      </c>
      <c r="D1455" s="11" t="s">
        <v>4387</v>
      </c>
      <c r="E1455" s="11" t="s">
        <v>4388</v>
      </c>
      <c r="F1455" s="11" t="s">
        <v>123</v>
      </c>
      <c r="G1455" s="11" t="s">
        <v>124</v>
      </c>
      <c r="H1455" s="11" t="s">
        <v>125</v>
      </c>
      <c r="I1455" s="26" t="s">
        <v>129</v>
      </c>
      <c r="J1455" s="11" t="s">
        <v>4389</v>
      </c>
      <c r="K1455" s="13">
        <v>0.698498089086379</v>
      </c>
      <c r="L1455" s="13">
        <v>0.94348763324353702</v>
      </c>
      <c r="M1455" s="13">
        <v>400.08</v>
      </c>
      <c r="N1455" s="13">
        <v>21.929772727272699</v>
      </c>
    </row>
    <row r="1456" spans="2:14" x14ac:dyDescent="0.25">
      <c r="B1456" s="25">
        <v>1449</v>
      </c>
      <c r="C1456" s="8" t="s">
        <v>4390</v>
      </c>
      <c r="D1456" s="8" t="s">
        <v>4391</v>
      </c>
      <c r="E1456" s="8" t="s">
        <v>4392</v>
      </c>
      <c r="F1456" s="8" t="s">
        <v>130</v>
      </c>
      <c r="G1456" s="8" t="s">
        <v>124</v>
      </c>
      <c r="H1456" s="8" t="s">
        <v>128</v>
      </c>
      <c r="I1456" s="25" t="s">
        <v>129</v>
      </c>
      <c r="J1456" s="8" t="s">
        <v>127</v>
      </c>
      <c r="K1456" s="10">
        <v>0.69783977110000006</v>
      </c>
      <c r="L1456" s="10">
        <v>0.85257961399999993</v>
      </c>
      <c r="M1456" s="10">
        <v>33.31</v>
      </c>
      <c r="N1456" s="10">
        <v>35.6695909090909</v>
      </c>
    </row>
    <row r="1457" spans="2:14" x14ac:dyDescent="0.25">
      <c r="B1457" s="26">
        <v>1450</v>
      </c>
      <c r="C1457" s="11" t="s">
        <v>4393</v>
      </c>
      <c r="D1457" s="11" t="s">
        <v>4394</v>
      </c>
      <c r="E1457" s="11" t="s">
        <v>4395</v>
      </c>
      <c r="F1457" s="11" t="s">
        <v>214</v>
      </c>
      <c r="G1457" s="11" t="s">
        <v>124</v>
      </c>
      <c r="H1457" s="11" t="s">
        <v>128</v>
      </c>
      <c r="I1457" s="26" t="s">
        <v>129</v>
      </c>
      <c r="J1457" s="11" t="s">
        <v>127</v>
      </c>
      <c r="K1457" s="13">
        <v>0.69546766000000004</v>
      </c>
      <c r="L1457" s="13">
        <v>0.28162769599999998</v>
      </c>
      <c r="M1457" s="13">
        <v>4.72</v>
      </c>
      <c r="N1457" s="13">
        <v>7.1660000000000004</v>
      </c>
    </row>
    <row r="1458" spans="2:14" x14ac:dyDescent="0.25">
      <c r="B1458" s="25">
        <v>1451</v>
      </c>
      <c r="C1458" s="8" t="s">
        <v>4396</v>
      </c>
      <c r="D1458" s="8" t="s">
        <v>4397</v>
      </c>
      <c r="E1458" s="8" t="s">
        <v>4398</v>
      </c>
      <c r="F1458" s="8" t="s">
        <v>174</v>
      </c>
      <c r="G1458" s="8" t="s">
        <v>124</v>
      </c>
      <c r="H1458" s="8" t="s">
        <v>131</v>
      </c>
      <c r="I1458" s="25" t="s">
        <v>129</v>
      </c>
      <c r="J1458" s="8" t="s">
        <v>127</v>
      </c>
      <c r="K1458" s="10">
        <v>0.69387471499999998</v>
      </c>
      <c r="L1458" s="10">
        <v>0.59245698999999996</v>
      </c>
      <c r="M1458" s="10">
        <v>382.91</v>
      </c>
      <c r="N1458" s="10">
        <v>19.292818181818198</v>
      </c>
    </row>
    <row r="1459" spans="2:14" x14ac:dyDescent="0.25">
      <c r="B1459" s="26">
        <v>1452</v>
      </c>
      <c r="C1459" s="11" t="s">
        <v>4399</v>
      </c>
      <c r="D1459" s="11" t="s">
        <v>4400</v>
      </c>
      <c r="E1459" s="11" t="s">
        <v>4401</v>
      </c>
      <c r="F1459" s="11" t="s">
        <v>130</v>
      </c>
      <c r="G1459" s="11" t="s">
        <v>124</v>
      </c>
      <c r="H1459" s="11" t="s">
        <v>125</v>
      </c>
      <c r="I1459" s="26" t="s">
        <v>129</v>
      </c>
      <c r="J1459" s="11" t="s">
        <v>127</v>
      </c>
      <c r="K1459" s="13">
        <v>0.69180901000000006</v>
      </c>
      <c r="L1459" s="13">
        <v>0.55189445999999998</v>
      </c>
      <c r="M1459" s="13">
        <v>21.74</v>
      </c>
      <c r="N1459" s="13">
        <v>41.2113636363636</v>
      </c>
    </row>
    <row r="1460" spans="2:14" x14ac:dyDescent="0.25">
      <c r="B1460" s="25">
        <v>1453</v>
      </c>
      <c r="C1460" s="8" t="s">
        <v>4402</v>
      </c>
      <c r="D1460" s="8" t="s">
        <v>4403</v>
      </c>
      <c r="E1460" s="8" t="s">
        <v>4404</v>
      </c>
      <c r="F1460" s="8" t="s">
        <v>201</v>
      </c>
      <c r="G1460" s="8" t="s">
        <v>124</v>
      </c>
      <c r="H1460" s="8" t="s">
        <v>128</v>
      </c>
      <c r="I1460" s="25" t="s">
        <v>129</v>
      </c>
      <c r="J1460" s="8" t="s">
        <v>127</v>
      </c>
      <c r="K1460" s="10">
        <v>0.68714423999999996</v>
      </c>
      <c r="L1460" s="10">
        <v>0.31289324000000002</v>
      </c>
      <c r="M1460" s="10">
        <v>12.45</v>
      </c>
      <c r="N1460" s="10">
        <v>41.814681818181803</v>
      </c>
    </row>
    <row r="1461" spans="2:14" x14ac:dyDescent="0.25">
      <c r="B1461" s="26">
        <v>1454</v>
      </c>
      <c r="C1461" s="11" t="s">
        <v>4405</v>
      </c>
      <c r="D1461" s="11" t="s">
        <v>4406</v>
      </c>
      <c r="E1461" s="11" t="s">
        <v>4407</v>
      </c>
      <c r="F1461" s="11" t="s">
        <v>164</v>
      </c>
      <c r="G1461" s="11" t="s">
        <v>124</v>
      </c>
      <c r="H1461" s="11" t="s">
        <v>125</v>
      </c>
      <c r="I1461" s="26" t="s">
        <v>129</v>
      </c>
      <c r="J1461" s="11" t="s">
        <v>127</v>
      </c>
      <c r="K1461" s="13">
        <v>0.68656672499999993</v>
      </c>
      <c r="L1461" s="13">
        <v>1.54589595</v>
      </c>
      <c r="M1461" s="13">
        <v>118.95</v>
      </c>
      <c r="N1461" s="13">
        <v>31.379818181818202</v>
      </c>
    </row>
    <row r="1462" spans="2:14" x14ac:dyDescent="0.25">
      <c r="B1462" s="25">
        <v>1455</v>
      </c>
      <c r="C1462" s="8" t="s">
        <v>4408</v>
      </c>
      <c r="D1462" s="8" t="s">
        <v>4409</v>
      </c>
      <c r="E1462" s="8" t="s">
        <v>4410</v>
      </c>
      <c r="F1462" s="8" t="s">
        <v>487</v>
      </c>
      <c r="G1462" s="8" t="s">
        <v>488</v>
      </c>
      <c r="H1462" s="8" t="s">
        <v>128</v>
      </c>
      <c r="I1462" s="25" t="s">
        <v>126</v>
      </c>
      <c r="J1462" s="8" t="s">
        <v>127</v>
      </c>
      <c r="K1462" s="10">
        <v>0.684250425</v>
      </c>
      <c r="L1462" s="10">
        <v>1.8888560599999999</v>
      </c>
      <c r="M1462" s="10">
        <v>15.64</v>
      </c>
      <c r="N1462" s="10">
        <v>53.1264090909091</v>
      </c>
    </row>
    <row r="1463" spans="2:14" x14ac:dyDescent="0.25">
      <c r="B1463" s="26">
        <v>1456</v>
      </c>
      <c r="C1463" s="11" t="s">
        <v>4411</v>
      </c>
      <c r="D1463" s="11" t="s">
        <v>4412</v>
      </c>
      <c r="E1463" s="11" t="s">
        <v>4413</v>
      </c>
      <c r="F1463" s="11" t="s">
        <v>214</v>
      </c>
      <c r="G1463" s="11" t="s">
        <v>124</v>
      </c>
      <c r="H1463" s="11" t="s">
        <v>128</v>
      </c>
      <c r="I1463" s="26" t="s">
        <v>126</v>
      </c>
      <c r="J1463" s="11" t="s">
        <v>127</v>
      </c>
      <c r="K1463" s="13">
        <v>0.68071213100000005</v>
      </c>
      <c r="L1463" s="13">
        <v>1.824862207</v>
      </c>
      <c r="M1463" s="13">
        <v>162.13</v>
      </c>
      <c r="N1463" s="13">
        <v>10.2664090909091</v>
      </c>
    </row>
    <row r="1464" spans="2:14" x14ac:dyDescent="0.25">
      <c r="B1464" s="25">
        <v>1457</v>
      </c>
      <c r="C1464" s="8" t="s">
        <v>4414</v>
      </c>
      <c r="D1464" s="8" t="s">
        <v>4415</v>
      </c>
      <c r="E1464" s="8" t="s">
        <v>4416</v>
      </c>
      <c r="F1464" s="8" t="s">
        <v>123</v>
      </c>
      <c r="G1464" s="8" t="s">
        <v>124</v>
      </c>
      <c r="H1464" s="8" t="s">
        <v>125</v>
      </c>
      <c r="I1464" s="25" t="s">
        <v>129</v>
      </c>
      <c r="J1464" s="8" t="s">
        <v>127</v>
      </c>
      <c r="K1464" s="10">
        <v>0.67914785249999998</v>
      </c>
      <c r="L1464" s="10">
        <v>0.124089826</v>
      </c>
      <c r="M1464" s="10">
        <v>12.84</v>
      </c>
      <c r="N1464" s="10">
        <v>56.155454545454504</v>
      </c>
    </row>
    <row r="1465" spans="2:14" x14ac:dyDescent="0.25">
      <c r="B1465" s="26">
        <v>1458</v>
      </c>
      <c r="C1465" s="11" t="s">
        <v>4417</v>
      </c>
      <c r="D1465" s="11" t="s">
        <v>4418</v>
      </c>
      <c r="E1465" s="11" t="s">
        <v>4419</v>
      </c>
      <c r="F1465" s="11" t="s">
        <v>201</v>
      </c>
      <c r="G1465" s="11" t="s">
        <v>124</v>
      </c>
      <c r="H1465" s="11" t="s">
        <v>125</v>
      </c>
      <c r="I1465" s="26" t="s">
        <v>126</v>
      </c>
      <c r="J1465" s="11" t="s">
        <v>127</v>
      </c>
      <c r="K1465" s="13">
        <v>0.67571438000000006</v>
      </c>
      <c r="L1465" s="13">
        <v>0.37294734000000002</v>
      </c>
      <c r="M1465" s="13">
        <v>35.92</v>
      </c>
      <c r="N1465" s="13">
        <v>47.85</v>
      </c>
    </row>
    <row r="1466" spans="2:14" x14ac:dyDescent="0.25">
      <c r="B1466" s="25">
        <v>1459</v>
      </c>
      <c r="C1466" s="8" t="s">
        <v>4420</v>
      </c>
      <c r="D1466" s="8" t="s">
        <v>4421</v>
      </c>
      <c r="E1466" s="8" t="s">
        <v>4422</v>
      </c>
      <c r="F1466" s="8" t="s">
        <v>4423</v>
      </c>
      <c r="G1466" s="8" t="s">
        <v>124</v>
      </c>
      <c r="H1466" s="8" t="s">
        <v>125</v>
      </c>
      <c r="I1466" s="25" t="s">
        <v>129</v>
      </c>
      <c r="J1466" s="8" t="s">
        <v>127</v>
      </c>
      <c r="K1466" s="10">
        <v>0.67548281999999993</v>
      </c>
      <c r="L1466" s="10">
        <v>0.85508275</v>
      </c>
      <c r="M1466" s="10">
        <v>285.14999999999998</v>
      </c>
      <c r="N1466" s="10">
        <v>54.997727272727303</v>
      </c>
    </row>
    <row r="1467" spans="2:14" x14ac:dyDescent="0.25">
      <c r="B1467" s="26">
        <v>1460</v>
      </c>
      <c r="C1467" s="11" t="s">
        <v>4424</v>
      </c>
      <c r="D1467" s="11" t="s">
        <v>4425</v>
      </c>
      <c r="E1467" s="11" t="s">
        <v>4426</v>
      </c>
      <c r="F1467" s="11" t="s">
        <v>201</v>
      </c>
      <c r="G1467" s="11" t="s">
        <v>124</v>
      </c>
      <c r="H1467" s="11" t="s">
        <v>128</v>
      </c>
      <c r="I1467" s="26" t="s">
        <v>129</v>
      </c>
      <c r="J1467" s="11" t="s">
        <v>127</v>
      </c>
      <c r="K1467" s="13">
        <v>0.67460837399999996</v>
      </c>
      <c r="L1467" s="13">
        <v>0.533117646</v>
      </c>
      <c r="M1467" s="13">
        <v>277.16000000000003</v>
      </c>
      <c r="N1467" s="13">
        <v>45.708636363636401</v>
      </c>
    </row>
    <row r="1468" spans="2:14" x14ac:dyDescent="0.25">
      <c r="B1468" s="25">
        <v>1461</v>
      </c>
      <c r="C1468" s="8" t="s">
        <v>4427</v>
      </c>
      <c r="D1468" s="8" t="s">
        <v>4428</v>
      </c>
      <c r="E1468" s="8" t="s">
        <v>4429</v>
      </c>
      <c r="F1468" s="8" t="s">
        <v>130</v>
      </c>
      <c r="G1468" s="8" t="s">
        <v>124</v>
      </c>
      <c r="H1468" s="8" t="s">
        <v>128</v>
      </c>
      <c r="I1468" s="25" t="s">
        <v>126</v>
      </c>
      <c r="J1468" s="8" t="s">
        <v>127</v>
      </c>
      <c r="K1468" s="10">
        <v>0.6744966750000001</v>
      </c>
      <c r="L1468" s="10">
        <v>0.70733607499999995</v>
      </c>
      <c r="M1468" s="10">
        <v>96.33</v>
      </c>
      <c r="N1468" s="10">
        <v>7.6432727272727297</v>
      </c>
    </row>
    <row r="1469" spans="2:14" x14ac:dyDescent="0.25">
      <c r="B1469" s="26">
        <v>1462</v>
      </c>
      <c r="C1469" s="11" t="s">
        <v>4430</v>
      </c>
      <c r="D1469" s="11" t="s">
        <v>4431</v>
      </c>
      <c r="E1469" s="11" t="s">
        <v>4432</v>
      </c>
      <c r="F1469" s="11" t="s">
        <v>178</v>
      </c>
      <c r="G1469" s="11" t="s">
        <v>124</v>
      </c>
      <c r="H1469" s="11" t="s">
        <v>128</v>
      </c>
      <c r="I1469" s="26" t="s">
        <v>129</v>
      </c>
      <c r="J1469" s="11" t="s">
        <v>435</v>
      </c>
      <c r="K1469" s="13">
        <v>0.67402811040710209</v>
      </c>
      <c r="L1469" s="13">
        <v>0.13009751312210699</v>
      </c>
      <c r="M1469" s="13">
        <v>205.54</v>
      </c>
      <c r="N1469" s="13">
        <v>16.008636363636398</v>
      </c>
    </row>
    <row r="1470" spans="2:14" x14ac:dyDescent="0.25">
      <c r="B1470" s="25">
        <v>1463</v>
      </c>
      <c r="C1470" s="8" t="s">
        <v>4433</v>
      </c>
      <c r="D1470" s="8" t="s">
        <v>4434</v>
      </c>
      <c r="E1470" s="8" t="s">
        <v>4435</v>
      </c>
      <c r="F1470" s="8" t="s">
        <v>130</v>
      </c>
      <c r="G1470" s="8" t="s">
        <v>124</v>
      </c>
      <c r="H1470" s="8" t="s">
        <v>125</v>
      </c>
      <c r="I1470" s="25" t="s">
        <v>129</v>
      </c>
      <c r="J1470" s="8" t="s">
        <v>127</v>
      </c>
      <c r="K1470" s="10">
        <v>0.67281464199999996</v>
      </c>
      <c r="L1470" s="10">
        <v>1.04922402</v>
      </c>
      <c r="M1470" s="10">
        <v>38.06</v>
      </c>
      <c r="N1470" s="10">
        <v>30.589818181818199</v>
      </c>
    </row>
    <row r="1471" spans="2:14" x14ac:dyDescent="0.25">
      <c r="B1471" s="26">
        <v>1464</v>
      </c>
      <c r="C1471" s="11" t="s">
        <v>4436</v>
      </c>
      <c r="D1471" s="11" t="s">
        <v>4437</v>
      </c>
      <c r="E1471" s="11" t="s">
        <v>4438</v>
      </c>
      <c r="F1471" s="11" t="s">
        <v>704</v>
      </c>
      <c r="G1471" s="11" t="s">
        <v>124</v>
      </c>
      <c r="H1471" s="11" t="s">
        <v>125</v>
      </c>
      <c r="I1471" s="26" t="s">
        <v>129</v>
      </c>
      <c r="J1471" s="11" t="s">
        <v>127</v>
      </c>
      <c r="K1471" s="13">
        <v>0.67266313</v>
      </c>
      <c r="L1471" s="13">
        <v>0.66846475999999999</v>
      </c>
      <c r="M1471" s="13">
        <v>202.7</v>
      </c>
      <c r="N1471" s="13">
        <v>58.604999999999997</v>
      </c>
    </row>
    <row r="1472" spans="2:14" x14ac:dyDescent="0.25">
      <c r="B1472" s="25">
        <v>1465</v>
      </c>
      <c r="C1472" s="8" t="s">
        <v>4439</v>
      </c>
      <c r="D1472" s="8" t="s">
        <v>4440</v>
      </c>
      <c r="E1472" s="8" t="s">
        <v>4441</v>
      </c>
      <c r="F1472" s="8" t="s">
        <v>1302</v>
      </c>
      <c r="G1472" s="8" t="s">
        <v>124</v>
      </c>
      <c r="H1472" s="8" t="s">
        <v>128</v>
      </c>
      <c r="I1472" s="25" t="s">
        <v>129</v>
      </c>
      <c r="J1472" s="8" t="s">
        <v>127</v>
      </c>
      <c r="K1472" s="10">
        <v>0.67119240000000002</v>
      </c>
      <c r="L1472" s="10">
        <v>0.11012508</v>
      </c>
      <c r="M1472" s="10">
        <v>194.59</v>
      </c>
      <c r="N1472" s="10">
        <v>65.0416363636364</v>
      </c>
    </row>
    <row r="1473" spans="2:14" x14ac:dyDescent="0.25">
      <c r="B1473" s="26">
        <v>1466</v>
      </c>
      <c r="C1473" s="11" t="s">
        <v>4442</v>
      </c>
      <c r="D1473" s="11" t="s">
        <v>4443</v>
      </c>
      <c r="E1473" s="11" t="s">
        <v>4444</v>
      </c>
      <c r="F1473" s="11" t="s">
        <v>487</v>
      </c>
      <c r="G1473" s="11" t="s">
        <v>124</v>
      </c>
      <c r="H1473" s="11" t="s">
        <v>128</v>
      </c>
      <c r="I1473" s="26" t="s">
        <v>129</v>
      </c>
      <c r="J1473" s="11" t="s">
        <v>127</v>
      </c>
      <c r="K1473" s="13">
        <v>0.67028577499999997</v>
      </c>
      <c r="L1473" s="13">
        <v>0.62428762000000004</v>
      </c>
      <c r="M1473" s="13">
        <v>34.71</v>
      </c>
      <c r="N1473" s="13">
        <v>62.887818181818197</v>
      </c>
    </row>
    <row r="1474" spans="2:14" x14ac:dyDescent="0.25">
      <c r="B1474" s="25">
        <v>1467</v>
      </c>
      <c r="C1474" s="8" t="s">
        <v>4445</v>
      </c>
      <c r="D1474" s="8" t="s">
        <v>4446</v>
      </c>
      <c r="E1474" s="8" t="s">
        <v>4447</v>
      </c>
      <c r="F1474" s="8" t="s">
        <v>123</v>
      </c>
      <c r="G1474" s="8" t="s">
        <v>124</v>
      </c>
      <c r="H1474" s="8" t="s">
        <v>125</v>
      </c>
      <c r="I1474" s="25" t="s">
        <v>126</v>
      </c>
      <c r="J1474" s="8" t="s">
        <v>127</v>
      </c>
      <c r="K1474" s="10">
        <v>0.67018525749999991</v>
      </c>
      <c r="L1474" s="10">
        <v>0.39444698049999999</v>
      </c>
      <c r="M1474" s="10">
        <v>13.48</v>
      </c>
      <c r="N1474" s="10">
        <v>21.644909090909099</v>
      </c>
    </row>
    <row r="1475" spans="2:14" x14ac:dyDescent="0.25">
      <c r="B1475" s="26">
        <v>1468</v>
      </c>
      <c r="C1475" s="11" t="s">
        <v>4448</v>
      </c>
      <c r="D1475" s="11" t="s">
        <v>4449</v>
      </c>
      <c r="E1475" s="11" t="s">
        <v>4450</v>
      </c>
      <c r="F1475" s="11" t="s">
        <v>201</v>
      </c>
      <c r="G1475" s="11" t="s">
        <v>124</v>
      </c>
      <c r="H1475" s="11" t="s">
        <v>125</v>
      </c>
      <c r="I1475" s="26" t="s">
        <v>126</v>
      </c>
      <c r="J1475" s="11" t="s">
        <v>127</v>
      </c>
      <c r="K1475" s="13">
        <v>0.66957862999999995</v>
      </c>
      <c r="L1475" s="13">
        <v>0.99272459000000002</v>
      </c>
      <c r="M1475" s="13">
        <v>590.1</v>
      </c>
      <c r="N1475" s="13">
        <v>14.726818181818199</v>
      </c>
    </row>
    <row r="1476" spans="2:14" x14ac:dyDescent="0.25">
      <c r="B1476" s="25">
        <v>1469</v>
      </c>
      <c r="C1476" s="8" t="s">
        <v>4451</v>
      </c>
      <c r="D1476" s="8" t="s">
        <v>4452</v>
      </c>
      <c r="E1476" s="8" t="s">
        <v>4453</v>
      </c>
      <c r="F1476" s="8" t="s">
        <v>487</v>
      </c>
      <c r="G1476" s="8" t="s">
        <v>124</v>
      </c>
      <c r="H1476" s="8" t="s">
        <v>128</v>
      </c>
      <c r="I1476" s="25" t="s">
        <v>129</v>
      </c>
      <c r="J1476" s="8" t="s">
        <v>127</v>
      </c>
      <c r="K1476" s="10">
        <v>0.66893936499999995</v>
      </c>
      <c r="L1476" s="10">
        <v>0.408134685</v>
      </c>
      <c r="M1476" s="10">
        <v>80.98</v>
      </c>
      <c r="N1476" s="10">
        <v>7.3284090909090898</v>
      </c>
    </row>
    <row r="1477" spans="2:14" x14ac:dyDescent="0.25">
      <c r="B1477" s="26">
        <v>1470</v>
      </c>
      <c r="C1477" s="11" t="s">
        <v>4454</v>
      </c>
      <c r="D1477" s="11" t="s">
        <v>4455</v>
      </c>
      <c r="E1477" s="11" t="s">
        <v>4456</v>
      </c>
      <c r="F1477" s="11" t="s">
        <v>123</v>
      </c>
      <c r="G1477" s="11" t="s">
        <v>124</v>
      </c>
      <c r="H1477" s="11" t="s">
        <v>125</v>
      </c>
      <c r="I1477" s="26" t="s">
        <v>129</v>
      </c>
      <c r="J1477" s="11" t="s">
        <v>127</v>
      </c>
      <c r="K1477" s="13">
        <v>0.66659129699999997</v>
      </c>
      <c r="L1477" s="13">
        <v>0.77047422649999997</v>
      </c>
      <c r="M1477" s="13">
        <v>28.74</v>
      </c>
      <c r="N1477" s="13">
        <v>39.656727272727302</v>
      </c>
    </row>
    <row r="1478" spans="2:14" x14ac:dyDescent="0.25">
      <c r="B1478" s="25">
        <v>1471</v>
      </c>
      <c r="C1478" s="8" t="s">
        <v>4457</v>
      </c>
      <c r="D1478" s="8" t="s">
        <v>4458</v>
      </c>
      <c r="E1478" s="8" t="s">
        <v>4459</v>
      </c>
      <c r="F1478" s="8" t="s">
        <v>130</v>
      </c>
      <c r="G1478" s="8" t="s">
        <v>124</v>
      </c>
      <c r="H1478" s="8" t="s">
        <v>125</v>
      </c>
      <c r="I1478" s="25" t="s">
        <v>129</v>
      </c>
      <c r="J1478" s="8" t="s">
        <v>127</v>
      </c>
      <c r="K1478" s="10">
        <v>0.66395652000000005</v>
      </c>
      <c r="L1478" s="10">
        <v>0.96585612499999995</v>
      </c>
      <c r="M1478" s="10">
        <v>22.62</v>
      </c>
      <c r="N1478" s="10">
        <v>82.328818181818207</v>
      </c>
    </row>
    <row r="1479" spans="2:14" x14ac:dyDescent="0.25">
      <c r="B1479" s="26">
        <v>1472</v>
      </c>
      <c r="C1479" s="11" t="s">
        <v>4460</v>
      </c>
      <c r="D1479" s="11" t="s">
        <v>4461</v>
      </c>
      <c r="E1479" s="11" t="s">
        <v>4462</v>
      </c>
      <c r="F1479" s="11" t="s">
        <v>534</v>
      </c>
      <c r="G1479" s="11" t="s">
        <v>124</v>
      </c>
      <c r="H1479" s="11" t="s">
        <v>128</v>
      </c>
      <c r="I1479" s="26" t="s">
        <v>126</v>
      </c>
      <c r="J1479" s="11" t="s">
        <v>127</v>
      </c>
      <c r="K1479" s="13">
        <v>0.66332210359999999</v>
      </c>
      <c r="L1479" s="13">
        <v>1.1186094367999999</v>
      </c>
      <c r="M1479" s="13">
        <v>179.27</v>
      </c>
      <c r="N1479" s="13">
        <v>40.987136363636402</v>
      </c>
    </row>
    <row r="1480" spans="2:14" x14ac:dyDescent="0.25">
      <c r="B1480" s="25">
        <v>1473</v>
      </c>
      <c r="C1480" s="8" t="s">
        <v>4463</v>
      </c>
      <c r="D1480" s="8" t="s">
        <v>4464</v>
      </c>
      <c r="E1480" s="8" t="s">
        <v>4465</v>
      </c>
      <c r="F1480" s="8" t="s">
        <v>214</v>
      </c>
      <c r="G1480" s="8" t="s">
        <v>124</v>
      </c>
      <c r="H1480" s="8" t="s">
        <v>125</v>
      </c>
      <c r="I1480" s="25" t="s">
        <v>129</v>
      </c>
      <c r="J1480" s="8" t="s">
        <v>127</v>
      </c>
      <c r="K1480" s="10">
        <v>0.66265648649999997</v>
      </c>
      <c r="L1480" s="10">
        <v>0.530739882</v>
      </c>
      <c r="M1480" s="10">
        <v>9.6999999999999993</v>
      </c>
      <c r="N1480" s="10">
        <v>35.364409090909099</v>
      </c>
    </row>
    <row r="1481" spans="2:14" x14ac:dyDescent="0.25">
      <c r="B1481" s="26">
        <v>1474</v>
      </c>
      <c r="C1481" s="11" t="s">
        <v>4466</v>
      </c>
      <c r="D1481" s="11" t="s">
        <v>4467</v>
      </c>
      <c r="E1481" s="11" t="s">
        <v>4468</v>
      </c>
      <c r="F1481" s="11" t="s">
        <v>123</v>
      </c>
      <c r="G1481" s="11" t="s">
        <v>124</v>
      </c>
      <c r="H1481" s="11" t="s">
        <v>128</v>
      </c>
      <c r="I1481" s="26" t="s">
        <v>126</v>
      </c>
      <c r="J1481" s="11" t="s">
        <v>127</v>
      </c>
      <c r="K1481" s="13">
        <v>0.66192826999999999</v>
      </c>
      <c r="L1481" s="13">
        <v>2.9143752453</v>
      </c>
      <c r="M1481" s="13">
        <v>134.76</v>
      </c>
      <c r="N1481" s="13">
        <v>11.0982272727273</v>
      </c>
    </row>
    <row r="1482" spans="2:14" x14ac:dyDescent="0.25">
      <c r="B1482" s="25">
        <v>1475</v>
      </c>
      <c r="C1482" s="8" t="s">
        <v>4469</v>
      </c>
      <c r="D1482" s="8" t="s">
        <v>4470</v>
      </c>
      <c r="E1482" s="8" t="s">
        <v>4471</v>
      </c>
      <c r="F1482" s="8" t="s">
        <v>130</v>
      </c>
      <c r="G1482" s="8" t="s">
        <v>124</v>
      </c>
      <c r="H1482" s="8" t="s">
        <v>125</v>
      </c>
      <c r="I1482" s="25" t="s">
        <v>126</v>
      </c>
      <c r="J1482" s="8" t="s">
        <v>127</v>
      </c>
      <c r="K1482" s="10">
        <v>0.66093888000000001</v>
      </c>
      <c r="L1482" s="10">
        <v>0.61463900500000002</v>
      </c>
      <c r="M1482" s="10">
        <v>5.77</v>
      </c>
      <c r="N1482" s="10">
        <v>42.141909090909103</v>
      </c>
    </row>
    <row r="1483" spans="2:14" x14ac:dyDescent="0.25">
      <c r="B1483" s="26">
        <v>1476</v>
      </c>
      <c r="C1483" s="11" t="s">
        <v>4472</v>
      </c>
      <c r="D1483" s="11" t="s">
        <v>4473</v>
      </c>
      <c r="E1483" s="11" t="s">
        <v>4474</v>
      </c>
      <c r="F1483" s="11" t="s">
        <v>123</v>
      </c>
      <c r="G1483" s="11" t="s">
        <v>124</v>
      </c>
      <c r="H1483" s="11" t="s">
        <v>125</v>
      </c>
      <c r="I1483" s="26" t="s">
        <v>126</v>
      </c>
      <c r="J1483" s="11" t="s">
        <v>127</v>
      </c>
      <c r="K1483" s="13">
        <v>0.66033157499999995</v>
      </c>
      <c r="L1483" s="13">
        <v>0.41545459499999998</v>
      </c>
      <c r="M1483" s="13">
        <v>188.55600000000001</v>
      </c>
      <c r="N1483" s="13">
        <v>29.9880909090909</v>
      </c>
    </row>
    <row r="1484" spans="2:14" x14ac:dyDescent="0.25">
      <c r="B1484" s="25">
        <v>1477</v>
      </c>
      <c r="C1484" s="8" t="s">
        <v>4475</v>
      </c>
      <c r="D1484" s="8" t="s">
        <v>4476</v>
      </c>
      <c r="E1484" s="8" t="s">
        <v>4477</v>
      </c>
      <c r="F1484" s="8" t="s">
        <v>178</v>
      </c>
      <c r="G1484" s="8" t="s">
        <v>124</v>
      </c>
      <c r="H1484" s="8" t="s">
        <v>125</v>
      </c>
      <c r="I1484" s="25" t="s">
        <v>129</v>
      </c>
      <c r="J1484" s="8" t="s">
        <v>127</v>
      </c>
      <c r="K1484" s="10">
        <v>0.65947170999999993</v>
      </c>
      <c r="L1484" s="10">
        <v>2.159988705</v>
      </c>
      <c r="M1484" s="10">
        <v>37</v>
      </c>
      <c r="N1484" s="10">
        <v>36.6325454545455</v>
      </c>
    </row>
    <row r="1485" spans="2:14" x14ac:dyDescent="0.25">
      <c r="B1485" s="26">
        <v>1478</v>
      </c>
      <c r="C1485" s="11" t="s">
        <v>4478</v>
      </c>
      <c r="D1485" s="11" t="s">
        <v>4479</v>
      </c>
      <c r="E1485" s="11" t="s">
        <v>4480</v>
      </c>
      <c r="F1485" s="11" t="s">
        <v>2958</v>
      </c>
      <c r="G1485" s="11" t="s">
        <v>124</v>
      </c>
      <c r="H1485" s="11" t="s">
        <v>125</v>
      </c>
      <c r="I1485" s="26" t="s">
        <v>129</v>
      </c>
      <c r="J1485" s="11" t="s">
        <v>127</v>
      </c>
      <c r="K1485" s="13">
        <v>0.65940770599999998</v>
      </c>
      <c r="L1485" s="13">
        <v>1.1062563285</v>
      </c>
      <c r="M1485" s="13">
        <v>76.27</v>
      </c>
      <c r="N1485" s="13">
        <v>63.926727272727298</v>
      </c>
    </row>
    <row r="1486" spans="2:14" x14ac:dyDescent="0.25">
      <c r="B1486" s="25">
        <v>1479</v>
      </c>
      <c r="C1486" s="8" t="s">
        <v>4481</v>
      </c>
      <c r="D1486" s="8" t="s">
        <v>4482</v>
      </c>
      <c r="E1486" s="8" t="s">
        <v>4483</v>
      </c>
      <c r="F1486" s="8" t="s">
        <v>174</v>
      </c>
      <c r="G1486" s="8" t="s">
        <v>124</v>
      </c>
      <c r="H1486" s="8" t="s">
        <v>131</v>
      </c>
      <c r="I1486" s="25" t="s">
        <v>126</v>
      </c>
      <c r="J1486" s="8" t="s">
        <v>127</v>
      </c>
      <c r="K1486" s="10">
        <v>0.65766083600000003</v>
      </c>
      <c r="L1486" s="10">
        <v>0.49552115800000002</v>
      </c>
      <c r="M1486" s="10">
        <v>164.76</v>
      </c>
      <c r="N1486" s="10">
        <v>18.423045454545498</v>
      </c>
    </row>
    <row r="1487" spans="2:14" x14ac:dyDescent="0.25">
      <c r="B1487" s="26">
        <v>1480</v>
      </c>
      <c r="C1487" s="11" t="s">
        <v>4484</v>
      </c>
      <c r="D1487" s="11" t="s">
        <v>4485</v>
      </c>
      <c r="E1487" s="11" t="s">
        <v>4486</v>
      </c>
      <c r="F1487" s="11" t="s">
        <v>130</v>
      </c>
      <c r="G1487" s="11" t="s">
        <v>124</v>
      </c>
      <c r="H1487" s="11" t="s">
        <v>128</v>
      </c>
      <c r="I1487" s="26" t="s">
        <v>129</v>
      </c>
      <c r="J1487" s="11" t="s">
        <v>127</v>
      </c>
      <c r="K1487" s="13">
        <v>0.65707812100000007</v>
      </c>
      <c r="L1487" s="13">
        <v>0.51419221999999998</v>
      </c>
      <c r="M1487" s="13">
        <v>42.67</v>
      </c>
      <c r="N1487" s="13">
        <v>22.302</v>
      </c>
    </row>
    <row r="1488" spans="2:14" x14ac:dyDescent="0.25">
      <c r="B1488" s="25">
        <v>1481</v>
      </c>
      <c r="C1488" s="8" t="s">
        <v>4487</v>
      </c>
      <c r="D1488" s="8" t="s">
        <v>4488</v>
      </c>
      <c r="E1488" s="8" t="s">
        <v>4489</v>
      </c>
      <c r="F1488" s="8" t="s">
        <v>132</v>
      </c>
      <c r="G1488" s="8" t="s">
        <v>488</v>
      </c>
      <c r="H1488" s="8" t="s">
        <v>125</v>
      </c>
      <c r="I1488" s="25" t="s">
        <v>126</v>
      </c>
      <c r="J1488" s="8" t="s">
        <v>127</v>
      </c>
      <c r="K1488" s="10">
        <v>0.65313956499999992</v>
      </c>
      <c r="L1488" s="10">
        <v>0.18950170499999999</v>
      </c>
      <c r="M1488" s="10">
        <v>22.84</v>
      </c>
      <c r="N1488" s="10">
        <v>35.631545454545503</v>
      </c>
    </row>
    <row r="1489" spans="2:14" x14ac:dyDescent="0.25">
      <c r="B1489" s="26">
        <v>1482</v>
      </c>
      <c r="C1489" s="11" t="s">
        <v>4490</v>
      </c>
      <c r="D1489" s="11" t="s">
        <v>4491</v>
      </c>
      <c r="E1489" s="11" t="s">
        <v>4492</v>
      </c>
      <c r="F1489" s="11" t="s">
        <v>534</v>
      </c>
      <c r="G1489" s="11" t="s">
        <v>124</v>
      </c>
      <c r="H1489" s="11" t="s">
        <v>131</v>
      </c>
      <c r="I1489" s="26" t="s">
        <v>129</v>
      </c>
      <c r="J1489" s="11" t="s">
        <v>127</v>
      </c>
      <c r="K1489" s="13">
        <v>0.65279489599999996</v>
      </c>
      <c r="L1489" s="13">
        <v>5.4023124999999998E-2</v>
      </c>
      <c r="M1489" s="13">
        <v>19.86</v>
      </c>
      <c r="N1489" s="13">
        <v>143.886181818182</v>
      </c>
    </row>
    <row r="1490" spans="2:14" x14ac:dyDescent="0.25">
      <c r="B1490" s="25">
        <v>1483</v>
      </c>
      <c r="C1490" s="8" t="s">
        <v>4493</v>
      </c>
      <c r="D1490" s="8" t="s">
        <v>4494</v>
      </c>
      <c r="E1490" s="8" t="s">
        <v>4495</v>
      </c>
      <c r="F1490" s="8" t="s">
        <v>201</v>
      </c>
      <c r="G1490" s="8" t="s">
        <v>124</v>
      </c>
      <c r="H1490" s="8" t="s">
        <v>128</v>
      </c>
      <c r="I1490" s="25" t="s">
        <v>126</v>
      </c>
      <c r="J1490" s="8" t="s">
        <v>127</v>
      </c>
      <c r="K1490" s="10">
        <v>0.64749110949999999</v>
      </c>
      <c r="L1490" s="10">
        <v>0.47389814450000001</v>
      </c>
      <c r="M1490" s="10">
        <v>41.06</v>
      </c>
      <c r="N1490" s="10">
        <v>36.780954545454499</v>
      </c>
    </row>
    <row r="1491" spans="2:14" x14ac:dyDescent="0.25">
      <c r="B1491" s="26">
        <v>1484</v>
      </c>
      <c r="C1491" s="11" t="s">
        <v>4496</v>
      </c>
      <c r="D1491" s="11" t="s">
        <v>4497</v>
      </c>
      <c r="E1491" s="11" t="s">
        <v>4498</v>
      </c>
      <c r="F1491" s="11" t="s">
        <v>214</v>
      </c>
      <c r="G1491" s="11" t="s">
        <v>488</v>
      </c>
      <c r="H1491" s="11" t="s">
        <v>125</v>
      </c>
      <c r="I1491" s="26" t="s">
        <v>126</v>
      </c>
      <c r="J1491" s="11" t="s">
        <v>127</v>
      </c>
      <c r="K1491" s="13">
        <v>0.6428148199999999</v>
      </c>
      <c r="L1491" s="13">
        <v>0.59044713999999998</v>
      </c>
      <c r="M1491" s="13">
        <v>32.61</v>
      </c>
      <c r="N1491" s="13">
        <v>30.206590909090899</v>
      </c>
    </row>
    <row r="1492" spans="2:14" x14ac:dyDescent="0.25">
      <c r="B1492" s="25">
        <v>1485</v>
      </c>
      <c r="C1492" s="8" t="s">
        <v>4499</v>
      </c>
      <c r="D1492" s="8" t="s">
        <v>4500</v>
      </c>
      <c r="E1492" s="8" t="s">
        <v>4501</v>
      </c>
      <c r="F1492" s="8" t="s">
        <v>174</v>
      </c>
      <c r="G1492" s="8" t="s">
        <v>124</v>
      </c>
      <c r="H1492" s="8" t="s">
        <v>128</v>
      </c>
      <c r="I1492" s="25" t="s">
        <v>126</v>
      </c>
      <c r="J1492" s="8" t="s">
        <v>127</v>
      </c>
      <c r="K1492" s="10">
        <v>0.64200537999999996</v>
      </c>
      <c r="L1492" s="10">
        <v>0.70433341500000002</v>
      </c>
      <c r="M1492" s="10">
        <v>272.95999999999998</v>
      </c>
      <c r="N1492" s="10">
        <v>27.864272727272699</v>
      </c>
    </row>
    <row r="1493" spans="2:14" x14ac:dyDescent="0.25">
      <c r="B1493" s="26">
        <v>1486</v>
      </c>
      <c r="C1493" s="11" t="s">
        <v>4502</v>
      </c>
      <c r="D1493" s="11" t="s">
        <v>4503</v>
      </c>
      <c r="E1493" s="11" t="s">
        <v>4504</v>
      </c>
      <c r="F1493" s="11" t="s">
        <v>201</v>
      </c>
      <c r="G1493" s="11" t="s">
        <v>124</v>
      </c>
      <c r="H1493" s="11" t="s">
        <v>128</v>
      </c>
      <c r="I1493" s="26" t="s">
        <v>126</v>
      </c>
      <c r="J1493" s="11" t="s">
        <v>127</v>
      </c>
      <c r="K1493" s="13">
        <v>0.63866557359999998</v>
      </c>
      <c r="L1493" s="13">
        <v>0.17117125520000001</v>
      </c>
      <c r="M1493" s="13">
        <v>85.4</v>
      </c>
      <c r="N1493" s="13">
        <v>51.235772727272703</v>
      </c>
    </row>
    <row r="1494" spans="2:14" x14ac:dyDescent="0.25">
      <c r="B1494" s="25">
        <v>1487</v>
      </c>
      <c r="C1494" s="8" t="s">
        <v>4505</v>
      </c>
      <c r="D1494" s="8" t="s">
        <v>4506</v>
      </c>
      <c r="E1494" s="8" t="s">
        <v>4507</v>
      </c>
      <c r="F1494" s="8" t="s">
        <v>201</v>
      </c>
      <c r="G1494" s="8" t="s">
        <v>124</v>
      </c>
      <c r="H1494" s="8" t="s">
        <v>128</v>
      </c>
      <c r="I1494" s="25" t="s">
        <v>126</v>
      </c>
      <c r="J1494" s="8" t="s">
        <v>127</v>
      </c>
      <c r="K1494" s="10">
        <v>0.63793924540000002</v>
      </c>
      <c r="L1494" s="10">
        <v>1.4507682752</v>
      </c>
      <c r="M1494" s="10">
        <v>98.18</v>
      </c>
      <c r="N1494" s="10">
        <v>22.829045454545501</v>
      </c>
    </row>
    <row r="1495" spans="2:14" x14ac:dyDescent="0.25">
      <c r="B1495" s="26">
        <v>1488</v>
      </c>
      <c r="C1495" s="11" t="s">
        <v>4508</v>
      </c>
      <c r="D1495" s="11" t="s">
        <v>4509</v>
      </c>
      <c r="E1495" s="11" t="s">
        <v>4510</v>
      </c>
      <c r="F1495" s="11" t="s">
        <v>214</v>
      </c>
      <c r="G1495" s="11" t="s">
        <v>124</v>
      </c>
      <c r="H1495" s="11" t="s">
        <v>128</v>
      </c>
      <c r="I1495" s="26" t="s">
        <v>126</v>
      </c>
      <c r="J1495" s="11" t="s">
        <v>127</v>
      </c>
      <c r="K1495" s="13">
        <v>0.63786872579999998</v>
      </c>
      <c r="L1495" s="13">
        <v>0.39468190510000001</v>
      </c>
      <c r="M1495" s="13">
        <v>67.430000000000007</v>
      </c>
      <c r="N1495" s="13">
        <v>18.283318181818199</v>
      </c>
    </row>
    <row r="1496" spans="2:14" x14ac:dyDescent="0.25">
      <c r="B1496" s="25">
        <v>1489</v>
      </c>
      <c r="C1496" s="8" t="s">
        <v>4511</v>
      </c>
      <c r="D1496" s="8" t="s">
        <v>4512</v>
      </c>
      <c r="E1496" s="8" t="s">
        <v>4513</v>
      </c>
      <c r="F1496" s="8" t="s">
        <v>1192</v>
      </c>
      <c r="G1496" s="8" t="s">
        <v>488</v>
      </c>
      <c r="H1496" s="8" t="s">
        <v>125</v>
      </c>
      <c r="I1496" s="25" t="s">
        <v>129</v>
      </c>
      <c r="J1496" s="8" t="s">
        <v>127</v>
      </c>
      <c r="K1496" s="10">
        <v>0.63575179500000001</v>
      </c>
      <c r="L1496" s="10">
        <v>0.68621968500000008</v>
      </c>
      <c r="M1496" s="10">
        <v>21.03</v>
      </c>
      <c r="N1496" s="10">
        <v>72.5507272727273</v>
      </c>
    </row>
    <row r="1497" spans="2:14" x14ac:dyDescent="0.25">
      <c r="B1497" s="26">
        <v>1490</v>
      </c>
      <c r="C1497" s="11" t="s">
        <v>4514</v>
      </c>
      <c r="D1497" s="11" t="s">
        <v>4515</v>
      </c>
      <c r="E1497" s="11" t="s">
        <v>4516</v>
      </c>
      <c r="F1497" s="11" t="s">
        <v>4185</v>
      </c>
      <c r="G1497" s="11" t="s">
        <v>124</v>
      </c>
      <c r="H1497" s="11" t="s">
        <v>128</v>
      </c>
      <c r="I1497" s="26" t="s">
        <v>129</v>
      </c>
      <c r="J1497" s="11" t="s">
        <v>127</v>
      </c>
      <c r="K1497" s="13">
        <v>0.63499016500000005</v>
      </c>
      <c r="L1497" s="13">
        <v>1.6999924999999999E-2</v>
      </c>
      <c r="M1497" s="13">
        <v>5.74</v>
      </c>
      <c r="N1497" s="13">
        <v>46.6606818181818</v>
      </c>
    </row>
    <row r="1498" spans="2:14" x14ac:dyDescent="0.25">
      <c r="B1498" s="25">
        <v>1491</v>
      </c>
      <c r="C1498" s="8" t="s">
        <v>4517</v>
      </c>
      <c r="D1498" s="8" t="s">
        <v>4518</v>
      </c>
      <c r="E1498" s="8" t="s">
        <v>4519</v>
      </c>
      <c r="F1498" s="8" t="s">
        <v>201</v>
      </c>
      <c r="G1498" s="8" t="s">
        <v>124</v>
      </c>
      <c r="H1498" s="8" t="s">
        <v>125</v>
      </c>
      <c r="I1498" s="25" t="s">
        <v>129</v>
      </c>
      <c r="J1498" s="8" t="s">
        <v>127</v>
      </c>
      <c r="K1498" s="10">
        <v>0.63340791500000004</v>
      </c>
      <c r="L1498" s="10">
        <v>1.392393145</v>
      </c>
      <c r="M1498" s="10">
        <v>17.53</v>
      </c>
      <c r="N1498" s="10">
        <v>40.783454545454497</v>
      </c>
    </row>
    <row r="1499" spans="2:14" x14ac:dyDescent="0.25">
      <c r="B1499" s="26">
        <v>1492</v>
      </c>
      <c r="C1499" s="11" t="s">
        <v>4520</v>
      </c>
      <c r="D1499" s="11" t="s">
        <v>4521</v>
      </c>
      <c r="E1499" s="11" t="s">
        <v>4522</v>
      </c>
      <c r="F1499" s="11" t="s">
        <v>123</v>
      </c>
      <c r="G1499" s="11" t="s">
        <v>124</v>
      </c>
      <c r="H1499" s="11" t="s">
        <v>125</v>
      </c>
      <c r="I1499" s="26" t="s">
        <v>129</v>
      </c>
      <c r="J1499" s="11" t="s">
        <v>127</v>
      </c>
      <c r="K1499" s="13">
        <v>0.63302265599999996</v>
      </c>
      <c r="L1499" s="13">
        <v>0.41359474449999989</v>
      </c>
      <c r="M1499" s="13">
        <v>261.76</v>
      </c>
      <c r="N1499" s="13">
        <v>78.944409090909105</v>
      </c>
    </row>
    <row r="1500" spans="2:14" x14ac:dyDescent="0.25">
      <c r="B1500" s="25">
        <v>1493</v>
      </c>
      <c r="C1500" s="8" t="s">
        <v>4523</v>
      </c>
      <c r="D1500" s="8" t="s">
        <v>4524</v>
      </c>
      <c r="E1500" s="8" t="s">
        <v>4525</v>
      </c>
      <c r="F1500" s="8" t="s">
        <v>691</v>
      </c>
      <c r="G1500" s="8" t="s">
        <v>124</v>
      </c>
      <c r="H1500" s="8" t="s">
        <v>125</v>
      </c>
      <c r="I1500" s="25" t="s">
        <v>129</v>
      </c>
      <c r="J1500" s="8" t="s">
        <v>127</v>
      </c>
      <c r="K1500" s="10">
        <v>0.63243408999999995</v>
      </c>
      <c r="L1500" s="10">
        <v>0.47436833499999997</v>
      </c>
      <c r="M1500" s="10">
        <v>8.2100000000000009</v>
      </c>
      <c r="N1500" s="10">
        <v>42.908772727272698</v>
      </c>
    </row>
    <row r="1501" spans="2:14" x14ac:dyDescent="0.25">
      <c r="B1501" s="26">
        <v>1494</v>
      </c>
      <c r="C1501" s="11" t="s">
        <v>4526</v>
      </c>
      <c r="D1501" s="11" t="s">
        <v>4527</v>
      </c>
      <c r="E1501" s="11" t="s">
        <v>4528</v>
      </c>
      <c r="F1501" s="11" t="s">
        <v>350</v>
      </c>
      <c r="G1501" s="11" t="s">
        <v>488</v>
      </c>
      <c r="H1501" s="11" t="s">
        <v>125</v>
      </c>
      <c r="I1501" s="26" t="s">
        <v>129</v>
      </c>
      <c r="J1501" s="11" t="s">
        <v>127</v>
      </c>
      <c r="K1501" s="13">
        <v>0.62559203000000008</v>
      </c>
      <c r="L1501" s="13">
        <v>0.44079541500000002</v>
      </c>
      <c r="M1501" s="13">
        <v>67.77</v>
      </c>
      <c r="N1501" s="13">
        <v>11.945499999999999</v>
      </c>
    </row>
    <row r="1502" spans="2:14" x14ac:dyDescent="0.25">
      <c r="B1502" s="25">
        <v>1495</v>
      </c>
      <c r="C1502" s="8" t="s">
        <v>4529</v>
      </c>
      <c r="D1502" s="8" t="s">
        <v>4530</v>
      </c>
      <c r="E1502" s="8" t="s">
        <v>4531</v>
      </c>
      <c r="F1502" s="8" t="s">
        <v>832</v>
      </c>
      <c r="G1502" s="8" t="s">
        <v>488</v>
      </c>
      <c r="H1502" s="8" t="s">
        <v>128</v>
      </c>
      <c r="I1502" s="25" t="s">
        <v>129</v>
      </c>
      <c r="J1502" s="8" t="s">
        <v>127</v>
      </c>
      <c r="K1502" s="10">
        <v>0.62486693599999998</v>
      </c>
      <c r="L1502" s="10">
        <v>0.39466726600000002</v>
      </c>
      <c r="M1502" s="10">
        <v>1520.82</v>
      </c>
      <c r="N1502" s="10">
        <v>68.191681818181806</v>
      </c>
    </row>
    <row r="1503" spans="2:14" x14ac:dyDescent="0.25">
      <c r="B1503" s="26">
        <v>1496</v>
      </c>
      <c r="C1503" s="11" t="s">
        <v>4532</v>
      </c>
      <c r="D1503" s="11" t="s">
        <v>4533</v>
      </c>
      <c r="E1503" s="11" t="s">
        <v>4534</v>
      </c>
      <c r="F1503" s="11" t="s">
        <v>214</v>
      </c>
      <c r="G1503" s="11" t="s">
        <v>124</v>
      </c>
      <c r="H1503" s="11" t="s">
        <v>128</v>
      </c>
      <c r="I1503" s="26" t="s">
        <v>129</v>
      </c>
      <c r="J1503" s="11" t="s">
        <v>127</v>
      </c>
      <c r="K1503" s="13">
        <v>0.62423684800000001</v>
      </c>
      <c r="L1503" s="13">
        <v>2.9355413210000001</v>
      </c>
      <c r="M1503" s="13">
        <v>50.91</v>
      </c>
      <c r="N1503" s="13">
        <v>11.293727272727301</v>
      </c>
    </row>
    <row r="1504" spans="2:14" x14ac:dyDescent="0.25">
      <c r="B1504" s="25">
        <v>1497</v>
      </c>
      <c r="C1504" s="8" t="s">
        <v>4535</v>
      </c>
      <c r="D1504" s="8" t="s">
        <v>4536</v>
      </c>
      <c r="E1504" s="8" t="s">
        <v>4537</v>
      </c>
      <c r="F1504" s="8" t="s">
        <v>123</v>
      </c>
      <c r="G1504" s="8" t="s">
        <v>124</v>
      </c>
      <c r="H1504" s="8" t="s">
        <v>125</v>
      </c>
      <c r="I1504" s="25" t="s">
        <v>129</v>
      </c>
      <c r="J1504" s="8" t="s">
        <v>127</v>
      </c>
      <c r="K1504" s="10">
        <v>0.61837567199999999</v>
      </c>
      <c r="L1504" s="10"/>
      <c r="M1504" s="10">
        <v>0.08</v>
      </c>
      <c r="N1504" s="10">
        <v>37.518000000000001</v>
      </c>
    </row>
    <row r="1505" spans="2:14" x14ac:dyDescent="0.25">
      <c r="B1505" s="26">
        <v>1498</v>
      </c>
      <c r="C1505" s="11" t="s">
        <v>4538</v>
      </c>
      <c r="D1505" s="11" t="s">
        <v>4539</v>
      </c>
      <c r="E1505" s="11" t="s">
        <v>4540</v>
      </c>
      <c r="F1505" s="11" t="s">
        <v>174</v>
      </c>
      <c r="G1505" s="11" t="s">
        <v>124</v>
      </c>
      <c r="H1505" s="11" t="s">
        <v>128</v>
      </c>
      <c r="I1505" s="26" t="s">
        <v>126</v>
      </c>
      <c r="J1505" s="11" t="s">
        <v>127</v>
      </c>
      <c r="K1505" s="13">
        <v>0.61667668200000003</v>
      </c>
      <c r="L1505" s="13">
        <v>0.53488366700000001</v>
      </c>
      <c r="M1505" s="13">
        <v>28.45</v>
      </c>
      <c r="N1505" s="13">
        <v>8.9723636363636405</v>
      </c>
    </row>
    <row r="1506" spans="2:14" x14ac:dyDescent="0.25">
      <c r="B1506" s="25">
        <v>1499</v>
      </c>
      <c r="C1506" s="8" t="s">
        <v>4541</v>
      </c>
      <c r="D1506" s="8" t="s">
        <v>4542</v>
      </c>
      <c r="E1506" s="8" t="s">
        <v>4543</v>
      </c>
      <c r="F1506" s="8" t="s">
        <v>534</v>
      </c>
      <c r="G1506" s="8" t="s">
        <v>124</v>
      </c>
      <c r="H1506" s="8" t="s">
        <v>131</v>
      </c>
      <c r="I1506" s="25" t="s">
        <v>129</v>
      </c>
      <c r="J1506" s="8" t="s">
        <v>127</v>
      </c>
      <c r="K1506" s="10">
        <v>0.61425757599999997</v>
      </c>
      <c r="L1506" s="10">
        <v>1.69623502</v>
      </c>
      <c r="M1506" s="10">
        <v>61.75</v>
      </c>
      <c r="N1506" s="10">
        <v>29.642454545454498</v>
      </c>
    </row>
    <row r="1507" spans="2:14" x14ac:dyDescent="0.25">
      <c r="B1507" s="26">
        <v>1500</v>
      </c>
      <c r="C1507" s="11" t="s">
        <v>4544</v>
      </c>
      <c r="D1507" s="11" t="s">
        <v>4545</v>
      </c>
      <c r="E1507" s="11" t="s">
        <v>4546</v>
      </c>
      <c r="F1507" s="11" t="s">
        <v>832</v>
      </c>
      <c r="G1507" s="11" t="s">
        <v>488</v>
      </c>
      <c r="H1507" s="11" t="s">
        <v>128</v>
      </c>
      <c r="I1507" s="26" t="s">
        <v>129</v>
      </c>
      <c r="J1507" s="11" t="s">
        <v>127</v>
      </c>
      <c r="K1507" s="13">
        <v>0.61350164399999996</v>
      </c>
      <c r="L1507" s="13">
        <v>1.068116386</v>
      </c>
      <c r="M1507" s="13">
        <v>54.77</v>
      </c>
      <c r="N1507" s="13">
        <v>40.510181818181799</v>
      </c>
    </row>
    <row r="1508" spans="2:14" x14ac:dyDescent="0.25">
      <c r="B1508" s="25">
        <v>1501</v>
      </c>
      <c r="C1508" s="8" t="s">
        <v>4547</v>
      </c>
      <c r="D1508" s="8" t="s">
        <v>4548</v>
      </c>
      <c r="E1508" s="8" t="s">
        <v>4549</v>
      </c>
      <c r="F1508" s="8" t="s">
        <v>185</v>
      </c>
      <c r="G1508" s="8" t="s">
        <v>124</v>
      </c>
      <c r="H1508" s="8" t="s">
        <v>125</v>
      </c>
      <c r="I1508" s="25" t="s">
        <v>126</v>
      </c>
      <c r="J1508" s="8" t="s">
        <v>127</v>
      </c>
      <c r="K1508" s="10">
        <v>0.61171718999999991</v>
      </c>
      <c r="L1508" s="10">
        <v>1.186413336</v>
      </c>
      <c r="M1508" s="10">
        <v>17.440000000000001</v>
      </c>
      <c r="N1508" s="10">
        <v>49.607909090909097</v>
      </c>
    </row>
    <row r="1509" spans="2:14" x14ac:dyDescent="0.25">
      <c r="B1509" s="26">
        <v>1502</v>
      </c>
      <c r="C1509" s="11" t="s">
        <v>4550</v>
      </c>
      <c r="D1509" s="11" t="s">
        <v>4551</v>
      </c>
      <c r="E1509" s="11" t="s">
        <v>4552</v>
      </c>
      <c r="F1509" s="11" t="s">
        <v>130</v>
      </c>
      <c r="G1509" s="11" t="s">
        <v>124</v>
      </c>
      <c r="H1509" s="11" t="s">
        <v>131</v>
      </c>
      <c r="I1509" s="26" t="s">
        <v>126</v>
      </c>
      <c r="J1509" s="11" t="s">
        <v>127</v>
      </c>
      <c r="K1509" s="13">
        <v>0.60993292399999999</v>
      </c>
      <c r="L1509" s="13">
        <v>0.46367151000000001</v>
      </c>
      <c r="M1509" s="13">
        <v>1499.12</v>
      </c>
      <c r="N1509" s="13">
        <v>50.795000000000002</v>
      </c>
    </row>
    <row r="1510" spans="2:14" x14ac:dyDescent="0.25">
      <c r="B1510" s="25">
        <v>1503</v>
      </c>
      <c r="C1510" s="8" t="s">
        <v>4553</v>
      </c>
      <c r="D1510" s="8" t="s">
        <v>4554</v>
      </c>
      <c r="E1510" s="8" t="s">
        <v>4555</v>
      </c>
      <c r="F1510" s="8" t="s">
        <v>201</v>
      </c>
      <c r="G1510" s="8" t="s">
        <v>124</v>
      </c>
      <c r="H1510" s="8" t="s">
        <v>125</v>
      </c>
      <c r="I1510" s="25" t="s">
        <v>126</v>
      </c>
      <c r="J1510" s="8" t="s">
        <v>127</v>
      </c>
      <c r="K1510" s="10">
        <v>0.60794813800000003</v>
      </c>
      <c r="L1510" s="10">
        <v>0.72062081599999994</v>
      </c>
      <c r="M1510" s="10">
        <v>337.27</v>
      </c>
      <c r="N1510" s="10">
        <v>31.6034545454545</v>
      </c>
    </row>
    <row r="1511" spans="2:14" x14ac:dyDescent="0.25">
      <c r="B1511" s="26">
        <v>1504</v>
      </c>
      <c r="C1511" s="11" t="s">
        <v>4556</v>
      </c>
      <c r="D1511" s="11" t="s">
        <v>4557</v>
      </c>
      <c r="E1511" s="11" t="s">
        <v>4558</v>
      </c>
      <c r="F1511" s="11" t="s">
        <v>123</v>
      </c>
      <c r="G1511" s="11" t="s">
        <v>124</v>
      </c>
      <c r="H1511" s="11" t="s">
        <v>125</v>
      </c>
      <c r="I1511" s="26" t="s">
        <v>129</v>
      </c>
      <c r="J1511" s="11" t="s">
        <v>127</v>
      </c>
      <c r="K1511" s="13">
        <v>0.60219288500000001</v>
      </c>
      <c r="L1511" s="13">
        <v>0.67151416500000005</v>
      </c>
      <c r="M1511" s="13">
        <v>73.69</v>
      </c>
      <c r="N1511" s="13">
        <v>75.765136363636401</v>
      </c>
    </row>
    <row r="1512" spans="2:14" x14ac:dyDescent="0.25">
      <c r="B1512" s="25">
        <v>1505</v>
      </c>
      <c r="C1512" s="8" t="s">
        <v>4559</v>
      </c>
      <c r="D1512" s="8" t="s">
        <v>4560</v>
      </c>
      <c r="E1512" s="8" t="s">
        <v>4561</v>
      </c>
      <c r="F1512" s="8" t="s">
        <v>132</v>
      </c>
      <c r="G1512" s="8" t="s">
        <v>124</v>
      </c>
      <c r="H1512" s="8" t="s">
        <v>125</v>
      </c>
      <c r="I1512" s="25" t="s">
        <v>129</v>
      </c>
      <c r="J1512" s="8" t="s">
        <v>127</v>
      </c>
      <c r="K1512" s="10">
        <v>0.60197573599999998</v>
      </c>
      <c r="L1512" s="10">
        <v>0.76219138399999997</v>
      </c>
      <c r="M1512" s="10">
        <v>27.29</v>
      </c>
      <c r="N1512" s="10">
        <v>39.179727272727298</v>
      </c>
    </row>
    <row r="1513" spans="2:14" x14ac:dyDescent="0.25">
      <c r="B1513" s="26">
        <v>1506</v>
      </c>
      <c r="C1513" s="11" t="s">
        <v>4562</v>
      </c>
      <c r="D1513" s="11" t="s">
        <v>4563</v>
      </c>
      <c r="E1513" s="11" t="s">
        <v>4564</v>
      </c>
      <c r="F1513" s="11" t="s">
        <v>174</v>
      </c>
      <c r="G1513" s="11" t="s">
        <v>124</v>
      </c>
      <c r="H1513" s="11" t="s">
        <v>125</v>
      </c>
      <c r="I1513" s="26" t="s">
        <v>129</v>
      </c>
      <c r="J1513" s="11" t="s">
        <v>127</v>
      </c>
      <c r="K1513" s="13">
        <v>0.60128654000000004</v>
      </c>
      <c r="L1513" s="13">
        <v>2.7984159599999998</v>
      </c>
      <c r="M1513" s="13">
        <v>46.58</v>
      </c>
      <c r="N1513" s="13">
        <v>30.927727272727299</v>
      </c>
    </row>
    <row r="1514" spans="2:14" x14ac:dyDescent="0.25">
      <c r="B1514" s="25">
        <v>1507</v>
      </c>
      <c r="C1514" s="8" t="s">
        <v>4565</v>
      </c>
      <c r="D1514" s="8" t="s">
        <v>4566</v>
      </c>
      <c r="E1514" s="8" t="s">
        <v>4567</v>
      </c>
      <c r="F1514" s="8" t="s">
        <v>201</v>
      </c>
      <c r="G1514" s="8" t="s">
        <v>124</v>
      </c>
      <c r="H1514" s="8" t="s">
        <v>128</v>
      </c>
      <c r="I1514" s="25" t="s">
        <v>129</v>
      </c>
      <c r="J1514" s="8" t="s">
        <v>127</v>
      </c>
      <c r="K1514" s="10">
        <v>0.59877026799999999</v>
      </c>
      <c r="L1514" s="10">
        <v>1.586750879</v>
      </c>
      <c r="M1514" s="10">
        <v>611.36</v>
      </c>
      <c r="N1514" s="10">
        <v>21.921681818181799</v>
      </c>
    </row>
    <row r="1515" spans="2:14" x14ac:dyDescent="0.25">
      <c r="B1515" s="26">
        <v>1508</v>
      </c>
      <c r="C1515" s="11" t="s">
        <v>4568</v>
      </c>
      <c r="D1515" s="11" t="s">
        <v>4569</v>
      </c>
      <c r="E1515" s="11" t="s">
        <v>4570</v>
      </c>
      <c r="F1515" s="11" t="s">
        <v>178</v>
      </c>
      <c r="G1515" s="11" t="s">
        <v>124</v>
      </c>
      <c r="H1515" s="11" t="s">
        <v>125</v>
      </c>
      <c r="I1515" s="26" t="s">
        <v>129</v>
      </c>
      <c r="J1515" s="11" t="s">
        <v>127</v>
      </c>
      <c r="K1515" s="13">
        <v>0.59501743799999995</v>
      </c>
      <c r="L1515" s="13">
        <v>0.55968343600000003</v>
      </c>
      <c r="M1515" s="13">
        <v>34.619999999999997</v>
      </c>
      <c r="N1515" s="13">
        <v>54.609545454545497</v>
      </c>
    </row>
    <row r="1516" spans="2:14" x14ac:dyDescent="0.25">
      <c r="B1516" s="25">
        <v>1509</v>
      </c>
      <c r="C1516" s="8" t="s">
        <v>4571</v>
      </c>
      <c r="D1516" s="8" t="s">
        <v>4572</v>
      </c>
      <c r="E1516" s="8" t="s">
        <v>4573</v>
      </c>
      <c r="F1516" s="8" t="s">
        <v>4185</v>
      </c>
      <c r="G1516" s="8" t="s">
        <v>124</v>
      </c>
      <c r="H1516" s="8" t="s">
        <v>128</v>
      </c>
      <c r="I1516" s="25" t="s">
        <v>126</v>
      </c>
      <c r="J1516" s="8" t="s">
        <v>127</v>
      </c>
      <c r="K1516" s="10">
        <v>0.59472533859999999</v>
      </c>
      <c r="L1516" s="10">
        <v>3.2889137484000002</v>
      </c>
      <c r="M1516" s="10">
        <v>22.48</v>
      </c>
      <c r="N1516" s="10">
        <v>101.20386363636401</v>
      </c>
    </row>
    <row r="1517" spans="2:14" x14ac:dyDescent="0.25">
      <c r="B1517" s="26">
        <v>1510</v>
      </c>
      <c r="C1517" s="11" t="s">
        <v>4574</v>
      </c>
      <c r="D1517" s="11" t="s">
        <v>4575</v>
      </c>
      <c r="E1517" s="11" t="s">
        <v>4576</v>
      </c>
      <c r="F1517" s="11" t="s">
        <v>863</v>
      </c>
      <c r="G1517" s="11" t="s">
        <v>124</v>
      </c>
      <c r="H1517" s="11" t="s">
        <v>125</v>
      </c>
      <c r="I1517" s="26" t="s">
        <v>129</v>
      </c>
      <c r="J1517" s="11" t="s">
        <v>127</v>
      </c>
      <c r="K1517" s="13">
        <v>0.58968977499999997</v>
      </c>
      <c r="L1517" s="13">
        <v>0.54445199499999997</v>
      </c>
      <c r="M1517" s="13">
        <v>14.65</v>
      </c>
      <c r="N1517" s="13">
        <v>82.691681818181806</v>
      </c>
    </row>
    <row r="1518" spans="2:14" x14ac:dyDescent="0.25">
      <c r="B1518" s="25">
        <v>1511</v>
      </c>
      <c r="C1518" s="8" t="s">
        <v>4577</v>
      </c>
      <c r="D1518" s="8" t="s">
        <v>4578</v>
      </c>
      <c r="E1518" s="8" t="s">
        <v>4579</v>
      </c>
      <c r="F1518" s="8" t="s">
        <v>487</v>
      </c>
      <c r="G1518" s="8" t="s">
        <v>488</v>
      </c>
      <c r="H1518" s="8" t="s">
        <v>128</v>
      </c>
      <c r="I1518" s="25" t="s">
        <v>129</v>
      </c>
      <c r="J1518" s="8" t="s">
        <v>127</v>
      </c>
      <c r="K1518" s="10">
        <v>0.58917612500000005</v>
      </c>
      <c r="L1518" s="10">
        <v>0.26290831999999997</v>
      </c>
      <c r="M1518" s="10">
        <v>62.19</v>
      </c>
      <c r="N1518" s="10">
        <v>40.330818181818202</v>
      </c>
    </row>
    <row r="1519" spans="2:14" x14ac:dyDescent="0.25">
      <c r="B1519" s="26">
        <v>1512</v>
      </c>
      <c r="C1519" s="11" t="s">
        <v>4580</v>
      </c>
      <c r="D1519" s="11" t="s">
        <v>4581</v>
      </c>
      <c r="E1519" s="11" t="s">
        <v>4582</v>
      </c>
      <c r="F1519" s="11" t="s">
        <v>691</v>
      </c>
      <c r="G1519" s="11" t="s">
        <v>124</v>
      </c>
      <c r="H1519" s="11" t="s">
        <v>125</v>
      </c>
      <c r="I1519" s="26" t="s">
        <v>126</v>
      </c>
      <c r="J1519" s="11" t="s">
        <v>127</v>
      </c>
      <c r="K1519" s="13">
        <v>0.58867663999999997</v>
      </c>
      <c r="L1519" s="13">
        <v>1.3990573500000001</v>
      </c>
      <c r="M1519" s="13">
        <v>35.479999999999997</v>
      </c>
      <c r="N1519" s="13">
        <v>31.7901818181818</v>
      </c>
    </row>
    <row r="1520" spans="2:14" x14ac:dyDescent="0.25">
      <c r="B1520" s="25">
        <v>1513</v>
      </c>
      <c r="C1520" s="8" t="s">
        <v>4583</v>
      </c>
      <c r="D1520" s="8" t="s">
        <v>4584</v>
      </c>
      <c r="E1520" s="8" t="s">
        <v>4585</v>
      </c>
      <c r="F1520" s="8" t="s">
        <v>174</v>
      </c>
      <c r="G1520" s="8" t="s">
        <v>124</v>
      </c>
      <c r="H1520" s="8" t="s">
        <v>131</v>
      </c>
      <c r="I1520" s="25" t="s">
        <v>126</v>
      </c>
      <c r="J1520" s="8" t="s">
        <v>127</v>
      </c>
      <c r="K1520" s="10">
        <v>0.58823507999999991</v>
      </c>
      <c r="L1520" s="10">
        <v>1.76544864</v>
      </c>
      <c r="M1520" s="10">
        <v>29.43</v>
      </c>
      <c r="N1520" s="10">
        <v>25.459409090909102</v>
      </c>
    </row>
    <row r="1521" spans="2:14" x14ac:dyDescent="0.25">
      <c r="B1521" s="26">
        <v>1514</v>
      </c>
      <c r="C1521" s="11" t="s">
        <v>4586</v>
      </c>
      <c r="D1521" s="11" t="s">
        <v>4587</v>
      </c>
      <c r="E1521" s="11" t="s">
        <v>4588</v>
      </c>
      <c r="F1521" s="11" t="s">
        <v>214</v>
      </c>
      <c r="G1521" s="11" t="s">
        <v>124</v>
      </c>
      <c r="H1521" s="11" t="s">
        <v>125</v>
      </c>
      <c r="I1521" s="26" t="s">
        <v>129</v>
      </c>
      <c r="J1521" s="11" t="s">
        <v>127</v>
      </c>
      <c r="K1521" s="13">
        <v>0.58727362100000002</v>
      </c>
      <c r="L1521" s="13">
        <v>0.55318493099999999</v>
      </c>
      <c r="M1521" s="13">
        <v>66.27</v>
      </c>
      <c r="N1521" s="13">
        <v>42.948818181818197</v>
      </c>
    </row>
    <row r="1522" spans="2:14" x14ac:dyDescent="0.25">
      <c r="B1522" s="25">
        <v>1515</v>
      </c>
      <c r="C1522" s="8" t="s">
        <v>4589</v>
      </c>
      <c r="D1522" s="8" t="s">
        <v>4590</v>
      </c>
      <c r="E1522" s="8" t="s">
        <v>4591</v>
      </c>
      <c r="F1522" s="8" t="s">
        <v>130</v>
      </c>
      <c r="G1522" s="8" t="s">
        <v>124</v>
      </c>
      <c r="H1522" s="8" t="s">
        <v>125</v>
      </c>
      <c r="I1522" s="25" t="s">
        <v>129</v>
      </c>
      <c r="J1522" s="8" t="s">
        <v>127</v>
      </c>
      <c r="K1522" s="10">
        <v>0.586887995</v>
      </c>
      <c r="L1522" s="10">
        <v>0.56422786000000003</v>
      </c>
      <c r="M1522" s="10">
        <v>216.5</v>
      </c>
      <c r="N1522" s="10">
        <v>38.583818181818202</v>
      </c>
    </row>
    <row r="1523" spans="2:14" x14ac:dyDescent="0.25">
      <c r="B1523" s="26">
        <v>1516</v>
      </c>
      <c r="C1523" s="11" t="s">
        <v>4592</v>
      </c>
      <c r="D1523" s="11" t="s">
        <v>4593</v>
      </c>
      <c r="E1523" s="11" t="s">
        <v>4594</v>
      </c>
      <c r="F1523" s="11" t="s">
        <v>174</v>
      </c>
      <c r="G1523" s="11" t="s">
        <v>124</v>
      </c>
      <c r="H1523" s="11" t="s">
        <v>125</v>
      </c>
      <c r="I1523" s="26" t="s">
        <v>126</v>
      </c>
      <c r="J1523" s="11" t="s">
        <v>127</v>
      </c>
      <c r="K1523" s="13">
        <v>0.58560794400000005</v>
      </c>
      <c r="L1523" s="13">
        <v>0.54134220399999999</v>
      </c>
      <c r="M1523" s="13">
        <v>4.97</v>
      </c>
      <c r="N1523" s="13">
        <v>45.038090909090897</v>
      </c>
    </row>
    <row r="1524" spans="2:14" x14ac:dyDescent="0.25">
      <c r="B1524" s="25">
        <v>1517</v>
      </c>
      <c r="C1524" s="8" t="s">
        <v>4595</v>
      </c>
      <c r="D1524" s="8" t="s">
        <v>4596</v>
      </c>
      <c r="E1524" s="8" t="s">
        <v>4597</v>
      </c>
      <c r="F1524" s="8" t="s">
        <v>164</v>
      </c>
      <c r="G1524" s="8" t="s">
        <v>124</v>
      </c>
      <c r="H1524" s="8" t="s">
        <v>125</v>
      </c>
      <c r="I1524" s="25" t="s">
        <v>129</v>
      </c>
      <c r="J1524" s="8" t="s">
        <v>127</v>
      </c>
      <c r="K1524" s="10">
        <v>0.58415499800000004</v>
      </c>
      <c r="L1524" s="10">
        <v>0.18036816999999999</v>
      </c>
      <c r="M1524" s="10">
        <v>125.78</v>
      </c>
      <c r="N1524" s="10">
        <v>42.41</v>
      </c>
    </row>
    <row r="1525" spans="2:14" x14ac:dyDescent="0.25">
      <c r="B1525" s="26">
        <v>1518</v>
      </c>
      <c r="C1525" s="11" t="s">
        <v>4598</v>
      </c>
      <c r="D1525" s="11" t="s">
        <v>4599</v>
      </c>
      <c r="E1525" s="11" t="s">
        <v>4600</v>
      </c>
      <c r="F1525" s="11" t="s">
        <v>214</v>
      </c>
      <c r="G1525" s="11" t="s">
        <v>124</v>
      </c>
      <c r="H1525" s="11" t="s">
        <v>128</v>
      </c>
      <c r="I1525" s="26" t="s">
        <v>126</v>
      </c>
      <c r="J1525" s="11" t="s">
        <v>127</v>
      </c>
      <c r="K1525" s="13">
        <v>0.58395308200000007</v>
      </c>
      <c r="L1525" s="13">
        <v>4.8711375999999987E-2</v>
      </c>
      <c r="M1525" s="13">
        <v>2.16</v>
      </c>
      <c r="N1525" s="13">
        <v>35.753272727272702</v>
      </c>
    </row>
    <row r="1526" spans="2:14" x14ac:dyDescent="0.25">
      <c r="B1526" s="25">
        <v>1519</v>
      </c>
      <c r="C1526" s="8" t="s">
        <v>4601</v>
      </c>
      <c r="D1526" s="8" t="s">
        <v>4602</v>
      </c>
      <c r="E1526" s="8" t="s">
        <v>4603</v>
      </c>
      <c r="F1526" s="8" t="s">
        <v>164</v>
      </c>
      <c r="G1526" s="8" t="s">
        <v>124</v>
      </c>
      <c r="H1526" s="8" t="s">
        <v>125</v>
      </c>
      <c r="I1526" s="25" t="s">
        <v>126</v>
      </c>
      <c r="J1526" s="8" t="s">
        <v>127</v>
      </c>
      <c r="K1526" s="10">
        <v>0.58286572599999997</v>
      </c>
      <c r="L1526" s="10">
        <v>0.38062373700000002</v>
      </c>
      <c r="M1526" s="10">
        <v>64.89</v>
      </c>
      <c r="N1526" s="10">
        <v>54.808363636363602</v>
      </c>
    </row>
    <row r="1527" spans="2:14" x14ac:dyDescent="0.25">
      <c r="B1527" s="26">
        <v>1520</v>
      </c>
      <c r="C1527" s="11" t="s">
        <v>4604</v>
      </c>
      <c r="D1527" s="11" t="s">
        <v>4605</v>
      </c>
      <c r="E1527" s="11" t="s">
        <v>4606</v>
      </c>
      <c r="F1527" s="11" t="s">
        <v>130</v>
      </c>
      <c r="G1527" s="11" t="s">
        <v>124</v>
      </c>
      <c r="H1527" s="11" t="s">
        <v>125</v>
      </c>
      <c r="I1527" s="26" t="s">
        <v>129</v>
      </c>
      <c r="J1527" s="11" t="s">
        <v>127</v>
      </c>
      <c r="K1527" s="13">
        <v>0.58032869499999995</v>
      </c>
      <c r="L1527" s="13">
        <v>0.91147467000000004</v>
      </c>
      <c r="M1527" s="13">
        <v>12.27</v>
      </c>
      <c r="N1527" s="13">
        <v>35.824863636363602</v>
      </c>
    </row>
    <row r="1528" spans="2:14" x14ac:dyDescent="0.25">
      <c r="B1528" s="25">
        <v>1521</v>
      </c>
      <c r="C1528" s="8" t="s">
        <v>3315</v>
      </c>
      <c r="D1528" s="8" t="s">
        <v>3316</v>
      </c>
      <c r="E1528" s="8" t="s">
        <v>4607</v>
      </c>
      <c r="F1528" s="8" t="s">
        <v>174</v>
      </c>
      <c r="G1528" s="8" t="s">
        <v>124</v>
      </c>
      <c r="H1528" s="8" t="s">
        <v>125</v>
      </c>
      <c r="I1528" s="25" t="s">
        <v>129</v>
      </c>
      <c r="J1528" s="8" t="s">
        <v>435</v>
      </c>
      <c r="K1528" s="10">
        <v>0.579858395567874</v>
      </c>
      <c r="L1528" s="10">
        <v>0.27338744903434298</v>
      </c>
      <c r="M1528" s="10"/>
      <c r="N1528" s="10">
        <v>29.906090909090899</v>
      </c>
    </row>
    <row r="1529" spans="2:14" x14ac:dyDescent="0.25">
      <c r="B1529" s="26">
        <v>1522</v>
      </c>
      <c r="C1529" s="11" t="s">
        <v>4608</v>
      </c>
      <c r="D1529" s="11" t="s">
        <v>4609</v>
      </c>
      <c r="E1529" s="11" t="s">
        <v>4610</v>
      </c>
      <c r="F1529" s="11" t="s">
        <v>164</v>
      </c>
      <c r="G1529" s="11" t="s">
        <v>124</v>
      </c>
      <c r="H1529" s="11" t="s">
        <v>125</v>
      </c>
      <c r="I1529" s="26" t="s">
        <v>129</v>
      </c>
      <c r="J1529" s="11" t="s">
        <v>127</v>
      </c>
      <c r="K1529" s="13">
        <v>0.57800560600000006</v>
      </c>
      <c r="L1529" s="13">
        <v>0.52624143200000006</v>
      </c>
      <c r="M1529" s="13">
        <v>65.88</v>
      </c>
      <c r="N1529" s="13">
        <v>52.984545454545398</v>
      </c>
    </row>
    <row r="1530" spans="2:14" x14ac:dyDescent="0.25">
      <c r="B1530" s="25">
        <v>1523</v>
      </c>
      <c r="C1530" s="8" t="s">
        <v>4611</v>
      </c>
      <c r="D1530" s="8" t="s">
        <v>4612</v>
      </c>
      <c r="E1530" s="8" t="s">
        <v>4613</v>
      </c>
      <c r="F1530" s="8" t="s">
        <v>174</v>
      </c>
      <c r="G1530" s="8" t="s">
        <v>124</v>
      </c>
      <c r="H1530" s="8" t="s">
        <v>125</v>
      </c>
      <c r="I1530" s="25" t="s">
        <v>129</v>
      </c>
      <c r="J1530" s="8" t="s">
        <v>127</v>
      </c>
      <c r="K1530" s="10">
        <v>0.57648103000000006</v>
      </c>
      <c r="L1530" s="10">
        <v>3.1991461299999999</v>
      </c>
      <c r="M1530" s="10">
        <v>21.05</v>
      </c>
      <c r="N1530" s="10">
        <v>20.987045454545498</v>
      </c>
    </row>
    <row r="1531" spans="2:14" x14ac:dyDescent="0.25">
      <c r="B1531" s="26">
        <v>1524</v>
      </c>
      <c r="C1531" s="11" t="s">
        <v>3667</v>
      </c>
      <c r="D1531" s="11" t="s">
        <v>3668</v>
      </c>
      <c r="E1531" s="11" t="s">
        <v>4614</v>
      </c>
      <c r="F1531" s="11" t="s">
        <v>174</v>
      </c>
      <c r="G1531" s="11" t="s">
        <v>124</v>
      </c>
      <c r="H1531" s="11" t="s">
        <v>125</v>
      </c>
      <c r="I1531" s="26" t="s">
        <v>129</v>
      </c>
      <c r="J1531" s="11" t="s">
        <v>435</v>
      </c>
      <c r="K1531" s="13">
        <v>0.57295874362413302</v>
      </c>
      <c r="L1531" s="13">
        <v>0.62140177579915301</v>
      </c>
      <c r="M1531" s="13"/>
      <c r="N1531" s="13">
        <v>29.399227272727298</v>
      </c>
    </row>
    <row r="1532" spans="2:14" x14ac:dyDescent="0.25">
      <c r="B1532" s="25">
        <v>1525</v>
      </c>
      <c r="C1532" s="8" t="s">
        <v>4615</v>
      </c>
      <c r="D1532" s="8" t="s">
        <v>4616</v>
      </c>
      <c r="E1532" s="8" t="s">
        <v>4617</v>
      </c>
      <c r="F1532" s="8" t="s">
        <v>174</v>
      </c>
      <c r="G1532" s="8" t="s">
        <v>124</v>
      </c>
      <c r="H1532" s="8" t="s">
        <v>131</v>
      </c>
      <c r="I1532" s="25" t="s">
        <v>126</v>
      </c>
      <c r="J1532" s="8" t="s">
        <v>127</v>
      </c>
      <c r="K1532" s="10">
        <v>0.57008336000000004</v>
      </c>
      <c r="L1532" s="10">
        <v>5.6091034000000004</v>
      </c>
      <c r="M1532" s="10">
        <v>13.59</v>
      </c>
      <c r="N1532" s="10">
        <v>34.448500000000003</v>
      </c>
    </row>
    <row r="1533" spans="2:14" x14ac:dyDescent="0.25">
      <c r="B1533" s="26">
        <v>1526</v>
      </c>
      <c r="C1533" s="11" t="s">
        <v>4618</v>
      </c>
      <c r="D1533" s="11" t="s">
        <v>4619</v>
      </c>
      <c r="E1533" s="11" t="s">
        <v>4620</v>
      </c>
      <c r="F1533" s="11" t="s">
        <v>178</v>
      </c>
      <c r="G1533" s="11" t="s">
        <v>124</v>
      </c>
      <c r="H1533" s="11" t="s">
        <v>125</v>
      </c>
      <c r="I1533" s="26" t="s">
        <v>126</v>
      </c>
      <c r="J1533" s="11" t="s">
        <v>127</v>
      </c>
      <c r="K1533" s="13">
        <v>0.56605666799999999</v>
      </c>
      <c r="L1533" s="13">
        <v>0.93097120600000005</v>
      </c>
      <c r="M1533" s="13">
        <v>125.6</v>
      </c>
      <c r="N1533" s="13">
        <v>37.101727272727302</v>
      </c>
    </row>
    <row r="1534" spans="2:14" x14ac:dyDescent="0.25">
      <c r="B1534" s="25">
        <v>1527</v>
      </c>
      <c r="C1534" s="8" t="s">
        <v>4621</v>
      </c>
      <c r="D1534" s="8" t="s">
        <v>4622</v>
      </c>
      <c r="E1534" s="8" t="s">
        <v>4623</v>
      </c>
      <c r="F1534" s="8" t="s">
        <v>178</v>
      </c>
      <c r="G1534" s="8" t="s">
        <v>124</v>
      </c>
      <c r="H1534" s="8" t="s">
        <v>125</v>
      </c>
      <c r="I1534" s="25" t="s">
        <v>129</v>
      </c>
      <c r="J1534" s="8" t="s">
        <v>127</v>
      </c>
      <c r="K1534" s="10">
        <v>0.56442518000000008</v>
      </c>
      <c r="L1534" s="10">
        <v>2.0003961399999999</v>
      </c>
      <c r="M1534" s="10">
        <v>71.400000000000006</v>
      </c>
      <c r="N1534" s="10">
        <v>20.397181818181799</v>
      </c>
    </row>
    <row r="1535" spans="2:14" x14ac:dyDescent="0.25">
      <c r="B1535" s="26">
        <v>1528</v>
      </c>
      <c r="C1535" s="11" t="s">
        <v>4624</v>
      </c>
      <c r="D1535" s="11" t="s">
        <v>4625</v>
      </c>
      <c r="E1535" s="11" t="s">
        <v>4626</v>
      </c>
      <c r="F1535" s="11" t="s">
        <v>691</v>
      </c>
      <c r="G1535" s="11" t="s">
        <v>124</v>
      </c>
      <c r="H1535" s="11" t="s">
        <v>128</v>
      </c>
      <c r="I1535" s="26" t="s">
        <v>126</v>
      </c>
      <c r="J1535" s="11" t="s">
        <v>127</v>
      </c>
      <c r="K1535" s="13">
        <v>0.56432044800000003</v>
      </c>
      <c r="L1535" s="13">
        <v>0.93214857799999995</v>
      </c>
      <c r="M1535" s="13">
        <v>131.32</v>
      </c>
      <c r="N1535" s="13">
        <v>67.835272727272695</v>
      </c>
    </row>
    <row r="1536" spans="2:14" x14ac:dyDescent="0.25">
      <c r="B1536" s="25">
        <v>1529</v>
      </c>
      <c r="C1536" s="8" t="s">
        <v>4627</v>
      </c>
      <c r="D1536" s="8" t="s">
        <v>4628</v>
      </c>
      <c r="E1536" s="8" t="s">
        <v>4629</v>
      </c>
      <c r="F1536" s="8" t="s">
        <v>214</v>
      </c>
      <c r="G1536" s="8" t="s">
        <v>124</v>
      </c>
      <c r="H1536" s="8" t="s">
        <v>125</v>
      </c>
      <c r="I1536" s="25" t="s">
        <v>129</v>
      </c>
      <c r="J1536" s="8" t="s">
        <v>127</v>
      </c>
      <c r="K1536" s="10">
        <v>0.56310239399999995</v>
      </c>
      <c r="L1536" s="10">
        <v>0.86685069200000009</v>
      </c>
      <c r="M1536" s="10">
        <v>35.65</v>
      </c>
      <c r="N1536" s="10">
        <v>57.128090909090901</v>
      </c>
    </row>
    <row r="1537" spans="2:14" x14ac:dyDescent="0.25">
      <c r="B1537" s="26">
        <v>1530</v>
      </c>
      <c r="C1537" s="11" t="s">
        <v>4630</v>
      </c>
      <c r="D1537" s="11" t="s">
        <v>4631</v>
      </c>
      <c r="E1537" s="11" t="s">
        <v>4632</v>
      </c>
      <c r="F1537" s="11" t="s">
        <v>704</v>
      </c>
      <c r="G1537" s="11" t="s">
        <v>124</v>
      </c>
      <c r="H1537" s="11" t="s">
        <v>128</v>
      </c>
      <c r="I1537" s="26" t="s">
        <v>129</v>
      </c>
      <c r="J1537" s="11" t="s">
        <v>127</v>
      </c>
      <c r="K1537" s="13">
        <v>0.56164122650000003</v>
      </c>
      <c r="L1537" s="13">
        <v>0.98739980299999996</v>
      </c>
      <c r="M1537" s="13">
        <v>308.95999999999998</v>
      </c>
      <c r="N1537" s="13">
        <v>35.274272727272702</v>
      </c>
    </row>
    <row r="1538" spans="2:14" x14ac:dyDescent="0.25">
      <c r="B1538" s="25">
        <v>1531</v>
      </c>
      <c r="C1538" s="8" t="s">
        <v>4633</v>
      </c>
      <c r="D1538" s="8" t="s">
        <v>4634</v>
      </c>
      <c r="E1538" s="8" t="s">
        <v>4635</v>
      </c>
      <c r="F1538" s="8" t="s">
        <v>123</v>
      </c>
      <c r="G1538" s="8" t="s">
        <v>124</v>
      </c>
      <c r="H1538" s="8" t="s">
        <v>128</v>
      </c>
      <c r="I1538" s="25" t="s">
        <v>126</v>
      </c>
      <c r="J1538" s="8" t="s">
        <v>127</v>
      </c>
      <c r="K1538" s="10">
        <v>0.56151728400000001</v>
      </c>
      <c r="L1538" s="10">
        <v>4.426004668</v>
      </c>
      <c r="M1538" s="10">
        <v>381.99</v>
      </c>
      <c r="N1538" s="10">
        <v>10.9880454545455</v>
      </c>
    </row>
    <row r="1539" spans="2:14" x14ac:dyDescent="0.25">
      <c r="B1539" s="26">
        <v>1532</v>
      </c>
      <c r="C1539" s="11" t="s">
        <v>4636</v>
      </c>
      <c r="D1539" s="11" t="s">
        <v>4637</v>
      </c>
      <c r="E1539" s="11" t="s">
        <v>4638</v>
      </c>
      <c r="F1539" s="11" t="s">
        <v>130</v>
      </c>
      <c r="G1539" s="11" t="s">
        <v>124</v>
      </c>
      <c r="H1539" s="11" t="s">
        <v>125</v>
      </c>
      <c r="I1539" s="26" t="s">
        <v>126</v>
      </c>
      <c r="J1539" s="11" t="s">
        <v>127</v>
      </c>
      <c r="K1539" s="13">
        <v>0.56051194999999998</v>
      </c>
      <c r="L1539" s="13">
        <v>0.6691521800000001</v>
      </c>
      <c r="M1539" s="13">
        <v>8.02</v>
      </c>
      <c r="N1539" s="13">
        <v>39.756409090909102</v>
      </c>
    </row>
    <row r="1540" spans="2:14" x14ac:dyDescent="0.25">
      <c r="B1540" s="25">
        <v>1533</v>
      </c>
      <c r="C1540" s="8" t="s">
        <v>4639</v>
      </c>
      <c r="D1540" s="8" t="s">
        <v>4640</v>
      </c>
      <c r="E1540" s="8" t="s">
        <v>4641</v>
      </c>
      <c r="F1540" s="8" t="s">
        <v>832</v>
      </c>
      <c r="G1540" s="8" t="s">
        <v>124</v>
      </c>
      <c r="H1540" s="8" t="s">
        <v>125</v>
      </c>
      <c r="I1540" s="25" t="s">
        <v>129</v>
      </c>
      <c r="J1540" s="8" t="s">
        <v>127</v>
      </c>
      <c r="K1540" s="10">
        <v>0.55972982299999996</v>
      </c>
      <c r="L1540" s="10">
        <v>0.145448032</v>
      </c>
      <c r="M1540" s="10">
        <v>43.47</v>
      </c>
      <c r="N1540" s="10">
        <v>27.465954545454601</v>
      </c>
    </row>
    <row r="1541" spans="2:14" x14ac:dyDescent="0.25">
      <c r="B1541" s="26">
        <v>1534</v>
      </c>
      <c r="C1541" s="11" t="s">
        <v>4642</v>
      </c>
      <c r="D1541" s="11" t="s">
        <v>4643</v>
      </c>
      <c r="E1541" s="11" t="s">
        <v>4644</v>
      </c>
      <c r="F1541" s="11" t="s">
        <v>174</v>
      </c>
      <c r="G1541" s="11" t="s">
        <v>124</v>
      </c>
      <c r="H1541" s="11" t="s">
        <v>131</v>
      </c>
      <c r="I1541" s="26" t="s">
        <v>126</v>
      </c>
      <c r="J1541" s="11" t="s">
        <v>127</v>
      </c>
      <c r="K1541" s="13">
        <v>0.55707957499999994</v>
      </c>
      <c r="L1541" s="13">
        <v>1.4736350899999999</v>
      </c>
      <c r="M1541" s="13">
        <v>36.08</v>
      </c>
      <c r="N1541" s="13">
        <v>42.634454545454503</v>
      </c>
    </row>
    <row r="1542" spans="2:14" x14ac:dyDescent="0.25">
      <c r="B1542" s="25">
        <v>1535</v>
      </c>
      <c r="C1542" s="8" t="s">
        <v>4645</v>
      </c>
      <c r="D1542" s="8" t="s">
        <v>4646</v>
      </c>
      <c r="E1542" s="8" t="s">
        <v>4647</v>
      </c>
      <c r="F1542" s="8" t="s">
        <v>174</v>
      </c>
      <c r="G1542" s="8" t="s">
        <v>124</v>
      </c>
      <c r="H1542" s="8" t="s">
        <v>125</v>
      </c>
      <c r="I1542" s="25" t="s">
        <v>129</v>
      </c>
      <c r="J1542" s="8" t="s">
        <v>127</v>
      </c>
      <c r="K1542" s="10">
        <v>0.5564944300000001</v>
      </c>
      <c r="L1542" s="10">
        <v>1.77634428</v>
      </c>
      <c r="M1542" s="10">
        <v>131.13999999999999</v>
      </c>
      <c r="N1542" s="10">
        <v>27.6985909090909</v>
      </c>
    </row>
    <row r="1543" spans="2:14" x14ac:dyDescent="0.25">
      <c r="B1543" s="26">
        <v>1536</v>
      </c>
      <c r="C1543" s="11" t="s">
        <v>4648</v>
      </c>
      <c r="D1543" s="11" t="s">
        <v>4649</v>
      </c>
      <c r="E1543" s="11" t="s">
        <v>4650</v>
      </c>
      <c r="F1543" s="11" t="s">
        <v>174</v>
      </c>
      <c r="G1543" s="11" t="s">
        <v>124</v>
      </c>
      <c r="H1543" s="11" t="s">
        <v>128</v>
      </c>
      <c r="I1543" s="26" t="s">
        <v>129</v>
      </c>
      <c r="J1543" s="11" t="s">
        <v>127</v>
      </c>
      <c r="K1543" s="13">
        <v>0.55247274999999996</v>
      </c>
      <c r="L1543" s="13">
        <v>2.7756727200000002</v>
      </c>
      <c r="M1543" s="13">
        <v>561.25</v>
      </c>
      <c r="N1543" s="13">
        <v>28.135772727272698</v>
      </c>
    </row>
    <row r="1544" spans="2:14" x14ac:dyDescent="0.25">
      <c r="B1544" s="25">
        <v>1537</v>
      </c>
      <c r="C1544" s="8" t="s">
        <v>4651</v>
      </c>
      <c r="D1544" s="8" t="s">
        <v>4652</v>
      </c>
      <c r="E1544" s="8" t="s">
        <v>4653</v>
      </c>
      <c r="F1544" s="8" t="s">
        <v>174</v>
      </c>
      <c r="G1544" s="8" t="s">
        <v>124</v>
      </c>
      <c r="H1544" s="8" t="s">
        <v>128</v>
      </c>
      <c r="I1544" s="25" t="s">
        <v>126</v>
      </c>
      <c r="J1544" s="8" t="s">
        <v>127</v>
      </c>
      <c r="K1544" s="10">
        <v>0.55230327300000004</v>
      </c>
      <c r="L1544" s="10">
        <v>0.74322835300000001</v>
      </c>
      <c r="M1544" s="10">
        <v>7.27</v>
      </c>
      <c r="N1544" s="10">
        <v>15.5992727272727</v>
      </c>
    </row>
    <row r="1545" spans="2:14" x14ac:dyDescent="0.25">
      <c r="B1545" s="26">
        <v>1538</v>
      </c>
      <c r="C1545" s="11" t="s">
        <v>4654</v>
      </c>
      <c r="D1545" s="11" t="s">
        <v>4655</v>
      </c>
      <c r="E1545" s="11" t="s">
        <v>4656</v>
      </c>
      <c r="F1545" s="11" t="s">
        <v>123</v>
      </c>
      <c r="G1545" s="11" t="s">
        <v>124</v>
      </c>
      <c r="H1545" s="11" t="s">
        <v>125</v>
      </c>
      <c r="I1545" s="26" t="s">
        <v>129</v>
      </c>
      <c r="J1545" s="11" t="s">
        <v>127</v>
      </c>
      <c r="K1545" s="13">
        <v>0.55177315379999992</v>
      </c>
      <c r="L1545" s="13">
        <v>6.5479418900000003E-2</v>
      </c>
      <c r="M1545" s="13">
        <v>108.6</v>
      </c>
      <c r="N1545" s="13">
        <v>19.040045454545499</v>
      </c>
    </row>
    <row r="1546" spans="2:14" x14ac:dyDescent="0.25">
      <c r="B1546" s="25">
        <v>1539</v>
      </c>
      <c r="C1546" s="8" t="s">
        <v>4657</v>
      </c>
      <c r="D1546" s="8" t="s">
        <v>4658</v>
      </c>
      <c r="E1546" s="8" t="s">
        <v>4659</v>
      </c>
      <c r="F1546" s="8" t="s">
        <v>174</v>
      </c>
      <c r="G1546" s="8" t="s">
        <v>124</v>
      </c>
      <c r="H1546" s="8" t="s">
        <v>131</v>
      </c>
      <c r="I1546" s="25" t="s">
        <v>129</v>
      </c>
      <c r="J1546" s="8" t="s">
        <v>127</v>
      </c>
      <c r="K1546" s="10">
        <v>0.55100094999999993</v>
      </c>
      <c r="L1546" s="10">
        <v>0.36707495000000001</v>
      </c>
      <c r="M1546" s="10">
        <v>85.19</v>
      </c>
      <c r="N1546" s="10">
        <v>31.474499999999999</v>
      </c>
    </row>
    <row r="1547" spans="2:14" x14ac:dyDescent="0.25">
      <c r="B1547" s="26">
        <v>1540</v>
      </c>
      <c r="C1547" s="11" t="s">
        <v>4660</v>
      </c>
      <c r="D1547" s="11" t="s">
        <v>4661</v>
      </c>
      <c r="E1547" s="11" t="s">
        <v>4662</v>
      </c>
      <c r="F1547" s="11" t="s">
        <v>178</v>
      </c>
      <c r="G1547" s="11" t="s">
        <v>124</v>
      </c>
      <c r="H1547" s="11" t="s">
        <v>125</v>
      </c>
      <c r="I1547" s="26" t="s">
        <v>129</v>
      </c>
      <c r="J1547" s="11" t="s">
        <v>127</v>
      </c>
      <c r="K1547" s="13">
        <v>0.55004399999999998</v>
      </c>
      <c r="L1547" s="13">
        <v>3.6230481000000001</v>
      </c>
      <c r="M1547" s="13">
        <v>263.33999999999997</v>
      </c>
      <c r="N1547" s="13">
        <v>50.047454545454499</v>
      </c>
    </row>
    <row r="1548" spans="2:14" x14ac:dyDescent="0.25">
      <c r="B1548" s="25">
        <v>1541</v>
      </c>
      <c r="C1548" s="8" t="s">
        <v>4663</v>
      </c>
      <c r="D1548" s="8" t="s">
        <v>4664</v>
      </c>
      <c r="E1548" s="8" t="s">
        <v>4665</v>
      </c>
      <c r="F1548" s="8" t="s">
        <v>136</v>
      </c>
      <c r="G1548" s="8" t="s">
        <v>124</v>
      </c>
      <c r="H1548" s="8" t="s">
        <v>128</v>
      </c>
      <c r="I1548" s="25" t="s">
        <v>129</v>
      </c>
      <c r="J1548" s="8" t="s">
        <v>127</v>
      </c>
      <c r="K1548" s="10">
        <v>0.54925269200000004</v>
      </c>
      <c r="L1548" s="10">
        <v>0.52138471399999997</v>
      </c>
      <c r="M1548" s="10">
        <v>58.69</v>
      </c>
      <c r="N1548" s="10">
        <v>56.591545454545397</v>
      </c>
    </row>
    <row r="1549" spans="2:14" x14ac:dyDescent="0.25">
      <c r="B1549" s="26">
        <v>1542</v>
      </c>
      <c r="C1549" s="11" t="s">
        <v>4666</v>
      </c>
      <c r="D1549" s="11" t="s">
        <v>4667</v>
      </c>
      <c r="E1549" s="11" t="s">
        <v>4668</v>
      </c>
      <c r="F1549" s="11" t="s">
        <v>691</v>
      </c>
      <c r="G1549" s="11" t="s">
        <v>124</v>
      </c>
      <c r="H1549" s="11" t="s">
        <v>131</v>
      </c>
      <c r="I1549" s="26" t="s">
        <v>129</v>
      </c>
      <c r="J1549" s="11" t="s">
        <v>127</v>
      </c>
      <c r="K1549" s="13">
        <v>0.54692232400000007</v>
      </c>
      <c r="L1549" s="13">
        <v>0.59143539099999998</v>
      </c>
      <c r="M1549" s="13">
        <v>234.73</v>
      </c>
      <c r="N1549" s="13">
        <v>29.751045454545501</v>
      </c>
    </row>
    <row r="1550" spans="2:14" x14ac:dyDescent="0.25">
      <c r="B1550" s="25">
        <v>1543</v>
      </c>
      <c r="C1550" s="8" t="s">
        <v>4669</v>
      </c>
      <c r="D1550" s="8" t="s">
        <v>4670</v>
      </c>
      <c r="E1550" s="8" t="s">
        <v>4671</v>
      </c>
      <c r="F1550" s="8" t="s">
        <v>174</v>
      </c>
      <c r="G1550" s="8" t="s">
        <v>124</v>
      </c>
      <c r="H1550" s="8" t="s">
        <v>128</v>
      </c>
      <c r="I1550" s="25" t="s">
        <v>126</v>
      </c>
      <c r="J1550" s="8" t="s">
        <v>127</v>
      </c>
      <c r="K1550" s="10">
        <v>0.54678187700000003</v>
      </c>
      <c r="L1550" s="10">
        <v>0.43230243400000001</v>
      </c>
      <c r="M1550" s="10">
        <v>4.91</v>
      </c>
      <c r="N1550" s="10">
        <v>16.385999999999999</v>
      </c>
    </row>
    <row r="1551" spans="2:14" x14ac:dyDescent="0.25">
      <c r="B1551" s="26">
        <v>1544</v>
      </c>
      <c r="C1551" s="11" t="s">
        <v>4672</v>
      </c>
      <c r="D1551" s="11" t="s">
        <v>4673</v>
      </c>
      <c r="E1551" s="11" t="s">
        <v>4674</v>
      </c>
      <c r="F1551" s="11" t="s">
        <v>214</v>
      </c>
      <c r="G1551" s="11" t="s">
        <v>124</v>
      </c>
      <c r="H1551" s="11" t="s">
        <v>125</v>
      </c>
      <c r="I1551" s="26" t="s">
        <v>126</v>
      </c>
      <c r="J1551" s="11" t="s">
        <v>127</v>
      </c>
      <c r="K1551" s="13">
        <v>0.54104168000000008</v>
      </c>
      <c r="L1551" s="13">
        <v>0.88769860999999994</v>
      </c>
      <c r="M1551" s="13">
        <v>48.47</v>
      </c>
      <c r="N1551" s="13">
        <v>38.719136363636402</v>
      </c>
    </row>
    <row r="1552" spans="2:14" x14ac:dyDescent="0.25">
      <c r="B1552" s="25">
        <v>1545</v>
      </c>
      <c r="C1552" s="8" t="s">
        <v>4675</v>
      </c>
      <c r="D1552" s="8" t="s">
        <v>4676</v>
      </c>
      <c r="E1552" s="8" t="s">
        <v>4677</v>
      </c>
      <c r="F1552" s="8" t="s">
        <v>832</v>
      </c>
      <c r="G1552" s="8" t="s">
        <v>488</v>
      </c>
      <c r="H1552" s="8" t="s">
        <v>125</v>
      </c>
      <c r="I1552" s="25" t="s">
        <v>129</v>
      </c>
      <c r="J1552" s="8" t="s">
        <v>127</v>
      </c>
      <c r="K1552" s="10">
        <v>0.54091693249999995</v>
      </c>
      <c r="L1552" s="10">
        <v>0.44949086100000002</v>
      </c>
      <c r="M1552" s="10">
        <v>388.9</v>
      </c>
      <c r="N1552" s="10">
        <v>31.726590909090898</v>
      </c>
    </row>
    <row r="1553" spans="2:14" x14ac:dyDescent="0.25">
      <c r="B1553" s="26">
        <v>1546</v>
      </c>
      <c r="C1553" s="11" t="s">
        <v>4678</v>
      </c>
      <c r="D1553" s="11" t="s">
        <v>4679</v>
      </c>
      <c r="E1553" s="11" t="s">
        <v>4680</v>
      </c>
      <c r="F1553" s="11" t="s">
        <v>201</v>
      </c>
      <c r="G1553" s="11" t="s">
        <v>124</v>
      </c>
      <c r="H1553" s="11" t="s">
        <v>125</v>
      </c>
      <c r="I1553" s="26" t="s">
        <v>126</v>
      </c>
      <c r="J1553" s="11" t="s">
        <v>127</v>
      </c>
      <c r="K1553" s="13">
        <v>0.54086280000000009</v>
      </c>
      <c r="L1553" s="13">
        <v>0.96061192500000003</v>
      </c>
      <c r="M1553" s="13">
        <v>67.3</v>
      </c>
      <c r="N1553" s="13">
        <v>30.950545454545502</v>
      </c>
    </row>
    <row r="1554" spans="2:14" x14ac:dyDescent="0.25">
      <c r="B1554" s="25">
        <v>1547</v>
      </c>
      <c r="C1554" s="8" t="s">
        <v>4681</v>
      </c>
      <c r="D1554" s="8" t="s">
        <v>4682</v>
      </c>
      <c r="E1554" s="8" t="s">
        <v>4683</v>
      </c>
      <c r="F1554" s="8" t="s">
        <v>534</v>
      </c>
      <c r="G1554" s="8" t="s">
        <v>124</v>
      </c>
      <c r="H1554" s="8" t="s">
        <v>128</v>
      </c>
      <c r="I1554" s="25" t="s">
        <v>126</v>
      </c>
      <c r="J1554" s="8" t="s">
        <v>127</v>
      </c>
      <c r="K1554" s="10">
        <v>0.53852642799999995</v>
      </c>
      <c r="L1554" s="10">
        <v>0.17708188</v>
      </c>
      <c r="M1554" s="10">
        <v>41.79</v>
      </c>
      <c r="N1554" s="10">
        <v>39.121636363636398</v>
      </c>
    </row>
    <row r="1555" spans="2:14" x14ac:dyDescent="0.25">
      <c r="B1555" s="26">
        <v>1548</v>
      </c>
      <c r="C1555" s="11" t="s">
        <v>4684</v>
      </c>
      <c r="D1555" s="11" t="s">
        <v>4685</v>
      </c>
      <c r="E1555" s="11" t="s">
        <v>4686</v>
      </c>
      <c r="F1555" s="11" t="s">
        <v>130</v>
      </c>
      <c r="G1555" s="11" t="s">
        <v>124</v>
      </c>
      <c r="H1555" s="11" t="s">
        <v>125</v>
      </c>
      <c r="I1555" s="26" t="s">
        <v>129</v>
      </c>
      <c r="J1555" s="11" t="s">
        <v>127</v>
      </c>
      <c r="K1555" s="13">
        <v>0.53850347499999995</v>
      </c>
      <c r="L1555" s="13">
        <v>0.86426569499999994</v>
      </c>
      <c r="M1555" s="13">
        <v>131.27000000000001</v>
      </c>
      <c r="N1555" s="13">
        <v>68.1547272727273</v>
      </c>
    </row>
    <row r="1556" spans="2:14" x14ac:dyDescent="0.25">
      <c r="B1556" s="25">
        <v>1549</v>
      </c>
      <c r="C1556" s="8" t="s">
        <v>4687</v>
      </c>
      <c r="D1556" s="8" t="s">
        <v>4688</v>
      </c>
      <c r="E1556" s="8" t="s">
        <v>4689</v>
      </c>
      <c r="F1556" s="8" t="s">
        <v>164</v>
      </c>
      <c r="G1556" s="8" t="s">
        <v>124</v>
      </c>
      <c r="H1556" s="8" t="s">
        <v>125</v>
      </c>
      <c r="I1556" s="25" t="s">
        <v>129</v>
      </c>
      <c r="J1556" s="8" t="s">
        <v>127</v>
      </c>
      <c r="K1556" s="10">
        <v>0.53829119800000003</v>
      </c>
      <c r="L1556" s="10">
        <v>0.792200876</v>
      </c>
      <c r="M1556" s="10">
        <v>199.99</v>
      </c>
      <c r="N1556" s="10">
        <v>41.8393181818182</v>
      </c>
    </row>
    <row r="1557" spans="2:14" x14ac:dyDescent="0.25">
      <c r="B1557" s="26">
        <v>1550</v>
      </c>
      <c r="C1557" s="11" t="s">
        <v>4690</v>
      </c>
      <c r="D1557" s="11" t="s">
        <v>4691</v>
      </c>
      <c r="E1557" s="11" t="s">
        <v>4692</v>
      </c>
      <c r="F1557" s="11" t="s">
        <v>174</v>
      </c>
      <c r="G1557" s="11" t="s">
        <v>124</v>
      </c>
      <c r="H1557" s="11" t="s">
        <v>131</v>
      </c>
      <c r="I1557" s="26" t="s">
        <v>126</v>
      </c>
      <c r="J1557" s="11" t="s">
        <v>127</v>
      </c>
      <c r="K1557" s="13">
        <v>0.53774218000000007</v>
      </c>
      <c r="L1557" s="13">
        <v>0.14604159999999999</v>
      </c>
      <c r="M1557" s="13">
        <v>17.329999999999998</v>
      </c>
      <c r="N1557" s="13">
        <v>36.788454545454499</v>
      </c>
    </row>
    <row r="1558" spans="2:14" x14ac:dyDescent="0.25">
      <c r="B1558" s="25">
        <v>1551</v>
      </c>
      <c r="C1558" s="8" t="s">
        <v>4693</v>
      </c>
      <c r="D1558" s="8" t="s">
        <v>4694</v>
      </c>
      <c r="E1558" s="8" t="s">
        <v>4695</v>
      </c>
      <c r="F1558" s="8" t="s">
        <v>214</v>
      </c>
      <c r="G1558" s="8" t="s">
        <v>124</v>
      </c>
      <c r="H1558" s="8" t="s">
        <v>131</v>
      </c>
      <c r="I1558" s="25" t="s">
        <v>129</v>
      </c>
      <c r="J1558" s="8" t="s">
        <v>127</v>
      </c>
      <c r="K1558" s="10">
        <v>0.53728706999999998</v>
      </c>
      <c r="L1558" s="10">
        <v>0.82792261</v>
      </c>
      <c r="M1558" s="10">
        <v>324.95</v>
      </c>
      <c r="N1558" s="10">
        <v>21.5891818181818</v>
      </c>
    </row>
    <row r="1559" spans="2:14" x14ac:dyDescent="0.25">
      <c r="B1559" s="26">
        <v>1552</v>
      </c>
      <c r="C1559" s="11" t="s">
        <v>4696</v>
      </c>
      <c r="D1559" s="11" t="s">
        <v>4697</v>
      </c>
      <c r="E1559" s="11" t="s">
        <v>4698</v>
      </c>
      <c r="F1559" s="11" t="s">
        <v>214</v>
      </c>
      <c r="G1559" s="11" t="s">
        <v>124</v>
      </c>
      <c r="H1559" s="11" t="s">
        <v>125</v>
      </c>
      <c r="I1559" s="26" t="s">
        <v>129</v>
      </c>
      <c r="J1559" s="11" t="s">
        <v>127</v>
      </c>
      <c r="K1559" s="13">
        <v>0.53620280399999998</v>
      </c>
      <c r="L1559" s="13">
        <v>0.72831353799999998</v>
      </c>
      <c r="M1559" s="13">
        <v>33.85</v>
      </c>
      <c r="N1559" s="13">
        <v>55.265454545454602</v>
      </c>
    </row>
    <row r="1560" spans="2:14" x14ac:dyDescent="0.25">
      <c r="B1560" s="25">
        <v>1553</v>
      </c>
      <c r="C1560" s="8" t="s">
        <v>4699</v>
      </c>
      <c r="D1560" s="8" t="s">
        <v>4700</v>
      </c>
      <c r="E1560" s="8" t="s">
        <v>4701</v>
      </c>
      <c r="F1560" s="8" t="s">
        <v>130</v>
      </c>
      <c r="G1560" s="8" t="s">
        <v>124</v>
      </c>
      <c r="H1560" s="8" t="s">
        <v>125</v>
      </c>
      <c r="I1560" s="25" t="s">
        <v>126</v>
      </c>
      <c r="J1560" s="8" t="s">
        <v>127</v>
      </c>
      <c r="K1560" s="10">
        <v>0.534579888</v>
      </c>
      <c r="L1560" s="10">
        <v>0.42145365800000001</v>
      </c>
      <c r="M1560" s="10">
        <v>73.78</v>
      </c>
      <c r="N1560" s="10">
        <v>11.329363636363601</v>
      </c>
    </row>
    <row r="1561" spans="2:14" x14ac:dyDescent="0.25">
      <c r="B1561" s="26">
        <v>1554</v>
      </c>
      <c r="C1561" s="11" t="s">
        <v>4702</v>
      </c>
      <c r="D1561" s="11" t="s">
        <v>4703</v>
      </c>
      <c r="E1561" s="11" t="s">
        <v>4704</v>
      </c>
      <c r="F1561" s="11" t="s">
        <v>132</v>
      </c>
      <c r="G1561" s="11" t="s">
        <v>124</v>
      </c>
      <c r="H1561" s="11" t="s">
        <v>128</v>
      </c>
      <c r="I1561" s="26" t="s">
        <v>126</v>
      </c>
      <c r="J1561" s="11" t="s">
        <v>127</v>
      </c>
      <c r="K1561" s="13">
        <v>0.53130653099999992</v>
      </c>
      <c r="L1561" s="13">
        <v>0.235778607</v>
      </c>
      <c r="M1561" s="13">
        <v>20.420000000000002</v>
      </c>
      <c r="N1561" s="13">
        <v>23.561499999999999</v>
      </c>
    </row>
    <row r="1562" spans="2:14" x14ac:dyDescent="0.25">
      <c r="B1562" s="25">
        <v>1555</v>
      </c>
      <c r="C1562" s="8" t="s">
        <v>4705</v>
      </c>
      <c r="D1562" s="8" t="s">
        <v>4706</v>
      </c>
      <c r="E1562" s="8" t="s">
        <v>4707</v>
      </c>
      <c r="F1562" s="8" t="s">
        <v>201</v>
      </c>
      <c r="G1562" s="8" t="s">
        <v>124</v>
      </c>
      <c r="H1562" s="8" t="s">
        <v>128</v>
      </c>
      <c r="I1562" s="25" t="s">
        <v>129</v>
      </c>
      <c r="J1562" s="8" t="s">
        <v>127</v>
      </c>
      <c r="K1562" s="10">
        <v>0.53125707499999997</v>
      </c>
      <c r="L1562" s="10">
        <v>0.1009197105</v>
      </c>
      <c r="M1562" s="10">
        <v>98.46</v>
      </c>
      <c r="N1562" s="10">
        <v>31.6823181818182</v>
      </c>
    </row>
    <row r="1563" spans="2:14" x14ac:dyDescent="0.25">
      <c r="B1563" s="26">
        <v>1556</v>
      </c>
      <c r="C1563" s="11" t="s">
        <v>4708</v>
      </c>
      <c r="D1563" s="11" t="s">
        <v>4709</v>
      </c>
      <c r="E1563" s="11" t="s">
        <v>4710</v>
      </c>
      <c r="F1563" s="11" t="s">
        <v>863</v>
      </c>
      <c r="G1563" s="11" t="s">
        <v>124</v>
      </c>
      <c r="H1563" s="11" t="s">
        <v>125</v>
      </c>
      <c r="I1563" s="26" t="s">
        <v>129</v>
      </c>
      <c r="J1563" s="11" t="s">
        <v>127</v>
      </c>
      <c r="K1563" s="13">
        <v>0.52826286100000008</v>
      </c>
      <c r="L1563" s="13">
        <v>0.50208399500000001</v>
      </c>
      <c r="M1563" s="13">
        <v>3.55</v>
      </c>
      <c r="N1563" s="13">
        <v>60.396636363636397</v>
      </c>
    </row>
    <row r="1564" spans="2:14" x14ac:dyDescent="0.25">
      <c r="B1564" s="25">
        <v>1557</v>
      </c>
      <c r="C1564" s="8" t="s">
        <v>4711</v>
      </c>
      <c r="D1564" s="8" t="s">
        <v>4712</v>
      </c>
      <c r="E1564" s="8" t="s">
        <v>4713</v>
      </c>
      <c r="F1564" s="8" t="s">
        <v>130</v>
      </c>
      <c r="G1564" s="8" t="s">
        <v>124</v>
      </c>
      <c r="H1564" s="8" t="s">
        <v>125</v>
      </c>
      <c r="I1564" s="25" t="s">
        <v>129</v>
      </c>
      <c r="J1564" s="8" t="s">
        <v>127</v>
      </c>
      <c r="K1564" s="10">
        <v>0.52625857999999992</v>
      </c>
      <c r="L1564" s="10">
        <v>0.36130616999999998</v>
      </c>
      <c r="M1564" s="10">
        <v>23.23</v>
      </c>
      <c r="N1564" s="10">
        <v>35.873681818181801</v>
      </c>
    </row>
    <row r="1565" spans="2:14" x14ac:dyDescent="0.25">
      <c r="B1565" s="26">
        <v>1558</v>
      </c>
      <c r="C1565" s="11" t="s">
        <v>4714</v>
      </c>
      <c r="D1565" s="11" t="s">
        <v>4715</v>
      </c>
      <c r="E1565" s="11" t="s">
        <v>4716</v>
      </c>
      <c r="F1565" s="11" t="s">
        <v>201</v>
      </c>
      <c r="G1565" s="11" t="s">
        <v>124</v>
      </c>
      <c r="H1565" s="11" t="s">
        <v>128</v>
      </c>
      <c r="I1565" s="26" t="s">
        <v>129</v>
      </c>
      <c r="J1565" s="11" t="s">
        <v>127</v>
      </c>
      <c r="K1565" s="13">
        <v>0.52338630399999997</v>
      </c>
      <c r="L1565" s="13">
        <v>1.4907851985</v>
      </c>
      <c r="M1565" s="13">
        <v>216.52</v>
      </c>
      <c r="N1565" s="13">
        <v>51.090954545454501</v>
      </c>
    </row>
    <row r="1566" spans="2:14" x14ac:dyDescent="0.25">
      <c r="B1566" s="25">
        <v>1559</v>
      </c>
      <c r="C1566" s="8" t="s">
        <v>4717</v>
      </c>
      <c r="D1566" s="8" t="s">
        <v>4718</v>
      </c>
      <c r="E1566" s="8" t="s">
        <v>4719</v>
      </c>
      <c r="F1566" s="8" t="s">
        <v>174</v>
      </c>
      <c r="G1566" s="8" t="s">
        <v>124</v>
      </c>
      <c r="H1566" s="8" t="s">
        <v>125</v>
      </c>
      <c r="I1566" s="25" t="s">
        <v>129</v>
      </c>
      <c r="J1566" s="8" t="s">
        <v>127</v>
      </c>
      <c r="K1566" s="10">
        <v>0.51955657</v>
      </c>
      <c r="L1566" s="10">
        <v>1.1835751450000001</v>
      </c>
      <c r="M1566" s="10">
        <v>62.56</v>
      </c>
      <c r="N1566" s="10">
        <v>20.777136363636401</v>
      </c>
    </row>
    <row r="1567" spans="2:14" x14ac:dyDescent="0.25">
      <c r="B1567" s="26">
        <v>1560</v>
      </c>
      <c r="C1567" s="11" t="s">
        <v>4720</v>
      </c>
      <c r="D1567" s="11" t="s">
        <v>4721</v>
      </c>
      <c r="E1567" s="11" t="s">
        <v>4722</v>
      </c>
      <c r="F1567" s="11" t="s">
        <v>174</v>
      </c>
      <c r="G1567" s="11" t="s">
        <v>124</v>
      </c>
      <c r="H1567" s="11" t="s">
        <v>131</v>
      </c>
      <c r="I1567" s="26" t="s">
        <v>126</v>
      </c>
      <c r="J1567" s="11" t="s">
        <v>127</v>
      </c>
      <c r="K1567" s="13">
        <v>0.51926601999999999</v>
      </c>
      <c r="L1567" s="13">
        <v>0.75432504</v>
      </c>
      <c r="M1567" s="13">
        <v>41.18</v>
      </c>
      <c r="N1567" s="13">
        <v>38.549318181818201</v>
      </c>
    </row>
    <row r="1568" spans="2:14" x14ac:dyDescent="0.25">
      <c r="B1568" s="25">
        <v>1561</v>
      </c>
      <c r="C1568" s="8" t="s">
        <v>4723</v>
      </c>
      <c r="D1568" s="8" t="s">
        <v>4724</v>
      </c>
      <c r="E1568" s="8" t="s">
        <v>4725</v>
      </c>
      <c r="F1568" s="8" t="s">
        <v>185</v>
      </c>
      <c r="G1568" s="8" t="s">
        <v>124</v>
      </c>
      <c r="H1568" s="8" t="s">
        <v>125</v>
      </c>
      <c r="I1568" s="25" t="s">
        <v>126</v>
      </c>
      <c r="J1568" s="8" t="s">
        <v>127</v>
      </c>
      <c r="K1568" s="10">
        <v>0.51919887199999992</v>
      </c>
      <c r="L1568" s="10">
        <v>4.1307084659999997</v>
      </c>
      <c r="M1568" s="10">
        <v>60.71</v>
      </c>
      <c r="N1568" s="10">
        <v>10.5457727272727</v>
      </c>
    </row>
    <row r="1569" spans="2:14" x14ac:dyDescent="0.25">
      <c r="B1569" s="26">
        <v>1562</v>
      </c>
      <c r="C1569" s="11" t="s">
        <v>4726</v>
      </c>
      <c r="D1569" s="11" t="s">
        <v>4727</v>
      </c>
      <c r="E1569" s="11" t="s">
        <v>4728</v>
      </c>
      <c r="F1569" s="11" t="s">
        <v>832</v>
      </c>
      <c r="G1569" s="11" t="s">
        <v>124</v>
      </c>
      <c r="H1569" s="11" t="s">
        <v>125</v>
      </c>
      <c r="I1569" s="26" t="s">
        <v>126</v>
      </c>
      <c r="J1569" s="11" t="s">
        <v>127</v>
      </c>
      <c r="K1569" s="13">
        <v>0.51896600699999995</v>
      </c>
      <c r="L1569" s="13">
        <v>0.34914861600000002</v>
      </c>
      <c r="M1569" s="13">
        <v>20.48</v>
      </c>
      <c r="N1569" s="13">
        <v>25.355</v>
      </c>
    </row>
    <row r="1570" spans="2:14" x14ac:dyDescent="0.25">
      <c r="B1570" s="25">
        <v>1563</v>
      </c>
      <c r="C1570" s="8" t="s">
        <v>4729</v>
      </c>
      <c r="D1570" s="8" t="s">
        <v>4730</v>
      </c>
      <c r="E1570" s="8" t="s">
        <v>4731</v>
      </c>
      <c r="F1570" s="8" t="s">
        <v>164</v>
      </c>
      <c r="G1570" s="8" t="s">
        <v>124</v>
      </c>
      <c r="H1570" s="8" t="s">
        <v>128</v>
      </c>
      <c r="I1570" s="25" t="s">
        <v>129</v>
      </c>
      <c r="J1570" s="8" t="s">
        <v>127</v>
      </c>
      <c r="K1570" s="10">
        <v>0.51734151400000006</v>
      </c>
      <c r="L1570" s="10">
        <v>3.1046101999999999E-2</v>
      </c>
      <c r="M1570" s="10">
        <v>4.92</v>
      </c>
      <c r="N1570" s="10">
        <v>39.601999999999997</v>
      </c>
    </row>
    <row r="1571" spans="2:14" x14ac:dyDescent="0.25">
      <c r="B1571" s="26">
        <v>1564</v>
      </c>
      <c r="C1571" s="11" t="s">
        <v>2773</v>
      </c>
      <c r="D1571" s="11" t="s">
        <v>2774</v>
      </c>
      <c r="E1571" s="11" t="s">
        <v>4732</v>
      </c>
      <c r="F1571" s="11" t="s">
        <v>174</v>
      </c>
      <c r="G1571" s="11" t="s">
        <v>124</v>
      </c>
      <c r="H1571" s="11" t="s">
        <v>125</v>
      </c>
      <c r="I1571" s="26" t="s">
        <v>129</v>
      </c>
      <c r="J1571" s="11" t="s">
        <v>435</v>
      </c>
      <c r="K1571" s="13">
        <v>0.51512888379580601</v>
      </c>
      <c r="L1571" s="13">
        <v>0.15920522208799101</v>
      </c>
      <c r="M1571" s="13"/>
      <c r="N1571" s="13">
        <v>27.9069545454545</v>
      </c>
    </row>
    <row r="1572" spans="2:14" x14ac:dyDescent="0.25">
      <c r="B1572" s="25">
        <v>1565</v>
      </c>
      <c r="C1572" s="8" t="s">
        <v>4733</v>
      </c>
      <c r="D1572" s="8" t="s">
        <v>4734</v>
      </c>
      <c r="E1572" s="8" t="s">
        <v>4735</v>
      </c>
      <c r="F1572" s="8" t="s">
        <v>164</v>
      </c>
      <c r="G1572" s="8" t="s">
        <v>124</v>
      </c>
      <c r="H1572" s="8" t="s">
        <v>125</v>
      </c>
      <c r="I1572" s="25" t="s">
        <v>129</v>
      </c>
      <c r="J1572" s="8" t="s">
        <v>127</v>
      </c>
      <c r="K1572" s="10">
        <v>0.51382099599999997</v>
      </c>
      <c r="L1572" s="10">
        <v>3.3296873999999997E-2</v>
      </c>
      <c r="M1572" s="10">
        <v>9.74</v>
      </c>
      <c r="N1572" s="10">
        <v>53.360954545454497</v>
      </c>
    </row>
    <row r="1573" spans="2:14" x14ac:dyDescent="0.25">
      <c r="B1573" s="26">
        <v>1566</v>
      </c>
      <c r="C1573" s="11" t="s">
        <v>4736</v>
      </c>
      <c r="D1573" s="11" t="s">
        <v>4737</v>
      </c>
      <c r="E1573" s="11" t="s">
        <v>4738</v>
      </c>
      <c r="F1573" s="11" t="s">
        <v>350</v>
      </c>
      <c r="G1573" s="11" t="s">
        <v>124</v>
      </c>
      <c r="H1573" s="11" t="s">
        <v>125</v>
      </c>
      <c r="I1573" s="26" t="s">
        <v>129</v>
      </c>
      <c r="J1573" s="11" t="s">
        <v>127</v>
      </c>
      <c r="K1573" s="13">
        <v>0.51076246999999997</v>
      </c>
      <c r="L1573" s="13">
        <v>0.10415423</v>
      </c>
      <c r="M1573" s="13">
        <v>83.44</v>
      </c>
      <c r="N1573" s="13">
        <v>39.356136363636402</v>
      </c>
    </row>
    <row r="1574" spans="2:14" x14ac:dyDescent="0.25">
      <c r="B1574" s="25">
        <v>1567</v>
      </c>
      <c r="C1574" s="8" t="s">
        <v>4739</v>
      </c>
      <c r="D1574" s="8" t="s">
        <v>4740</v>
      </c>
      <c r="E1574" s="8" t="s">
        <v>4741</v>
      </c>
      <c r="F1574" s="8" t="s">
        <v>174</v>
      </c>
      <c r="G1574" s="8" t="s">
        <v>124</v>
      </c>
      <c r="H1574" s="8" t="s">
        <v>131</v>
      </c>
      <c r="I1574" s="25" t="s">
        <v>129</v>
      </c>
      <c r="J1574" s="8" t="s">
        <v>127</v>
      </c>
      <c r="K1574" s="10">
        <v>0.51022972600000005</v>
      </c>
      <c r="L1574" s="10">
        <v>0.194050684</v>
      </c>
      <c r="M1574" s="10">
        <v>212.6</v>
      </c>
      <c r="N1574" s="10">
        <v>35.013590909090901</v>
      </c>
    </row>
    <row r="1575" spans="2:14" x14ac:dyDescent="0.25">
      <c r="B1575" s="26">
        <v>1568</v>
      </c>
      <c r="C1575" s="11" t="s">
        <v>4742</v>
      </c>
      <c r="D1575" s="11" t="s">
        <v>4743</v>
      </c>
      <c r="E1575" s="11" t="s">
        <v>4744</v>
      </c>
      <c r="F1575" s="11" t="s">
        <v>201</v>
      </c>
      <c r="G1575" s="11" t="s">
        <v>124</v>
      </c>
      <c r="H1575" s="11" t="s">
        <v>131</v>
      </c>
      <c r="I1575" s="26" t="s">
        <v>129</v>
      </c>
      <c r="J1575" s="11" t="s">
        <v>127</v>
      </c>
      <c r="K1575" s="13">
        <v>0.50998867999999997</v>
      </c>
      <c r="L1575" s="13">
        <v>0.20558361999999999</v>
      </c>
      <c r="M1575" s="13">
        <v>15.21</v>
      </c>
      <c r="N1575" s="13">
        <v>60.832681818181797</v>
      </c>
    </row>
    <row r="1576" spans="2:14" x14ac:dyDescent="0.25">
      <c r="B1576" s="25">
        <v>1569</v>
      </c>
      <c r="C1576" s="8" t="s">
        <v>4745</v>
      </c>
      <c r="D1576" s="8" t="s">
        <v>4746</v>
      </c>
      <c r="E1576" s="8" t="s">
        <v>4747</v>
      </c>
      <c r="F1576" s="8" t="s">
        <v>691</v>
      </c>
      <c r="G1576" s="8" t="s">
        <v>124</v>
      </c>
      <c r="H1576" s="8" t="s">
        <v>125</v>
      </c>
      <c r="I1576" s="25" t="s">
        <v>126</v>
      </c>
      <c r="J1576" s="8" t="s">
        <v>127</v>
      </c>
      <c r="K1576" s="10">
        <v>0.50959893599999995</v>
      </c>
      <c r="L1576" s="10">
        <v>0.90133769200000002</v>
      </c>
      <c r="M1576" s="10">
        <v>31.43</v>
      </c>
      <c r="N1576" s="10">
        <v>31.645590909090899</v>
      </c>
    </row>
    <row r="1577" spans="2:14" x14ac:dyDescent="0.25">
      <c r="B1577" s="26">
        <v>1570</v>
      </c>
      <c r="C1577" s="11" t="s">
        <v>4748</v>
      </c>
      <c r="D1577" s="11" t="s">
        <v>4749</v>
      </c>
      <c r="E1577" s="11" t="s">
        <v>4750</v>
      </c>
      <c r="F1577" s="11" t="s">
        <v>723</v>
      </c>
      <c r="G1577" s="11" t="s">
        <v>488</v>
      </c>
      <c r="H1577" s="11" t="s">
        <v>125</v>
      </c>
      <c r="I1577" s="26" t="s">
        <v>129</v>
      </c>
      <c r="J1577" s="11" t="s">
        <v>127</v>
      </c>
      <c r="K1577" s="13">
        <v>0.50909505099999997</v>
      </c>
      <c r="L1577" s="13">
        <v>0.137262464</v>
      </c>
      <c r="M1577" s="13">
        <v>21.28</v>
      </c>
      <c r="N1577" s="13">
        <v>79.847545454545497</v>
      </c>
    </row>
    <row r="1578" spans="2:14" x14ac:dyDescent="0.25">
      <c r="B1578" s="25">
        <v>1571</v>
      </c>
      <c r="C1578" s="8" t="s">
        <v>4751</v>
      </c>
      <c r="D1578" s="8" t="s">
        <v>4752</v>
      </c>
      <c r="E1578" s="8" t="s">
        <v>4753</v>
      </c>
      <c r="F1578" s="8" t="s">
        <v>174</v>
      </c>
      <c r="G1578" s="8" t="s">
        <v>124</v>
      </c>
      <c r="H1578" s="8" t="s">
        <v>125</v>
      </c>
      <c r="I1578" s="25" t="s">
        <v>126</v>
      </c>
      <c r="J1578" s="8" t="s">
        <v>127</v>
      </c>
      <c r="K1578" s="10">
        <v>0.50794470000000003</v>
      </c>
      <c r="L1578" s="10">
        <v>6.8868840000000001E-2</v>
      </c>
      <c r="M1578" s="10">
        <v>625.29999999999995</v>
      </c>
      <c r="N1578" s="10">
        <v>24.711727272727298</v>
      </c>
    </row>
    <row r="1579" spans="2:14" x14ac:dyDescent="0.25">
      <c r="B1579" s="26">
        <v>1572</v>
      </c>
      <c r="C1579" s="11" t="s">
        <v>4754</v>
      </c>
      <c r="D1579" s="11" t="s">
        <v>4755</v>
      </c>
      <c r="E1579" s="11" t="s">
        <v>4756</v>
      </c>
      <c r="F1579" s="11" t="s">
        <v>534</v>
      </c>
      <c r="G1579" s="11" t="s">
        <v>124</v>
      </c>
      <c r="H1579" s="11" t="s">
        <v>128</v>
      </c>
      <c r="I1579" s="26" t="s">
        <v>126</v>
      </c>
      <c r="J1579" s="11" t="s">
        <v>127</v>
      </c>
      <c r="K1579" s="13">
        <v>0.50601586160000001</v>
      </c>
      <c r="L1579" s="13">
        <v>0.44421483039999998</v>
      </c>
      <c r="M1579" s="13">
        <v>120.29</v>
      </c>
      <c r="N1579" s="13">
        <v>56.134181818181801</v>
      </c>
    </row>
    <row r="1580" spans="2:14" x14ac:dyDescent="0.25">
      <c r="B1580" s="25">
        <v>1573</v>
      </c>
      <c r="C1580" s="8" t="s">
        <v>4757</v>
      </c>
      <c r="D1580" s="8" t="s">
        <v>4758</v>
      </c>
      <c r="E1580" s="8" t="s">
        <v>4759</v>
      </c>
      <c r="F1580" s="8" t="s">
        <v>214</v>
      </c>
      <c r="G1580" s="8" t="s">
        <v>124</v>
      </c>
      <c r="H1580" s="8" t="s">
        <v>128</v>
      </c>
      <c r="I1580" s="25" t="s">
        <v>126</v>
      </c>
      <c r="J1580" s="8" t="s">
        <v>127</v>
      </c>
      <c r="K1580" s="10">
        <v>0.50444274150000001</v>
      </c>
      <c r="L1580" s="10">
        <v>0.159556542</v>
      </c>
      <c r="M1580" s="10">
        <v>1.49</v>
      </c>
      <c r="N1580" s="10">
        <v>37.112181818181803</v>
      </c>
    </row>
    <row r="1581" spans="2:14" x14ac:dyDescent="0.25">
      <c r="B1581" s="26">
        <v>1574</v>
      </c>
      <c r="C1581" s="11" t="s">
        <v>4760</v>
      </c>
      <c r="D1581" s="11" t="s">
        <v>4761</v>
      </c>
      <c r="E1581" s="11" t="s">
        <v>4762</v>
      </c>
      <c r="F1581" s="11" t="s">
        <v>123</v>
      </c>
      <c r="G1581" s="11" t="s">
        <v>488</v>
      </c>
      <c r="H1581" s="11" t="s">
        <v>125</v>
      </c>
      <c r="I1581" s="26" t="s">
        <v>129</v>
      </c>
      <c r="J1581" s="11" t="s">
        <v>127</v>
      </c>
      <c r="K1581" s="13">
        <v>0.50416021799999999</v>
      </c>
      <c r="L1581" s="13">
        <v>0.661148281</v>
      </c>
      <c r="M1581" s="13">
        <v>22.98</v>
      </c>
      <c r="N1581" s="13">
        <v>78.231363636363596</v>
      </c>
    </row>
    <row r="1582" spans="2:14" x14ac:dyDescent="0.25">
      <c r="B1582" s="25">
        <v>1575</v>
      </c>
      <c r="C1582" s="8" t="s">
        <v>4763</v>
      </c>
      <c r="D1582" s="8" t="s">
        <v>4764</v>
      </c>
      <c r="E1582" s="8" t="s">
        <v>4765</v>
      </c>
      <c r="F1582" s="8" t="s">
        <v>174</v>
      </c>
      <c r="G1582" s="8" t="s">
        <v>124</v>
      </c>
      <c r="H1582" s="8" t="s">
        <v>125</v>
      </c>
      <c r="I1582" s="25" t="s">
        <v>126</v>
      </c>
      <c r="J1582" s="8" t="s">
        <v>127</v>
      </c>
      <c r="K1582" s="10">
        <v>0.50339038999999997</v>
      </c>
      <c r="L1582" s="10">
        <v>0.24759353000000001</v>
      </c>
      <c r="M1582" s="10">
        <v>415.52</v>
      </c>
      <c r="N1582" s="10">
        <v>13.367818181818199</v>
      </c>
    </row>
    <row r="1583" spans="2:14" x14ac:dyDescent="0.25">
      <c r="B1583" s="26">
        <v>1576</v>
      </c>
      <c r="C1583" s="11" t="s">
        <v>4766</v>
      </c>
      <c r="D1583" s="11" t="s">
        <v>4767</v>
      </c>
      <c r="E1583" s="11" t="s">
        <v>4768</v>
      </c>
      <c r="F1583" s="11" t="s">
        <v>136</v>
      </c>
      <c r="G1583" s="11" t="s">
        <v>124</v>
      </c>
      <c r="H1583" s="11" t="s">
        <v>125</v>
      </c>
      <c r="I1583" s="26" t="s">
        <v>129</v>
      </c>
      <c r="J1583" s="11" t="s">
        <v>127</v>
      </c>
      <c r="K1583" s="13">
        <v>0.49822173600000003</v>
      </c>
      <c r="L1583" s="13">
        <v>0.57716734699999994</v>
      </c>
      <c r="M1583" s="13">
        <v>40.6</v>
      </c>
      <c r="N1583" s="13">
        <v>57.377227272727303</v>
      </c>
    </row>
    <row r="1584" spans="2:14" x14ac:dyDescent="0.25">
      <c r="B1584" s="25">
        <v>1577</v>
      </c>
      <c r="C1584" s="8" t="s">
        <v>4769</v>
      </c>
      <c r="D1584" s="8" t="s">
        <v>4770</v>
      </c>
      <c r="E1584" s="8" t="s">
        <v>4771</v>
      </c>
      <c r="F1584" s="8" t="s">
        <v>174</v>
      </c>
      <c r="G1584" s="8" t="s">
        <v>124</v>
      </c>
      <c r="H1584" s="8" t="s">
        <v>131</v>
      </c>
      <c r="I1584" s="25" t="s">
        <v>129</v>
      </c>
      <c r="J1584" s="8" t="s">
        <v>127</v>
      </c>
      <c r="K1584" s="10">
        <v>0.49779925000000003</v>
      </c>
      <c r="L1584" s="10">
        <v>0.54446378000000006</v>
      </c>
      <c r="M1584" s="10">
        <v>78.52</v>
      </c>
      <c r="N1584" s="10">
        <v>59.0773636363636</v>
      </c>
    </row>
    <row r="1585" spans="2:14" x14ac:dyDescent="0.25">
      <c r="B1585" s="26">
        <v>1578</v>
      </c>
      <c r="C1585" s="11" t="s">
        <v>4772</v>
      </c>
      <c r="D1585" s="11" t="s">
        <v>4773</v>
      </c>
      <c r="E1585" s="11" t="s">
        <v>4774</v>
      </c>
      <c r="F1585" s="11" t="s">
        <v>132</v>
      </c>
      <c r="G1585" s="11" t="s">
        <v>124</v>
      </c>
      <c r="H1585" s="11" t="s">
        <v>125</v>
      </c>
      <c r="I1585" s="26" t="s">
        <v>126</v>
      </c>
      <c r="J1585" s="11" t="s">
        <v>127</v>
      </c>
      <c r="K1585" s="13">
        <v>0.49730118000000001</v>
      </c>
      <c r="L1585" s="13">
        <v>0.16474277200000001</v>
      </c>
      <c r="M1585" s="13">
        <v>21.14</v>
      </c>
      <c r="N1585" s="13">
        <v>30.956954545454501</v>
      </c>
    </row>
    <row r="1586" spans="2:14" x14ac:dyDescent="0.25">
      <c r="B1586" s="25">
        <v>1579</v>
      </c>
      <c r="C1586" s="8" t="s">
        <v>4775</v>
      </c>
      <c r="D1586" s="8" t="s">
        <v>4776</v>
      </c>
      <c r="E1586" s="8" t="s">
        <v>4777</v>
      </c>
      <c r="F1586" s="8" t="s">
        <v>174</v>
      </c>
      <c r="G1586" s="8" t="s">
        <v>124</v>
      </c>
      <c r="H1586" s="8" t="s">
        <v>125</v>
      </c>
      <c r="I1586" s="25" t="s">
        <v>126</v>
      </c>
      <c r="J1586" s="8" t="s">
        <v>127</v>
      </c>
      <c r="K1586" s="10">
        <v>0.49676153499999998</v>
      </c>
      <c r="L1586" s="10">
        <v>0.30731202499999999</v>
      </c>
      <c r="M1586" s="10">
        <v>68.36</v>
      </c>
      <c r="N1586" s="10">
        <v>20.599090909090901</v>
      </c>
    </row>
    <row r="1587" spans="2:14" x14ac:dyDescent="0.25">
      <c r="B1587" s="26">
        <v>1580</v>
      </c>
      <c r="C1587" s="11" t="s">
        <v>4778</v>
      </c>
      <c r="D1587" s="11" t="s">
        <v>4779</v>
      </c>
      <c r="E1587" s="11" t="s">
        <v>4780</v>
      </c>
      <c r="F1587" s="11" t="s">
        <v>123</v>
      </c>
      <c r="G1587" s="11" t="s">
        <v>124</v>
      </c>
      <c r="H1587" s="11" t="s">
        <v>125</v>
      </c>
      <c r="I1587" s="26" t="s">
        <v>129</v>
      </c>
      <c r="J1587" s="11" t="s">
        <v>127</v>
      </c>
      <c r="K1587" s="13">
        <v>0.49467621849999999</v>
      </c>
      <c r="L1587" s="13">
        <v>0.89588278050000003</v>
      </c>
      <c r="M1587" s="13">
        <v>72.53</v>
      </c>
      <c r="N1587" s="13">
        <v>60.282136363636397</v>
      </c>
    </row>
    <row r="1588" spans="2:14" x14ac:dyDescent="0.25">
      <c r="B1588" s="25">
        <v>1581</v>
      </c>
      <c r="C1588" s="8" t="s">
        <v>4781</v>
      </c>
      <c r="D1588" s="8" t="s">
        <v>4782</v>
      </c>
      <c r="E1588" s="8" t="s">
        <v>4783</v>
      </c>
      <c r="F1588" s="8" t="s">
        <v>174</v>
      </c>
      <c r="G1588" s="8" t="s">
        <v>124</v>
      </c>
      <c r="H1588" s="8" t="s">
        <v>125</v>
      </c>
      <c r="I1588" s="25" t="s">
        <v>129</v>
      </c>
      <c r="J1588" s="8" t="s">
        <v>127</v>
      </c>
      <c r="K1588" s="10">
        <v>0.49305182800000003</v>
      </c>
      <c r="L1588" s="10">
        <v>0.99309533200000011</v>
      </c>
      <c r="M1588" s="10">
        <v>179.22</v>
      </c>
      <c r="N1588" s="10">
        <v>24.2568181818182</v>
      </c>
    </row>
    <row r="1589" spans="2:14" x14ac:dyDescent="0.25">
      <c r="B1589" s="26">
        <v>1582</v>
      </c>
      <c r="C1589" s="11" t="s">
        <v>4784</v>
      </c>
      <c r="D1589" s="11" t="s">
        <v>4785</v>
      </c>
      <c r="E1589" s="11" t="s">
        <v>4786</v>
      </c>
      <c r="F1589" s="11" t="s">
        <v>123</v>
      </c>
      <c r="G1589" s="11" t="s">
        <v>124</v>
      </c>
      <c r="H1589" s="11" t="s">
        <v>128</v>
      </c>
      <c r="I1589" s="26" t="s">
        <v>129</v>
      </c>
      <c r="J1589" s="11" t="s">
        <v>127</v>
      </c>
      <c r="K1589" s="13">
        <v>0.49116032199999998</v>
      </c>
      <c r="L1589" s="13">
        <v>0.66028958999999998</v>
      </c>
      <c r="M1589" s="13">
        <v>68.41</v>
      </c>
      <c r="N1589" s="13">
        <v>35.401136363636397</v>
      </c>
    </row>
    <row r="1590" spans="2:14" x14ac:dyDescent="0.25">
      <c r="B1590" s="25">
        <v>1583</v>
      </c>
      <c r="C1590" s="8" t="s">
        <v>4787</v>
      </c>
      <c r="D1590" s="8" t="s">
        <v>4788</v>
      </c>
      <c r="E1590" s="8" t="s">
        <v>4789</v>
      </c>
      <c r="F1590" s="8" t="s">
        <v>704</v>
      </c>
      <c r="G1590" s="8" t="s">
        <v>124</v>
      </c>
      <c r="H1590" s="8" t="s">
        <v>128</v>
      </c>
      <c r="I1590" s="25" t="s">
        <v>129</v>
      </c>
      <c r="J1590" s="8" t="s">
        <v>127</v>
      </c>
      <c r="K1590" s="10">
        <v>0.49110929199999998</v>
      </c>
      <c r="L1590" s="10">
        <v>0.86018141199999998</v>
      </c>
      <c r="M1590" s="10">
        <v>342.93</v>
      </c>
      <c r="N1590" s="10">
        <v>25.687090909090902</v>
      </c>
    </row>
    <row r="1591" spans="2:14" x14ac:dyDescent="0.25">
      <c r="B1591" s="26">
        <v>1584</v>
      </c>
      <c r="C1591" s="11" t="s">
        <v>4790</v>
      </c>
      <c r="D1591" s="11" t="s">
        <v>4791</v>
      </c>
      <c r="E1591" s="11" t="s">
        <v>4792</v>
      </c>
      <c r="F1591" s="11" t="s">
        <v>123</v>
      </c>
      <c r="G1591" s="11" t="s">
        <v>124</v>
      </c>
      <c r="H1591" s="11" t="s">
        <v>128</v>
      </c>
      <c r="I1591" s="26" t="s">
        <v>126</v>
      </c>
      <c r="J1591" s="11" t="s">
        <v>127</v>
      </c>
      <c r="K1591" s="13">
        <v>0.4902022955</v>
      </c>
      <c r="L1591" s="13">
        <v>0.40324047909999999</v>
      </c>
      <c r="M1591" s="13">
        <v>742.5</v>
      </c>
      <c r="N1591" s="13">
        <v>48.092090909090899</v>
      </c>
    </row>
    <row r="1592" spans="2:14" x14ac:dyDescent="0.25">
      <c r="B1592" s="25">
        <v>1585</v>
      </c>
      <c r="C1592" s="8" t="s">
        <v>4225</v>
      </c>
      <c r="D1592" s="8" t="s">
        <v>4226</v>
      </c>
      <c r="E1592" s="8" t="s">
        <v>4793</v>
      </c>
      <c r="F1592" s="8" t="s">
        <v>174</v>
      </c>
      <c r="G1592" s="8" t="s">
        <v>124</v>
      </c>
      <c r="H1592" s="8" t="s">
        <v>125</v>
      </c>
      <c r="I1592" s="25" t="s">
        <v>126</v>
      </c>
      <c r="J1592" s="8" t="s">
        <v>127</v>
      </c>
      <c r="K1592" s="10">
        <v>0.48979880599999998</v>
      </c>
      <c r="L1592" s="10">
        <v>0.22887132900000001</v>
      </c>
      <c r="M1592" s="10">
        <v>4.96</v>
      </c>
      <c r="N1592" s="10">
        <v>44.268818181818197</v>
      </c>
    </row>
    <row r="1593" spans="2:14" x14ac:dyDescent="0.25">
      <c r="B1593" s="26">
        <v>1586</v>
      </c>
      <c r="C1593" s="11" t="s">
        <v>2555</v>
      </c>
      <c r="D1593" s="11" t="s">
        <v>4794</v>
      </c>
      <c r="E1593" s="11" t="s">
        <v>4795</v>
      </c>
      <c r="F1593" s="11" t="s">
        <v>130</v>
      </c>
      <c r="G1593" s="11" t="s">
        <v>124</v>
      </c>
      <c r="H1593" s="11" t="s">
        <v>131</v>
      </c>
      <c r="I1593" s="26" t="s">
        <v>126</v>
      </c>
      <c r="J1593" s="11" t="s">
        <v>127</v>
      </c>
      <c r="K1593" s="13">
        <v>0.48968003999999998</v>
      </c>
      <c r="L1593" s="13">
        <v>1.4577527020000001</v>
      </c>
      <c r="M1593" s="13">
        <v>168.27</v>
      </c>
      <c r="N1593" s="13">
        <v>47.369181818181801</v>
      </c>
    </row>
    <row r="1594" spans="2:14" x14ac:dyDescent="0.25">
      <c r="B1594" s="25">
        <v>1587</v>
      </c>
      <c r="C1594" s="8" t="s">
        <v>4796</v>
      </c>
      <c r="D1594" s="8" t="s">
        <v>4797</v>
      </c>
      <c r="E1594" s="8" t="s">
        <v>4798</v>
      </c>
      <c r="F1594" s="8" t="s">
        <v>201</v>
      </c>
      <c r="G1594" s="8" t="s">
        <v>124</v>
      </c>
      <c r="H1594" s="8" t="s">
        <v>128</v>
      </c>
      <c r="I1594" s="25" t="s">
        <v>126</v>
      </c>
      <c r="J1594" s="8" t="s">
        <v>127</v>
      </c>
      <c r="K1594" s="10">
        <v>0.48858280599999998</v>
      </c>
      <c r="L1594" s="10">
        <v>1.0222980575</v>
      </c>
      <c r="M1594" s="10">
        <v>807.97</v>
      </c>
      <c r="N1594" s="10">
        <v>12.795863636363601</v>
      </c>
    </row>
    <row r="1595" spans="2:14" x14ac:dyDescent="0.25">
      <c r="B1595" s="26">
        <v>1588</v>
      </c>
      <c r="C1595" s="11" t="s">
        <v>4799</v>
      </c>
      <c r="D1595" s="11" t="s">
        <v>4800</v>
      </c>
      <c r="E1595" s="11" t="s">
        <v>4801</v>
      </c>
      <c r="F1595" s="11" t="s">
        <v>130</v>
      </c>
      <c r="G1595" s="11" t="s">
        <v>124</v>
      </c>
      <c r="H1595" s="11" t="s">
        <v>128</v>
      </c>
      <c r="I1595" s="26" t="s">
        <v>129</v>
      </c>
      <c r="J1595" s="11" t="s">
        <v>127</v>
      </c>
      <c r="K1595" s="13">
        <v>0.483317785</v>
      </c>
      <c r="L1595" s="13">
        <v>0.43395266500000002</v>
      </c>
      <c r="M1595" s="13">
        <v>16.59</v>
      </c>
      <c r="N1595" s="13">
        <v>78.764590909090899</v>
      </c>
    </row>
    <row r="1596" spans="2:14" x14ac:dyDescent="0.25">
      <c r="B1596" s="25">
        <v>1589</v>
      </c>
      <c r="C1596" s="8" t="s">
        <v>4802</v>
      </c>
      <c r="D1596" s="8" t="s">
        <v>4803</v>
      </c>
      <c r="E1596" s="8" t="s">
        <v>4804</v>
      </c>
      <c r="F1596" s="8" t="s">
        <v>832</v>
      </c>
      <c r="G1596" s="8" t="s">
        <v>488</v>
      </c>
      <c r="H1596" s="8" t="s">
        <v>128</v>
      </c>
      <c r="I1596" s="25" t="s">
        <v>129</v>
      </c>
      <c r="J1596" s="8" t="s">
        <v>127</v>
      </c>
      <c r="K1596" s="10">
        <v>0.483201832</v>
      </c>
      <c r="L1596" s="10">
        <v>0.46867486899999999</v>
      </c>
      <c r="M1596" s="10">
        <v>47.233800000000002</v>
      </c>
      <c r="N1596" s="10">
        <v>55.499363636363597</v>
      </c>
    </row>
    <row r="1597" spans="2:14" x14ac:dyDescent="0.25">
      <c r="B1597" s="26">
        <v>1590</v>
      </c>
      <c r="C1597" s="11" t="s">
        <v>4805</v>
      </c>
      <c r="D1597" s="11" t="s">
        <v>4806</v>
      </c>
      <c r="E1597" s="11" t="s">
        <v>4807</v>
      </c>
      <c r="F1597" s="11" t="s">
        <v>178</v>
      </c>
      <c r="G1597" s="11" t="s">
        <v>124</v>
      </c>
      <c r="H1597" s="11" t="s">
        <v>125</v>
      </c>
      <c r="I1597" s="26" t="s">
        <v>126</v>
      </c>
      <c r="J1597" s="11" t="s">
        <v>127</v>
      </c>
      <c r="K1597" s="13">
        <v>0.48233284999999998</v>
      </c>
      <c r="L1597" s="13">
        <v>0.19815635500000001</v>
      </c>
      <c r="M1597" s="13">
        <v>6.6</v>
      </c>
      <c r="N1597" s="13">
        <v>26.903045454545499</v>
      </c>
    </row>
    <row r="1598" spans="2:14" x14ac:dyDescent="0.25">
      <c r="B1598" s="25">
        <v>1591</v>
      </c>
      <c r="C1598" s="8" t="s">
        <v>4808</v>
      </c>
      <c r="D1598" s="8" t="s">
        <v>4809</v>
      </c>
      <c r="E1598" s="8" t="s">
        <v>4810</v>
      </c>
      <c r="F1598" s="8" t="s">
        <v>201</v>
      </c>
      <c r="G1598" s="8" t="s">
        <v>124</v>
      </c>
      <c r="H1598" s="8" t="s">
        <v>128</v>
      </c>
      <c r="I1598" s="25" t="s">
        <v>126</v>
      </c>
      <c r="J1598" s="8" t="s">
        <v>127</v>
      </c>
      <c r="K1598" s="10">
        <v>0.48050184109999999</v>
      </c>
      <c r="L1598" s="10">
        <v>9.0356627999999994E-2</v>
      </c>
      <c r="M1598" s="10">
        <v>46.74</v>
      </c>
      <c r="N1598" s="10">
        <v>33.179045454545502</v>
      </c>
    </row>
    <row r="1599" spans="2:14" x14ac:dyDescent="0.25">
      <c r="B1599" s="26">
        <v>1592</v>
      </c>
      <c r="C1599" s="11" t="s">
        <v>4811</v>
      </c>
      <c r="D1599" s="11" t="s">
        <v>4812</v>
      </c>
      <c r="E1599" s="11" t="s">
        <v>4813</v>
      </c>
      <c r="F1599" s="11" t="s">
        <v>900</v>
      </c>
      <c r="G1599" s="11" t="s">
        <v>124</v>
      </c>
      <c r="H1599" s="11" t="s">
        <v>128</v>
      </c>
      <c r="I1599" s="26" t="s">
        <v>129</v>
      </c>
      <c r="J1599" s="11" t="s">
        <v>435</v>
      </c>
      <c r="K1599" s="13">
        <v>0.47977729278907899</v>
      </c>
      <c r="L1599" s="13">
        <v>0</v>
      </c>
      <c r="M1599" s="13"/>
      <c r="N1599" s="13">
        <v>85.416272727272698</v>
      </c>
    </row>
    <row r="1600" spans="2:14" x14ac:dyDescent="0.25">
      <c r="B1600" s="25">
        <v>1593</v>
      </c>
      <c r="C1600" s="8" t="s">
        <v>4814</v>
      </c>
      <c r="D1600" s="8" t="s">
        <v>4815</v>
      </c>
      <c r="E1600" s="8" t="s">
        <v>4816</v>
      </c>
      <c r="F1600" s="8" t="s">
        <v>174</v>
      </c>
      <c r="G1600" s="8" t="s">
        <v>124</v>
      </c>
      <c r="H1600" s="8" t="s">
        <v>131</v>
      </c>
      <c r="I1600" s="25" t="s">
        <v>129</v>
      </c>
      <c r="J1600" s="8" t="s">
        <v>127</v>
      </c>
      <c r="K1600" s="10">
        <v>0.47951446199999997</v>
      </c>
      <c r="L1600" s="10">
        <v>1.0126336140000001</v>
      </c>
      <c r="M1600" s="10">
        <v>32.71</v>
      </c>
      <c r="N1600" s="10">
        <v>239.29650000000001</v>
      </c>
    </row>
    <row r="1601" spans="2:14" x14ac:dyDescent="0.25">
      <c r="B1601" s="26">
        <v>1594</v>
      </c>
      <c r="C1601" s="11" t="s">
        <v>4817</v>
      </c>
      <c r="D1601" s="11" t="s">
        <v>4818</v>
      </c>
      <c r="E1601" s="11" t="s">
        <v>4819</v>
      </c>
      <c r="F1601" s="11" t="s">
        <v>174</v>
      </c>
      <c r="G1601" s="11" t="s">
        <v>124</v>
      </c>
      <c r="H1601" s="11" t="s">
        <v>125</v>
      </c>
      <c r="I1601" s="26" t="s">
        <v>129</v>
      </c>
      <c r="J1601" s="11" t="s">
        <v>127</v>
      </c>
      <c r="K1601" s="13">
        <v>0.47401470000000001</v>
      </c>
      <c r="L1601" s="13">
        <v>0.70394559999999995</v>
      </c>
      <c r="M1601" s="13">
        <v>313.95</v>
      </c>
      <c r="N1601" s="13">
        <v>44.3242727272727</v>
      </c>
    </row>
    <row r="1602" spans="2:14" x14ac:dyDescent="0.25">
      <c r="B1602" s="25">
        <v>1595</v>
      </c>
      <c r="C1602" s="8" t="s">
        <v>4820</v>
      </c>
      <c r="D1602" s="8" t="s">
        <v>4821</v>
      </c>
      <c r="E1602" s="8" t="s">
        <v>4822</v>
      </c>
      <c r="F1602" s="8" t="s">
        <v>863</v>
      </c>
      <c r="G1602" s="8" t="s">
        <v>124</v>
      </c>
      <c r="H1602" s="8" t="s">
        <v>131</v>
      </c>
      <c r="I1602" s="25" t="s">
        <v>129</v>
      </c>
      <c r="J1602" s="8" t="s">
        <v>127</v>
      </c>
      <c r="K1602" s="10">
        <v>0.47368248400000001</v>
      </c>
      <c r="L1602" s="10">
        <v>9.528066E-3</v>
      </c>
      <c r="M1602" s="10">
        <v>113.39</v>
      </c>
      <c r="N1602" s="10">
        <v>144.326545454545</v>
      </c>
    </row>
    <row r="1603" spans="2:14" x14ac:dyDescent="0.25">
      <c r="B1603" s="26">
        <v>1596</v>
      </c>
      <c r="C1603" s="11" t="s">
        <v>4823</v>
      </c>
      <c r="D1603" s="11" t="s">
        <v>4824</v>
      </c>
      <c r="E1603" s="11" t="s">
        <v>4825</v>
      </c>
      <c r="F1603" s="11" t="s">
        <v>174</v>
      </c>
      <c r="G1603" s="11" t="s">
        <v>124</v>
      </c>
      <c r="H1603" s="11" t="s">
        <v>125</v>
      </c>
      <c r="I1603" s="26" t="s">
        <v>129</v>
      </c>
      <c r="J1603" s="11" t="s">
        <v>127</v>
      </c>
      <c r="K1603" s="13">
        <v>0.47185136999999999</v>
      </c>
      <c r="L1603" s="13">
        <v>2.22819126</v>
      </c>
      <c r="M1603" s="13">
        <v>169.58</v>
      </c>
      <c r="N1603" s="13">
        <v>31.7873181818182</v>
      </c>
    </row>
    <row r="1604" spans="2:14" x14ac:dyDescent="0.25">
      <c r="B1604" s="25">
        <v>1597</v>
      </c>
      <c r="C1604" s="8" t="s">
        <v>4826</v>
      </c>
      <c r="D1604" s="8" t="s">
        <v>4827</v>
      </c>
      <c r="E1604" s="8" t="s">
        <v>4828</v>
      </c>
      <c r="F1604" s="8" t="s">
        <v>201</v>
      </c>
      <c r="G1604" s="8" t="s">
        <v>124</v>
      </c>
      <c r="H1604" s="8" t="s">
        <v>125</v>
      </c>
      <c r="I1604" s="25" t="s">
        <v>126</v>
      </c>
      <c r="J1604" s="8" t="s">
        <v>127</v>
      </c>
      <c r="K1604" s="10">
        <v>0.47100816449999999</v>
      </c>
      <c r="L1604" s="10">
        <v>0.99007140599999999</v>
      </c>
      <c r="M1604" s="10">
        <v>465.59</v>
      </c>
      <c r="N1604" s="10">
        <v>48.396136363636401</v>
      </c>
    </row>
    <row r="1605" spans="2:14" x14ac:dyDescent="0.25">
      <c r="B1605" s="26">
        <v>1598</v>
      </c>
      <c r="C1605" s="11" t="s">
        <v>4829</v>
      </c>
      <c r="D1605" s="11" t="s">
        <v>4830</v>
      </c>
      <c r="E1605" s="11" t="s">
        <v>4831</v>
      </c>
      <c r="F1605" s="11" t="s">
        <v>164</v>
      </c>
      <c r="G1605" s="11" t="s">
        <v>124</v>
      </c>
      <c r="H1605" s="11" t="s">
        <v>125</v>
      </c>
      <c r="I1605" s="26" t="s">
        <v>129</v>
      </c>
      <c r="J1605" s="11" t="s">
        <v>127</v>
      </c>
      <c r="K1605" s="13">
        <v>0.47088744500000002</v>
      </c>
      <c r="L1605" s="13">
        <v>0.68289481499999993</v>
      </c>
      <c r="M1605" s="13">
        <v>166.25</v>
      </c>
      <c r="N1605" s="13">
        <v>22.194500000000001</v>
      </c>
    </row>
    <row r="1606" spans="2:14" x14ac:dyDescent="0.25">
      <c r="B1606" s="25">
        <v>1599</v>
      </c>
      <c r="C1606" s="8" t="s">
        <v>4559</v>
      </c>
      <c r="D1606" s="8" t="s">
        <v>4832</v>
      </c>
      <c r="E1606" s="8" t="s">
        <v>4833</v>
      </c>
      <c r="F1606" s="8" t="s">
        <v>132</v>
      </c>
      <c r="G1606" s="8" t="s">
        <v>124</v>
      </c>
      <c r="H1606" s="8" t="s">
        <v>125</v>
      </c>
      <c r="I1606" s="25" t="s">
        <v>126</v>
      </c>
      <c r="J1606" s="8" t="s">
        <v>127</v>
      </c>
      <c r="K1606" s="10">
        <v>0.47052823799999999</v>
      </c>
      <c r="L1606" s="10">
        <v>0.134788458</v>
      </c>
      <c r="M1606" s="10">
        <v>12.09</v>
      </c>
      <c r="N1606" s="10">
        <v>44.606000000000002</v>
      </c>
    </row>
    <row r="1607" spans="2:14" x14ac:dyDescent="0.25">
      <c r="B1607" s="26">
        <v>1600</v>
      </c>
      <c r="C1607" s="11" t="s">
        <v>4834</v>
      </c>
      <c r="D1607" s="11" t="s">
        <v>4835</v>
      </c>
      <c r="E1607" s="11" t="s">
        <v>4836</v>
      </c>
      <c r="F1607" s="11" t="s">
        <v>214</v>
      </c>
      <c r="G1607" s="11" t="s">
        <v>124</v>
      </c>
      <c r="H1607" s="11" t="s">
        <v>128</v>
      </c>
      <c r="I1607" s="26" t="s">
        <v>126</v>
      </c>
      <c r="J1607" s="11" t="s">
        <v>127</v>
      </c>
      <c r="K1607" s="13">
        <v>0.47019419200000001</v>
      </c>
      <c r="L1607" s="13">
        <v>0.54612766449999994</v>
      </c>
      <c r="M1607" s="13">
        <v>121.43</v>
      </c>
      <c r="N1607" s="13">
        <v>177.82586363636401</v>
      </c>
    </row>
    <row r="1608" spans="2:14" x14ac:dyDescent="0.25">
      <c r="B1608" s="25">
        <v>1601</v>
      </c>
      <c r="C1608" s="8" t="s">
        <v>4837</v>
      </c>
      <c r="D1608" s="8" t="s">
        <v>4838</v>
      </c>
      <c r="E1608" s="8" t="s">
        <v>4839</v>
      </c>
      <c r="F1608" s="8" t="s">
        <v>174</v>
      </c>
      <c r="G1608" s="8" t="s">
        <v>488</v>
      </c>
      <c r="H1608" s="8" t="s">
        <v>128</v>
      </c>
      <c r="I1608" s="25" t="s">
        <v>126</v>
      </c>
      <c r="J1608" s="8" t="s">
        <v>127</v>
      </c>
      <c r="K1608" s="10">
        <v>0.46992388000000002</v>
      </c>
      <c r="L1608" s="10">
        <v>0.55173121999999997</v>
      </c>
      <c r="M1608" s="10">
        <v>25.92</v>
      </c>
      <c r="N1608" s="10">
        <v>103.865409090909</v>
      </c>
    </row>
    <row r="1609" spans="2:14" x14ac:dyDescent="0.25">
      <c r="B1609" s="26">
        <v>1602</v>
      </c>
      <c r="C1609" s="11" t="s">
        <v>4840</v>
      </c>
      <c r="D1609" s="11" t="s">
        <v>4841</v>
      </c>
      <c r="E1609" s="11" t="s">
        <v>4842</v>
      </c>
      <c r="F1609" s="11" t="s">
        <v>174</v>
      </c>
      <c r="G1609" s="11" t="s">
        <v>124</v>
      </c>
      <c r="H1609" s="11" t="s">
        <v>125</v>
      </c>
      <c r="I1609" s="26" t="s">
        <v>126</v>
      </c>
      <c r="J1609" s="11" t="s">
        <v>127</v>
      </c>
      <c r="K1609" s="13">
        <v>0.46859595999999998</v>
      </c>
      <c r="L1609" s="13">
        <v>0.24432582</v>
      </c>
      <c r="M1609" s="13">
        <v>151.06</v>
      </c>
      <c r="N1609" s="13">
        <v>16.475954545454499</v>
      </c>
    </row>
    <row r="1610" spans="2:14" x14ac:dyDescent="0.25">
      <c r="B1610" s="25">
        <v>1603</v>
      </c>
      <c r="C1610" s="8" t="s">
        <v>4843</v>
      </c>
      <c r="D1610" s="8" t="s">
        <v>4844</v>
      </c>
      <c r="E1610" s="8" t="s">
        <v>4845</v>
      </c>
      <c r="F1610" s="8" t="s">
        <v>201</v>
      </c>
      <c r="G1610" s="8" t="s">
        <v>124</v>
      </c>
      <c r="H1610" s="8" t="s">
        <v>128</v>
      </c>
      <c r="I1610" s="25" t="s">
        <v>126</v>
      </c>
      <c r="J1610" s="8" t="s">
        <v>127</v>
      </c>
      <c r="K1610" s="10">
        <v>0.4684614648</v>
      </c>
      <c r="L1610" s="10">
        <v>1.4989393504999999</v>
      </c>
      <c r="M1610" s="10">
        <v>53.86</v>
      </c>
      <c r="N1610" s="10">
        <v>48.164818181818198</v>
      </c>
    </row>
    <row r="1611" spans="2:14" x14ac:dyDescent="0.25">
      <c r="B1611" s="26">
        <v>1604</v>
      </c>
      <c r="C1611" s="11" t="s">
        <v>4846</v>
      </c>
      <c r="D1611" s="11" t="s">
        <v>4847</v>
      </c>
      <c r="E1611" s="11" t="s">
        <v>4848</v>
      </c>
      <c r="F1611" s="11" t="s">
        <v>1192</v>
      </c>
      <c r="G1611" s="11" t="s">
        <v>488</v>
      </c>
      <c r="H1611" s="11" t="s">
        <v>125</v>
      </c>
      <c r="I1611" s="26" t="s">
        <v>129</v>
      </c>
      <c r="J1611" s="11" t="s">
        <v>127</v>
      </c>
      <c r="K1611" s="13">
        <v>0.46750070500000002</v>
      </c>
      <c r="L1611" s="13">
        <v>2.1476099</v>
      </c>
      <c r="M1611" s="13">
        <v>29.02</v>
      </c>
      <c r="N1611" s="13">
        <v>73.640045454545401</v>
      </c>
    </row>
    <row r="1612" spans="2:14" x14ac:dyDescent="0.25">
      <c r="B1612" s="25">
        <v>1605</v>
      </c>
      <c r="C1612" s="8" t="s">
        <v>4849</v>
      </c>
      <c r="D1612" s="8" t="s">
        <v>4850</v>
      </c>
      <c r="E1612" s="8" t="s">
        <v>4851</v>
      </c>
      <c r="F1612" s="8" t="s">
        <v>123</v>
      </c>
      <c r="G1612" s="8" t="s">
        <v>124</v>
      </c>
      <c r="H1612" s="8" t="s">
        <v>125</v>
      </c>
      <c r="I1612" s="25" t="s">
        <v>126</v>
      </c>
      <c r="J1612" s="8" t="s">
        <v>127</v>
      </c>
      <c r="K1612" s="10">
        <v>0.4658793</v>
      </c>
      <c r="L1612" s="10">
        <v>0.32565880600000002</v>
      </c>
      <c r="M1612" s="10">
        <v>10.41</v>
      </c>
      <c r="N1612" s="10">
        <v>40.042954545454499</v>
      </c>
    </row>
    <row r="1613" spans="2:14" x14ac:dyDescent="0.25">
      <c r="B1613" s="26">
        <v>1606</v>
      </c>
      <c r="C1613" s="11" t="s">
        <v>4852</v>
      </c>
      <c r="D1613" s="11" t="s">
        <v>4853</v>
      </c>
      <c r="E1613" s="11" t="s">
        <v>4854</v>
      </c>
      <c r="F1613" s="11" t="s">
        <v>863</v>
      </c>
      <c r="G1613" s="11" t="s">
        <v>124</v>
      </c>
      <c r="H1613" s="11" t="s">
        <v>125</v>
      </c>
      <c r="I1613" s="26" t="s">
        <v>129</v>
      </c>
      <c r="J1613" s="11" t="s">
        <v>127</v>
      </c>
      <c r="K1613" s="13">
        <v>0.465857627</v>
      </c>
      <c r="L1613" s="13">
        <v>1.8406957850000001</v>
      </c>
      <c r="M1613" s="13">
        <v>1.92</v>
      </c>
      <c r="N1613" s="13">
        <v>87.656727272727295</v>
      </c>
    </row>
    <row r="1614" spans="2:14" x14ac:dyDescent="0.25">
      <c r="B1614" s="25">
        <v>1607</v>
      </c>
      <c r="C1614" s="8" t="s">
        <v>1728</v>
      </c>
      <c r="D1614" s="8" t="s">
        <v>1729</v>
      </c>
      <c r="E1614" s="8" t="s">
        <v>4855</v>
      </c>
      <c r="F1614" s="8" t="s">
        <v>174</v>
      </c>
      <c r="G1614" s="8" t="s">
        <v>124</v>
      </c>
      <c r="H1614" s="8" t="s">
        <v>125</v>
      </c>
      <c r="I1614" s="25" t="s">
        <v>129</v>
      </c>
      <c r="J1614" s="8" t="s">
        <v>435</v>
      </c>
      <c r="K1614" s="10">
        <v>0.465075105943758</v>
      </c>
      <c r="L1614" s="10">
        <v>0.45435150597284402</v>
      </c>
      <c r="M1614" s="10"/>
      <c r="N1614" s="10">
        <v>36.974181818181798</v>
      </c>
    </row>
    <row r="1615" spans="2:14" x14ac:dyDescent="0.25">
      <c r="B1615" s="26">
        <v>1608</v>
      </c>
      <c r="C1615" s="11" t="s">
        <v>4856</v>
      </c>
      <c r="D1615" s="11" t="s">
        <v>4857</v>
      </c>
      <c r="E1615" s="11" t="s">
        <v>4858</v>
      </c>
      <c r="F1615" s="11" t="s">
        <v>130</v>
      </c>
      <c r="G1615" s="11" t="s">
        <v>124</v>
      </c>
      <c r="H1615" s="11" t="s">
        <v>128</v>
      </c>
      <c r="I1615" s="26" t="s">
        <v>126</v>
      </c>
      <c r="J1615" s="11" t="s">
        <v>127</v>
      </c>
      <c r="K1615" s="13">
        <v>0.46479446499999999</v>
      </c>
      <c r="L1615" s="13">
        <v>0.61693399500000001</v>
      </c>
      <c r="M1615" s="13">
        <v>228.53</v>
      </c>
      <c r="N1615" s="13">
        <v>7.8281818181818199</v>
      </c>
    </row>
    <row r="1616" spans="2:14" x14ac:dyDescent="0.25">
      <c r="B1616" s="25">
        <v>1609</v>
      </c>
      <c r="C1616" s="8" t="s">
        <v>4859</v>
      </c>
      <c r="D1616" s="8" t="s">
        <v>4860</v>
      </c>
      <c r="E1616" s="8" t="s">
        <v>4861</v>
      </c>
      <c r="F1616" s="8" t="s">
        <v>130</v>
      </c>
      <c r="G1616" s="8" t="s">
        <v>124</v>
      </c>
      <c r="H1616" s="8" t="s">
        <v>125</v>
      </c>
      <c r="I1616" s="25" t="s">
        <v>129</v>
      </c>
      <c r="J1616" s="8" t="s">
        <v>127</v>
      </c>
      <c r="K1616" s="10">
        <v>0.46138543999999998</v>
      </c>
      <c r="L1616" s="10">
        <v>1.4516895350000001</v>
      </c>
      <c r="M1616" s="10">
        <v>10.8</v>
      </c>
      <c r="N1616" s="10">
        <v>63.570727272727297</v>
      </c>
    </row>
    <row r="1617" spans="2:14" x14ac:dyDescent="0.25">
      <c r="B1617" s="26">
        <v>1610</v>
      </c>
      <c r="C1617" s="11" t="s">
        <v>4862</v>
      </c>
      <c r="D1617" s="11" t="s">
        <v>4863</v>
      </c>
      <c r="E1617" s="11" t="s">
        <v>4864</v>
      </c>
      <c r="F1617" s="11" t="s">
        <v>863</v>
      </c>
      <c r="G1617" s="11" t="s">
        <v>124</v>
      </c>
      <c r="H1617" s="11" t="s">
        <v>125</v>
      </c>
      <c r="I1617" s="26" t="s">
        <v>129</v>
      </c>
      <c r="J1617" s="11" t="s">
        <v>127</v>
      </c>
      <c r="K1617" s="13">
        <v>0.45827670799999998</v>
      </c>
      <c r="L1617" s="13">
        <v>0.69999445400000004</v>
      </c>
      <c r="M1617" s="13">
        <v>5.48</v>
      </c>
      <c r="N1617" s="13">
        <v>93.298227272727303</v>
      </c>
    </row>
    <row r="1618" spans="2:14" x14ac:dyDescent="0.25">
      <c r="B1618" s="25">
        <v>1611</v>
      </c>
      <c r="C1618" s="8" t="s">
        <v>4865</v>
      </c>
      <c r="D1618" s="8" t="s">
        <v>4866</v>
      </c>
      <c r="E1618" s="8" t="s">
        <v>4867</v>
      </c>
      <c r="F1618" s="8" t="s">
        <v>174</v>
      </c>
      <c r="G1618" s="8" t="s">
        <v>124</v>
      </c>
      <c r="H1618" s="8" t="s">
        <v>125</v>
      </c>
      <c r="I1618" s="25" t="s">
        <v>129</v>
      </c>
      <c r="J1618" s="8" t="s">
        <v>127</v>
      </c>
      <c r="K1618" s="10">
        <v>0.45820043999999999</v>
      </c>
      <c r="L1618" s="10">
        <v>0.55054231999999992</v>
      </c>
      <c r="M1618" s="10">
        <v>105.22</v>
      </c>
      <c r="N1618" s="10">
        <v>27.300045454545501</v>
      </c>
    </row>
    <row r="1619" spans="2:14" x14ac:dyDescent="0.25">
      <c r="B1619" s="26">
        <v>1612</v>
      </c>
      <c r="C1619" s="11" t="s">
        <v>4868</v>
      </c>
      <c r="D1619" s="11" t="s">
        <v>4869</v>
      </c>
      <c r="E1619" s="11" t="s">
        <v>4870</v>
      </c>
      <c r="F1619" s="11" t="s">
        <v>130</v>
      </c>
      <c r="G1619" s="11" t="s">
        <v>124</v>
      </c>
      <c r="H1619" s="11" t="s">
        <v>128</v>
      </c>
      <c r="I1619" s="26" t="s">
        <v>126</v>
      </c>
      <c r="J1619" s="11" t="s">
        <v>127</v>
      </c>
      <c r="K1619" s="13">
        <v>0.45776003500000001</v>
      </c>
      <c r="L1619" s="13">
        <v>0.26104779500000003</v>
      </c>
      <c r="M1619" s="13">
        <v>140.26</v>
      </c>
      <c r="N1619" s="13">
        <v>45.527318181818202</v>
      </c>
    </row>
    <row r="1620" spans="2:14" x14ac:dyDescent="0.25">
      <c r="B1620" s="25">
        <v>1613</v>
      </c>
      <c r="C1620" s="8" t="s">
        <v>4871</v>
      </c>
      <c r="D1620" s="8" t="s">
        <v>4872</v>
      </c>
      <c r="E1620" s="8" t="s">
        <v>4873</v>
      </c>
      <c r="F1620" s="8" t="s">
        <v>130</v>
      </c>
      <c r="G1620" s="8" t="s">
        <v>124</v>
      </c>
      <c r="H1620" s="8" t="s">
        <v>125</v>
      </c>
      <c r="I1620" s="25" t="s">
        <v>129</v>
      </c>
      <c r="J1620" s="8" t="s">
        <v>127</v>
      </c>
      <c r="K1620" s="10">
        <v>0.45419229</v>
      </c>
      <c r="L1620" s="10">
        <v>1.23046978</v>
      </c>
      <c r="M1620" s="10">
        <v>39.159999999999997</v>
      </c>
      <c r="N1620" s="10">
        <v>14.231863636363601</v>
      </c>
    </row>
    <row r="1621" spans="2:14" x14ac:dyDescent="0.25">
      <c r="B1621" s="26">
        <v>1614</v>
      </c>
      <c r="C1621" s="11" t="s">
        <v>4874</v>
      </c>
      <c r="D1621" s="11" t="s">
        <v>4875</v>
      </c>
      <c r="E1621" s="11" t="s">
        <v>4876</v>
      </c>
      <c r="F1621" s="11" t="s">
        <v>350</v>
      </c>
      <c r="G1621" s="11" t="s">
        <v>124</v>
      </c>
      <c r="H1621" s="11" t="s">
        <v>125</v>
      </c>
      <c r="I1621" s="26" t="s">
        <v>129</v>
      </c>
      <c r="J1621" s="11" t="s">
        <v>127</v>
      </c>
      <c r="K1621" s="13">
        <v>0.45254873499999998</v>
      </c>
      <c r="L1621" s="13">
        <v>0.53439413499999999</v>
      </c>
      <c r="M1621" s="13">
        <v>11.13</v>
      </c>
      <c r="N1621" s="13">
        <v>100.54263636363601</v>
      </c>
    </row>
    <row r="1622" spans="2:14" x14ac:dyDescent="0.25">
      <c r="B1622" s="25">
        <v>1615</v>
      </c>
      <c r="C1622" s="8" t="s">
        <v>4877</v>
      </c>
      <c r="D1622" s="8" t="s">
        <v>4878</v>
      </c>
      <c r="E1622" s="8" t="s">
        <v>4879</v>
      </c>
      <c r="F1622" s="8" t="s">
        <v>174</v>
      </c>
      <c r="G1622" s="8" t="s">
        <v>124</v>
      </c>
      <c r="H1622" s="8" t="s">
        <v>128</v>
      </c>
      <c r="I1622" s="25" t="s">
        <v>129</v>
      </c>
      <c r="J1622" s="8" t="s">
        <v>127</v>
      </c>
      <c r="K1622" s="10">
        <v>0.45056205199999999</v>
      </c>
      <c r="L1622" s="10">
        <v>0.74750475000000005</v>
      </c>
      <c r="M1622" s="10">
        <v>26.48</v>
      </c>
      <c r="N1622" s="10">
        <v>28.8735454545455</v>
      </c>
    </row>
    <row r="1623" spans="2:14" x14ac:dyDescent="0.25">
      <c r="B1623" s="26">
        <v>1616</v>
      </c>
      <c r="C1623" s="11" t="s">
        <v>4880</v>
      </c>
      <c r="D1623" s="11" t="s">
        <v>4881</v>
      </c>
      <c r="E1623" s="11" t="s">
        <v>4882</v>
      </c>
      <c r="F1623" s="11" t="s">
        <v>174</v>
      </c>
      <c r="G1623" s="11" t="s">
        <v>124</v>
      </c>
      <c r="H1623" s="11" t="s">
        <v>128</v>
      </c>
      <c r="I1623" s="26" t="s">
        <v>129</v>
      </c>
      <c r="J1623" s="11" t="s">
        <v>127</v>
      </c>
      <c r="K1623" s="13">
        <v>0.450050279</v>
      </c>
      <c r="L1623" s="13">
        <v>0.35817426400000002</v>
      </c>
      <c r="M1623" s="13">
        <v>1.6</v>
      </c>
      <c r="N1623" s="13">
        <v>49.169090909090897</v>
      </c>
    </row>
    <row r="1624" spans="2:14" x14ac:dyDescent="0.25">
      <c r="B1624" s="25">
        <v>1617</v>
      </c>
      <c r="C1624" s="8" t="s">
        <v>4883</v>
      </c>
      <c r="D1624" s="8" t="s">
        <v>4884</v>
      </c>
      <c r="E1624" s="8" t="s">
        <v>4885</v>
      </c>
      <c r="F1624" s="8" t="s">
        <v>201</v>
      </c>
      <c r="G1624" s="8" t="s">
        <v>124</v>
      </c>
      <c r="H1624" s="8" t="s">
        <v>131</v>
      </c>
      <c r="I1624" s="25" t="s">
        <v>129</v>
      </c>
      <c r="J1624" s="8" t="s">
        <v>127</v>
      </c>
      <c r="K1624" s="10">
        <v>0.44970638000000002</v>
      </c>
      <c r="L1624" s="10">
        <v>0.28269823999999999</v>
      </c>
      <c r="M1624" s="10">
        <v>70.78</v>
      </c>
      <c r="N1624" s="10">
        <v>87.555590909090895</v>
      </c>
    </row>
    <row r="1625" spans="2:14" x14ac:dyDescent="0.25">
      <c r="B1625" s="26">
        <v>1618</v>
      </c>
      <c r="C1625" s="11" t="s">
        <v>4886</v>
      </c>
      <c r="D1625" s="11" t="s">
        <v>4887</v>
      </c>
      <c r="E1625" s="11" t="s">
        <v>4888</v>
      </c>
      <c r="F1625" s="11" t="s">
        <v>174</v>
      </c>
      <c r="G1625" s="11" t="s">
        <v>124</v>
      </c>
      <c r="H1625" s="11" t="s">
        <v>128</v>
      </c>
      <c r="I1625" s="26" t="s">
        <v>129</v>
      </c>
      <c r="J1625" s="11" t="s">
        <v>435</v>
      </c>
      <c r="K1625" s="13">
        <v>0.447057938809995</v>
      </c>
      <c r="L1625" s="13">
        <v>1.04977384830154E-2</v>
      </c>
      <c r="M1625" s="13"/>
      <c r="N1625" s="13">
        <v>17.594227272727299</v>
      </c>
    </row>
    <row r="1626" spans="2:14" x14ac:dyDescent="0.25">
      <c r="B1626" s="25">
        <v>1619</v>
      </c>
      <c r="C1626" s="8" t="s">
        <v>4880</v>
      </c>
      <c r="D1626" s="8" t="s">
        <v>4881</v>
      </c>
      <c r="E1626" s="8" t="s">
        <v>4889</v>
      </c>
      <c r="F1626" s="8" t="s">
        <v>174</v>
      </c>
      <c r="G1626" s="8" t="s">
        <v>124</v>
      </c>
      <c r="H1626" s="8" t="s">
        <v>128</v>
      </c>
      <c r="I1626" s="25" t="s">
        <v>129</v>
      </c>
      <c r="J1626" s="8" t="s">
        <v>435</v>
      </c>
      <c r="K1626" s="10">
        <v>0.44353666820489102</v>
      </c>
      <c r="L1626" s="10">
        <v>0.35970104183387103</v>
      </c>
      <c r="M1626" s="10"/>
      <c r="N1626" s="10">
        <v>49.299909090909097</v>
      </c>
    </row>
    <row r="1627" spans="2:14" x14ac:dyDescent="0.25">
      <c r="B1627" s="26">
        <v>1620</v>
      </c>
      <c r="C1627" s="11" t="s">
        <v>4095</v>
      </c>
      <c r="D1627" s="11" t="s">
        <v>4890</v>
      </c>
      <c r="E1627" s="11" t="s">
        <v>4891</v>
      </c>
      <c r="F1627" s="11" t="s">
        <v>704</v>
      </c>
      <c r="G1627" s="11" t="s">
        <v>124</v>
      </c>
      <c r="H1627" s="11" t="s">
        <v>128</v>
      </c>
      <c r="I1627" s="26" t="s">
        <v>129</v>
      </c>
      <c r="J1627" s="11" t="s">
        <v>127</v>
      </c>
      <c r="K1627" s="13">
        <v>0.44246373080000001</v>
      </c>
      <c r="L1627" s="13">
        <v>0.31076537100000001</v>
      </c>
      <c r="M1627" s="13">
        <v>148.66</v>
      </c>
      <c r="N1627" s="13">
        <v>41.938545454545498</v>
      </c>
    </row>
    <row r="1628" spans="2:14" x14ac:dyDescent="0.25">
      <c r="B1628" s="25">
        <v>1621</v>
      </c>
      <c r="C1628" s="8" t="s">
        <v>4892</v>
      </c>
      <c r="D1628" s="8" t="s">
        <v>4893</v>
      </c>
      <c r="E1628" s="8" t="s">
        <v>4894</v>
      </c>
      <c r="F1628" s="8" t="s">
        <v>1302</v>
      </c>
      <c r="G1628" s="8" t="s">
        <v>124</v>
      </c>
      <c r="H1628" s="8" t="s">
        <v>125</v>
      </c>
      <c r="I1628" s="25" t="s">
        <v>129</v>
      </c>
      <c r="J1628" s="8" t="s">
        <v>127</v>
      </c>
      <c r="K1628" s="10">
        <v>0.44088517999999999</v>
      </c>
      <c r="L1628" s="10">
        <v>4.7232440000000001E-2</v>
      </c>
      <c r="M1628" s="10">
        <v>125.64</v>
      </c>
      <c r="N1628" s="10">
        <v>52.864363636363599</v>
      </c>
    </row>
    <row r="1629" spans="2:14" x14ac:dyDescent="0.25">
      <c r="B1629" s="26">
        <v>1622</v>
      </c>
      <c r="C1629" s="11" t="s">
        <v>4895</v>
      </c>
      <c r="D1629" s="11" t="s">
        <v>4896</v>
      </c>
      <c r="E1629" s="11" t="s">
        <v>4897</v>
      </c>
      <c r="F1629" s="11" t="s">
        <v>132</v>
      </c>
      <c r="G1629" s="11" t="s">
        <v>488</v>
      </c>
      <c r="H1629" s="11" t="s">
        <v>125</v>
      </c>
      <c r="I1629" s="26" t="s">
        <v>126</v>
      </c>
      <c r="J1629" s="11" t="s">
        <v>127</v>
      </c>
      <c r="K1629" s="13">
        <v>0.44040273000000002</v>
      </c>
      <c r="L1629" s="13">
        <v>0.16950411500000001</v>
      </c>
      <c r="M1629" s="13">
        <v>8.6</v>
      </c>
      <c r="N1629" s="13">
        <v>36.782045454545496</v>
      </c>
    </row>
    <row r="1630" spans="2:14" x14ac:dyDescent="0.25">
      <c r="B1630" s="25">
        <v>1623</v>
      </c>
      <c r="C1630" s="8" t="s">
        <v>4898</v>
      </c>
      <c r="D1630" s="8" t="s">
        <v>4899</v>
      </c>
      <c r="E1630" s="8" t="s">
        <v>4900</v>
      </c>
      <c r="F1630" s="8" t="s">
        <v>214</v>
      </c>
      <c r="G1630" s="8" t="s">
        <v>124</v>
      </c>
      <c r="H1630" s="8" t="s">
        <v>131</v>
      </c>
      <c r="I1630" s="25" t="s">
        <v>129</v>
      </c>
      <c r="J1630" s="8" t="s">
        <v>127</v>
      </c>
      <c r="K1630" s="10">
        <v>0.43768259999999998</v>
      </c>
      <c r="L1630" s="10">
        <v>7.5390499999999999E-2</v>
      </c>
      <c r="M1630" s="10">
        <v>6.27</v>
      </c>
      <c r="N1630" s="10">
        <v>27.535272727272702</v>
      </c>
    </row>
    <row r="1631" spans="2:14" x14ac:dyDescent="0.25">
      <c r="B1631" s="26">
        <v>1624</v>
      </c>
      <c r="C1631" s="11" t="s">
        <v>4901</v>
      </c>
      <c r="D1631" s="11" t="s">
        <v>4902</v>
      </c>
      <c r="E1631" s="11" t="s">
        <v>4903</v>
      </c>
      <c r="F1631" s="11" t="s">
        <v>201</v>
      </c>
      <c r="G1631" s="11" t="s">
        <v>124</v>
      </c>
      <c r="H1631" s="11" t="s">
        <v>131</v>
      </c>
      <c r="I1631" s="26" t="s">
        <v>129</v>
      </c>
      <c r="J1631" s="11" t="s">
        <v>127</v>
      </c>
      <c r="K1631" s="13">
        <v>0.43684800000000001</v>
      </c>
      <c r="L1631" s="13">
        <v>6.2811531799999996</v>
      </c>
      <c r="M1631" s="13">
        <v>117.02</v>
      </c>
      <c r="N1631" s="13">
        <v>30.106454545454501</v>
      </c>
    </row>
    <row r="1632" spans="2:14" x14ac:dyDescent="0.25">
      <c r="B1632" s="25">
        <v>1625</v>
      </c>
      <c r="C1632" s="8" t="s">
        <v>4904</v>
      </c>
      <c r="D1632" s="8" t="s">
        <v>4905</v>
      </c>
      <c r="E1632" s="8" t="s">
        <v>4906</v>
      </c>
      <c r="F1632" s="8" t="s">
        <v>174</v>
      </c>
      <c r="G1632" s="8" t="s">
        <v>124</v>
      </c>
      <c r="H1632" s="8" t="s">
        <v>125</v>
      </c>
      <c r="I1632" s="25" t="s">
        <v>129</v>
      </c>
      <c r="J1632" s="8" t="s">
        <v>127</v>
      </c>
      <c r="K1632" s="10">
        <v>0.43570984260000001</v>
      </c>
      <c r="L1632" s="10">
        <v>0.25337220919999998</v>
      </c>
      <c r="M1632" s="10">
        <v>142.75</v>
      </c>
      <c r="N1632" s="10">
        <v>11.3009545454545</v>
      </c>
    </row>
    <row r="1633" spans="2:14" x14ac:dyDescent="0.25">
      <c r="B1633" s="26">
        <v>1626</v>
      </c>
      <c r="C1633" s="11" t="s">
        <v>4907</v>
      </c>
      <c r="D1633" s="11" t="s">
        <v>4908</v>
      </c>
      <c r="E1633" s="11" t="s">
        <v>4909</v>
      </c>
      <c r="F1633" s="11" t="s">
        <v>130</v>
      </c>
      <c r="G1633" s="11" t="s">
        <v>124</v>
      </c>
      <c r="H1633" s="11" t="s">
        <v>125</v>
      </c>
      <c r="I1633" s="26" t="s">
        <v>126</v>
      </c>
      <c r="J1633" s="11" t="s">
        <v>127</v>
      </c>
      <c r="K1633" s="13">
        <v>0.42490609000000001</v>
      </c>
      <c r="L1633" s="13">
        <v>0.49315711499999998</v>
      </c>
      <c r="M1633" s="13">
        <v>37.29</v>
      </c>
      <c r="N1633" s="13">
        <v>28.850227272727299</v>
      </c>
    </row>
    <row r="1634" spans="2:14" x14ac:dyDescent="0.25">
      <c r="B1634" s="25">
        <v>1627</v>
      </c>
      <c r="C1634" s="8" t="s">
        <v>4910</v>
      </c>
      <c r="D1634" s="8" t="s">
        <v>4911</v>
      </c>
      <c r="E1634" s="8" t="s">
        <v>4912</v>
      </c>
      <c r="F1634" s="8" t="s">
        <v>487</v>
      </c>
      <c r="G1634" s="8" t="s">
        <v>488</v>
      </c>
      <c r="H1634" s="8" t="s">
        <v>125</v>
      </c>
      <c r="I1634" s="25" t="s">
        <v>126</v>
      </c>
      <c r="J1634" s="8" t="s">
        <v>127</v>
      </c>
      <c r="K1634" s="10">
        <v>0.42397363999999998</v>
      </c>
      <c r="L1634" s="10">
        <v>0.28196627000000002</v>
      </c>
      <c r="M1634" s="10">
        <v>5.13</v>
      </c>
      <c r="N1634" s="10">
        <v>126.416227272727</v>
      </c>
    </row>
    <row r="1635" spans="2:14" x14ac:dyDescent="0.25">
      <c r="B1635" s="26">
        <v>1628</v>
      </c>
      <c r="C1635" s="11" t="s">
        <v>4913</v>
      </c>
      <c r="D1635" s="11" t="s">
        <v>4914</v>
      </c>
      <c r="E1635" s="11" t="s">
        <v>4915</v>
      </c>
      <c r="F1635" s="11" t="s">
        <v>164</v>
      </c>
      <c r="G1635" s="11" t="s">
        <v>124</v>
      </c>
      <c r="H1635" s="11" t="s">
        <v>125</v>
      </c>
      <c r="I1635" s="26" t="s">
        <v>129</v>
      </c>
      <c r="J1635" s="11" t="s">
        <v>127</v>
      </c>
      <c r="K1635" s="13">
        <v>0.42385896999999989</v>
      </c>
      <c r="L1635" s="13">
        <v>0.88881490500000004</v>
      </c>
      <c r="M1635" s="13">
        <v>742.78</v>
      </c>
      <c r="N1635" s="13">
        <v>22.053090909090901</v>
      </c>
    </row>
    <row r="1636" spans="2:14" x14ac:dyDescent="0.25">
      <c r="B1636" s="25">
        <v>1629</v>
      </c>
      <c r="C1636" s="8" t="s">
        <v>4916</v>
      </c>
      <c r="D1636" s="8" t="s">
        <v>4917</v>
      </c>
      <c r="E1636" s="8" t="s">
        <v>4918</v>
      </c>
      <c r="F1636" s="8" t="s">
        <v>863</v>
      </c>
      <c r="G1636" s="8" t="s">
        <v>124</v>
      </c>
      <c r="H1636" s="8" t="s">
        <v>125</v>
      </c>
      <c r="I1636" s="25" t="s">
        <v>129</v>
      </c>
      <c r="J1636" s="8" t="s">
        <v>127</v>
      </c>
      <c r="K1636" s="10">
        <v>0.42323854500000002</v>
      </c>
      <c r="L1636" s="10">
        <v>1.3361460999999999</v>
      </c>
      <c r="M1636" s="10">
        <v>258.35000000000002</v>
      </c>
      <c r="N1636" s="10">
        <v>62.4270454545455</v>
      </c>
    </row>
    <row r="1637" spans="2:14" x14ac:dyDescent="0.25">
      <c r="B1637" s="26">
        <v>1630</v>
      </c>
      <c r="C1637" s="11" t="s">
        <v>4919</v>
      </c>
      <c r="D1637" s="11" t="s">
        <v>4920</v>
      </c>
      <c r="E1637" s="11" t="s">
        <v>4921</v>
      </c>
      <c r="F1637" s="11" t="s">
        <v>174</v>
      </c>
      <c r="G1637" s="11" t="s">
        <v>124</v>
      </c>
      <c r="H1637" s="11" t="s">
        <v>125</v>
      </c>
      <c r="I1637" s="26" t="s">
        <v>126</v>
      </c>
      <c r="J1637" s="11" t="s">
        <v>127</v>
      </c>
      <c r="K1637" s="13">
        <v>0.42213715200000002</v>
      </c>
      <c r="L1637" s="13">
        <v>0.538817518</v>
      </c>
      <c r="M1637" s="13">
        <v>4.07</v>
      </c>
      <c r="N1637" s="13">
        <v>44.537136363636399</v>
      </c>
    </row>
    <row r="1638" spans="2:14" x14ac:dyDescent="0.25">
      <c r="B1638" s="25">
        <v>1631</v>
      </c>
      <c r="C1638" s="8" t="s">
        <v>4922</v>
      </c>
      <c r="D1638" s="8" t="s">
        <v>4923</v>
      </c>
      <c r="E1638" s="8" t="s">
        <v>4924</v>
      </c>
      <c r="F1638" s="8" t="s">
        <v>164</v>
      </c>
      <c r="G1638" s="8" t="s">
        <v>124</v>
      </c>
      <c r="H1638" s="8" t="s">
        <v>125</v>
      </c>
      <c r="I1638" s="25" t="s">
        <v>129</v>
      </c>
      <c r="J1638" s="8" t="s">
        <v>127</v>
      </c>
      <c r="K1638" s="10">
        <v>0.41842497499999998</v>
      </c>
      <c r="L1638" s="10">
        <v>0.50686386500000002</v>
      </c>
      <c r="M1638" s="10">
        <v>431.38</v>
      </c>
      <c r="N1638" s="10">
        <v>28.220727272727299</v>
      </c>
    </row>
    <row r="1639" spans="2:14" x14ac:dyDescent="0.25">
      <c r="B1639" s="26">
        <v>1632</v>
      </c>
      <c r="C1639" s="11" t="s">
        <v>4925</v>
      </c>
      <c r="D1639" s="11" t="s">
        <v>4926</v>
      </c>
      <c r="E1639" s="11" t="s">
        <v>4927</v>
      </c>
      <c r="F1639" s="11" t="s">
        <v>2571</v>
      </c>
      <c r="G1639" s="11" t="s">
        <v>124</v>
      </c>
      <c r="H1639" s="11" t="s">
        <v>125</v>
      </c>
      <c r="I1639" s="26" t="s">
        <v>126</v>
      </c>
      <c r="J1639" s="11" t="s">
        <v>127</v>
      </c>
      <c r="K1639" s="13">
        <v>0.4175954046</v>
      </c>
      <c r="L1639" s="13">
        <v>0.40486907779999998</v>
      </c>
      <c r="M1639" s="13">
        <v>72.78</v>
      </c>
      <c r="N1639" s="13">
        <v>28.232727272727299</v>
      </c>
    </row>
    <row r="1640" spans="2:14" x14ac:dyDescent="0.25">
      <c r="B1640" s="25">
        <v>1633</v>
      </c>
      <c r="C1640" s="8" t="s">
        <v>2187</v>
      </c>
      <c r="D1640" s="8" t="s">
        <v>4928</v>
      </c>
      <c r="E1640" s="8" t="s">
        <v>4929</v>
      </c>
      <c r="F1640" s="8" t="s">
        <v>704</v>
      </c>
      <c r="G1640" s="8" t="s">
        <v>124</v>
      </c>
      <c r="H1640" s="8" t="s">
        <v>125</v>
      </c>
      <c r="I1640" s="25" t="s">
        <v>129</v>
      </c>
      <c r="J1640" s="8" t="s">
        <v>127</v>
      </c>
      <c r="K1640" s="10">
        <v>0.41622955</v>
      </c>
      <c r="L1640" s="10">
        <v>0.92656974000000003</v>
      </c>
      <c r="M1640" s="10">
        <v>47.59</v>
      </c>
      <c r="N1640" s="10">
        <v>57.416954545454502</v>
      </c>
    </row>
    <row r="1641" spans="2:14" x14ac:dyDescent="0.25">
      <c r="B1641" s="26">
        <v>1634</v>
      </c>
      <c r="C1641" s="11" t="s">
        <v>4930</v>
      </c>
      <c r="D1641" s="11" t="s">
        <v>4931</v>
      </c>
      <c r="E1641" s="11" t="s">
        <v>4932</v>
      </c>
      <c r="F1641" s="11" t="s">
        <v>214</v>
      </c>
      <c r="G1641" s="11" t="s">
        <v>124</v>
      </c>
      <c r="H1641" s="11" t="s">
        <v>128</v>
      </c>
      <c r="I1641" s="26" t="s">
        <v>126</v>
      </c>
      <c r="J1641" s="11" t="s">
        <v>127</v>
      </c>
      <c r="K1641" s="13">
        <v>0.41601742800000002</v>
      </c>
      <c r="L1641" s="13">
        <v>0.93467493999999995</v>
      </c>
      <c r="M1641" s="13">
        <v>44</v>
      </c>
      <c r="N1641" s="13">
        <v>5.7787727272727301</v>
      </c>
    </row>
    <row r="1642" spans="2:14" x14ac:dyDescent="0.25">
      <c r="B1642" s="25">
        <v>1635</v>
      </c>
      <c r="C1642" s="8" t="s">
        <v>4933</v>
      </c>
      <c r="D1642" s="8" t="s">
        <v>4934</v>
      </c>
      <c r="E1642" s="8" t="s">
        <v>4935</v>
      </c>
      <c r="F1642" s="8" t="s">
        <v>130</v>
      </c>
      <c r="G1642" s="8" t="s">
        <v>124</v>
      </c>
      <c r="H1642" s="8" t="s">
        <v>125</v>
      </c>
      <c r="I1642" s="25" t="s">
        <v>129</v>
      </c>
      <c r="J1642" s="8" t="s">
        <v>127</v>
      </c>
      <c r="K1642" s="10">
        <v>0.41459133999999997</v>
      </c>
      <c r="L1642" s="10">
        <v>3.5767624999999997E-2</v>
      </c>
      <c r="M1642" s="10">
        <v>7.71</v>
      </c>
      <c r="N1642" s="10">
        <v>42.520499999999998</v>
      </c>
    </row>
    <row r="1643" spans="2:14" x14ac:dyDescent="0.25">
      <c r="B1643" s="26">
        <v>1636</v>
      </c>
      <c r="C1643" s="11" t="s">
        <v>4936</v>
      </c>
      <c r="D1643" s="11" t="s">
        <v>4937</v>
      </c>
      <c r="E1643" s="11" t="s">
        <v>4938</v>
      </c>
      <c r="F1643" s="11" t="s">
        <v>174</v>
      </c>
      <c r="G1643" s="11" t="s">
        <v>124</v>
      </c>
      <c r="H1643" s="11" t="s">
        <v>125</v>
      </c>
      <c r="I1643" s="26" t="s">
        <v>129</v>
      </c>
      <c r="J1643" s="11" t="s">
        <v>127</v>
      </c>
      <c r="K1643" s="13">
        <v>0.41419699999999998</v>
      </c>
      <c r="L1643" s="13">
        <v>0.80002737999999995</v>
      </c>
      <c r="M1643" s="13">
        <v>251.48</v>
      </c>
      <c r="N1643" s="13">
        <v>43.635045454545498</v>
      </c>
    </row>
    <row r="1644" spans="2:14" x14ac:dyDescent="0.25">
      <c r="B1644" s="25">
        <v>1637</v>
      </c>
      <c r="C1644" s="8" t="s">
        <v>4939</v>
      </c>
      <c r="D1644" s="8" t="s">
        <v>4940</v>
      </c>
      <c r="E1644" s="8" t="s">
        <v>4941</v>
      </c>
      <c r="F1644" s="8" t="s">
        <v>185</v>
      </c>
      <c r="G1644" s="8" t="s">
        <v>124</v>
      </c>
      <c r="H1644" s="8" t="s">
        <v>125</v>
      </c>
      <c r="I1644" s="25" t="s">
        <v>126</v>
      </c>
      <c r="J1644" s="8" t="s">
        <v>127</v>
      </c>
      <c r="K1644" s="10">
        <v>0.414106996</v>
      </c>
      <c r="L1644" s="10">
        <v>0.62820381200000008</v>
      </c>
      <c r="M1644" s="10">
        <v>308.39999999999998</v>
      </c>
      <c r="N1644" s="10">
        <v>5.4324545454545499</v>
      </c>
    </row>
    <row r="1645" spans="2:14" x14ac:dyDescent="0.25">
      <c r="B1645" s="26">
        <v>1638</v>
      </c>
      <c r="C1645" s="11" t="s">
        <v>4942</v>
      </c>
      <c r="D1645" s="11" t="s">
        <v>4943</v>
      </c>
      <c r="E1645" s="11" t="s">
        <v>4944</v>
      </c>
      <c r="F1645" s="11" t="s">
        <v>723</v>
      </c>
      <c r="G1645" s="11" t="s">
        <v>124</v>
      </c>
      <c r="H1645" s="11" t="s">
        <v>125</v>
      </c>
      <c r="I1645" s="26" t="s">
        <v>129</v>
      </c>
      <c r="J1645" s="11" t="s">
        <v>127</v>
      </c>
      <c r="K1645" s="13">
        <v>0.41214041000000001</v>
      </c>
      <c r="L1645" s="13">
        <v>1.188899274</v>
      </c>
      <c r="M1645" s="13">
        <v>11.51</v>
      </c>
      <c r="N1645" s="13">
        <v>348.54609090909099</v>
      </c>
    </row>
    <row r="1646" spans="2:14" x14ac:dyDescent="0.25">
      <c r="B1646" s="25">
        <v>1639</v>
      </c>
      <c r="C1646" s="8" t="s">
        <v>4945</v>
      </c>
      <c r="D1646" s="8" t="s">
        <v>4946</v>
      </c>
      <c r="E1646" s="8" t="s">
        <v>4947</v>
      </c>
      <c r="F1646" s="8" t="s">
        <v>863</v>
      </c>
      <c r="G1646" s="8" t="s">
        <v>124</v>
      </c>
      <c r="H1646" s="8" t="s">
        <v>125</v>
      </c>
      <c r="I1646" s="25" t="s">
        <v>129</v>
      </c>
      <c r="J1646" s="8" t="s">
        <v>127</v>
      </c>
      <c r="K1646" s="10">
        <v>0.41122421850000002</v>
      </c>
      <c r="L1646" s="10">
        <v>1.1181332319999999</v>
      </c>
      <c r="M1646" s="10">
        <v>4.58</v>
      </c>
      <c r="N1646" s="10">
        <v>202.98031818181801</v>
      </c>
    </row>
    <row r="1647" spans="2:14" x14ac:dyDescent="0.25">
      <c r="B1647" s="26">
        <v>1640</v>
      </c>
      <c r="C1647" s="11" t="s">
        <v>4948</v>
      </c>
      <c r="D1647" s="11" t="s">
        <v>4949</v>
      </c>
      <c r="E1647" s="11" t="s">
        <v>4950</v>
      </c>
      <c r="F1647" s="11" t="s">
        <v>178</v>
      </c>
      <c r="G1647" s="11" t="s">
        <v>124</v>
      </c>
      <c r="H1647" s="11" t="s">
        <v>128</v>
      </c>
      <c r="I1647" s="26" t="s">
        <v>129</v>
      </c>
      <c r="J1647" s="11" t="s">
        <v>127</v>
      </c>
      <c r="K1647" s="13">
        <v>0.41023485700000001</v>
      </c>
      <c r="L1647" s="13">
        <v>1.7233228140000001</v>
      </c>
      <c r="M1647" s="13">
        <v>50.54</v>
      </c>
      <c r="N1647" s="13">
        <v>39.110954545454497</v>
      </c>
    </row>
    <row r="1648" spans="2:14" x14ac:dyDescent="0.25">
      <c r="B1648" s="25">
        <v>1641</v>
      </c>
      <c r="C1648" s="8" t="s">
        <v>4951</v>
      </c>
      <c r="D1648" s="8" t="s">
        <v>4952</v>
      </c>
      <c r="E1648" s="8" t="s">
        <v>4953</v>
      </c>
      <c r="F1648" s="8" t="s">
        <v>534</v>
      </c>
      <c r="G1648" s="8" t="s">
        <v>124</v>
      </c>
      <c r="H1648" s="8" t="s">
        <v>128</v>
      </c>
      <c r="I1648" s="25" t="s">
        <v>126</v>
      </c>
      <c r="J1648" s="8" t="s">
        <v>127</v>
      </c>
      <c r="K1648" s="10">
        <v>0.40996136100000002</v>
      </c>
      <c r="L1648" s="10">
        <v>0.21511908800000001</v>
      </c>
      <c r="M1648" s="10">
        <v>22.45</v>
      </c>
      <c r="N1648" s="10">
        <v>62.896454545454503</v>
      </c>
    </row>
    <row r="1649" spans="2:14" x14ac:dyDescent="0.25">
      <c r="B1649" s="26">
        <v>1642</v>
      </c>
      <c r="C1649" s="11" t="s">
        <v>4954</v>
      </c>
      <c r="D1649" s="11" t="s">
        <v>4955</v>
      </c>
      <c r="E1649" s="11" t="s">
        <v>4956</v>
      </c>
      <c r="F1649" s="11" t="s">
        <v>130</v>
      </c>
      <c r="G1649" s="11" t="s">
        <v>124</v>
      </c>
      <c r="H1649" s="11" t="s">
        <v>125</v>
      </c>
      <c r="I1649" s="26" t="s">
        <v>126</v>
      </c>
      <c r="J1649" s="11" t="s">
        <v>127</v>
      </c>
      <c r="K1649" s="13">
        <v>0.40987592</v>
      </c>
      <c r="L1649" s="13">
        <v>0.75765938499999996</v>
      </c>
      <c r="M1649" s="13">
        <v>9.43</v>
      </c>
      <c r="N1649" s="13">
        <v>37.317409090909102</v>
      </c>
    </row>
    <row r="1650" spans="2:14" x14ac:dyDescent="0.25">
      <c r="B1650" s="25">
        <v>1643</v>
      </c>
      <c r="C1650" s="8" t="s">
        <v>4957</v>
      </c>
      <c r="D1650" s="8" t="s">
        <v>4958</v>
      </c>
      <c r="E1650" s="8" t="s">
        <v>4959</v>
      </c>
      <c r="F1650" s="8" t="s">
        <v>691</v>
      </c>
      <c r="G1650" s="8" t="s">
        <v>124</v>
      </c>
      <c r="H1650" s="8" t="s">
        <v>131</v>
      </c>
      <c r="I1650" s="25" t="s">
        <v>129</v>
      </c>
      <c r="J1650" s="8" t="s">
        <v>127</v>
      </c>
      <c r="K1650" s="10">
        <v>0.40883914799999999</v>
      </c>
      <c r="L1650" s="10">
        <v>0.405824454</v>
      </c>
      <c r="M1650" s="10">
        <v>152.34</v>
      </c>
      <c r="N1650" s="10">
        <v>32.182363636363597</v>
      </c>
    </row>
    <row r="1651" spans="2:14" x14ac:dyDescent="0.25">
      <c r="B1651" s="26">
        <v>1644</v>
      </c>
      <c r="C1651" s="11" t="s">
        <v>4960</v>
      </c>
      <c r="D1651" s="11" t="s">
        <v>4961</v>
      </c>
      <c r="E1651" s="11" t="s">
        <v>4962</v>
      </c>
      <c r="F1651" s="11" t="s">
        <v>130</v>
      </c>
      <c r="G1651" s="11" t="s">
        <v>124</v>
      </c>
      <c r="H1651" s="11" t="s">
        <v>125</v>
      </c>
      <c r="I1651" s="26" t="s">
        <v>129</v>
      </c>
      <c r="J1651" s="11" t="s">
        <v>127</v>
      </c>
      <c r="K1651" s="13">
        <v>0.40640946500000003</v>
      </c>
      <c r="L1651" s="13">
        <v>0.15007737500000001</v>
      </c>
      <c r="M1651" s="13">
        <v>8.91</v>
      </c>
      <c r="N1651" s="13">
        <v>39.894909090909103</v>
      </c>
    </row>
    <row r="1652" spans="2:14" x14ac:dyDescent="0.25">
      <c r="B1652" s="25">
        <v>1645</v>
      </c>
      <c r="C1652" s="8" t="s">
        <v>4963</v>
      </c>
      <c r="D1652" s="8" t="s">
        <v>4964</v>
      </c>
      <c r="E1652" s="8" t="s">
        <v>4965</v>
      </c>
      <c r="F1652" s="8" t="s">
        <v>2958</v>
      </c>
      <c r="G1652" s="8" t="s">
        <v>488</v>
      </c>
      <c r="H1652" s="8" t="s">
        <v>125</v>
      </c>
      <c r="I1652" s="25" t="s">
        <v>129</v>
      </c>
      <c r="J1652" s="8" t="s">
        <v>127</v>
      </c>
      <c r="K1652" s="10">
        <v>0.40585243199999999</v>
      </c>
      <c r="L1652" s="10">
        <v>0.68093541099999999</v>
      </c>
      <c r="M1652" s="10">
        <v>2.74</v>
      </c>
      <c r="N1652" s="10">
        <v>169.50086363636399</v>
      </c>
    </row>
    <row r="1653" spans="2:14" x14ac:dyDescent="0.25">
      <c r="B1653" s="26">
        <v>1646</v>
      </c>
      <c r="C1653" s="11" t="s">
        <v>4966</v>
      </c>
      <c r="D1653" s="11" t="s">
        <v>4967</v>
      </c>
      <c r="E1653" s="11" t="s">
        <v>4968</v>
      </c>
      <c r="F1653" s="11" t="s">
        <v>201</v>
      </c>
      <c r="G1653" s="11" t="s">
        <v>124</v>
      </c>
      <c r="H1653" s="11" t="s">
        <v>125</v>
      </c>
      <c r="I1653" s="26" t="s">
        <v>126</v>
      </c>
      <c r="J1653" s="11" t="s">
        <v>127</v>
      </c>
      <c r="K1653" s="13">
        <v>0.40539083999999997</v>
      </c>
      <c r="L1653" s="13"/>
      <c r="M1653" s="13">
        <v>167.47</v>
      </c>
      <c r="N1653" s="13">
        <v>82.772800000000004</v>
      </c>
    </row>
    <row r="1654" spans="2:14" x14ac:dyDescent="0.25">
      <c r="B1654" s="25">
        <v>1647</v>
      </c>
      <c r="C1654" s="8" t="s">
        <v>4969</v>
      </c>
      <c r="D1654" s="8" t="s">
        <v>4970</v>
      </c>
      <c r="E1654" s="8" t="s">
        <v>4971</v>
      </c>
      <c r="F1654" s="8" t="s">
        <v>214</v>
      </c>
      <c r="G1654" s="8" t="s">
        <v>124</v>
      </c>
      <c r="H1654" s="8" t="s">
        <v>128</v>
      </c>
      <c r="I1654" s="25" t="s">
        <v>126</v>
      </c>
      <c r="J1654" s="8" t="s">
        <v>127</v>
      </c>
      <c r="K1654" s="10">
        <v>0.40446341000000002</v>
      </c>
      <c r="L1654" s="10">
        <v>0.25312881199999998</v>
      </c>
      <c r="M1654" s="10">
        <v>152</v>
      </c>
      <c r="N1654" s="10">
        <v>8.6136818181818207</v>
      </c>
    </row>
    <row r="1655" spans="2:14" x14ac:dyDescent="0.25">
      <c r="B1655" s="26">
        <v>1648</v>
      </c>
      <c r="C1655" s="11" t="s">
        <v>4972</v>
      </c>
      <c r="D1655" s="11" t="s">
        <v>4973</v>
      </c>
      <c r="E1655" s="11" t="s">
        <v>4974</v>
      </c>
      <c r="F1655" s="11" t="s">
        <v>174</v>
      </c>
      <c r="G1655" s="11" t="s">
        <v>124</v>
      </c>
      <c r="H1655" s="11" t="s">
        <v>125</v>
      </c>
      <c r="I1655" s="26" t="s">
        <v>126</v>
      </c>
      <c r="J1655" s="11" t="s">
        <v>127</v>
      </c>
      <c r="K1655" s="13">
        <v>0.40392343600000002</v>
      </c>
      <c r="L1655" s="13">
        <v>0.94162910400000011</v>
      </c>
      <c r="M1655" s="13">
        <v>6.18</v>
      </c>
      <c r="N1655" s="13">
        <v>45.5089545454545</v>
      </c>
    </row>
    <row r="1656" spans="2:14" x14ac:dyDescent="0.25">
      <c r="B1656" s="25">
        <v>1649</v>
      </c>
      <c r="C1656" s="8" t="s">
        <v>4975</v>
      </c>
      <c r="D1656" s="8" t="s">
        <v>4976</v>
      </c>
      <c r="E1656" s="8" t="s">
        <v>4977</v>
      </c>
      <c r="F1656" s="8" t="s">
        <v>534</v>
      </c>
      <c r="G1656" s="8" t="s">
        <v>124</v>
      </c>
      <c r="H1656" s="8" t="s">
        <v>128</v>
      </c>
      <c r="I1656" s="25" t="s">
        <v>129</v>
      </c>
      <c r="J1656" s="8" t="s">
        <v>127</v>
      </c>
      <c r="K1656" s="10">
        <v>0.40351842799999998</v>
      </c>
      <c r="L1656" s="10">
        <v>0.84297163399999997</v>
      </c>
      <c r="M1656" s="10">
        <v>267.66000000000003</v>
      </c>
      <c r="N1656" s="10">
        <v>23.161954545454499</v>
      </c>
    </row>
    <row r="1657" spans="2:14" x14ac:dyDescent="0.25">
      <c r="B1657" s="26">
        <v>1650</v>
      </c>
      <c r="C1657" s="11" t="s">
        <v>4978</v>
      </c>
      <c r="D1657" s="11" t="s">
        <v>4979</v>
      </c>
      <c r="E1657" s="11" t="s">
        <v>4980</v>
      </c>
      <c r="F1657" s="11" t="s">
        <v>1302</v>
      </c>
      <c r="G1657" s="11" t="s">
        <v>124</v>
      </c>
      <c r="H1657" s="11" t="s">
        <v>131</v>
      </c>
      <c r="I1657" s="26" t="s">
        <v>129</v>
      </c>
      <c r="J1657" s="11" t="s">
        <v>127</v>
      </c>
      <c r="K1657" s="13">
        <v>0.40251360000000003</v>
      </c>
      <c r="L1657" s="13">
        <v>0.16756219999999999</v>
      </c>
      <c r="M1657" s="13">
        <v>2486.7399999999998</v>
      </c>
      <c r="N1657" s="13">
        <v>65.576909090909098</v>
      </c>
    </row>
    <row r="1658" spans="2:14" x14ac:dyDescent="0.25">
      <c r="B1658" s="25">
        <v>1651</v>
      </c>
      <c r="C1658" s="8" t="s">
        <v>4981</v>
      </c>
      <c r="D1658" s="8" t="s">
        <v>4982</v>
      </c>
      <c r="E1658" s="8" t="s">
        <v>4983</v>
      </c>
      <c r="F1658" s="8" t="s">
        <v>201</v>
      </c>
      <c r="G1658" s="8" t="s">
        <v>124</v>
      </c>
      <c r="H1658" s="8" t="s">
        <v>125</v>
      </c>
      <c r="I1658" s="25" t="s">
        <v>129</v>
      </c>
      <c r="J1658" s="8" t="s">
        <v>127</v>
      </c>
      <c r="K1658" s="10">
        <v>0.40075722000000003</v>
      </c>
      <c r="L1658" s="10"/>
      <c r="M1658" s="10">
        <v>272.29000000000002</v>
      </c>
      <c r="N1658" s="10">
        <v>78.174000000000007</v>
      </c>
    </row>
    <row r="1659" spans="2:14" x14ac:dyDescent="0.25">
      <c r="B1659" s="26">
        <v>1652</v>
      </c>
      <c r="C1659" s="11" t="s">
        <v>4984</v>
      </c>
      <c r="D1659" s="11" t="s">
        <v>4985</v>
      </c>
      <c r="E1659" s="11" t="s">
        <v>4986</v>
      </c>
      <c r="F1659" s="11" t="s">
        <v>2958</v>
      </c>
      <c r="G1659" s="11" t="s">
        <v>488</v>
      </c>
      <c r="H1659" s="11" t="s">
        <v>125</v>
      </c>
      <c r="I1659" s="26" t="s">
        <v>129</v>
      </c>
      <c r="J1659" s="11" t="s">
        <v>127</v>
      </c>
      <c r="K1659" s="13">
        <v>0.39988725899999999</v>
      </c>
      <c r="L1659" s="13">
        <v>0.92563777199999997</v>
      </c>
      <c r="M1659" s="13">
        <v>4.84</v>
      </c>
      <c r="N1659" s="13">
        <v>233.958</v>
      </c>
    </row>
    <row r="1660" spans="2:14" x14ac:dyDescent="0.25">
      <c r="B1660" s="25">
        <v>1653</v>
      </c>
      <c r="C1660" s="8" t="s">
        <v>4987</v>
      </c>
      <c r="D1660" s="8" t="s">
        <v>4988</v>
      </c>
      <c r="E1660" s="8" t="s">
        <v>4989</v>
      </c>
      <c r="F1660" s="8" t="s">
        <v>130</v>
      </c>
      <c r="G1660" s="8" t="s">
        <v>124</v>
      </c>
      <c r="H1660" s="8" t="s">
        <v>125</v>
      </c>
      <c r="I1660" s="25" t="s">
        <v>126</v>
      </c>
      <c r="J1660" s="8" t="s">
        <v>127</v>
      </c>
      <c r="K1660" s="10">
        <v>0.39860773999999999</v>
      </c>
      <c r="L1660" s="10">
        <v>2.573588531</v>
      </c>
      <c r="M1660" s="10">
        <v>298.22000000000003</v>
      </c>
      <c r="N1660" s="10">
        <v>33.5668636363636</v>
      </c>
    </row>
    <row r="1661" spans="2:14" x14ac:dyDescent="0.25">
      <c r="B1661" s="26">
        <v>1654</v>
      </c>
      <c r="C1661" s="11" t="s">
        <v>4990</v>
      </c>
      <c r="D1661" s="11" t="s">
        <v>4991</v>
      </c>
      <c r="E1661" s="11" t="s">
        <v>4992</v>
      </c>
      <c r="F1661" s="11" t="s">
        <v>691</v>
      </c>
      <c r="G1661" s="11" t="s">
        <v>124</v>
      </c>
      <c r="H1661" s="11" t="s">
        <v>125</v>
      </c>
      <c r="I1661" s="26" t="s">
        <v>129</v>
      </c>
      <c r="J1661" s="11" t="s">
        <v>127</v>
      </c>
      <c r="K1661" s="13">
        <v>0.39613248499999998</v>
      </c>
      <c r="L1661" s="13">
        <v>1.21721382</v>
      </c>
      <c r="M1661" s="13">
        <v>6.54</v>
      </c>
      <c r="N1661" s="13">
        <v>161.651954545455</v>
      </c>
    </row>
    <row r="1662" spans="2:14" x14ac:dyDescent="0.25">
      <c r="B1662" s="25">
        <v>1655</v>
      </c>
      <c r="C1662" s="8" t="s">
        <v>4993</v>
      </c>
      <c r="D1662" s="8" t="s">
        <v>4994</v>
      </c>
      <c r="E1662" s="8" t="s">
        <v>4995</v>
      </c>
      <c r="F1662" s="8" t="s">
        <v>487</v>
      </c>
      <c r="G1662" s="8" t="s">
        <v>488</v>
      </c>
      <c r="H1662" s="8" t="s">
        <v>128</v>
      </c>
      <c r="I1662" s="25" t="s">
        <v>129</v>
      </c>
      <c r="J1662" s="8" t="s">
        <v>127</v>
      </c>
      <c r="K1662" s="10">
        <v>0.395254985</v>
      </c>
      <c r="L1662" s="10">
        <v>0.34101891499999998</v>
      </c>
      <c r="M1662" s="10">
        <v>164.15</v>
      </c>
      <c r="N1662" s="10">
        <v>14.1041363636364</v>
      </c>
    </row>
    <row r="1663" spans="2:14" x14ac:dyDescent="0.25">
      <c r="B1663" s="26">
        <v>1656</v>
      </c>
      <c r="C1663" s="11" t="s">
        <v>4996</v>
      </c>
      <c r="D1663" s="11" t="s">
        <v>4997</v>
      </c>
      <c r="E1663" s="11" t="s">
        <v>4998</v>
      </c>
      <c r="F1663" s="11" t="s">
        <v>123</v>
      </c>
      <c r="G1663" s="11" t="s">
        <v>488</v>
      </c>
      <c r="H1663" s="11" t="s">
        <v>125</v>
      </c>
      <c r="I1663" s="26" t="s">
        <v>129</v>
      </c>
      <c r="J1663" s="11" t="s">
        <v>127</v>
      </c>
      <c r="K1663" s="13">
        <v>0.394817064</v>
      </c>
      <c r="L1663" s="13">
        <v>0</v>
      </c>
      <c r="M1663" s="13">
        <v>10.72</v>
      </c>
      <c r="N1663" s="13">
        <v>39.338727272727297</v>
      </c>
    </row>
    <row r="1664" spans="2:14" x14ac:dyDescent="0.25">
      <c r="B1664" s="25">
        <v>1657</v>
      </c>
      <c r="C1664" s="8" t="s">
        <v>4999</v>
      </c>
      <c r="D1664" s="8" t="s">
        <v>5000</v>
      </c>
      <c r="E1664" s="8" t="s">
        <v>5001</v>
      </c>
      <c r="F1664" s="8" t="s">
        <v>174</v>
      </c>
      <c r="G1664" s="8" t="s">
        <v>124</v>
      </c>
      <c r="H1664" s="8" t="s">
        <v>125</v>
      </c>
      <c r="I1664" s="25" t="s">
        <v>126</v>
      </c>
      <c r="J1664" s="8" t="s">
        <v>435</v>
      </c>
      <c r="K1664" s="10">
        <v>0.39016258430655998</v>
      </c>
      <c r="L1664" s="10">
        <v>4.6604199138168198E-3</v>
      </c>
      <c r="M1664" s="10">
        <v>67.239999999999995</v>
      </c>
      <c r="N1664" s="10">
        <v>46.410227272727298</v>
      </c>
    </row>
    <row r="1665" spans="2:14" x14ac:dyDescent="0.25">
      <c r="B1665" s="26">
        <v>1658</v>
      </c>
      <c r="C1665" s="11" t="s">
        <v>5002</v>
      </c>
      <c r="D1665" s="11" t="s">
        <v>5003</v>
      </c>
      <c r="E1665" s="11" t="s">
        <v>5004</v>
      </c>
      <c r="F1665" s="11" t="s">
        <v>130</v>
      </c>
      <c r="G1665" s="11" t="s">
        <v>124</v>
      </c>
      <c r="H1665" s="11" t="s">
        <v>125</v>
      </c>
      <c r="I1665" s="26" t="s">
        <v>126</v>
      </c>
      <c r="J1665" s="11" t="s">
        <v>127</v>
      </c>
      <c r="K1665" s="13">
        <v>0.38885022499999999</v>
      </c>
      <c r="L1665" s="13">
        <v>0.76068459499999996</v>
      </c>
      <c r="M1665" s="13">
        <v>9.49</v>
      </c>
      <c r="N1665" s="13">
        <v>51.566090909090903</v>
      </c>
    </row>
    <row r="1666" spans="2:14" x14ac:dyDescent="0.25">
      <c r="B1666" s="25">
        <v>1659</v>
      </c>
      <c r="C1666" s="8" t="s">
        <v>5005</v>
      </c>
      <c r="D1666" s="8" t="s">
        <v>5006</v>
      </c>
      <c r="E1666" s="8" t="s">
        <v>5007</v>
      </c>
      <c r="F1666" s="8" t="s">
        <v>534</v>
      </c>
      <c r="G1666" s="8" t="s">
        <v>124</v>
      </c>
      <c r="H1666" s="8" t="s">
        <v>125</v>
      </c>
      <c r="I1666" s="25" t="s">
        <v>129</v>
      </c>
      <c r="J1666" s="8" t="s">
        <v>127</v>
      </c>
      <c r="K1666" s="10">
        <v>0.38815214599999998</v>
      </c>
      <c r="L1666" s="10">
        <v>0.39934825400000001</v>
      </c>
      <c r="M1666" s="10">
        <v>8.02</v>
      </c>
      <c r="N1666" s="10">
        <v>105.67795454545499</v>
      </c>
    </row>
    <row r="1667" spans="2:14" x14ac:dyDescent="0.25">
      <c r="B1667" s="26">
        <v>1660</v>
      </c>
      <c r="C1667" s="11" t="s">
        <v>1426</v>
      </c>
      <c r="D1667" s="11" t="s">
        <v>1427</v>
      </c>
      <c r="E1667" s="11" t="s">
        <v>5008</v>
      </c>
      <c r="F1667" s="11" t="s">
        <v>174</v>
      </c>
      <c r="G1667" s="11" t="s">
        <v>124</v>
      </c>
      <c r="H1667" s="11" t="s">
        <v>125</v>
      </c>
      <c r="I1667" s="26" t="s">
        <v>129</v>
      </c>
      <c r="J1667" s="11" t="s">
        <v>1475</v>
      </c>
      <c r="K1667" s="13">
        <v>0.38563632425034811</v>
      </c>
      <c r="L1667" s="13">
        <v>0.13323843092370699</v>
      </c>
      <c r="M1667" s="13"/>
      <c r="N1667" s="13">
        <v>18.462</v>
      </c>
    </row>
    <row r="1668" spans="2:14" x14ac:dyDescent="0.25">
      <c r="B1668" s="25">
        <v>1661</v>
      </c>
      <c r="C1668" s="8" t="s">
        <v>5009</v>
      </c>
      <c r="D1668" s="8" t="s">
        <v>5010</v>
      </c>
      <c r="E1668" s="8" t="s">
        <v>5011</v>
      </c>
      <c r="F1668" s="8" t="s">
        <v>130</v>
      </c>
      <c r="G1668" s="8" t="s">
        <v>124</v>
      </c>
      <c r="H1668" s="8" t="s">
        <v>128</v>
      </c>
      <c r="I1668" s="25" t="s">
        <v>129</v>
      </c>
      <c r="J1668" s="8" t="s">
        <v>127</v>
      </c>
      <c r="K1668" s="10">
        <v>0.38523725800000003</v>
      </c>
      <c r="L1668" s="10">
        <v>1.22893111</v>
      </c>
      <c r="M1668" s="10">
        <v>32.200000000000003</v>
      </c>
      <c r="N1668" s="10">
        <v>46.173863636363599</v>
      </c>
    </row>
    <row r="1669" spans="2:14" x14ac:dyDescent="0.25">
      <c r="B1669" s="26">
        <v>1662</v>
      </c>
      <c r="C1669" s="11" t="s">
        <v>3239</v>
      </c>
      <c r="D1669" s="11" t="s">
        <v>3240</v>
      </c>
      <c r="E1669" s="11" t="s">
        <v>5012</v>
      </c>
      <c r="F1669" s="11" t="s">
        <v>174</v>
      </c>
      <c r="G1669" s="11" t="s">
        <v>124</v>
      </c>
      <c r="H1669" s="11" t="s">
        <v>125</v>
      </c>
      <c r="I1669" s="26" t="s">
        <v>126</v>
      </c>
      <c r="J1669" s="11" t="s">
        <v>435</v>
      </c>
      <c r="K1669" s="13">
        <v>0.38457657188850097</v>
      </c>
      <c r="L1669" s="13">
        <v>0.44282857185650898</v>
      </c>
      <c r="M1669" s="13"/>
      <c r="N1669" s="13">
        <v>45.278590909090902</v>
      </c>
    </row>
    <row r="1670" spans="2:14" x14ac:dyDescent="0.25">
      <c r="B1670" s="25">
        <v>1663</v>
      </c>
      <c r="C1670" s="8" t="s">
        <v>5013</v>
      </c>
      <c r="D1670" s="8" t="s">
        <v>5014</v>
      </c>
      <c r="E1670" s="8" t="s">
        <v>5015</v>
      </c>
      <c r="F1670" s="8" t="s">
        <v>691</v>
      </c>
      <c r="G1670" s="8" t="s">
        <v>124</v>
      </c>
      <c r="H1670" s="8" t="s">
        <v>125</v>
      </c>
      <c r="I1670" s="25" t="s">
        <v>129</v>
      </c>
      <c r="J1670" s="8" t="s">
        <v>127</v>
      </c>
      <c r="K1670" s="10">
        <v>0.38456456</v>
      </c>
      <c r="L1670" s="10">
        <v>0.59566042500000005</v>
      </c>
      <c r="M1670" s="10">
        <v>1.84</v>
      </c>
      <c r="N1670" s="10">
        <v>67.867772727272694</v>
      </c>
    </row>
    <row r="1671" spans="2:14" x14ac:dyDescent="0.25">
      <c r="B1671" s="26">
        <v>1664</v>
      </c>
      <c r="C1671" s="11" t="s">
        <v>5016</v>
      </c>
      <c r="D1671" s="11" t="s">
        <v>5017</v>
      </c>
      <c r="E1671" s="11" t="s">
        <v>5018</v>
      </c>
      <c r="F1671" s="11" t="s">
        <v>130</v>
      </c>
      <c r="G1671" s="11" t="s">
        <v>124</v>
      </c>
      <c r="H1671" s="11" t="s">
        <v>125</v>
      </c>
      <c r="I1671" s="26" t="s">
        <v>129</v>
      </c>
      <c r="J1671" s="11" t="s">
        <v>127</v>
      </c>
      <c r="K1671" s="13">
        <v>0.38386870000000001</v>
      </c>
      <c r="L1671" s="13">
        <v>2.9435981199999999</v>
      </c>
      <c r="M1671" s="13">
        <v>32.43</v>
      </c>
      <c r="N1671" s="13">
        <v>25.367181818181798</v>
      </c>
    </row>
    <row r="1672" spans="2:14" x14ac:dyDescent="0.25">
      <c r="B1672" s="25">
        <v>1665</v>
      </c>
      <c r="C1672" s="8" t="s">
        <v>5019</v>
      </c>
      <c r="D1672" s="8" t="s">
        <v>5020</v>
      </c>
      <c r="E1672" s="8" t="s">
        <v>5021</v>
      </c>
      <c r="F1672" s="8" t="s">
        <v>1302</v>
      </c>
      <c r="G1672" s="8" t="s">
        <v>124</v>
      </c>
      <c r="H1672" s="8" t="s">
        <v>125</v>
      </c>
      <c r="I1672" s="25" t="s">
        <v>129</v>
      </c>
      <c r="J1672" s="8" t="s">
        <v>127</v>
      </c>
      <c r="K1672" s="10">
        <v>0.38304566000000001</v>
      </c>
      <c r="L1672" s="10">
        <v>0.44566625999999998</v>
      </c>
      <c r="M1672" s="10">
        <v>115.71</v>
      </c>
      <c r="N1672" s="10">
        <v>39.2649090909091</v>
      </c>
    </row>
    <row r="1673" spans="2:14" x14ac:dyDescent="0.25">
      <c r="B1673" s="26">
        <v>1666</v>
      </c>
      <c r="C1673" s="11" t="s">
        <v>5022</v>
      </c>
      <c r="D1673" s="11" t="s">
        <v>5023</v>
      </c>
      <c r="E1673" s="11" t="s">
        <v>5024</v>
      </c>
      <c r="F1673" s="11" t="s">
        <v>178</v>
      </c>
      <c r="G1673" s="11" t="s">
        <v>124</v>
      </c>
      <c r="H1673" s="11" t="s">
        <v>125</v>
      </c>
      <c r="I1673" s="26" t="s">
        <v>126</v>
      </c>
      <c r="J1673" s="11" t="s">
        <v>127</v>
      </c>
      <c r="K1673" s="13">
        <v>0.38300415199999999</v>
      </c>
      <c r="L1673" s="13">
        <v>0.38769193000000002</v>
      </c>
      <c r="M1673" s="13">
        <v>298.92</v>
      </c>
      <c r="N1673" s="13">
        <v>12.9742727272727</v>
      </c>
    </row>
    <row r="1674" spans="2:14" x14ac:dyDescent="0.25">
      <c r="B1674" s="25">
        <v>1667</v>
      </c>
      <c r="C1674" s="8" t="s">
        <v>5025</v>
      </c>
      <c r="D1674" s="8" t="s">
        <v>5026</v>
      </c>
      <c r="E1674" s="8" t="s">
        <v>5027</v>
      </c>
      <c r="F1674" s="8" t="s">
        <v>691</v>
      </c>
      <c r="G1674" s="8" t="s">
        <v>124</v>
      </c>
      <c r="H1674" s="8" t="s">
        <v>128</v>
      </c>
      <c r="I1674" s="25" t="s">
        <v>126</v>
      </c>
      <c r="J1674" s="8" t="s">
        <v>127</v>
      </c>
      <c r="K1674" s="10">
        <v>0.38287723600000001</v>
      </c>
      <c r="L1674" s="10">
        <v>0.35225932799999998</v>
      </c>
      <c r="M1674" s="10">
        <v>33.08</v>
      </c>
      <c r="N1674" s="10">
        <v>127.096272727273</v>
      </c>
    </row>
    <row r="1675" spans="2:14" x14ac:dyDescent="0.25">
      <c r="B1675" s="26">
        <v>1668</v>
      </c>
      <c r="C1675" s="11" t="s">
        <v>4335</v>
      </c>
      <c r="D1675" s="11" t="s">
        <v>4336</v>
      </c>
      <c r="E1675" s="11" t="s">
        <v>5028</v>
      </c>
      <c r="F1675" s="11" t="s">
        <v>174</v>
      </c>
      <c r="G1675" s="11" t="s">
        <v>124</v>
      </c>
      <c r="H1675" s="11" t="s">
        <v>125</v>
      </c>
      <c r="I1675" s="26" t="s">
        <v>126</v>
      </c>
      <c r="J1675" s="11" t="s">
        <v>435</v>
      </c>
      <c r="K1675" s="13">
        <v>0.38149047241841</v>
      </c>
      <c r="L1675" s="13">
        <v>0.210046472152151</v>
      </c>
      <c r="M1675" s="13"/>
      <c r="N1675" s="13">
        <v>45.0313181818182</v>
      </c>
    </row>
    <row r="1676" spans="2:14" x14ac:dyDescent="0.25">
      <c r="B1676" s="25">
        <v>1669</v>
      </c>
      <c r="C1676" s="8" t="s">
        <v>5029</v>
      </c>
      <c r="D1676" s="8" t="s">
        <v>5030</v>
      </c>
      <c r="E1676" s="8" t="s">
        <v>5031</v>
      </c>
      <c r="F1676" s="8" t="s">
        <v>704</v>
      </c>
      <c r="G1676" s="8" t="s">
        <v>124</v>
      </c>
      <c r="H1676" s="8" t="s">
        <v>125</v>
      </c>
      <c r="I1676" s="25" t="s">
        <v>129</v>
      </c>
      <c r="J1676" s="8" t="s">
        <v>127</v>
      </c>
      <c r="K1676" s="10">
        <v>0.37958046000000001</v>
      </c>
      <c r="L1676" s="10">
        <v>0.57988290800000009</v>
      </c>
      <c r="M1676" s="10">
        <v>49.89</v>
      </c>
      <c r="N1676" s="10">
        <v>30.046545454545502</v>
      </c>
    </row>
    <row r="1677" spans="2:14" x14ac:dyDescent="0.25">
      <c r="B1677" s="26">
        <v>1670</v>
      </c>
      <c r="C1677" s="11" t="s">
        <v>5032</v>
      </c>
      <c r="D1677" s="11" t="s">
        <v>5033</v>
      </c>
      <c r="E1677" s="11" t="s">
        <v>5034</v>
      </c>
      <c r="F1677" s="11" t="s">
        <v>534</v>
      </c>
      <c r="G1677" s="11" t="s">
        <v>124</v>
      </c>
      <c r="H1677" s="11" t="s">
        <v>125</v>
      </c>
      <c r="I1677" s="26" t="s">
        <v>129</v>
      </c>
      <c r="J1677" s="11" t="s">
        <v>127</v>
      </c>
      <c r="K1677" s="13">
        <v>0.37926459400000001</v>
      </c>
      <c r="L1677" s="13">
        <v>0.203780028</v>
      </c>
      <c r="M1677" s="13">
        <v>6.79</v>
      </c>
      <c r="N1677" s="13">
        <v>93.656909090909096</v>
      </c>
    </row>
    <row r="1678" spans="2:14" x14ac:dyDescent="0.25">
      <c r="B1678" s="25">
        <v>1671</v>
      </c>
      <c r="C1678" s="8" t="s">
        <v>5035</v>
      </c>
      <c r="D1678" s="8" t="s">
        <v>5036</v>
      </c>
      <c r="E1678" s="8" t="s">
        <v>5037</v>
      </c>
      <c r="F1678" s="8" t="s">
        <v>174</v>
      </c>
      <c r="G1678" s="8" t="s">
        <v>124</v>
      </c>
      <c r="H1678" s="8" t="s">
        <v>125</v>
      </c>
      <c r="I1678" s="25" t="s">
        <v>129</v>
      </c>
      <c r="J1678" s="8" t="s">
        <v>127</v>
      </c>
      <c r="K1678" s="10">
        <v>0.37832903800000001</v>
      </c>
      <c r="L1678" s="10">
        <v>0.64006673600000008</v>
      </c>
      <c r="M1678" s="10">
        <v>519.29</v>
      </c>
      <c r="N1678" s="10">
        <v>27.116181818181801</v>
      </c>
    </row>
    <row r="1679" spans="2:14" x14ac:dyDescent="0.25">
      <c r="B1679" s="26">
        <v>1672</v>
      </c>
      <c r="C1679" s="11" t="s">
        <v>5038</v>
      </c>
      <c r="D1679" s="11" t="s">
        <v>5039</v>
      </c>
      <c r="E1679" s="11" t="s">
        <v>5040</v>
      </c>
      <c r="F1679" s="11" t="s">
        <v>201</v>
      </c>
      <c r="G1679" s="11" t="s">
        <v>124</v>
      </c>
      <c r="H1679" s="11" t="s">
        <v>131</v>
      </c>
      <c r="I1679" s="26" t="s">
        <v>129</v>
      </c>
      <c r="J1679" s="11" t="s">
        <v>127</v>
      </c>
      <c r="K1679" s="13">
        <v>0.37734833000000001</v>
      </c>
      <c r="L1679" s="13">
        <v>0.136318992</v>
      </c>
      <c r="M1679" s="13">
        <v>25.24</v>
      </c>
      <c r="N1679" s="13">
        <v>59.9582727272727</v>
      </c>
    </row>
    <row r="1680" spans="2:14" x14ac:dyDescent="0.25">
      <c r="B1680" s="25">
        <v>1673</v>
      </c>
      <c r="C1680" s="8" t="s">
        <v>5041</v>
      </c>
      <c r="D1680" s="8" t="s">
        <v>5042</v>
      </c>
      <c r="E1680" s="8" t="s">
        <v>5043</v>
      </c>
      <c r="F1680" s="8" t="s">
        <v>487</v>
      </c>
      <c r="G1680" s="8" t="s">
        <v>488</v>
      </c>
      <c r="H1680" s="8" t="s">
        <v>128</v>
      </c>
      <c r="I1680" s="25" t="s">
        <v>129</v>
      </c>
      <c r="J1680" s="8" t="s">
        <v>127</v>
      </c>
      <c r="K1680" s="10">
        <v>0.37179862000000002</v>
      </c>
      <c r="L1680" s="10">
        <v>1.2178319999999999E-2</v>
      </c>
      <c r="M1680" s="10">
        <v>3.86</v>
      </c>
      <c r="N1680" s="10">
        <v>37.762954545454498</v>
      </c>
    </row>
    <row r="1681" spans="2:14" x14ac:dyDescent="0.25">
      <c r="B1681" s="26">
        <v>1674</v>
      </c>
      <c r="C1681" s="11" t="s">
        <v>5044</v>
      </c>
      <c r="D1681" s="11" t="s">
        <v>5045</v>
      </c>
      <c r="E1681" s="11" t="s">
        <v>5046</v>
      </c>
      <c r="F1681" s="11" t="s">
        <v>201</v>
      </c>
      <c r="G1681" s="11" t="s">
        <v>124</v>
      </c>
      <c r="H1681" s="11" t="s">
        <v>125</v>
      </c>
      <c r="I1681" s="26" t="s">
        <v>129</v>
      </c>
      <c r="J1681" s="11" t="s">
        <v>127</v>
      </c>
      <c r="K1681" s="13">
        <v>0.36947781899999999</v>
      </c>
      <c r="L1681" s="13">
        <v>0.1262404875</v>
      </c>
      <c r="M1681" s="13">
        <v>14.71</v>
      </c>
      <c r="N1681" s="13">
        <v>129.02813636363601</v>
      </c>
    </row>
    <row r="1682" spans="2:14" x14ac:dyDescent="0.25">
      <c r="B1682" s="25">
        <v>1675</v>
      </c>
      <c r="C1682" s="8" t="s">
        <v>5047</v>
      </c>
      <c r="D1682" s="8" t="s">
        <v>5048</v>
      </c>
      <c r="E1682" s="8" t="s">
        <v>5049</v>
      </c>
      <c r="F1682" s="8" t="s">
        <v>174</v>
      </c>
      <c r="G1682" s="8" t="s">
        <v>124</v>
      </c>
      <c r="H1682" s="8" t="s">
        <v>131</v>
      </c>
      <c r="I1682" s="25" t="s">
        <v>126</v>
      </c>
      <c r="J1682" s="8" t="s">
        <v>127</v>
      </c>
      <c r="K1682" s="10">
        <v>0.36886803499999998</v>
      </c>
      <c r="L1682" s="10">
        <v>0.300982635</v>
      </c>
      <c r="M1682" s="10">
        <v>131.09</v>
      </c>
      <c r="N1682" s="10">
        <v>42.987818181818199</v>
      </c>
    </row>
    <row r="1683" spans="2:14" x14ac:dyDescent="0.25">
      <c r="B1683" s="26">
        <v>1676</v>
      </c>
      <c r="C1683" s="11" t="s">
        <v>5050</v>
      </c>
      <c r="D1683" s="11" t="s">
        <v>5051</v>
      </c>
      <c r="E1683" s="11" t="s">
        <v>5052</v>
      </c>
      <c r="F1683" s="11" t="s">
        <v>136</v>
      </c>
      <c r="G1683" s="11" t="s">
        <v>124</v>
      </c>
      <c r="H1683" s="11" t="s">
        <v>125</v>
      </c>
      <c r="I1683" s="26" t="s">
        <v>129</v>
      </c>
      <c r="J1683" s="11" t="s">
        <v>127</v>
      </c>
      <c r="K1683" s="13">
        <v>0.36531898499999998</v>
      </c>
      <c r="L1683" s="13">
        <v>0.71421142500000001</v>
      </c>
      <c r="M1683" s="13">
        <v>18.63</v>
      </c>
      <c r="N1683" s="13">
        <v>123.246181818182</v>
      </c>
    </row>
    <row r="1684" spans="2:14" x14ac:dyDescent="0.25">
      <c r="B1684" s="25">
        <v>1677</v>
      </c>
      <c r="C1684" s="8" t="s">
        <v>5053</v>
      </c>
      <c r="D1684" s="8" t="s">
        <v>5054</v>
      </c>
      <c r="E1684" s="8" t="s">
        <v>5055</v>
      </c>
      <c r="F1684" s="8" t="s">
        <v>136</v>
      </c>
      <c r="G1684" s="8" t="s">
        <v>124</v>
      </c>
      <c r="H1684" s="8" t="s">
        <v>128</v>
      </c>
      <c r="I1684" s="25" t="s">
        <v>129</v>
      </c>
      <c r="J1684" s="8" t="s">
        <v>127</v>
      </c>
      <c r="K1684" s="10">
        <v>0.36208674000000002</v>
      </c>
      <c r="L1684" s="10">
        <v>0.74923549499999997</v>
      </c>
      <c r="M1684" s="10">
        <v>25.69</v>
      </c>
      <c r="N1684" s="10">
        <v>79.133136363636396</v>
      </c>
    </row>
    <row r="1685" spans="2:14" x14ac:dyDescent="0.25">
      <c r="B1685" s="26">
        <v>1678</v>
      </c>
      <c r="C1685" s="11" t="s">
        <v>5056</v>
      </c>
      <c r="D1685" s="11" t="s">
        <v>5057</v>
      </c>
      <c r="E1685" s="11" t="s">
        <v>5058</v>
      </c>
      <c r="F1685" s="11" t="s">
        <v>704</v>
      </c>
      <c r="G1685" s="11" t="s">
        <v>124</v>
      </c>
      <c r="H1685" s="11" t="s">
        <v>128</v>
      </c>
      <c r="I1685" s="26" t="s">
        <v>129</v>
      </c>
      <c r="J1685" s="11" t="s">
        <v>127</v>
      </c>
      <c r="K1685" s="13">
        <v>0.358767424</v>
      </c>
      <c r="L1685" s="13">
        <v>0.50214267400000001</v>
      </c>
      <c r="M1685" s="13">
        <v>217.89</v>
      </c>
      <c r="N1685" s="13">
        <v>65.701090909090894</v>
      </c>
    </row>
    <row r="1686" spans="2:14" x14ac:dyDescent="0.25">
      <c r="B1686" s="25">
        <v>1679</v>
      </c>
      <c r="C1686" s="8" t="s">
        <v>5059</v>
      </c>
      <c r="D1686" s="8" t="s">
        <v>5060</v>
      </c>
      <c r="E1686" s="8" t="s">
        <v>5061</v>
      </c>
      <c r="F1686" s="8" t="s">
        <v>1302</v>
      </c>
      <c r="G1686" s="8" t="s">
        <v>124</v>
      </c>
      <c r="H1686" s="8" t="s">
        <v>131</v>
      </c>
      <c r="I1686" s="25" t="s">
        <v>129</v>
      </c>
      <c r="J1686" s="8" t="s">
        <v>127</v>
      </c>
      <c r="K1686" s="10">
        <v>0.35765278</v>
      </c>
      <c r="L1686" s="10">
        <v>0.15626923000000001</v>
      </c>
      <c r="M1686" s="10">
        <v>87.72</v>
      </c>
      <c r="N1686" s="10">
        <v>34.7381363636364</v>
      </c>
    </row>
    <row r="1687" spans="2:14" x14ac:dyDescent="0.25">
      <c r="B1687" s="26">
        <v>1680</v>
      </c>
      <c r="C1687" s="11" t="s">
        <v>5062</v>
      </c>
      <c r="D1687" s="11" t="s">
        <v>5063</v>
      </c>
      <c r="E1687" s="11" t="s">
        <v>5064</v>
      </c>
      <c r="F1687" s="11" t="s">
        <v>164</v>
      </c>
      <c r="G1687" s="11" t="s">
        <v>124</v>
      </c>
      <c r="H1687" s="11" t="s">
        <v>128</v>
      </c>
      <c r="I1687" s="26" t="s">
        <v>129</v>
      </c>
      <c r="J1687" s="11" t="s">
        <v>127</v>
      </c>
      <c r="K1687" s="13">
        <v>0.35747496499999998</v>
      </c>
      <c r="L1687" s="13">
        <v>2.0702479999999999E-2</v>
      </c>
      <c r="M1687" s="13">
        <v>0.84</v>
      </c>
      <c r="N1687" s="13">
        <v>29.460999999999999</v>
      </c>
    </row>
    <row r="1688" spans="2:14" x14ac:dyDescent="0.25">
      <c r="B1688" s="25">
        <v>1681</v>
      </c>
      <c r="C1688" s="8" t="s">
        <v>4717</v>
      </c>
      <c r="D1688" s="8" t="s">
        <v>4718</v>
      </c>
      <c r="E1688" s="8" t="s">
        <v>5065</v>
      </c>
      <c r="F1688" s="8" t="s">
        <v>174</v>
      </c>
      <c r="G1688" s="8" t="s">
        <v>124</v>
      </c>
      <c r="H1688" s="8" t="s">
        <v>125</v>
      </c>
      <c r="I1688" s="25" t="s">
        <v>129</v>
      </c>
      <c r="J1688" s="8" t="s">
        <v>435</v>
      </c>
      <c r="K1688" s="10">
        <v>0.354707334321266</v>
      </c>
      <c r="L1688" s="10">
        <v>0.47482203566660203</v>
      </c>
      <c r="M1688" s="10"/>
      <c r="N1688" s="10">
        <v>23.5588181818182</v>
      </c>
    </row>
    <row r="1689" spans="2:14" x14ac:dyDescent="0.25">
      <c r="B1689" s="26">
        <v>1682</v>
      </c>
      <c r="C1689" s="11" t="s">
        <v>5066</v>
      </c>
      <c r="D1689" s="11" t="s">
        <v>5067</v>
      </c>
      <c r="E1689" s="11" t="s">
        <v>5068</v>
      </c>
      <c r="F1689" s="11" t="s">
        <v>214</v>
      </c>
      <c r="G1689" s="11" t="s">
        <v>124</v>
      </c>
      <c r="H1689" s="11" t="s">
        <v>128</v>
      </c>
      <c r="I1689" s="26" t="s">
        <v>126</v>
      </c>
      <c r="J1689" s="11" t="s">
        <v>127</v>
      </c>
      <c r="K1689" s="13">
        <v>0.3526849963</v>
      </c>
      <c r="L1689" s="13">
        <v>7.1382072499999991E-2</v>
      </c>
      <c r="M1689" s="13">
        <v>1.1200000000000001</v>
      </c>
      <c r="N1689" s="13">
        <v>31.6444090909091</v>
      </c>
    </row>
    <row r="1690" spans="2:14" x14ac:dyDescent="0.25">
      <c r="B1690" s="25">
        <v>1683</v>
      </c>
      <c r="C1690" s="8" t="s">
        <v>5069</v>
      </c>
      <c r="D1690" s="8" t="s">
        <v>5070</v>
      </c>
      <c r="E1690" s="8" t="s">
        <v>5071</v>
      </c>
      <c r="F1690" s="8" t="s">
        <v>174</v>
      </c>
      <c r="G1690" s="8" t="s">
        <v>124</v>
      </c>
      <c r="H1690" s="8" t="s">
        <v>131</v>
      </c>
      <c r="I1690" s="25" t="s">
        <v>126</v>
      </c>
      <c r="J1690" s="8" t="s">
        <v>127</v>
      </c>
      <c r="K1690" s="10">
        <v>0.35059099999999999</v>
      </c>
      <c r="L1690" s="10">
        <v>0.53814393999999999</v>
      </c>
      <c r="M1690" s="10">
        <v>167.1</v>
      </c>
      <c r="N1690" s="10">
        <v>68.0953181818182</v>
      </c>
    </row>
    <row r="1691" spans="2:14" x14ac:dyDescent="0.25">
      <c r="B1691" s="26">
        <v>1684</v>
      </c>
      <c r="C1691" s="11" t="s">
        <v>5072</v>
      </c>
      <c r="D1691" s="11" t="s">
        <v>5073</v>
      </c>
      <c r="E1691" s="11" t="s">
        <v>5074</v>
      </c>
      <c r="F1691" s="11" t="s">
        <v>178</v>
      </c>
      <c r="G1691" s="11" t="s">
        <v>124</v>
      </c>
      <c r="H1691" s="11" t="s">
        <v>125</v>
      </c>
      <c r="I1691" s="26" t="s">
        <v>129</v>
      </c>
      <c r="J1691" s="11" t="s">
        <v>127</v>
      </c>
      <c r="K1691" s="13">
        <v>0.34945410999999998</v>
      </c>
      <c r="L1691" s="13">
        <v>0.62688924000000001</v>
      </c>
      <c r="M1691" s="13">
        <v>22.51</v>
      </c>
      <c r="N1691" s="13">
        <v>70.368863636363599</v>
      </c>
    </row>
    <row r="1692" spans="2:14" x14ac:dyDescent="0.25">
      <c r="B1692" s="25">
        <v>1685</v>
      </c>
      <c r="C1692" s="8" t="s">
        <v>5075</v>
      </c>
      <c r="D1692" s="8" t="s">
        <v>5076</v>
      </c>
      <c r="E1692" s="8" t="s">
        <v>5077</v>
      </c>
      <c r="F1692" s="8" t="s">
        <v>534</v>
      </c>
      <c r="G1692" s="8" t="s">
        <v>124</v>
      </c>
      <c r="H1692" s="8" t="s">
        <v>125</v>
      </c>
      <c r="I1692" s="25" t="s">
        <v>129</v>
      </c>
      <c r="J1692" s="8" t="s">
        <v>127</v>
      </c>
      <c r="K1692" s="10">
        <v>0.34893448599999999</v>
      </c>
      <c r="L1692" s="10">
        <v>0.11437863600000001</v>
      </c>
      <c r="M1692" s="10">
        <v>297.56</v>
      </c>
      <c r="N1692" s="10">
        <v>27.262318181818198</v>
      </c>
    </row>
    <row r="1693" spans="2:14" x14ac:dyDescent="0.25">
      <c r="B1693" s="26">
        <v>1686</v>
      </c>
      <c r="C1693" s="11" t="s">
        <v>5078</v>
      </c>
      <c r="D1693" s="11" t="s">
        <v>5079</v>
      </c>
      <c r="E1693" s="11" t="s">
        <v>5080</v>
      </c>
      <c r="F1693" s="11" t="s">
        <v>130</v>
      </c>
      <c r="G1693" s="11" t="s">
        <v>124</v>
      </c>
      <c r="H1693" s="11" t="s">
        <v>125</v>
      </c>
      <c r="I1693" s="26" t="s">
        <v>129</v>
      </c>
      <c r="J1693" s="11" t="s">
        <v>127</v>
      </c>
      <c r="K1693" s="13">
        <v>0.34849258</v>
      </c>
      <c r="L1693" s="13"/>
      <c r="M1693" s="13">
        <v>52.76</v>
      </c>
      <c r="N1693" s="13">
        <v>197.10970588235301</v>
      </c>
    </row>
    <row r="1694" spans="2:14" x14ac:dyDescent="0.25">
      <c r="B1694" s="25">
        <v>1687</v>
      </c>
      <c r="C1694" s="8" t="s">
        <v>5081</v>
      </c>
      <c r="D1694" s="8" t="s">
        <v>5082</v>
      </c>
      <c r="E1694" s="8" t="s">
        <v>5083</v>
      </c>
      <c r="F1694" s="8" t="s">
        <v>132</v>
      </c>
      <c r="G1694" s="8" t="s">
        <v>124</v>
      </c>
      <c r="H1694" s="8" t="s">
        <v>128</v>
      </c>
      <c r="I1694" s="25" t="s">
        <v>126</v>
      </c>
      <c r="J1694" s="8" t="s">
        <v>127</v>
      </c>
      <c r="K1694" s="10">
        <v>0.34807918570000002</v>
      </c>
      <c r="L1694" s="10">
        <v>2.15283665E-2</v>
      </c>
      <c r="M1694" s="10">
        <v>7.12</v>
      </c>
      <c r="N1694" s="10">
        <v>29.822045454545499</v>
      </c>
    </row>
    <row r="1695" spans="2:14" x14ac:dyDescent="0.25">
      <c r="B1695" s="26">
        <v>1688</v>
      </c>
      <c r="C1695" s="11" t="s">
        <v>5084</v>
      </c>
      <c r="D1695" s="11" t="s">
        <v>5085</v>
      </c>
      <c r="E1695" s="11" t="s">
        <v>5086</v>
      </c>
      <c r="F1695" s="11" t="s">
        <v>832</v>
      </c>
      <c r="G1695" s="11" t="s">
        <v>488</v>
      </c>
      <c r="H1695" s="11" t="s">
        <v>128</v>
      </c>
      <c r="I1695" s="26" t="s">
        <v>129</v>
      </c>
      <c r="J1695" s="11" t="s">
        <v>127</v>
      </c>
      <c r="K1695" s="13">
        <v>0.34736337099999998</v>
      </c>
      <c r="L1695" s="13">
        <v>0.40647956800000001</v>
      </c>
      <c r="M1695" s="13">
        <v>101.6</v>
      </c>
      <c r="N1695" s="13">
        <v>45.495409090909099</v>
      </c>
    </row>
    <row r="1696" spans="2:14" x14ac:dyDescent="0.25">
      <c r="B1696" s="25">
        <v>1689</v>
      </c>
      <c r="C1696" s="8" t="s">
        <v>5087</v>
      </c>
      <c r="D1696" s="8" t="s">
        <v>5088</v>
      </c>
      <c r="E1696" s="8" t="s">
        <v>5089</v>
      </c>
      <c r="F1696" s="8" t="s">
        <v>201</v>
      </c>
      <c r="G1696" s="8" t="s">
        <v>124</v>
      </c>
      <c r="H1696" s="8" t="s">
        <v>125</v>
      </c>
      <c r="I1696" s="25" t="s">
        <v>129</v>
      </c>
      <c r="J1696" s="8" t="s">
        <v>127</v>
      </c>
      <c r="K1696" s="10">
        <v>0.34571414399999989</v>
      </c>
      <c r="L1696" s="10">
        <v>0.37016659200000002</v>
      </c>
      <c r="M1696" s="10">
        <v>189.44</v>
      </c>
      <c r="N1696" s="10">
        <v>36.933545454545502</v>
      </c>
    </row>
    <row r="1697" spans="2:14" x14ac:dyDescent="0.25">
      <c r="B1697" s="26">
        <v>1690</v>
      </c>
      <c r="C1697" s="11" t="s">
        <v>5090</v>
      </c>
      <c r="D1697" s="11" t="s">
        <v>5091</v>
      </c>
      <c r="E1697" s="11" t="s">
        <v>5092</v>
      </c>
      <c r="F1697" s="11" t="s">
        <v>132</v>
      </c>
      <c r="G1697" s="11" t="s">
        <v>488</v>
      </c>
      <c r="H1697" s="11" t="s">
        <v>128</v>
      </c>
      <c r="I1697" s="26" t="s">
        <v>129</v>
      </c>
      <c r="J1697" s="11" t="s">
        <v>127</v>
      </c>
      <c r="K1697" s="13">
        <v>0.34383982499999999</v>
      </c>
      <c r="L1697" s="13">
        <v>0.45307185500000002</v>
      </c>
      <c r="M1697" s="13">
        <v>61</v>
      </c>
      <c r="N1697" s="13">
        <v>33.158363636363603</v>
      </c>
    </row>
    <row r="1698" spans="2:14" x14ac:dyDescent="0.25">
      <c r="B1698" s="25">
        <v>1691</v>
      </c>
      <c r="C1698" s="8" t="s">
        <v>5093</v>
      </c>
      <c r="D1698" s="8" t="s">
        <v>5094</v>
      </c>
      <c r="E1698" s="8" t="s">
        <v>5095</v>
      </c>
      <c r="F1698" s="8" t="s">
        <v>123</v>
      </c>
      <c r="G1698" s="8" t="s">
        <v>488</v>
      </c>
      <c r="H1698" s="8" t="s">
        <v>125</v>
      </c>
      <c r="I1698" s="25" t="s">
        <v>129</v>
      </c>
      <c r="J1698" s="8" t="s">
        <v>127</v>
      </c>
      <c r="K1698" s="10">
        <v>0.34335257499999999</v>
      </c>
      <c r="L1698" s="10">
        <v>0.41380729300000002</v>
      </c>
      <c r="M1698" s="10">
        <v>14.48</v>
      </c>
      <c r="N1698" s="10">
        <v>112.952363636364</v>
      </c>
    </row>
    <row r="1699" spans="2:14" x14ac:dyDescent="0.25">
      <c r="B1699" s="26">
        <v>1692</v>
      </c>
      <c r="C1699" s="11" t="s">
        <v>5096</v>
      </c>
      <c r="D1699" s="11" t="s">
        <v>5097</v>
      </c>
      <c r="E1699" s="11" t="s">
        <v>5098</v>
      </c>
      <c r="F1699" s="11" t="s">
        <v>723</v>
      </c>
      <c r="G1699" s="11" t="s">
        <v>124</v>
      </c>
      <c r="H1699" s="11" t="s">
        <v>125</v>
      </c>
      <c r="I1699" s="26" t="s">
        <v>129</v>
      </c>
      <c r="J1699" s="11" t="s">
        <v>127</v>
      </c>
      <c r="K1699" s="13">
        <v>0.34184930400000002</v>
      </c>
      <c r="L1699" s="13">
        <v>0.44448547199999999</v>
      </c>
      <c r="M1699" s="13">
        <v>6.13</v>
      </c>
      <c r="N1699" s="13">
        <v>123.89054545454501</v>
      </c>
    </row>
    <row r="1700" spans="2:14" x14ac:dyDescent="0.25">
      <c r="B1700" s="25">
        <v>1693</v>
      </c>
      <c r="C1700" s="8" t="s">
        <v>5099</v>
      </c>
      <c r="D1700" s="8" t="s">
        <v>5100</v>
      </c>
      <c r="E1700" s="8" t="s">
        <v>5101</v>
      </c>
      <c r="F1700" s="8" t="s">
        <v>178</v>
      </c>
      <c r="G1700" s="8" t="s">
        <v>124</v>
      </c>
      <c r="H1700" s="8" t="s">
        <v>128</v>
      </c>
      <c r="I1700" s="25" t="s">
        <v>126</v>
      </c>
      <c r="J1700" s="8" t="s">
        <v>127</v>
      </c>
      <c r="K1700" s="10">
        <v>0.33882733799999998</v>
      </c>
      <c r="L1700" s="10">
        <v>7.5473494000000002E-2</v>
      </c>
      <c r="M1700" s="10">
        <v>274.83999999999997</v>
      </c>
      <c r="N1700" s="10">
        <v>29.245909090909102</v>
      </c>
    </row>
    <row r="1701" spans="2:14" x14ac:dyDescent="0.25">
      <c r="B1701" s="26">
        <v>1694</v>
      </c>
      <c r="C1701" s="11" t="s">
        <v>5102</v>
      </c>
      <c r="D1701" s="11" t="s">
        <v>5103</v>
      </c>
      <c r="E1701" s="11" t="s">
        <v>5104</v>
      </c>
      <c r="F1701" s="11" t="s">
        <v>174</v>
      </c>
      <c r="G1701" s="11" t="s">
        <v>124</v>
      </c>
      <c r="H1701" s="11" t="s">
        <v>131</v>
      </c>
      <c r="I1701" s="26" t="s">
        <v>126</v>
      </c>
      <c r="J1701" s="11" t="s">
        <v>127</v>
      </c>
      <c r="K1701" s="13">
        <v>0.33873625000000002</v>
      </c>
      <c r="L1701" s="13">
        <v>0.2133746</v>
      </c>
      <c r="M1701" s="13">
        <v>12.32</v>
      </c>
      <c r="N1701" s="13">
        <v>51.880181818181804</v>
      </c>
    </row>
    <row r="1702" spans="2:14" x14ac:dyDescent="0.25">
      <c r="B1702" s="25">
        <v>1695</v>
      </c>
      <c r="C1702" s="8" t="s">
        <v>5105</v>
      </c>
      <c r="D1702" s="8" t="s">
        <v>5106</v>
      </c>
      <c r="E1702" s="8" t="s">
        <v>5107</v>
      </c>
      <c r="F1702" s="8" t="s">
        <v>201</v>
      </c>
      <c r="G1702" s="8" t="s">
        <v>124</v>
      </c>
      <c r="H1702" s="8" t="s">
        <v>128</v>
      </c>
      <c r="I1702" s="25" t="s">
        <v>129</v>
      </c>
      <c r="J1702" s="8" t="s">
        <v>127</v>
      </c>
      <c r="K1702" s="10">
        <v>0.33707353709999999</v>
      </c>
      <c r="L1702" s="10">
        <v>3.8607133600000003E-2</v>
      </c>
      <c r="M1702" s="10">
        <v>2.08</v>
      </c>
      <c r="N1702" s="10">
        <v>71.534727272727295</v>
      </c>
    </row>
    <row r="1703" spans="2:14" x14ac:dyDescent="0.25">
      <c r="B1703" s="26">
        <v>1696</v>
      </c>
      <c r="C1703" s="11" t="s">
        <v>5108</v>
      </c>
      <c r="D1703" s="11" t="s">
        <v>5109</v>
      </c>
      <c r="E1703" s="11" t="s">
        <v>5110</v>
      </c>
      <c r="F1703" s="11" t="s">
        <v>201</v>
      </c>
      <c r="G1703" s="11" t="s">
        <v>124</v>
      </c>
      <c r="H1703" s="11" t="s">
        <v>125</v>
      </c>
      <c r="I1703" s="26" t="s">
        <v>129</v>
      </c>
      <c r="J1703" s="11" t="s">
        <v>127</v>
      </c>
      <c r="K1703" s="13">
        <v>0.33600091500000001</v>
      </c>
      <c r="L1703" s="13">
        <v>0.29466126999999998</v>
      </c>
      <c r="M1703" s="13">
        <v>5.33</v>
      </c>
      <c r="N1703" s="13">
        <v>46.3169090909091</v>
      </c>
    </row>
    <row r="1704" spans="2:14" x14ac:dyDescent="0.25">
      <c r="B1704" s="25">
        <v>1697</v>
      </c>
      <c r="C1704" s="8" t="s">
        <v>5111</v>
      </c>
      <c r="D1704" s="8" t="s">
        <v>5112</v>
      </c>
      <c r="E1704" s="8" t="s">
        <v>5113</v>
      </c>
      <c r="F1704" s="8" t="s">
        <v>201</v>
      </c>
      <c r="G1704" s="8" t="s">
        <v>124</v>
      </c>
      <c r="H1704" s="8" t="s">
        <v>131</v>
      </c>
      <c r="I1704" s="25" t="s">
        <v>129</v>
      </c>
      <c r="J1704" s="8" t="s">
        <v>127</v>
      </c>
      <c r="K1704" s="10">
        <v>0.33275208000000001</v>
      </c>
      <c r="L1704" s="10">
        <v>0.17164694</v>
      </c>
      <c r="M1704" s="10">
        <v>20.27</v>
      </c>
      <c r="N1704" s="10">
        <v>60.301499999999997</v>
      </c>
    </row>
    <row r="1705" spans="2:14" x14ac:dyDescent="0.25">
      <c r="B1705" s="26">
        <v>1698</v>
      </c>
      <c r="C1705" s="11" t="s">
        <v>5114</v>
      </c>
      <c r="D1705" s="11" t="s">
        <v>5115</v>
      </c>
      <c r="E1705" s="11" t="s">
        <v>5116</v>
      </c>
      <c r="F1705" s="11" t="s">
        <v>487</v>
      </c>
      <c r="G1705" s="11" t="s">
        <v>488</v>
      </c>
      <c r="H1705" s="11" t="s">
        <v>125</v>
      </c>
      <c r="I1705" s="26" t="s">
        <v>126</v>
      </c>
      <c r="J1705" s="11" t="s">
        <v>127</v>
      </c>
      <c r="K1705" s="13">
        <v>0.33263062500000001</v>
      </c>
      <c r="L1705" s="13">
        <v>9.6736679999999992E-2</v>
      </c>
      <c r="M1705" s="13">
        <v>4.87</v>
      </c>
      <c r="N1705" s="13">
        <v>117.847863636364</v>
      </c>
    </row>
    <row r="1706" spans="2:14" x14ac:dyDescent="0.25">
      <c r="B1706" s="25">
        <v>1699</v>
      </c>
      <c r="C1706" s="8" t="s">
        <v>5117</v>
      </c>
      <c r="D1706" s="8" t="s">
        <v>5118</v>
      </c>
      <c r="E1706" s="8" t="s">
        <v>5119</v>
      </c>
      <c r="F1706" s="8" t="s">
        <v>132</v>
      </c>
      <c r="G1706" s="8" t="s">
        <v>124</v>
      </c>
      <c r="H1706" s="8" t="s">
        <v>125</v>
      </c>
      <c r="I1706" s="25" t="s">
        <v>129</v>
      </c>
      <c r="J1706" s="8" t="s">
        <v>127</v>
      </c>
      <c r="K1706" s="10">
        <v>0.33194754999999998</v>
      </c>
      <c r="L1706" s="10">
        <v>0.57753559499999996</v>
      </c>
      <c r="M1706" s="10">
        <v>799.53</v>
      </c>
      <c r="N1706" s="10">
        <v>59.906772727272703</v>
      </c>
    </row>
    <row r="1707" spans="2:14" x14ac:dyDescent="0.25">
      <c r="B1707" s="26">
        <v>1700</v>
      </c>
      <c r="C1707" s="11" t="s">
        <v>5120</v>
      </c>
      <c r="D1707" s="11" t="s">
        <v>5121</v>
      </c>
      <c r="E1707" s="11" t="s">
        <v>5122</v>
      </c>
      <c r="F1707" s="11" t="s">
        <v>201</v>
      </c>
      <c r="G1707" s="11" t="s">
        <v>124</v>
      </c>
      <c r="H1707" s="11" t="s">
        <v>125</v>
      </c>
      <c r="I1707" s="26" t="s">
        <v>129</v>
      </c>
      <c r="J1707" s="11" t="s">
        <v>127</v>
      </c>
      <c r="K1707" s="13">
        <v>0.32804036600000003</v>
      </c>
      <c r="L1707" s="13">
        <v>0.64808558599999999</v>
      </c>
      <c r="M1707" s="13">
        <v>7.41</v>
      </c>
      <c r="N1707" s="13">
        <v>48.724090909090897</v>
      </c>
    </row>
    <row r="1708" spans="2:14" x14ac:dyDescent="0.25">
      <c r="B1708" s="25">
        <v>1701</v>
      </c>
      <c r="C1708" s="8" t="s">
        <v>5123</v>
      </c>
      <c r="D1708" s="8" t="s">
        <v>5124</v>
      </c>
      <c r="E1708" s="8" t="s">
        <v>5125</v>
      </c>
      <c r="F1708" s="8" t="s">
        <v>123</v>
      </c>
      <c r="G1708" s="8" t="s">
        <v>124</v>
      </c>
      <c r="H1708" s="8" t="s">
        <v>128</v>
      </c>
      <c r="I1708" s="25" t="s">
        <v>129</v>
      </c>
      <c r="J1708" s="8" t="s">
        <v>127</v>
      </c>
      <c r="K1708" s="10">
        <v>0.32759756200000001</v>
      </c>
      <c r="L1708" s="10">
        <v>0.28353814500000002</v>
      </c>
      <c r="M1708" s="10">
        <v>12.64</v>
      </c>
      <c r="N1708" s="10">
        <v>49.9717272727273</v>
      </c>
    </row>
    <row r="1709" spans="2:14" x14ac:dyDescent="0.25">
      <c r="B1709" s="26">
        <v>1702</v>
      </c>
      <c r="C1709" s="11" t="s">
        <v>5126</v>
      </c>
      <c r="D1709" s="11" t="s">
        <v>5127</v>
      </c>
      <c r="E1709" s="11" t="s">
        <v>5128</v>
      </c>
      <c r="F1709" s="11" t="s">
        <v>123</v>
      </c>
      <c r="G1709" s="11" t="s">
        <v>124</v>
      </c>
      <c r="H1709" s="11" t="s">
        <v>128</v>
      </c>
      <c r="I1709" s="26" t="s">
        <v>129</v>
      </c>
      <c r="J1709" s="11" t="s">
        <v>127</v>
      </c>
      <c r="K1709" s="13">
        <v>0.32621626199999998</v>
      </c>
      <c r="L1709" s="13">
        <v>0.37681609700000002</v>
      </c>
      <c r="M1709" s="13">
        <v>17.57</v>
      </c>
      <c r="N1709" s="13">
        <v>29.639318181818201</v>
      </c>
    </row>
    <row r="1710" spans="2:14" x14ac:dyDescent="0.25">
      <c r="B1710" s="25">
        <v>1703</v>
      </c>
      <c r="C1710" s="8" t="s">
        <v>5129</v>
      </c>
      <c r="D1710" s="8" t="s">
        <v>5130</v>
      </c>
      <c r="E1710" s="8" t="s">
        <v>5131</v>
      </c>
      <c r="F1710" s="8" t="s">
        <v>214</v>
      </c>
      <c r="G1710" s="8" t="s">
        <v>124</v>
      </c>
      <c r="H1710" s="8" t="s">
        <v>128</v>
      </c>
      <c r="I1710" s="25" t="s">
        <v>129</v>
      </c>
      <c r="J1710" s="8" t="s">
        <v>127</v>
      </c>
      <c r="K1710" s="10">
        <v>0.32430356500000002</v>
      </c>
      <c r="L1710" s="10">
        <v>5.0022599999999999E-4</v>
      </c>
      <c r="M1710" s="10">
        <v>10.66</v>
      </c>
      <c r="N1710" s="10">
        <v>207.083545454545</v>
      </c>
    </row>
    <row r="1711" spans="2:14" x14ac:dyDescent="0.25">
      <c r="B1711" s="26">
        <v>1704</v>
      </c>
      <c r="C1711" s="11" t="s">
        <v>5132</v>
      </c>
      <c r="D1711" s="11" t="s">
        <v>5133</v>
      </c>
      <c r="E1711" s="11" t="s">
        <v>5134</v>
      </c>
      <c r="F1711" s="11" t="s">
        <v>214</v>
      </c>
      <c r="G1711" s="11" t="s">
        <v>124</v>
      </c>
      <c r="H1711" s="11" t="s">
        <v>128</v>
      </c>
      <c r="I1711" s="26" t="s">
        <v>129</v>
      </c>
      <c r="J1711" s="11" t="s">
        <v>127</v>
      </c>
      <c r="K1711" s="13">
        <v>0.319766512</v>
      </c>
      <c r="L1711" s="13">
        <v>2.10367968E-2</v>
      </c>
      <c r="M1711" s="13">
        <v>5.79</v>
      </c>
      <c r="N1711" s="13">
        <v>28.961136363636399</v>
      </c>
    </row>
    <row r="1712" spans="2:14" x14ac:dyDescent="0.25">
      <c r="B1712" s="25">
        <v>1705</v>
      </c>
      <c r="C1712" s="8" t="s">
        <v>5135</v>
      </c>
      <c r="D1712" s="8" t="s">
        <v>5136</v>
      </c>
      <c r="E1712" s="8" t="s">
        <v>5137</v>
      </c>
      <c r="F1712" s="8" t="s">
        <v>174</v>
      </c>
      <c r="G1712" s="8" t="s">
        <v>124</v>
      </c>
      <c r="H1712" s="8" t="s">
        <v>128</v>
      </c>
      <c r="I1712" s="25" t="s">
        <v>129</v>
      </c>
      <c r="J1712" s="8" t="s">
        <v>435</v>
      </c>
      <c r="K1712" s="10">
        <v>0.31895512978362101</v>
      </c>
      <c r="L1712" s="10">
        <v>1.04444668727086</v>
      </c>
      <c r="M1712" s="10">
        <v>5.4319800000000003</v>
      </c>
      <c r="N1712" s="10">
        <v>10.6273181818182</v>
      </c>
    </row>
    <row r="1713" spans="2:14" x14ac:dyDescent="0.25">
      <c r="B1713" s="26">
        <v>1706</v>
      </c>
      <c r="C1713" s="11" t="s">
        <v>5138</v>
      </c>
      <c r="D1713" s="11" t="s">
        <v>5139</v>
      </c>
      <c r="E1713" s="11" t="s">
        <v>5140</v>
      </c>
      <c r="F1713" s="11" t="s">
        <v>130</v>
      </c>
      <c r="G1713" s="11" t="s">
        <v>124</v>
      </c>
      <c r="H1713" s="11" t="s">
        <v>131</v>
      </c>
      <c r="I1713" s="26" t="s">
        <v>129</v>
      </c>
      <c r="J1713" s="11" t="s">
        <v>127</v>
      </c>
      <c r="K1713" s="13">
        <v>0.31816318999999998</v>
      </c>
      <c r="L1713" s="13">
        <v>0.56382994499999994</v>
      </c>
      <c r="M1713" s="13">
        <v>19.68</v>
      </c>
      <c r="N1713" s="13">
        <v>241.28054545454501</v>
      </c>
    </row>
    <row r="1714" spans="2:14" x14ac:dyDescent="0.25">
      <c r="B1714" s="25">
        <v>1707</v>
      </c>
      <c r="C1714" s="8" t="s">
        <v>5141</v>
      </c>
      <c r="D1714" s="8" t="s">
        <v>5142</v>
      </c>
      <c r="E1714" s="8" t="s">
        <v>5143</v>
      </c>
      <c r="F1714" s="8" t="s">
        <v>201</v>
      </c>
      <c r="G1714" s="8" t="s">
        <v>124</v>
      </c>
      <c r="H1714" s="8" t="s">
        <v>128</v>
      </c>
      <c r="I1714" s="25" t="s">
        <v>129</v>
      </c>
      <c r="J1714" s="8" t="s">
        <v>127</v>
      </c>
      <c r="K1714" s="10">
        <v>0.31786098899999998</v>
      </c>
      <c r="L1714" s="10">
        <v>7.1062999500000001E-2</v>
      </c>
      <c r="M1714" s="10">
        <v>64.67</v>
      </c>
      <c r="N1714" s="10">
        <v>63.0952727272727</v>
      </c>
    </row>
    <row r="1715" spans="2:14" x14ac:dyDescent="0.25">
      <c r="B1715" s="26">
        <v>1708</v>
      </c>
      <c r="C1715" s="11" t="s">
        <v>5144</v>
      </c>
      <c r="D1715" s="11" t="s">
        <v>5145</v>
      </c>
      <c r="E1715" s="11" t="s">
        <v>5146</v>
      </c>
      <c r="F1715" s="11" t="s">
        <v>132</v>
      </c>
      <c r="G1715" s="11" t="s">
        <v>124</v>
      </c>
      <c r="H1715" s="11" t="s">
        <v>128</v>
      </c>
      <c r="I1715" s="26" t="s">
        <v>126</v>
      </c>
      <c r="J1715" s="11" t="s">
        <v>127</v>
      </c>
      <c r="K1715" s="13">
        <v>0.31784045700000002</v>
      </c>
      <c r="L1715" s="13">
        <v>0.23508647799999999</v>
      </c>
      <c r="M1715" s="13">
        <v>18.03</v>
      </c>
      <c r="N1715" s="13">
        <v>48.511181818181797</v>
      </c>
    </row>
    <row r="1716" spans="2:14" x14ac:dyDescent="0.25">
      <c r="B1716" s="25">
        <v>1709</v>
      </c>
      <c r="C1716" s="8" t="s">
        <v>5147</v>
      </c>
      <c r="D1716" s="8" t="s">
        <v>5148</v>
      </c>
      <c r="E1716" s="8" t="s">
        <v>5149</v>
      </c>
      <c r="F1716" s="8" t="s">
        <v>691</v>
      </c>
      <c r="G1716" s="8" t="s">
        <v>124</v>
      </c>
      <c r="H1716" s="8" t="s">
        <v>128</v>
      </c>
      <c r="I1716" s="25" t="s">
        <v>126</v>
      </c>
      <c r="J1716" s="8" t="s">
        <v>127</v>
      </c>
      <c r="K1716" s="10">
        <v>0.31565439000000001</v>
      </c>
      <c r="L1716" s="10">
        <v>0.74405870799999996</v>
      </c>
      <c r="M1716" s="10">
        <v>51.97</v>
      </c>
      <c r="N1716" s="10">
        <v>76.998954545454495</v>
      </c>
    </row>
    <row r="1717" spans="2:14" x14ac:dyDescent="0.25">
      <c r="B1717" s="26">
        <v>1710</v>
      </c>
      <c r="C1717" s="11" t="s">
        <v>5150</v>
      </c>
      <c r="D1717" s="11" t="s">
        <v>5151</v>
      </c>
      <c r="E1717" s="11" t="s">
        <v>5152</v>
      </c>
      <c r="F1717" s="11" t="s">
        <v>1302</v>
      </c>
      <c r="G1717" s="11" t="s">
        <v>488</v>
      </c>
      <c r="H1717" s="11" t="s">
        <v>125</v>
      </c>
      <c r="I1717" s="26" t="s">
        <v>129</v>
      </c>
      <c r="J1717" s="11" t="s">
        <v>127</v>
      </c>
      <c r="K1717" s="13">
        <v>0.31523960000000001</v>
      </c>
      <c r="L1717" s="13">
        <v>7.349639999999999E-2</v>
      </c>
      <c r="M1717" s="13">
        <v>19.18</v>
      </c>
      <c r="N1717" s="13">
        <v>44.384681818181797</v>
      </c>
    </row>
    <row r="1718" spans="2:14" x14ac:dyDescent="0.25">
      <c r="B1718" s="25">
        <v>1711</v>
      </c>
      <c r="C1718" s="8" t="s">
        <v>5153</v>
      </c>
      <c r="D1718" s="8" t="s">
        <v>5154</v>
      </c>
      <c r="E1718" s="8" t="s">
        <v>5155</v>
      </c>
      <c r="F1718" s="8" t="s">
        <v>487</v>
      </c>
      <c r="G1718" s="8" t="s">
        <v>488</v>
      </c>
      <c r="H1718" s="8" t="s">
        <v>125</v>
      </c>
      <c r="I1718" s="25" t="s">
        <v>129</v>
      </c>
      <c r="J1718" s="8" t="s">
        <v>127</v>
      </c>
      <c r="K1718" s="10">
        <v>0.31269686499999999</v>
      </c>
      <c r="L1718" s="10">
        <v>0.25865721000000003</v>
      </c>
      <c r="M1718" s="10">
        <v>2.34</v>
      </c>
      <c r="N1718" s="10">
        <v>122.54636363636401</v>
      </c>
    </row>
    <row r="1719" spans="2:14" x14ac:dyDescent="0.25">
      <c r="B1719" s="26">
        <v>1712</v>
      </c>
      <c r="C1719" s="11" t="s">
        <v>5156</v>
      </c>
      <c r="D1719" s="11" t="s">
        <v>5157</v>
      </c>
      <c r="E1719" s="11" t="s">
        <v>5158</v>
      </c>
      <c r="F1719" s="11" t="s">
        <v>174</v>
      </c>
      <c r="G1719" s="11" t="s">
        <v>124</v>
      </c>
      <c r="H1719" s="11" t="s">
        <v>128</v>
      </c>
      <c r="I1719" s="26" t="s">
        <v>126</v>
      </c>
      <c r="J1719" s="11" t="s">
        <v>127</v>
      </c>
      <c r="K1719" s="13">
        <v>0.31242683999999998</v>
      </c>
      <c r="L1719" s="13">
        <v>0.93295273999999995</v>
      </c>
      <c r="M1719" s="13">
        <v>115.1</v>
      </c>
      <c r="N1719" s="13">
        <v>28.207363636363599</v>
      </c>
    </row>
    <row r="1720" spans="2:14" x14ac:dyDescent="0.25">
      <c r="B1720" s="25">
        <v>1713</v>
      </c>
      <c r="C1720" s="8" t="s">
        <v>5159</v>
      </c>
      <c r="D1720" s="8" t="s">
        <v>5160</v>
      </c>
      <c r="E1720" s="8" t="s">
        <v>5161</v>
      </c>
      <c r="F1720" s="8" t="s">
        <v>132</v>
      </c>
      <c r="G1720" s="8" t="s">
        <v>124</v>
      </c>
      <c r="H1720" s="8" t="s">
        <v>128</v>
      </c>
      <c r="I1720" s="25" t="s">
        <v>129</v>
      </c>
      <c r="J1720" s="8" t="s">
        <v>127</v>
      </c>
      <c r="K1720" s="10">
        <v>0.31192968999999998</v>
      </c>
      <c r="L1720" s="10">
        <v>0.39985274399999998</v>
      </c>
      <c r="M1720" s="10">
        <v>417.81</v>
      </c>
      <c r="N1720" s="10">
        <v>47.289045454545501</v>
      </c>
    </row>
    <row r="1721" spans="2:14" x14ac:dyDescent="0.25">
      <c r="B1721" s="26">
        <v>1714</v>
      </c>
      <c r="C1721" s="11" t="s">
        <v>4886</v>
      </c>
      <c r="D1721" s="11" t="s">
        <v>4887</v>
      </c>
      <c r="E1721" s="11" t="s">
        <v>5162</v>
      </c>
      <c r="F1721" s="11" t="s">
        <v>174</v>
      </c>
      <c r="G1721" s="11" t="s">
        <v>124</v>
      </c>
      <c r="H1721" s="11" t="s">
        <v>128</v>
      </c>
      <c r="I1721" s="26" t="s">
        <v>129</v>
      </c>
      <c r="J1721" s="11" t="s">
        <v>127</v>
      </c>
      <c r="K1721" s="13">
        <v>0.31087656200000002</v>
      </c>
      <c r="L1721" s="13">
        <v>0.231226404</v>
      </c>
      <c r="M1721" s="13">
        <v>1.57</v>
      </c>
      <c r="N1721" s="13">
        <v>17.494181818181801</v>
      </c>
    </row>
    <row r="1722" spans="2:14" x14ac:dyDescent="0.25">
      <c r="B1722" s="25">
        <v>1715</v>
      </c>
      <c r="C1722" s="8" t="s">
        <v>5163</v>
      </c>
      <c r="D1722" s="8" t="s">
        <v>5164</v>
      </c>
      <c r="E1722" s="8" t="s">
        <v>5165</v>
      </c>
      <c r="F1722" s="8" t="s">
        <v>214</v>
      </c>
      <c r="G1722" s="8" t="s">
        <v>124</v>
      </c>
      <c r="H1722" s="8" t="s">
        <v>128</v>
      </c>
      <c r="I1722" s="25" t="s">
        <v>126</v>
      </c>
      <c r="J1722" s="8" t="s">
        <v>127</v>
      </c>
      <c r="K1722" s="10">
        <v>0.30916084199999999</v>
      </c>
      <c r="L1722" s="10">
        <v>0.180888889</v>
      </c>
      <c r="M1722" s="10">
        <v>388.96</v>
      </c>
      <c r="N1722" s="10">
        <v>10.9940909090909</v>
      </c>
    </row>
    <row r="1723" spans="2:14" x14ac:dyDescent="0.25">
      <c r="B1723" s="26">
        <v>1716</v>
      </c>
      <c r="C1723" s="11" t="s">
        <v>5166</v>
      </c>
      <c r="D1723" s="11" t="s">
        <v>5167</v>
      </c>
      <c r="E1723" s="11" t="s">
        <v>5168</v>
      </c>
      <c r="F1723" s="11" t="s">
        <v>130</v>
      </c>
      <c r="G1723" s="11" t="s">
        <v>124</v>
      </c>
      <c r="H1723" s="11" t="s">
        <v>125</v>
      </c>
      <c r="I1723" s="26" t="s">
        <v>129</v>
      </c>
      <c r="J1723" s="11" t="s">
        <v>127</v>
      </c>
      <c r="K1723" s="13">
        <v>0.30876874999999998</v>
      </c>
      <c r="L1723" s="13">
        <v>0.37162813</v>
      </c>
      <c r="M1723" s="13">
        <v>17.89</v>
      </c>
      <c r="N1723" s="13">
        <v>43.612090909090902</v>
      </c>
    </row>
    <row r="1724" spans="2:14" x14ac:dyDescent="0.25">
      <c r="B1724" s="25">
        <v>1717</v>
      </c>
      <c r="C1724" s="8" t="s">
        <v>5169</v>
      </c>
      <c r="D1724" s="8" t="s">
        <v>5170</v>
      </c>
      <c r="E1724" s="8" t="s">
        <v>5171</v>
      </c>
      <c r="F1724" s="8" t="s">
        <v>832</v>
      </c>
      <c r="G1724" s="8" t="s">
        <v>124</v>
      </c>
      <c r="H1724" s="8" t="s">
        <v>125</v>
      </c>
      <c r="I1724" s="25" t="s">
        <v>129</v>
      </c>
      <c r="J1724" s="8" t="s">
        <v>127</v>
      </c>
      <c r="K1724" s="10">
        <v>0.30832706599999998</v>
      </c>
      <c r="L1724" s="10">
        <v>0.18998747099999999</v>
      </c>
      <c r="M1724" s="10">
        <v>7.45</v>
      </c>
      <c r="N1724" s="10">
        <v>71.091454545454496</v>
      </c>
    </row>
    <row r="1725" spans="2:14" x14ac:dyDescent="0.25">
      <c r="B1725" s="26">
        <v>1718</v>
      </c>
      <c r="C1725" s="11" t="s">
        <v>5172</v>
      </c>
      <c r="D1725" s="11" t="s">
        <v>5173</v>
      </c>
      <c r="E1725" s="11" t="s">
        <v>5174</v>
      </c>
      <c r="F1725" s="11" t="s">
        <v>863</v>
      </c>
      <c r="G1725" s="11" t="s">
        <v>124</v>
      </c>
      <c r="H1725" s="11" t="s">
        <v>125</v>
      </c>
      <c r="I1725" s="26" t="s">
        <v>129</v>
      </c>
      <c r="J1725" s="11" t="s">
        <v>127</v>
      </c>
      <c r="K1725" s="13">
        <v>0.30569061199999997</v>
      </c>
      <c r="L1725" s="13">
        <v>0.60158717399999995</v>
      </c>
      <c r="M1725" s="13">
        <v>9.3699999999999992</v>
      </c>
      <c r="N1725" s="13">
        <v>134.69649999999999</v>
      </c>
    </row>
    <row r="1726" spans="2:14" x14ac:dyDescent="0.25">
      <c r="B1726" s="25">
        <v>1719</v>
      </c>
      <c r="C1726" s="8" t="s">
        <v>5175</v>
      </c>
      <c r="D1726" s="8" t="s">
        <v>5176</v>
      </c>
      <c r="E1726" s="8" t="s">
        <v>5177</v>
      </c>
      <c r="F1726" s="8" t="s">
        <v>174</v>
      </c>
      <c r="G1726" s="8" t="s">
        <v>124</v>
      </c>
      <c r="H1726" s="8" t="s">
        <v>125</v>
      </c>
      <c r="I1726" s="25" t="s">
        <v>129</v>
      </c>
      <c r="J1726" s="8" t="s">
        <v>127</v>
      </c>
      <c r="K1726" s="10">
        <v>0.304857235</v>
      </c>
      <c r="L1726" s="10">
        <v>0.25698504</v>
      </c>
      <c r="M1726" s="10">
        <v>1.79</v>
      </c>
      <c r="N1726" s="10">
        <v>50.784590909090902</v>
      </c>
    </row>
    <row r="1727" spans="2:14" x14ac:dyDescent="0.25">
      <c r="B1727" s="26">
        <v>1720</v>
      </c>
      <c r="C1727" s="11" t="s">
        <v>5178</v>
      </c>
      <c r="D1727" s="11" t="s">
        <v>5179</v>
      </c>
      <c r="E1727" s="11" t="s">
        <v>5180</v>
      </c>
      <c r="F1727" s="11" t="s">
        <v>350</v>
      </c>
      <c r="G1727" s="11" t="s">
        <v>124</v>
      </c>
      <c r="H1727" s="11" t="s">
        <v>125</v>
      </c>
      <c r="I1727" s="26" t="s">
        <v>129</v>
      </c>
      <c r="J1727" s="11" t="s">
        <v>127</v>
      </c>
      <c r="K1727" s="13">
        <v>0.30461291499999998</v>
      </c>
      <c r="L1727" s="13">
        <v>0.46989871500000002</v>
      </c>
      <c r="M1727" s="13">
        <v>50.72</v>
      </c>
      <c r="N1727" s="13">
        <v>85.544454545454499</v>
      </c>
    </row>
    <row r="1728" spans="2:14" x14ac:dyDescent="0.25">
      <c r="B1728" s="25">
        <v>1721</v>
      </c>
      <c r="C1728" s="8" t="s">
        <v>5181</v>
      </c>
      <c r="D1728" s="8" t="s">
        <v>5182</v>
      </c>
      <c r="E1728" s="8" t="s">
        <v>5183</v>
      </c>
      <c r="F1728" s="8" t="s">
        <v>3712</v>
      </c>
      <c r="G1728" s="8" t="s">
        <v>124</v>
      </c>
      <c r="H1728" s="8" t="s">
        <v>128</v>
      </c>
      <c r="I1728" s="25" t="s">
        <v>126</v>
      </c>
      <c r="J1728" s="8" t="s">
        <v>127</v>
      </c>
      <c r="K1728" s="10">
        <v>0.30323375899999999</v>
      </c>
      <c r="L1728" s="10">
        <v>0.14187046</v>
      </c>
      <c r="M1728" s="10">
        <v>79.040000000000006</v>
      </c>
      <c r="N1728" s="10">
        <v>41.8109545454545</v>
      </c>
    </row>
    <row r="1729" spans="2:14" x14ac:dyDescent="0.25">
      <c r="B1729" s="26">
        <v>1722</v>
      </c>
      <c r="C1729" s="11" t="s">
        <v>5184</v>
      </c>
      <c r="D1729" s="11" t="s">
        <v>5185</v>
      </c>
      <c r="E1729" s="11" t="s">
        <v>5186</v>
      </c>
      <c r="F1729" s="11" t="s">
        <v>130</v>
      </c>
      <c r="G1729" s="11" t="s">
        <v>124</v>
      </c>
      <c r="H1729" s="11" t="s">
        <v>128</v>
      </c>
      <c r="I1729" s="26" t="s">
        <v>126</v>
      </c>
      <c r="J1729" s="11" t="s">
        <v>127</v>
      </c>
      <c r="K1729" s="13">
        <v>0.30132794499999999</v>
      </c>
      <c r="L1729" s="13">
        <v>0.19312584399999999</v>
      </c>
      <c r="M1729" s="13">
        <v>6.78</v>
      </c>
      <c r="N1729" s="13">
        <v>17.058409090909102</v>
      </c>
    </row>
    <row r="1730" spans="2:14" x14ac:dyDescent="0.25">
      <c r="B1730" s="25">
        <v>1723</v>
      </c>
      <c r="C1730" s="8" t="s">
        <v>5187</v>
      </c>
      <c r="D1730" s="8" t="s">
        <v>5188</v>
      </c>
      <c r="E1730" s="8" t="s">
        <v>5189</v>
      </c>
      <c r="F1730" s="8" t="s">
        <v>201</v>
      </c>
      <c r="G1730" s="8" t="s">
        <v>124</v>
      </c>
      <c r="H1730" s="8" t="s">
        <v>125</v>
      </c>
      <c r="I1730" s="25" t="s">
        <v>129</v>
      </c>
      <c r="J1730" s="8" t="s">
        <v>127</v>
      </c>
      <c r="K1730" s="10">
        <v>0.30015393000000001</v>
      </c>
      <c r="L1730" s="10">
        <v>0.38803862500000003</v>
      </c>
      <c r="M1730" s="10">
        <v>95.45</v>
      </c>
      <c r="N1730" s="10">
        <v>40.592545454545501</v>
      </c>
    </row>
    <row r="1731" spans="2:14" x14ac:dyDescent="0.25">
      <c r="B1731" s="26">
        <v>1724</v>
      </c>
      <c r="C1731" s="11" t="s">
        <v>5190</v>
      </c>
      <c r="D1731" s="11" t="s">
        <v>5191</v>
      </c>
      <c r="E1731" s="11" t="s">
        <v>5192</v>
      </c>
      <c r="F1731" s="11" t="s">
        <v>1192</v>
      </c>
      <c r="G1731" s="11" t="s">
        <v>488</v>
      </c>
      <c r="H1731" s="11" t="s">
        <v>125</v>
      </c>
      <c r="I1731" s="26" t="s">
        <v>129</v>
      </c>
      <c r="J1731" s="11" t="s">
        <v>127</v>
      </c>
      <c r="K1731" s="13">
        <v>0.29981817500000002</v>
      </c>
      <c r="L1731" s="13">
        <v>0.30215103500000001</v>
      </c>
      <c r="M1731" s="13">
        <v>15.09</v>
      </c>
      <c r="N1731" s="13">
        <v>70.607954545454504</v>
      </c>
    </row>
    <row r="1732" spans="2:14" x14ac:dyDescent="0.25">
      <c r="B1732" s="25">
        <v>1725</v>
      </c>
      <c r="C1732" s="8" t="s">
        <v>5193</v>
      </c>
      <c r="D1732" s="8" t="s">
        <v>5194</v>
      </c>
      <c r="E1732" s="8" t="s">
        <v>5195</v>
      </c>
      <c r="F1732" s="8" t="s">
        <v>178</v>
      </c>
      <c r="G1732" s="8" t="s">
        <v>124</v>
      </c>
      <c r="H1732" s="8" t="s">
        <v>128</v>
      </c>
      <c r="I1732" s="25" t="s">
        <v>129</v>
      </c>
      <c r="J1732" s="8" t="s">
        <v>435</v>
      </c>
      <c r="K1732" s="10">
        <v>0.29966192166016498</v>
      </c>
      <c r="L1732" s="10">
        <v>4.2024401579765898E-2</v>
      </c>
      <c r="M1732" s="10">
        <v>51.897500000000001</v>
      </c>
      <c r="N1732" s="10">
        <v>24.936363636363598</v>
      </c>
    </row>
    <row r="1733" spans="2:14" x14ac:dyDescent="0.25">
      <c r="B1733" s="26">
        <v>1726</v>
      </c>
      <c r="C1733" s="11" t="s">
        <v>5196</v>
      </c>
      <c r="D1733" s="11" t="s">
        <v>5197</v>
      </c>
      <c r="E1733" s="11" t="s">
        <v>5198</v>
      </c>
      <c r="F1733" s="11" t="s">
        <v>132</v>
      </c>
      <c r="G1733" s="11" t="s">
        <v>124</v>
      </c>
      <c r="H1733" s="11" t="s">
        <v>128</v>
      </c>
      <c r="I1733" s="26" t="s">
        <v>129</v>
      </c>
      <c r="J1733" s="11" t="s">
        <v>127</v>
      </c>
      <c r="K1733" s="13">
        <v>0.29965134240000002</v>
      </c>
      <c r="L1733" s="13">
        <v>0.33593313400000002</v>
      </c>
      <c r="M1733" s="13">
        <v>102.53</v>
      </c>
      <c r="N1733" s="13">
        <v>23.021999999999998</v>
      </c>
    </row>
    <row r="1734" spans="2:14" x14ac:dyDescent="0.25">
      <c r="B1734" s="25">
        <v>1727</v>
      </c>
      <c r="C1734" s="8" t="s">
        <v>5199</v>
      </c>
      <c r="D1734" s="8" t="s">
        <v>5200</v>
      </c>
      <c r="E1734" s="8" t="s">
        <v>5201</v>
      </c>
      <c r="F1734" s="8" t="s">
        <v>691</v>
      </c>
      <c r="G1734" s="8" t="s">
        <v>124</v>
      </c>
      <c r="H1734" s="8" t="s">
        <v>128</v>
      </c>
      <c r="I1734" s="25" t="s">
        <v>129</v>
      </c>
      <c r="J1734" s="8" t="s">
        <v>127</v>
      </c>
      <c r="K1734" s="10">
        <v>0.29965065000000002</v>
      </c>
      <c r="L1734" s="10">
        <v>0.52677496499999998</v>
      </c>
      <c r="M1734" s="10">
        <v>12.46</v>
      </c>
      <c r="N1734" s="10">
        <v>97.997227272727301</v>
      </c>
    </row>
    <row r="1735" spans="2:14" x14ac:dyDescent="0.25">
      <c r="B1735" s="26">
        <v>1728</v>
      </c>
      <c r="C1735" s="11" t="s">
        <v>5202</v>
      </c>
      <c r="D1735" s="11" t="s">
        <v>5203</v>
      </c>
      <c r="E1735" s="11" t="s">
        <v>5204</v>
      </c>
      <c r="F1735" s="11" t="s">
        <v>174</v>
      </c>
      <c r="G1735" s="11" t="s">
        <v>124</v>
      </c>
      <c r="H1735" s="11" t="s">
        <v>125</v>
      </c>
      <c r="I1735" s="26" t="s">
        <v>129</v>
      </c>
      <c r="J1735" s="11" t="s">
        <v>127</v>
      </c>
      <c r="K1735" s="13">
        <v>0.299649108</v>
      </c>
      <c r="L1735" s="13">
        <v>0.7967914009999999</v>
      </c>
      <c r="M1735" s="13">
        <v>1434.31</v>
      </c>
      <c r="N1735" s="13">
        <v>9.7055454545454491</v>
      </c>
    </row>
    <row r="1736" spans="2:14" x14ac:dyDescent="0.25">
      <c r="B1736" s="25">
        <v>1729</v>
      </c>
      <c r="C1736" s="8" t="s">
        <v>5205</v>
      </c>
      <c r="D1736" s="8" t="s">
        <v>5206</v>
      </c>
      <c r="E1736" s="8" t="s">
        <v>5207</v>
      </c>
      <c r="F1736" s="8" t="s">
        <v>130</v>
      </c>
      <c r="G1736" s="8" t="s">
        <v>124</v>
      </c>
      <c r="H1736" s="8" t="s">
        <v>128</v>
      </c>
      <c r="I1736" s="25" t="s">
        <v>129</v>
      </c>
      <c r="J1736" s="8" t="s">
        <v>127</v>
      </c>
      <c r="K1736" s="10">
        <v>0.29758047999999998</v>
      </c>
      <c r="L1736" s="10">
        <v>9.4277934999999993E-2</v>
      </c>
      <c r="M1736" s="10">
        <v>4.46</v>
      </c>
      <c r="N1736" s="10">
        <v>8.4955909090909092</v>
      </c>
    </row>
    <row r="1737" spans="2:14" x14ac:dyDescent="0.25">
      <c r="B1737" s="26">
        <v>1730</v>
      </c>
      <c r="C1737" s="11" t="s">
        <v>5208</v>
      </c>
      <c r="D1737" s="11" t="s">
        <v>5209</v>
      </c>
      <c r="E1737" s="11" t="s">
        <v>5210</v>
      </c>
      <c r="F1737" s="11" t="s">
        <v>832</v>
      </c>
      <c r="G1737" s="11" t="s">
        <v>488</v>
      </c>
      <c r="H1737" s="11" t="s">
        <v>128</v>
      </c>
      <c r="I1737" s="26" t="s">
        <v>126</v>
      </c>
      <c r="J1737" s="11" t="s">
        <v>127</v>
      </c>
      <c r="K1737" s="13">
        <v>0.2974730894</v>
      </c>
      <c r="L1737" s="13">
        <v>1.1654565023000001</v>
      </c>
      <c r="M1737" s="13">
        <v>17.670000000000002</v>
      </c>
      <c r="N1737" s="13">
        <v>70.028590909090894</v>
      </c>
    </row>
    <row r="1738" spans="2:14" x14ac:dyDescent="0.25">
      <c r="B1738" s="25">
        <v>1731</v>
      </c>
      <c r="C1738" s="8" t="s">
        <v>4430</v>
      </c>
      <c r="D1738" s="8" t="s">
        <v>5211</v>
      </c>
      <c r="E1738" s="8" t="s">
        <v>5212</v>
      </c>
      <c r="F1738" s="8" t="s">
        <v>178</v>
      </c>
      <c r="G1738" s="8" t="s">
        <v>124</v>
      </c>
      <c r="H1738" s="8" t="s">
        <v>128</v>
      </c>
      <c r="I1738" s="25" t="s">
        <v>126</v>
      </c>
      <c r="J1738" s="8" t="s">
        <v>435</v>
      </c>
      <c r="K1738" s="10">
        <v>0.29717823027116802</v>
      </c>
      <c r="L1738" s="10">
        <v>1.3034733279903501</v>
      </c>
      <c r="M1738" s="10">
        <v>850.75</v>
      </c>
      <c r="N1738" s="10">
        <v>16.923909090909099</v>
      </c>
    </row>
    <row r="1739" spans="2:14" x14ac:dyDescent="0.25">
      <c r="B1739" s="26">
        <v>1732</v>
      </c>
      <c r="C1739" s="11" t="s">
        <v>5213</v>
      </c>
      <c r="D1739" s="11" t="s">
        <v>5214</v>
      </c>
      <c r="E1739" s="11" t="s">
        <v>5215</v>
      </c>
      <c r="F1739" s="11" t="s">
        <v>130</v>
      </c>
      <c r="G1739" s="11" t="s">
        <v>124</v>
      </c>
      <c r="H1739" s="11" t="s">
        <v>125</v>
      </c>
      <c r="I1739" s="26" t="s">
        <v>126</v>
      </c>
      <c r="J1739" s="11" t="s">
        <v>127</v>
      </c>
      <c r="K1739" s="13">
        <v>0.29687107499999998</v>
      </c>
      <c r="L1739" s="13">
        <v>0.41868243500000002</v>
      </c>
      <c r="M1739" s="13">
        <v>58.49</v>
      </c>
      <c r="N1739" s="13">
        <v>37.689681818181803</v>
      </c>
    </row>
    <row r="1740" spans="2:14" x14ac:dyDescent="0.25">
      <c r="B1740" s="25">
        <v>1733</v>
      </c>
      <c r="C1740" s="8" t="s">
        <v>5216</v>
      </c>
      <c r="D1740" s="8" t="s">
        <v>5217</v>
      </c>
      <c r="E1740" s="8" t="s">
        <v>5218</v>
      </c>
      <c r="F1740" s="8" t="s">
        <v>174</v>
      </c>
      <c r="G1740" s="8" t="s">
        <v>488</v>
      </c>
      <c r="H1740" s="8" t="s">
        <v>128</v>
      </c>
      <c r="I1740" s="25" t="s">
        <v>126</v>
      </c>
      <c r="J1740" s="8" t="s">
        <v>127</v>
      </c>
      <c r="K1740" s="10">
        <v>0.29640588000000001</v>
      </c>
      <c r="L1740" s="10">
        <v>0.28229367999999999</v>
      </c>
      <c r="M1740" s="10">
        <v>19.95</v>
      </c>
      <c r="N1740" s="10">
        <v>88.608000000000004</v>
      </c>
    </row>
    <row r="1741" spans="2:14" x14ac:dyDescent="0.25">
      <c r="B1741" s="26">
        <v>1734</v>
      </c>
      <c r="C1741" s="11" t="s">
        <v>5219</v>
      </c>
      <c r="D1741" s="11" t="s">
        <v>5220</v>
      </c>
      <c r="E1741" s="11" t="s">
        <v>5221</v>
      </c>
      <c r="F1741" s="11" t="s">
        <v>863</v>
      </c>
      <c r="G1741" s="11" t="s">
        <v>124</v>
      </c>
      <c r="H1741" s="11" t="s">
        <v>125</v>
      </c>
      <c r="I1741" s="26" t="s">
        <v>129</v>
      </c>
      <c r="J1741" s="11" t="s">
        <v>127</v>
      </c>
      <c r="K1741" s="13">
        <v>0.29462588099999998</v>
      </c>
      <c r="L1741" s="13">
        <v>0.51093132299999999</v>
      </c>
      <c r="M1741" s="13">
        <v>3.39</v>
      </c>
      <c r="N1741" s="13">
        <v>80.131954545454505</v>
      </c>
    </row>
    <row r="1742" spans="2:14" x14ac:dyDescent="0.25">
      <c r="B1742" s="25">
        <v>1735</v>
      </c>
      <c r="C1742" s="8" t="s">
        <v>5222</v>
      </c>
      <c r="D1742" s="8" t="s">
        <v>5223</v>
      </c>
      <c r="E1742" s="8" t="s">
        <v>5224</v>
      </c>
      <c r="F1742" s="8" t="s">
        <v>704</v>
      </c>
      <c r="G1742" s="8" t="s">
        <v>124</v>
      </c>
      <c r="H1742" s="8" t="s">
        <v>128</v>
      </c>
      <c r="I1742" s="25" t="s">
        <v>129</v>
      </c>
      <c r="J1742" s="8" t="s">
        <v>127</v>
      </c>
      <c r="K1742" s="10">
        <v>0.29418688199999998</v>
      </c>
      <c r="L1742" s="10">
        <v>0.227998112</v>
      </c>
      <c r="M1742" s="10">
        <v>229.98</v>
      </c>
      <c r="N1742" s="10">
        <v>51.095727272727302</v>
      </c>
    </row>
    <row r="1743" spans="2:14" x14ac:dyDescent="0.25">
      <c r="B1743" s="26">
        <v>1736</v>
      </c>
      <c r="C1743" s="11" t="s">
        <v>5225</v>
      </c>
      <c r="D1743" s="11" t="s">
        <v>5226</v>
      </c>
      <c r="E1743" s="11" t="s">
        <v>5227</v>
      </c>
      <c r="F1743" s="11" t="s">
        <v>164</v>
      </c>
      <c r="G1743" s="11" t="s">
        <v>124</v>
      </c>
      <c r="H1743" s="11" t="s">
        <v>125</v>
      </c>
      <c r="I1743" s="26" t="s">
        <v>129</v>
      </c>
      <c r="J1743" s="11" t="s">
        <v>127</v>
      </c>
      <c r="K1743" s="13">
        <v>0.29230996999999997</v>
      </c>
      <c r="L1743" s="13">
        <v>0.57707248</v>
      </c>
      <c r="M1743" s="13">
        <v>6.27</v>
      </c>
      <c r="N1743" s="13">
        <v>76.498318181818206</v>
      </c>
    </row>
    <row r="1744" spans="2:14" x14ac:dyDescent="0.25">
      <c r="B1744" s="25">
        <v>1737</v>
      </c>
      <c r="C1744" s="8" t="s">
        <v>5228</v>
      </c>
      <c r="D1744" s="8" t="s">
        <v>5229</v>
      </c>
      <c r="E1744" s="8" t="s">
        <v>5230</v>
      </c>
      <c r="F1744" s="8" t="s">
        <v>201</v>
      </c>
      <c r="G1744" s="8" t="s">
        <v>124</v>
      </c>
      <c r="H1744" s="8" t="s">
        <v>128</v>
      </c>
      <c r="I1744" s="25" t="s">
        <v>126</v>
      </c>
      <c r="J1744" s="8" t="s">
        <v>127</v>
      </c>
      <c r="K1744" s="10">
        <v>0.29188287019999998</v>
      </c>
      <c r="L1744" s="10">
        <v>0.22466949280000001</v>
      </c>
      <c r="M1744" s="10">
        <v>21.55</v>
      </c>
      <c r="N1744" s="10">
        <v>59.590863636363601</v>
      </c>
    </row>
    <row r="1745" spans="2:14" x14ac:dyDescent="0.25">
      <c r="B1745" s="26">
        <v>1738</v>
      </c>
      <c r="C1745" s="11" t="s">
        <v>4936</v>
      </c>
      <c r="D1745" s="11" t="s">
        <v>4937</v>
      </c>
      <c r="E1745" s="11" t="s">
        <v>5231</v>
      </c>
      <c r="F1745" s="11" t="s">
        <v>174</v>
      </c>
      <c r="G1745" s="11" t="s">
        <v>124</v>
      </c>
      <c r="H1745" s="11" t="s">
        <v>125</v>
      </c>
      <c r="I1745" s="26" t="s">
        <v>129</v>
      </c>
      <c r="J1745" s="11" t="s">
        <v>435</v>
      </c>
      <c r="K1745" s="13">
        <v>0.29096398202714702</v>
      </c>
      <c r="L1745" s="13">
        <v>3.9069210211040498E-2</v>
      </c>
      <c r="M1745" s="13"/>
      <c r="N1745" s="13">
        <v>54.845545454545501</v>
      </c>
    </row>
    <row r="1746" spans="2:14" x14ac:dyDescent="0.25">
      <c r="B1746" s="25">
        <v>1739</v>
      </c>
      <c r="C1746" s="8" t="s">
        <v>5232</v>
      </c>
      <c r="D1746" s="8" t="s">
        <v>5233</v>
      </c>
      <c r="E1746" s="8" t="s">
        <v>5234</v>
      </c>
      <c r="F1746" s="8" t="s">
        <v>704</v>
      </c>
      <c r="G1746" s="8" t="s">
        <v>124</v>
      </c>
      <c r="H1746" s="8" t="s">
        <v>128</v>
      </c>
      <c r="I1746" s="25" t="s">
        <v>129</v>
      </c>
      <c r="J1746" s="8" t="s">
        <v>127</v>
      </c>
      <c r="K1746" s="10">
        <v>0.29062021599999999</v>
      </c>
      <c r="L1746" s="10">
        <v>0.74075569600000002</v>
      </c>
      <c r="M1746" s="10">
        <v>837</v>
      </c>
      <c r="N1746" s="10">
        <v>13.7869090909091</v>
      </c>
    </row>
    <row r="1747" spans="2:14" x14ac:dyDescent="0.25">
      <c r="B1747" s="26">
        <v>1740</v>
      </c>
      <c r="C1747" s="11" t="s">
        <v>5235</v>
      </c>
      <c r="D1747" s="11" t="s">
        <v>5236</v>
      </c>
      <c r="E1747" s="11" t="s">
        <v>5237</v>
      </c>
      <c r="F1747" s="11" t="s">
        <v>164</v>
      </c>
      <c r="G1747" s="11" t="s">
        <v>124</v>
      </c>
      <c r="H1747" s="11" t="s">
        <v>125</v>
      </c>
      <c r="I1747" s="26" t="s">
        <v>129</v>
      </c>
      <c r="J1747" s="11" t="s">
        <v>127</v>
      </c>
      <c r="K1747" s="13">
        <v>0.29059663499999999</v>
      </c>
      <c r="L1747" s="13">
        <v>0.297772015</v>
      </c>
      <c r="M1747" s="13">
        <v>37.93</v>
      </c>
      <c r="N1747" s="13">
        <v>37.649181818181802</v>
      </c>
    </row>
    <row r="1748" spans="2:14" x14ac:dyDescent="0.25">
      <c r="B1748" s="25">
        <v>1741</v>
      </c>
      <c r="C1748" s="8" t="s">
        <v>5238</v>
      </c>
      <c r="D1748" s="8" t="s">
        <v>5239</v>
      </c>
      <c r="E1748" s="8" t="s">
        <v>5240</v>
      </c>
      <c r="F1748" s="8" t="s">
        <v>704</v>
      </c>
      <c r="G1748" s="8" t="s">
        <v>124</v>
      </c>
      <c r="H1748" s="8" t="s">
        <v>131</v>
      </c>
      <c r="I1748" s="25" t="s">
        <v>129</v>
      </c>
      <c r="J1748" s="8" t="s">
        <v>127</v>
      </c>
      <c r="K1748" s="10">
        <v>0.29004795</v>
      </c>
      <c r="L1748" s="10">
        <v>0.54795244999999992</v>
      </c>
      <c r="M1748" s="10">
        <v>143.88999999999999</v>
      </c>
      <c r="N1748" s="10">
        <v>51.208545454545501</v>
      </c>
    </row>
    <row r="1749" spans="2:14" x14ac:dyDescent="0.25">
      <c r="B1749" s="26">
        <v>1742</v>
      </c>
      <c r="C1749" s="11" t="s">
        <v>5241</v>
      </c>
      <c r="D1749" s="11" t="s">
        <v>5242</v>
      </c>
      <c r="E1749" s="11" t="s">
        <v>5243</v>
      </c>
      <c r="F1749" s="11" t="s">
        <v>201</v>
      </c>
      <c r="G1749" s="11" t="s">
        <v>124</v>
      </c>
      <c r="H1749" s="11" t="s">
        <v>125</v>
      </c>
      <c r="I1749" s="26" t="s">
        <v>126</v>
      </c>
      <c r="J1749" s="11" t="s">
        <v>127</v>
      </c>
      <c r="K1749" s="13">
        <v>0.28295348399999998</v>
      </c>
      <c r="L1749" s="13">
        <v>0.46654117499999997</v>
      </c>
      <c r="M1749" s="13">
        <v>176.3</v>
      </c>
      <c r="N1749" s="13">
        <v>21.861318181818199</v>
      </c>
    </row>
    <row r="1750" spans="2:14" x14ac:dyDescent="0.25">
      <c r="B1750" s="25">
        <v>1743</v>
      </c>
      <c r="C1750" s="8" t="s">
        <v>5244</v>
      </c>
      <c r="D1750" s="8" t="s">
        <v>5245</v>
      </c>
      <c r="E1750" s="8" t="s">
        <v>5246</v>
      </c>
      <c r="F1750" s="8" t="s">
        <v>201</v>
      </c>
      <c r="G1750" s="8" t="s">
        <v>124</v>
      </c>
      <c r="H1750" s="8" t="s">
        <v>131</v>
      </c>
      <c r="I1750" s="25" t="s">
        <v>129</v>
      </c>
      <c r="J1750" s="8" t="s">
        <v>127</v>
      </c>
      <c r="K1750" s="10">
        <v>0.28049014</v>
      </c>
      <c r="L1750" s="10">
        <v>2.5584728600000002</v>
      </c>
      <c r="M1750" s="10">
        <v>285.82</v>
      </c>
      <c r="N1750" s="10">
        <v>87.326181818181794</v>
      </c>
    </row>
    <row r="1751" spans="2:14" x14ac:dyDescent="0.25">
      <c r="B1751" s="26">
        <v>1744</v>
      </c>
      <c r="C1751" s="11" t="s">
        <v>5247</v>
      </c>
      <c r="D1751" s="11" t="s">
        <v>5248</v>
      </c>
      <c r="E1751" s="11" t="s">
        <v>5249</v>
      </c>
      <c r="F1751" s="11" t="s">
        <v>174</v>
      </c>
      <c r="G1751" s="11" t="s">
        <v>124</v>
      </c>
      <c r="H1751" s="11" t="s">
        <v>125</v>
      </c>
      <c r="I1751" s="26" t="s">
        <v>126</v>
      </c>
      <c r="J1751" s="11" t="s">
        <v>127</v>
      </c>
      <c r="K1751" s="13">
        <v>0.27867973000000001</v>
      </c>
      <c r="L1751" s="13">
        <v>0.44925709000000003</v>
      </c>
      <c r="M1751" s="13">
        <v>22.89</v>
      </c>
      <c r="N1751" s="13">
        <v>30.838909090909102</v>
      </c>
    </row>
    <row r="1752" spans="2:14" x14ac:dyDescent="0.25">
      <c r="B1752" s="25">
        <v>1745</v>
      </c>
      <c r="C1752" s="8" t="s">
        <v>463</v>
      </c>
      <c r="D1752" s="8" t="s">
        <v>5250</v>
      </c>
      <c r="E1752" s="8" t="s">
        <v>5251</v>
      </c>
      <c r="F1752" s="8" t="s">
        <v>130</v>
      </c>
      <c r="G1752" s="8" t="s">
        <v>124</v>
      </c>
      <c r="H1752" s="8" t="s">
        <v>125</v>
      </c>
      <c r="I1752" s="25" t="s">
        <v>129</v>
      </c>
      <c r="J1752" s="8" t="s">
        <v>127</v>
      </c>
      <c r="K1752" s="10">
        <v>0.27686248800000002</v>
      </c>
      <c r="L1752" s="10">
        <v>0.77550728300000005</v>
      </c>
      <c r="M1752" s="10">
        <v>64.959999999999994</v>
      </c>
      <c r="N1752" s="10">
        <v>31.982681818181799</v>
      </c>
    </row>
    <row r="1753" spans="2:14" x14ac:dyDescent="0.25">
      <c r="B1753" s="26">
        <v>1746</v>
      </c>
      <c r="C1753" s="11" t="s">
        <v>5252</v>
      </c>
      <c r="D1753" s="11" t="s">
        <v>5253</v>
      </c>
      <c r="E1753" s="11" t="s">
        <v>5254</v>
      </c>
      <c r="F1753" s="11" t="s">
        <v>350</v>
      </c>
      <c r="G1753" s="11" t="s">
        <v>124</v>
      </c>
      <c r="H1753" s="11" t="s">
        <v>125</v>
      </c>
      <c r="I1753" s="26" t="s">
        <v>129</v>
      </c>
      <c r="J1753" s="11" t="s">
        <v>127</v>
      </c>
      <c r="K1753" s="13">
        <v>0.27672945999999998</v>
      </c>
      <c r="L1753" s="13">
        <v>0.25738376000000002</v>
      </c>
      <c r="M1753" s="13">
        <v>3.22</v>
      </c>
      <c r="N1753" s="13">
        <v>115.39749999999999</v>
      </c>
    </row>
    <row r="1754" spans="2:14" x14ac:dyDescent="0.25">
      <c r="B1754" s="25">
        <v>1747</v>
      </c>
      <c r="C1754" s="8" t="s">
        <v>5255</v>
      </c>
      <c r="D1754" s="8" t="s">
        <v>5256</v>
      </c>
      <c r="E1754" s="8" t="s">
        <v>5257</v>
      </c>
      <c r="F1754" s="8" t="s">
        <v>130</v>
      </c>
      <c r="G1754" s="8" t="s">
        <v>124</v>
      </c>
      <c r="H1754" s="8" t="s">
        <v>131</v>
      </c>
      <c r="I1754" s="25" t="s">
        <v>129</v>
      </c>
      <c r="J1754" s="8" t="s">
        <v>127</v>
      </c>
      <c r="K1754" s="10">
        <v>0.27454398800000002</v>
      </c>
      <c r="L1754" s="10">
        <v>0.44537411199999999</v>
      </c>
      <c r="M1754" s="10">
        <v>11.29</v>
      </c>
      <c r="N1754" s="10">
        <v>29.694727272727299</v>
      </c>
    </row>
    <row r="1755" spans="2:14" x14ac:dyDescent="0.25">
      <c r="B1755" s="26">
        <v>1748</v>
      </c>
      <c r="C1755" s="11" t="s">
        <v>5258</v>
      </c>
      <c r="D1755" s="11" t="s">
        <v>5259</v>
      </c>
      <c r="E1755" s="11" t="s">
        <v>5260</v>
      </c>
      <c r="F1755" s="11" t="s">
        <v>214</v>
      </c>
      <c r="G1755" s="11" t="s">
        <v>124</v>
      </c>
      <c r="H1755" s="11" t="s">
        <v>131</v>
      </c>
      <c r="I1755" s="26" t="s">
        <v>126</v>
      </c>
      <c r="J1755" s="11" t="s">
        <v>127</v>
      </c>
      <c r="K1755" s="13">
        <v>0.27298314800000001</v>
      </c>
      <c r="L1755" s="13">
        <v>0.190889896</v>
      </c>
      <c r="M1755" s="13">
        <v>25.54</v>
      </c>
      <c r="N1755" s="13">
        <v>29.553818181818201</v>
      </c>
    </row>
    <row r="1756" spans="2:14" x14ac:dyDescent="0.25">
      <c r="B1756" s="25">
        <v>1749</v>
      </c>
      <c r="C1756" s="8" t="s">
        <v>5261</v>
      </c>
      <c r="D1756" s="8" t="s">
        <v>5262</v>
      </c>
      <c r="E1756" s="8" t="s">
        <v>5263</v>
      </c>
      <c r="F1756" s="8" t="s">
        <v>178</v>
      </c>
      <c r="G1756" s="8" t="s">
        <v>124</v>
      </c>
      <c r="H1756" s="8" t="s">
        <v>128</v>
      </c>
      <c r="I1756" s="25" t="s">
        <v>126</v>
      </c>
      <c r="J1756" s="8" t="s">
        <v>127</v>
      </c>
      <c r="K1756" s="10">
        <v>0.27064562800000003</v>
      </c>
      <c r="L1756" s="10">
        <v>4.2176217000000002E-2</v>
      </c>
      <c r="M1756" s="10">
        <v>59.37</v>
      </c>
      <c r="N1756" s="10">
        <v>61.0238181818182</v>
      </c>
    </row>
    <row r="1757" spans="2:14" x14ac:dyDescent="0.25">
      <c r="B1757" s="26">
        <v>1750</v>
      </c>
      <c r="C1757" s="11" t="s">
        <v>5264</v>
      </c>
      <c r="D1757" s="11" t="s">
        <v>5265</v>
      </c>
      <c r="E1757" s="11" t="s">
        <v>5266</v>
      </c>
      <c r="F1757" s="11" t="s">
        <v>174</v>
      </c>
      <c r="G1757" s="11" t="s">
        <v>124</v>
      </c>
      <c r="H1757" s="11" t="s">
        <v>125</v>
      </c>
      <c r="I1757" s="26" t="s">
        <v>126</v>
      </c>
      <c r="J1757" s="11" t="s">
        <v>127</v>
      </c>
      <c r="K1757" s="13">
        <v>0.27022496000000001</v>
      </c>
      <c r="L1757" s="13">
        <v>0.28026637999999998</v>
      </c>
      <c r="M1757" s="13">
        <v>112.66</v>
      </c>
      <c r="N1757" s="13">
        <v>60.555363636363602</v>
      </c>
    </row>
    <row r="1758" spans="2:14" x14ac:dyDescent="0.25">
      <c r="B1758" s="25">
        <v>1751</v>
      </c>
      <c r="C1758" s="8" t="s">
        <v>5267</v>
      </c>
      <c r="D1758" s="8" t="s">
        <v>5268</v>
      </c>
      <c r="E1758" s="8" t="s">
        <v>5269</v>
      </c>
      <c r="F1758" s="8" t="s">
        <v>130</v>
      </c>
      <c r="G1758" s="8" t="s">
        <v>124</v>
      </c>
      <c r="H1758" s="8" t="s">
        <v>131</v>
      </c>
      <c r="I1758" s="25" t="s">
        <v>129</v>
      </c>
      <c r="J1758" s="8" t="s">
        <v>127</v>
      </c>
      <c r="K1758" s="10">
        <v>0.26999795900000001</v>
      </c>
      <c r="L1758" s="10">
        <v>0.53185237500000004</v>
      </c>
      <c r="M1758" s="10">
        <v>23.21</v>
      </c>
      <c r="N1758" s="10">
        <v>29.648227272727301</v>
      </c>
    </row>
    <row r="1759" spans="2:14" x14ac:dyDescent="0.25">
      <c r="B1759" s="26">
        <v>1752</v>
      </c>
      <c r="C1759" s="11" t="s">
        <v>5270</v>
      </c>
      <c r="D1759" s="11" t="s">
        <v>5271</v>
      </c>
      <c r="E1759" s="11" t="s">
        <v>5272</v>
      </c>
      <c r="F1759" s="11" t="s">
        <v>704</v>
      </c>
      <c r="G1759" s="11" t="s">
        <v>124</v>
      </c>
      <c r="H1759" s="11" t="s">
        <v>131</v>
      </c>
      <c r="I1759" s="26" t="s">
        <v>126</v>
      </c>
      <c r="J1759" s="11" t="s">
        <v>127</v>
      </c>
      <c r="K1759" s="13">
        <v>0.26890194000000001</v>
      </c>
      <c r="L1759" s="13">
        <v>3.321408E-2</v>
      </c>
      <c r="M1759" s="13">
        <v>0.72</v>
      </c>
      <c r="N1759" s="13">
        <v>56.498409090909099</v>
      </c>
    </row>
    <row r="1760" spans="2:14" x14ac:dyDescent="0.25">
      <c r="B1760" s="25">
        <v>1753</v>
      </c>
      <c r="C1760" s="8" t="s">
        <v>5273</v>
      </c>
      <c r="D1760" s="8" t="s">
        <v>5274</v>
      </c>
      <c r="E1760" s="8" t="s">
        <v>5275</v>
      </c>
      <c r="F1760" s="8" t="s">
        <v>174</v>
      </c>
      <c r="G1760" s="8" t="s">
        <v>124</v>
      </c>
      <c r="H1760" s="8" t="s">
        <v>125</v>
      </c>
      <c r="I1760" s="25" t="s">
        <v>126</v>
      </c>
      <c r="J1760" s="8" t="s">
        <v>127</v>
      </c>
      <c r="K1760" s="10">
        <v>0.26846731899999998</v>
      </c>
      <c r="L1760" s="10">
        <v>0.49078980900000002</v>
      </c>
      <c r="M1760" s="10">
        <v>4.26</v>
      </c>
      <c r="N1760" s="10">
        <v>34.879590909090901</v>
      </c>
    </row>
    <row r="1761" spans="2:14" x14ac:dyDescent="0.25">
      <c r="B1761" s="26">
        <v>1754</v>
      </c>
      <c r="C1761" s="11" t="s">
        <v>5069</v>
      </c>
      <c r="D1761" s="11" t="s">
        <v>5070</v>
      </c>
      <c r="E1761" s="11" t="s">
        <v>5276</v>
      </c>
      <c r="F1761" s="11" t="s">
        <v>174</v>
      </c>
      <c r="G1761" s="11" t="s">
        <v>124</v>
      </c>
      <c r="H1761" s="11" t="s">
        <v>131</v>
      </c>
      <c r="I1761" s="26" t="s">
        <v>126</v>
      </c>
      <c r="J1761" s="11" t="s">
        <v>435</v>
      </c>
      <c r="K1761" s="13">
        <v>0.26688301121363001</v>
      </c>
      <c r="L1761" s="13">
        <v>0.29655490752810998</v>
      </c>
      <c r="M1761" s="13"/>
      <c r="N1761" s="13">
        <v>57.573318181818202</v>
      </c>
    </row>
    <row r="1762" spans="2:14" x14ac:dyDescent="0.25">
      <c r="B1762" s="25">
        <v>1755</v>
      </c>
      <c r="C1762" s="8" t="s">
        <v>5277</v>
      </c>
      <c r="D1762" s="8" t="s">
        <v>5278</v>
      </c>
      <c r="E1762" s="8" t="s">
        <v>5279</v>
      </c>
      <c r="F1762" s="8" t="s">
        <v>863</v>
      </c>
      <c r="G1762" s="8" t="s">
        <v>124</v>
      </c>
      <c r="H1762" s="8" t="s">
        <v>125</v>
      </c>
      <c r="I1762" s="25" t="s">
        <v>129</v>
      </c>
      <c r="J1762" s="8" t="s">
        <v>127</v>
      </c>
      <c r="K1762" s="10">
        <v>0.26592222900000001</v>
      </c>
      <c r="L1762" s="10">
        <v>0.13882624800000001</v>
      </c>
      <c r="M1762" s="10">
        <v>1.23</v>
      </c>
      <c r="N1762" s="10">
        <v>84.265227272727302</v>
      </c>
    </row>
    <row r="1763" spans="2:14" x14ac:dyDescent="0.25">
      <c r="B1763" s="26">
        <v>1756</v>
      </c>
      <c r="C1763" s="11" t="s">
        <v>5280</v>
      </c>
      <c r="D1763" s="11" t="s">
        <v>5281</v>
      </c>
      <c r="E1763" s="11" t="s">
        <v>5282</v>
      </c>
      <c r="F1763" s="11" t="s">
        <v>123</v>
      </c>
      <c r="G1763" s="11" t="s">
        <v>124</v>
      </c>
      <c r="H1763" s="11" t="s">
        <v>128</v>
      </c>
      <c r="I1763" s="26" t="s">
        <v>126</v>
      </c>
      <c r="J1763" s="11" t="s">
        <v>127</v>
      </c>
      <c r="K1763" s="13">
        <v>0.264699619</v>
      </c>
      <c r="L1763" s="13">
        <v>0.62821084920000003</v>
      </c>
      <c r="M1763" s="13">
        <v>5.0599999999999996</v>
      </c>
      <c r="N1763" s="13">
        <v>9.2138636363636408</v>
      </c>
    </row>
    <row r="1764" spans="2:14" x14ac:dyDescent="0.25">
      <c r="B1764" s="25">
        <v>1757</v>
      </c>
      <c r="C1764" s="8" t="s">
        <v>5283</v>
      </c>
      <c r="D1764" s="8" t="s">
        <v>5284</v>
      </c>
      <c r="E1764" s="8" t="s">
        <v>5285</v>
      </c>
      <c r="F1764" s="8" t="s">
        <v>214</v>
      </c>
      <c r="G1764" s="8" t="s">
        <v>124</v>
      </c>
      <c r="H1764" s="8" t="s">
        <v>128</v>
      </c>
      <c r="I1764" s="25" t="s">
        <v>126</v>
      </c>
      <c r="J1764" s="8" t="s">
        <v>127</v>
      </c>
      <c r="K1764" s="10">
        <v>0.26456492500000001</v>
      </c>
      <c r="L1764" s="10">
        <v>0.419868142</v>
      </c>
      <c r="M1764" s="10">
        <v>110.94</v>
      </c>
      <c r="N1764" s="10">
        <v>9.3190909090909102</v>
      </c>
    </row>
    <row r="1765" spans="2:14" x14ac:dyDescent="0.25">
      <c r="B1765" s="26">
        <v>1758</v>
      </c>
      <c r="C1765" s="11" t="s">
        <v>5286</v>
      </c>
      <c r="D1765" s="11" t="s">
        <v>5287</v>
      </c>
      <c r="E1765" s="11" t="s">
        <v>5288</v>
      </c>
      <c r="F1765" s="11" t="s">
        <v>130</v>
      </c>
      <c r="G1765" s="11" t="s">
        <v>124</v>
      </c>
      <c r="H1765" s="11" t="s">
        <v>125</v>
      </c>
      <c r="I1765" s="26" t="s">
        <v>129</v>
      </c>
      <c r="J1765" s="11" t="s">
        <v>127</v>
      </c>
      <c r="K1765" s="13">
        <v>0.26379454000000002</v>
      </c>
      <c r="L1765" s="13">
        <v>1.37415044</v>
      </c>
      <c r="M1765" s="13">
        <v>68.540000000000006</v>
      </c>
      <c r="N1765" s="13">
        <v>26.8824090909091</v>
      </c>
    </row>
    <row r="1766" spans="2:14" x14ac:dyDescent="0.25">
      <c r="B1766" s="25">
        <v>1759</v>
      </c>
      <c r="C1766" s="8" t="s">
        <v>5289</v>
      </c>
      <c r="D1766" s="8" t="s">
        <v>5290</v>
      </c>
      <c r="E1766" s="8" t="s">
        <v>5291</v>
      </c>
      <c r="F1766" s="8" t="s">
        <v>832</v>
      </c>
      <c r="G1766" s="8" t="s">
        <v>488</v>
      </c>
      <c r="H1766" s="8" t="s">
        <v>125</v>
      </c>
      <c r="I1766" s="25" t="s">
        <v>126</v>
      </c>
      <c r="J1766" s="8" t="s">
        <v>127</v>
      </c>
      <c r="K1766" s="10">
        <v>0.26367015090000001</v>
      </c>
      <c r="L1766" s="10">
        <v>4.8941055099999999E-2</v>
      </c>
      <c r="M1766" s="10">
        <v>2.65</v>
      </c>
      <c r="N1766" s="10">
        <v>54.511409090909098</v>
      </c>
    </row>
    <row r="1767" spans="2:14" x14ac:dyDescent="0.25">
      <c r="B1767" s="26">
        <v>1760</v>
      </c>
      <c r="C1767" s="11" t="s">
        <v>5292</v>
      </c>
      <c r="D1767" s="11" t="s">
        <v>5293</v>
      </c>
      <c r="E1767" s="11" t="s">
        <v>5294</v>
      </c>
      <c r="F1767" s="11" t="s">
        <v>123</v>
      </c>
      <c r="G1767" s="11" t="s">
        <v>124</v>
      </c>
      <c r="H1767" s="11" t="s">
        <v>125</v>
      </c>
      <c r="I1767" s="26" t="s">
        <v>129</v>
      </c>
      <c r="J1767" s="11" t="s">
        <v>127</v>
      </c>
      <c r="K1767" s="13">
        <v>0.263124209</v>
      </c>
      <c r="L1767" s="13">
        <v>1.915648394</v>
      </c>
      <c r="M1767" s="13">
        <v>30.57</v>
      </c>
      <c r="N1767" s="13">
        <v>60.542818181818198</v>
      </c>
    </row>
    <row r="1768" spans="2:14" x14ac:dyDescent="0.25">
      <c r="B1768" s="25">
        <v>1761</v>
      </c>
      <c r="C1768" s="8" t="s">
        <v>5295</v>
      </c>
      <c r="D1768" s="8" t="s">
        <v>5296</v>
      </c>
      <c r="E1768" s="8" t="s">
        <v>5297</v>
      </c>
      <c r="F1768" s="8" t="s">
        <v>178</v>
      </c>
      <c r="G1768" s="8" t="s">
        <v>124</v>
      </c>
      <c r="H1768" s="8" t="s">
        <v>125</v>
      </c>
      <c r="I1768" s="25" t="s">
        <v>129</v>
      </c>
      <c r="J1768" s="8" t="s">
        <v>127</v>
      </c>
      <c r="K1768" s="10">
        <v>0.26049578499999998</v>
      </c>
      <c r="L1768" s="10">
        <v>0.32799462000000001</v>
      </c>
      <c r="M1768" s="10">
        <v>18.75</v>
      </c>
      <c r="N1768" s="10">
        <v>31.4070454545455</v>
      </c>
    </row>
    <row r="1769" spans="2:14" x14ac:dyDescent="0.25">
      <c r="B1769" s="26">
        <v>1762</v>
      </c>
      <c r="C1769" s="11" t="s">
        <v>5298</v>
      </c>
      <c r="D1769" s="11" t="s">
        <v>5299</v>
      </c>
      <c r="E1769" s="11" t="s">
        <v>5300</v>
      </c>
      <c r="F1769" s="11" t="s">
        <v>214</v>
      </c>
      <c r="G1769" s="11" t="s">
        <v>124</v>
      </c>
      <c r="H1769" s="11" t="s">
        <v>128</v>
      </c>
      <c r="I1769" s="26" t="s">
        <v>129</v>
      </c>
      <c r="J1769" s="11" t="s">
        <v>127</v>
      </c>
      <c r="K1769" s="13">
        <v>0.25948083999999999</v>
      </c>
      <c r="L1769" s="13">
        <v>0.13536967999999999</v>
      </c>
      <c r="M1769" s="13">
        <v>39.57</v>
      </c>
      <c r="N1769" s="13">
        <v>39.6102272727273</v>
      </c>
    </row>
    <row r="1770" spans="2:14" x14ac:dyDescent="0.25">
      <c r="B1770" s="25">
        <v>1763</v>
      </c>
      <c r="C1770" s="8" t="s">
        <v>5301</v>
      </c>
      <c r="D1770" s="8" t="s">
        <v>5302</v>
      </c>
      <c r="E1770" s="8" t="s">
        <v>5303</v>
      </c>
      <c r="F1770" s="8" t="s">
        <v>132</v>
      </c>
      <c r="G1770" s="8" t="s">
        <v>124</v>
      </c>
      <c r="H1770" s="8" t="s">
        <v>128</v>
      </c>
      <c r="I1770" s="25" t="s">
        <v>129</v>
      </c>
      <c r="J1770" s="8" t="s">
        <v>127</v>
      </c>
      <c r="K1770" s="10">
        <v>0.25848632539999999</v>
      </c>
      <c r="L1770" s="10">
        <v>0.51412885190000002</v>
      </c>
      <c r="M1770" s="10">
        <v>258.57</v>
      </c>
      <c r="N1770" s="10">
        <v>22.5401363636364</v>
      </c>
    </row>
    <row r="1771" spans="2:14" x14ac:dyDescent="0.25">
      <c r="B1771" s="26">
        <v>1764</v>
      </c>
      <c r="C1771" s="11" t="s">
        <v>5304</v>
      </c>
      <c r="D1771" s="11" t="s">
        <v>5305</v>
      </c>
      <c r="E1771" s="11" t="s">
        <v>5306</v>
      </c>
      <c r="F1771" s="11" t="s">
        <v>214</v>
      </c>
      <c r="G1771" s="11" t="s">
        <v>124</v>
      </c>
      <c r="H1771" s="11" t="s">
        <v>125</v>
      </c>
      <c r="I1771" s="26" t="s">
        <v>129</v>
      </c>
      <c r="J1771" s="11" t="s">
        <v>127</v>
      </c>
      <c r="K1771" s="13">
        <v>0.25723285400000001</v>
      </c>
      <c r="L1771" s="13">
        <v>0.30104975299999998</v>
      </c>
      <c r="M1771" s="13">
        <v>46.12</v>
      </c>
      <c r="N1771" s="13">
        <v>60.240454545454497</v>
      </c>
    </row>
    <row r="1772" spans="2:14" x14ac:dyDescent="0.25">
      <c r="B1772" s="25">
        <v>1765</v>
      </c>
      <c r="C1772" s="8" t="s">
        <v>5307</v>
      </c>
      <c r="D1772" s="8" t="s">
        <v>5308</v>
      </c>
      <c r="E1772" s="8" t="s">
        <v>5309</v>
      </c>
      <c r="F1772" s="8" t="s">
        <v>201</v>
      </c>
      <c r="G1772" s="8" t="s">
        <v>124</v>
      </c>
      <c r="H1772" s="8" t="s">
        <v>125</v>
      </c>
      <c r="I1772" s="25" t="s">
        <v>129</v>
      </c>
      <c r="J1772" s="8" t="s">
        <v>127</v>
      </c>
      <c r="K1772" s="10">
        <v>0.25709422999999998</v>
      </c>
      <c r="L1772" s="10">
        <v>2.5768800000000001E-2</v>
      </c>
      <c r="M1772" s="10">
        <v>147.54</v>
      </c>
      <c r="N1772" s="10">
        <v>52.001818181818201</v>
      </c>
    </row>
    <row r="1773" spans="2:14" x14ac:dyDescent="0.25">
      <c r="B1773" s="26">
        <v>1766</v>
      </c>
      <c r="C1773" s="11" t="s">
        <v>5310</v>
      </c>
      <c r="D1773" s="11" t="s">
        <v>5311</v>
      </c>
      <c r="E1773" s="11" t="s">
        <v>5312</v>
      </c>
      <c r="F1773" s="11" t="s">
        <v>350</v>
      </c>
      <c r="G1773" s="11" t="s">
        <v>124</v>
      </c>
      <c r="H1773" s="11" t="s">
        <v>128</v>
      </c>
      <c r="I1773" s="26" t="s">
        <v>129</v>
      </c>
      <c r="J1773" s="11" t="s">
        <v>127</v>
      </c>
      <c r="K1773" s="13">
        <v>0.25651269999999998</v>
      </c>
      <c r="L1773" s="13">
        <v>0.12437716</v>
      </c>
      <c r="M1773" s="13">
        <v>7.13</v>
      </c>
      <c r="N1773" s="13">
        <v>189.221363636364</v>
      </c>
    </row>
    <row r="1774" spans="2:14" x14ac:dyDescent="0.25">
      <c r="B1774" s="25">
        <v>1767</v>
      </c>
      <c r="C1774" s="8" t="s">
        <v>5313</v>
      </c>
      <c r="D1774" s="8" t="s">
        <v>5314</v>
      </c>
      <c r="E1774" s="8" t="s">
        <v>5315</v>
      </c>
      <c r="F1774" s="8" t="s">
        <v>2680</v>
      </c>
      <c r="G1774" s="8" t="s">
        <v>124</v>
      </c>
      <c r="H1774" s="8" t="s">
        <v>128</v>
      </c>
      <c r="I1774" s="25" t="s">
        <v>129</v>
      </c>
      <c r="J1774" s="8" t="s">
        <v>127</v>
      </c>
      <c r="K1774" s="10">
        <v>0.25521854500000002</v>
      </c>
      <c r="L1774" s="10">
        <v>0.10938083</v>
      </c>
      <c r="M1774" s="10"/>
      <c r="N1774" s="10">
        <v>29.226857142857099</v>
      </c>
    </row>
    <row r="1775" spans="2:14" x14ac:dyDescent="0.25">
      <c r="B1775" s="26">
        <v>1768</v>
      </c>
      <c r="C1775" s="11" t="s">
        <v>5316</v>
      </c>
      <c r="D1775" s="11" t="s">
        <v>5317</v>
      </c>
      <c r="E1775" s="11" t="s">
        <v>5318</v>
      </c>
      <c r="F1775" s="11" t="s">
        <v>164</v>
      </c>
      <c r="G1775" s="11" t="s">
        <v>124</v>
      </c>
      <c r="H1775" s="11" t="s">
        <v>125</v>
      </c>
      <c r="I1775" s="26" t="s">
        <v>129</v>
      </c>
      <c r="J1775" s="11" t="s">
        <v>127</v>
      </c>
      <c r="K1775" s="13">
        <v>0.254975964</v>
      </c>
      <c r="L1775" s="13">
        <v>0.65698741000000005</v>
      </c>
      <c r="M1775" s="13">
        <v>21.49</v>
      </c>
      <c r="N1775" s="13">
        <v>64.7</v>
      </c>
    </row>
    <row r="1776" spans="2:14" x14ac:dyDescent="0.25">
      <c r="B1776" s="25">
        <v>1769</v>
      </c>
      <c r="C1776" s="8" t="s">
        <v>5319</v>
      </c>
      <c r="D1776" s="8" t="s">
        <v>5320</v>
      </c>
      <c r="E1776" s="8" t="s">
        <v>5321</v>
      </c>
      <c r="F1776" s="8" t="s">
        <v>130</v>
      </c>
      <c r="G1776" s="8" t="s">
        <v>124</v>
      </c>
      <c r="H1776" s="8" t="s">
        <v>128</v>
      </c>
      <c r="I1776" s="25" t="s">
        <v>126</v>
      </c>
      <c r="J1776" s="8" t="s">
        <v>127</v>
      </c>
      <c r="K1776" s="10">
        <v>0.252446895</v>
      </c>
      <c r="L1776" s="10">
        <v>0.55464099499999997</v>
      </c>
      <c r="M1776" s="10">
        <v>25.27</v>
      </c>
      <c r="N1776" s="10">
        <v>7.7658636363636404</v>
      </c>
    </row>
    <row r="1777" spans="2:14" x14ac:dyDescent="0.25">
      <c r="B1777" s="26">
        <v>1770</v>
      </c>
      <c r="C1777" s="11" t="s">
        <v>5322</v>
      </c>
      <c r="D1777" s="11" t="s">
        <v>5323</v>
      </c>
      <c r="E1777" s="11" t="s">
        <v>5324</v>
      </c>
      <c r="F1777" s="11" t="s">
        <v>185</v>
      </c>
      <c r="G1777" s="11" t="s">
        <v>124</v>
      </c>
      <c r="H1777" s="11" t="s">
        <v>125</v>
      </c>
      <c r="I1777" s="26" t="s">
        <v>126</v>
      </c>
      <c r="J1777" s="11" t="s">
        <v>127</v>
      </c>
      <c r="K1777" s="13">
        <v>0.25156488799999999</v>
      </c>
      <c r="L1777" s="13">
        <v>0.155613108</v>
      </c>
      <c r="M1777" s="13">
        <v>28.35</v>
      </c>
      <c r="N1777" s="13">
        <v>11.3734545454545</v>
      </c>
    </row>
    <row r="1778" spans="2:14" x14ac:dyDescent="0.25">
      <c r="B1778" s="25">
        <v>1771</v>
      </c>
      <c r="C1778" s="8" t="s">
        <v>5325</v>
      </c>
      <c r="D1778" s="8" t="s">
        <v>5326</v>
      </c>
      <c r="E1778" s="8" t="s">
        <v>5327</v>
      </c>
      <c r="F1778" s="8" t="s">
        <v>178</v>
      </c>
      <c r="G1778" s="8" t="s">
        <v>124</v>
      </c>
      <c r="H1778" s="8" t="s">
        <v>128</v>
      </c>
      <c r="I1778" s="25" t="s">
        <v>126</v>
      </c>
      <c r="J1778" s="8" t="s">
        <v>127</v>
      </c>
      <c r="K1778" s="10">
        <v>0.250433297</v>
      </c>
      <c r="L1778" s="10">
        <v>0.116060868</v>
      </c>
      <c r="M1778" s="10">
        <v>55.74</v>
      </c>
      <c r="N1778" s="10">
        <v>22.110363636363601</v>
      </c>
    </row>
    <row r="1779" spans="2:14" x14ac:dyDescent="0.25">
      <c r="B1779" s="26">
        <v>1772</v>
      </c>
      <c r="C1779" s="11" t="s">
        <v>5328</v>
      </c>
      <c r="D1779" s="11" t="s">
        <v>5329</v>
      </c>
      <c r="E1779" s="11" t="s">
        <v>5330</v>
      </c>
      <c r="F1779" s="11" t="s">
        <v>214</v>
      </c>
      <c r="G1779" s="11" t="s">
        <v>124</v>
      </c>
      <c r="H1779" s="11" t="s">
        <v>128</v>
      </c>
      <c r="I1779" s="26" t="s">
        <v>129</v>
      </c>
      <c r="J1779" s="11" t="s">
        <v>127</v>
      </c>
      <c r="K1779" s="13">
        <v>0.24962266899999999</v>
      </c>
      <c r="L1779" s="13">
        <v>0.182191351</v>
      </c>
      <c r="M1779" s="13">
        <v>1.95</v>
      </c>
      <c r="N1779" s="13">
        <v>33.207909090909098</v>
      </c>
    </row>
    <row r="1780" spans="2:14" x14ac:dyDescent="0.25">
      <c r="B1780" s="25">
        <v>1773</v>
      </c>
      <c r="C1780" s="8" t="s">
        <v>5331</v>
      </c>
      <c r="D1780" s="8" t="s">
        <v>5332</v>
      </c>
      <c r="E1780" s="8" t="s">
        <v>5333</v>
      </c>
      <c r="F1780" s="8" t="s">
        <v>174</v>
      </c>
      <c r="G1780" s="8" t="s">
        <v>124</v>
      </c>
      <c r="H1780" s="8" t="s">
        <v>128</v>
      </c>
      <c r="I1780" s="25" t="s">
        <v>129</v>
      </c>
      <c r="J1780" s="8" t="s">
        <v>127</v>
      </c>
      <c r="K1780" s="10">
        <v>0.24749663999999999</v>
      </c>
      <c r="L1780" s="10">
        <v>0.20216113999999999</v>
      </c>
      <c r="M1780" s="10">
        <v>159.63999999999999</v>
      </c>
      <c r="N1780" s="10">
        <v>38.170409090909097</v>
      </c>
    </row>
    <row r="1781" spans="2:14" x14ac:dyDescent="0.25">
      <c r="B1781" s="26">
        <v>1774</v>
      </c>
      <c r="C1781" s="11" t="s">
        <v>5334</v>
      </c>
      <c r="D1781" s="11" t="s">
        <v>5335</v>
      </c>
      <c r="E1781" s="11" t="s">
        <v>5336</v>
      </c>
      <c r="F1781" s="11" t="s">
        <v>130</v>
      </c>
      <c r="G1781" s="11" t="s">
        <v>124</v>
      </c>
      <c r="H1781" s="11" t="s">
        <v>128</v>
      </c>
      <c r="I1781" s="26" t="s">
        <v>129</v>
      </c>
      <c r="J1781" s="11" t="s">
        <v>127</v>
      </c>
      <c r="K1781" s="13">
        <v>0.24627585900000001</v>
      </c>
      <c r="L1781" s="13">
        <v>7.284368799999999E-2</v>
      </c>
      <c r="M1781" s="13">
        <v>16.52</v>
      </c>
      <c r="N1781" s="13">
        <v>36.199818181818202</v>
      </c>
    </row>
    <row r="1782" spans="2:14" x14ac:dyDescent="0.25">
      <c r="B1782" s="25">
        <v>1775</v>
      </c>
      <c r="C1782" s="8" t="s">
        <v>5337</v>
      </c>
      <c r="D1782" s="8" t="s">
        <v>5338</v>
      </c>
      <c r="E1782" s="8" t="s">
        <v>5339</v>
      </c>
      <c r="F1782" s="8" t="s">
        <v>214</v>
      </c>
      <c r="G1782" s="8" t="s">
        <v>124</v>
      </c>
      <c r="H1782" s="8" t="s">
        <v>131</v>
      </c>
      <c r="I1782" s="25" t="s">
        <v>129</v>
      </c>
      <c r="J1782" s="8" t="s">
        <v>127</v>
      </c>
      <c r="K1782" s="10">
        <v>0.24542264999999999</v>
      </c>
      <c r="L1782" s="10">
        <v>1.8669657</v>
      </c>
      <c r="M1782" s="10">
        <v>5.29</v>
      </c>
      <c r="N1782" s="10">
        <v>29.469272727272699</v>
      </c>
    </row>
    <row r="1783" spans="2:14" x14ac:dyDescent="0.25">
      <c r="B1783" s="26">
        <v>1776</v>
      </c>
      <c r="C1783" s="11" t="s">
        <v>5340</v>
      </c>
      <c r="D1783" s="11" t="s">
        <v>5341</v>
      </c>
      <c r="E1783" s="11" t="s">
        <v>5342</v>
      </c>
      <c r="F1783" s="11" t="s">
        <v>123</v>
      </c>
      <c r="G1783" s="11" t="s">
        <v>124</v>
      </c>
      <c r="H1783" s="11" t="s">
        <v>128</v>
      </c>
      <c r="I1783" s="26" t="s">
        <v>129</v>
      </c>
      <c r="J1783" s="11" t="s">
        <v>127</v>
      </c>
      <c r="K1783" s="13">
        <v>0.24489624330000001</v>
      </c>
      <c r="L1783" s="13">
        <v>8.3178729000000007E-2</v>
      </c>
      <c r="M1783" s="13">
        <v>147.76</v>
      </c>
      <c r="N1783" s="13">
        <v>28.958181818181799</v>
      </c>
    </row>
    <row r="1784" spans="2:14" x14ac:dyDescent="0.25">
      <c r="B1784" s="25">
        <v>1777</v>
      </c>
      <c r="C1784" s="8" t="s">
        <v>5343</v>
      </c>
      <c r="D1784" s="8" t="s">
        <v>5344</v>
      </c>
      <c r="E1784" s="8" t="s">
        <v>5345</v>
      </c>
      <c r="F1784" s="8" t="s">
        <v>130</v>
      </c>
      <c r="G1784" s="8" t="s">
        <v>124</v>
      </c>
      <c r="H1784" s="8" t="s">
        <v>128</v>
      </c>
      <c r="I1784" s="25" t="s">
        <v>129</v>
      </c>
      <c r="J1784" s="8" t="s">
        <v>127</v>
      </c>
      <c r="K1784" s="10">
        <v>0.24353237999999999</v>
      </c>
      <c r="L1784" s="10">
        <v>0.2833328</v>
      </c>
      <c r="M1784" s="10">
        <v>14.89</v>
      </c>
      <c r="N1784" s="10">
        <v>47.269500000000001</v>
      </c>
    </row>
    <row r="1785" spans="2:14" x14ac:dyDescent="0.25">
      <c r="B1785" s="26">
        <v>1778</v>
      </c>
      <c r="C1785" s="11" t="s">
        <v>5346</v>
      </c>
      <c r="D1785" s="11" t="s">
        <v>5347</v>
      </c>
      <c r="E1785" s="11" t="s">
        <v>5348</v>
      </c>
      <c r="F1785" s="11" t="s">
        <v>201</v>
      </c>
      <c r="G1785" s="11" t="s">
        <v>124</v>
      </c>
      <c r="H1785" s="11" t="s">
        <v>125</v>
      </c>
      <c r="I1785" s="26" t="s">
        <v>126</v>
      </c>
      <c r="J1785" s="11" t="s">
        <v>127</v>
      </c>
      <c r="K1785" s="13">
        <v>0.24175050200000001</v>
      </c>
      <c r="L1785" s="13">
        <v>0.27904956800000003</v>
      </c>
      <c r="M1785" s="13">
        <v>136.38999999999999</v>
      </c>
      <c r="N1785" s="13">
        <v>29.217500000000001</v>
      </c>
    </row>
    <row r="1786" spans="2:14" x14ac:dyDescent="0.25">
      <c r="B1786" s="25">
        <v>1779</v>
      </c>
      <c r="C1786" s="8" t="s">
        <v>5349</v>
      </c>
      <c r="D1786" s="8" t="s">
        <v>5350</v>
      </c>
      <c r="E1786" s="8" t="s">
        <v>5351</v>
      </c>
      <c r="F1786" s="8" t="s">
        <v>132</v>
      </c>
      <c r="G1786" s="8" t="s">
        <v>124</v>
      </c>
      <c r="H1786" s="8" t="s">
        <v>128</v>
      </c>
      <c r="I1786" s="25" t="s">
        <v>129</v>
      </c>
      <c r="J1786" s="8" t="s">
        <v>127</v>
      </c>
      <c r="K1786" s="10">
        <v>0.24071706600000001</v>
      </c>
      <c r="L1786" s="10">
        <v>0.31208252199999997</v>
      </c>
      <c r="M1786" s="10">
        <v>1412.57</v>
      </c>
      <c r="N1786" s="10">
        <v>21.5693181818182</v>
      </c>
    </row>
    <row r="1787" spans="2:14" x14ac:dyDescent="0.25">
      <c r="B1787" s="26">
        <v>1780</v>
      </c>
      <c r="C1787" s="11" t="s">
        <v>5352</v>
      </c>
      <c r="D1787" s="11" t="s">
        <v>5353</v>
      </c>
      <c r="E1787" s="11" t="s">
        <v>5354</v>
      </c>
      <c r="F1787" s="11" t="s">
        <v>832</v>
      </c>
      <c r="G1787" s="11" t="s">
        <v>488</v>
      </c>
      <c r="H1787" s="11" t="s">
        <v>128</v>
      </c>
      <c r="I1787" s="26" t="s">
        <v>126</v>
      </c>
      <c r="J1787" s="11" t="s">
        <v>127</v>
      </c>
      <c r="K1787" s="13">
        <v>0.24044994280000001</v>
      </c>
      <c r="L1787" s="13">
        <v>0.14481431010000001</v>
      </c>
      <c r="M1787" s="13">
        <v>14.19</v>
      </c>
      <c r="N1787" s="13">
        <v>59.567136363636401</v>
      </c>
    </row>
    <row r="1788" spans="2:14" x14ac:dyDescent="0.25">
      <c r="B1788" s="25">
        <v>1781</v>
      </c>
      <c r="C1788" s="8" t="s">
        <v>5355</v>
      </c>
      <c r="D1788" s="8" t="s">
        <v>5356</v>
      </c>
      <c r="E1788" s="8" t="s">
        <v>5357</v>
      </c>
      <c r="F1788" s="8" t="s">
        <v>130</v>
      </c>
      <c r="G1788" s="8" t="s">
        <v>124</v>
      </c>
      <c r="H1788" s="8" t="s">
        <v>125</v>
      </c>
      <c r="I1788" s="25" t="s">
        <v>129</v>
      </c>
      <c r="J1788" s="8" t="s">
        <v>127</v>
      </c>
      <c r="K1788" s="10">
        <v>0.23995649999999999</v>
      </c>
      <c r="L1788" s="10">
        <v>0.67465023999999996</v>
      </c>
      <c r="M1788" s="10">
        <v>25.88</v>
      </c>
      <c r="N1788" s="10">
        <v>26.154499999999999</v>
      </c>
    </row>
    <row r="1789" spans="2:14" x14ac:dyDescent="0.25">
      <c r="B1789" s="26">
        <v>1782</v>
      </c>
      <c r="C1789" s="11" t="s">
        <v>5358</v>
      </c>
      <c r="D1789" s="11" t="s">
        <v>5359</v>
      </c>
      <c r="E1789" s="11" t="s">
        <v>5360</v>
      </c>
      <c r="F1789" s="11" t="s">
        <v>174</v>
      </c>
      <c r="G1789" s="11" t="s">
        <v>124</v>
      </c>
      <c r="H1789" s="11" t="s">
        <v>131</v>
      </c>
      <c r="I1789" s="26" t="s">
        <v>129</v>
      </c>
      <c r="J1789" s="11" t="s">
        <v>127</v>
      </c>
      <c r="K1789" s="13">
        <v>0.23768544999999999</v>
      </c>
      <c r="L1789" s="13">
        <v>0.46560384999999999</v>
      </c>
      <c r="M1789" s="13">
        <v>310.14</v>
      </c>
      <c r="N1789" s="13">
        <v>27.824772727272698</v>
      </c>
    </row>
    <row r="1790" spans="2:14" x14ac:dyDescent="0.25">
      <c r="B1790" s="25">
        <v>1783</v>
      </c>
      <c r="C1790" s="8" t="s">
        <v>5361</v>
      </c>
      <c r="D1790" s="8" t="s">
        <v>5362</v>
      </c>
      <c r="E1790" s="8" t="s">
        <v>5363</v>
      </c>
      <c r="F1790" s="8" t="s">
        <v>130</v>
      </c>
      <c r="G1790" s="8" t="s">
        <v>124</v>
      </c>
      <c r="H1790" s="8" t="s">
        <v>131</v>
      </c>
      <c r="I1790" s="25" t="s">
        <v>129</v>
      </c>
      <c r="J1790" s="8" t="s">
        <v>127</v>
      </c>
      <c r="K1790" s="10">
        <v>0.23738626500000001</v>
      </c>
      <c r="L1790" s="10">
        <v>0.11161946</v>
      </c>
      <c r="M1790" s="10">
        <v>23.84</v>
      </c>
      <c r="N1790" s="10">
        <v>42.8408181818182</v>
      </c>
    </row>
    <row r="1791" spans="2:14" x14ac:dyDescent="0.25">
      <c r="B1791" s="26">
        <v>1784</v>
      </c>
      <c r="C1791" s="11" t="s">
        <v>5364</v>
      </c>
      <c r="D1791" s="11" t="s">
        <v>5365</v>
      </c>
      <c r="E1791" s="11" t="s">
        <v>5366</v>
      </c>
      <c r="F1791" s="11" t="s">
        <v>174</v>
      </c>
      <c r="G1791" s="11" t="s">
        <v>124</v>
      </c>
      <c r="H1791" s="11" t="s">
        <v>128</v>
      </c>
      <c r="I1791" s="26" t="s">
        <v>129</v>
      </c>
      <c r="J1791" s="11" t="s">
        <v>127</v>
      </c>
      <c r="K1791" s="13">
        <v>0.23310911200000001</v>
      </c>
      <c r="L1791" s="13">
        <v>0.32269004000000001</v>
      </c>
      <c r="M1791" s="13">
        <v>51.38</v>
      </c>
      <c r="N1791" s="13">
        <v>47.470090909090899</v>
      </c>
    </row>
    <row r="1792" spans="2:14" x14ac:dyDescent="0.25">
      <c r="B1792" s="25">
        <v>1785</v>
      </c>
      <c r="C1792" s="8" t="s">
        <v>5367</v>
      </c>
      <c r="D1792" s="8" t="s">
        <v>5368</v>
      </c>
      <c r="E1792" s="8" t="s">
        <v>5369</v>
      </c>
      <c r="F1792" s="8" t="s">
        <v>691</v>
      </c>
      <c r="G1792" s="8" t="s">
        <v>124</v>
      </c>
      <c r="H1792" s="8" t="s">
        <v>125</v>
      </c>
      <c r="I1792" s="25" t="s">
        <v>129</v>
      </c>
      <c r="J1792" s="8" t="s">
        <v>127</v>
      </c>
      <c r="K1792" s="10">
        <v>0.22444252000000001</v>
      </c>
      <c r="L1792" s="10">
        <v>0.52627979000000003</v>
      </c>
      <c r="M1792" s="10">
        <v>45.17</v>
      </c>
      <c r="N1792" s="10">
        <v>67.100863636363599</v>
      </c>
    </row>
    <row r="1793" spans="2:14" x14ac:dyDescent="0.25">
      <c r="B1793" s="26">
        <v>1786</v>
      </c>
      <c r="C1793" s="11" t="s">
        <v>5370</v>
      </c>
      <c r="D1793" s="11" t="s">
        <v>5371</v>
      </c>
      <c r="E1793" s="11" t="s">
        <v>5372</v>
      </c>
      <c r="F1793" s="11" t="s">
        <v>214</v>
      </c>
      <c r="G1793" s="11" t="s">
        <v>124</v>
      </c>
      <c r="H1793" s="11" t="s">
        <v>128</v>
      </c>
      <c r="I1793" s="26" t="s">
        <v>126</v>
      </c>
      <c r="J1793" s="11" t="s">
        <v>127</v>
      </c>
      <c r="K1793" s="13">
        <v>0.223936582</v>
      </c>
      <c r="L1793" s="13">
        <v>0.82262440700000006</v>
      </c>
      <c r="M1793" s="13">
        <v>107.34</v>
      </c>
      <c r="N1793" s="13">
        <v>6.5912727272727301</v>
      </c>
    </row>
    <row r="1794" spans="2:14" x14ac:dyDescent="0.25">
      <c r="B1794" s="25">
        <v>1787</v>
      </c>
      <c r="C1794" s="8" t="s">
        <v>5373</v>
      </c>
      <c r="D1794" s="8" t="s">
        <v>5374</v>
      </c>
      <c r="E1794" s="8" t="s">
        <v>5375</v>
      </c>
      <c r="F1794" s="8" t="s">
        <v>174</v>
      </c>
      <c r="G1794" s="8" t="s">
        <v>124</v>
      </c>
      <c r="H1794" s="8" t="s">
        <v>125</v>
      </c>
      <c r="I1794" s="25" t="s">
        <v>129</v>
      </c>
      <c r="J1794" s="8" t="s">
        <v>127</v>
      </c>
      <c r="K1794" s="10">
        <v>0.2216862</v>
      </c>
      <c r="L1794" s="10">
        <v>0.15514030000000001</v>
      </c>
      <c r="M1794" s="10">
        <v>34.9</v>
      </c>
      <c r="N1794" s="10">
        <v>60.148499999999999</v>
      </c>
    </row>
    <row r="1795" spans="2:14" x14ac:dyDescent="0.25">
      <c r="B1795" s="26">
        <v>1788</v>
      </c>
      <c r="C1795" s="11" t="s">
        <v>5376</v>
      </c>
      <c r="D1795" s="11" t="s">
        <v>5377</v>
      </c>
      <c r="E1795" s="11" t="s">
        <v>5378</v>
      </c>
      <c r="F1795" s="11" t="s">
        <v>130</v>
      </c>
      <c r="G1795" s="11" t="s">
        <v>124</v>
      </c>
      <c r="H1795" s="11" t="s">
        <v>128</v>
      </c>
      <c r="I1795" s="26" t="s">
        <v>129</v>
      </c>
      <c r="J1795" s="11" t="s">
        <v>127</v>
      </c>
      <c r="K1795" s="13">
        <v>0.22164405700000001</v>
      </c>
      <c r="L1795" s="13">
        <v>0.28348457040000002</v>
      </c>
      <c r="M1795" s="13">
        <v>345.38</v>
      </c>
      <c r="N1795" s="13">
        <v>21.925045454545501</v>
      </c>
    </row>
    <row r="1796" spans="2:14" x14ac:dyDescent="0.25">
      <c r="B1796" s="25">
        <v>1789</v>
      </c>
      <c r="C1796" s="8" t="s">
        <v>5379</v>
      </c>
      <c r="D1796" s="8" t="s">
        <v>5380</v>
      </c>
      <c r="E1796" s="8" t="s">
        <v>5381</v>
      </c>
      <c r="F1796" s="8" t="s">
        <v>487</v>
      </c>
      <c r="G1796" s="8" t="s">
        <v>488</v>
      </c>
      <c r="H1796" s="8" t="s">
        <v>125</v>
      </c>
      <c r="I1796" s="25" t="s">
        <v>129</v>
      </c>
      <c r="J1796" s="8" t="s">
        <v>127</v>
      </c>
      <c r="K1796" s="10">
        <v>0.22120651</v>
      </c>
      <c r="L1796" s="10">
        <v>0.23251918499999999</v>
      </c>
      <c r="M1796" s="10">
        <v>6.1</v>
      </c>
      <c r="N1796" s="10">
        <v>117.925590909091</v>
      </c>
    </row>
    <row r="1797" spans="2:14" x14ac:dyDescent="0.25">
      <c r="B1797" s="26">
        <v>1790</v>
      </c>
      <c r="C1797" s="11" t="s">
        <v>5382</v>
      </c>
      <c r="D1797" s="11" t="s">
        <v>5383</v>
      </c>
      <c r="E1797" s="11" t="s">
        <v>5384</v>
      </c>
      <c r="F1797" s="11" t="s">
        <v>214</v>
      </c>
      <c r="G1797" s="11" t="s">
        <v>124</v>
      </c>
      <c r="H1797" s="11" t="s">
        <v>128</v>
      </c>
      <c r="I1797" s="26" t="s">
        <v>129</v>
      </c>
      <c r="J1797" s="11" t="s">
        <v>127</v>
      </c>
      <c r="K1797" s="13">
        <v>0.22091911319999999</v>
      </c>
      <c r="L1797" s="13">
        <v>0.1510465188</v>
      </c>
      <c r="M1797" s="13">
        <v>5.95</v>
      </c>
      <c r="N1797" s="13">
        <v>35.1264545454545</v>
      </c>
    </row>
    <row r="1798" spans="2:14" x14ac:dyDescent="0.25">
      <c r="B1798" s="25">
        <v>1791</v>
      </c>
      <c r="C1798" s="8" t="s">
        <v>5385</v>
      </c>
      <c r="D1798" s="8" t="s">
        <v>5386</v>
      </c>
      <c r="E1798" s="8" t="s">
        <v>5387</v>
      </c>
      <c r="F1798" s="8" t="s">
        <v>174</v>
      </c>
      <c r="G1798" s="8" t="s">
        <v>124</v>
      </c>
      <c r="H1798" s="8" t="s">
        <v>131</v>
      </c>
      <c r="I1798" s="25" t="s">
        <v>129</v>
      </c>
      <c r="J1798" s="8" t="s">
        <v>127</v>
      </c>
      <c r="K1798" s="10">
        <v>0.21971315</v>
      </c>
      <c r="L1798" s="10">
        <v>0.20989833999999999</v>
      </c>
      <c r="M1798" s="10">
        <v>17.41</v>
      </c>
      <c r="N1798" s="10">
        <v>98.093954545454594</v>
      </c>
    </row>
    <row r="1799" spans="2:14" x14ac:dyDescent="0.25">
      <c r="B1799" s="26">
        <v>1792</v>
      </c>
      <c r="C1799" s="11" t="s">
        <v>5388</v>
      </c>
      <c r="D1799" s="11" t="s">
        <v>5389</v>
      </c>
      <c r="E1799" s="11" t="s">
        <v>5390</v>
      </c>
      <c r="F1799" s="11" t="s">
        <v>214</v>
      </c>
      <c r="G1799" s="11" t="s">
        <v>124</v>
      </c>
      <c r="H1799" s="11" t="s">
        <v>128</v>
      </c>
      <c r="I1799" s="26" t="s">
        <v>129</v>
      </c>
      <c r="J1799" s="11" t="s">
        <v>127</v>
      </c>
      <c r="K1799" s="13">
        <v>0.21915889699999999</v>
      </c>
      <c r="L1799" s="13">
        <v>6.7852027719999803</v>
      </c>
      <c r="M1799" s="13">
        <v>8.44</v>
      </c>
      <c r="N1799" s="13">
        <v>11.090863636363601</v>
      </c>
    </row>
    <row r="1800" spans="2:14" x14ac:dyDescent="0.25">
      <c r="B1800" s="25">
        <v>1793</v>
      </c>
      <c r="C1800" s="8" t="s">
        <v>5391</v>
      </c>
      <c r="D1800" s="8" t="s">
        <v>5392</v>
      </c>
      <c r="E1800" s="8" t="s">
        <v>5393</v>
      </c>
      <c r="F1800" s="8" t="s">
        <v>704</v>
      </c>
      <c r="G1800" s="8" t="s">
        <v>124</v>
      </c>
      <c r="H1800" s="8" t="s">
        <v>125</v>
      </c>
      <c r="I1800" s="25" t="s">
        <v>129</v>
      </c>
      <c r="J1800" s="8" t="s">
        <v>127</v>
      </c>
      <c r="K1800" s="10">
        <v>0.216574763</v>
      </c>
      <c r="L1800" s="10">
        <v>0.425040902</v>
      </c>
      <c r="M1800" s="10">
        <v>20.22</v>
      </c>
      <c r="N1800" s="10">
        <v>88.618772727272699</v>
      </c>
    </row>
    <row r="1801" spans="2:14" x14ac:dyDescent="0.25">
      <c r="B1801" s="26">
        <v>1794</v>
      </c>
      <c r="C1801" s="11" t="s">
        <v>3327</v>
      </c>
      <c r="D1801" s="11" t="s">
        <v>3328</v>
      </c>
      <c r="E1801" s="11" t="s">
        <v>5394</v>
      </c>
      <c r="F1801" s="11" t="s">
        <v>174</v>
      </c>
      <c r="G1801" s="11" t="s">
        <v>124</v>
      </c>
      <c r="H1801" s="11" t="s">
        <v>125</v>
      </c>
      <c r="I1801" s="26" t="s">
        <v>129</v>
      </c>
      <c r="J1801" s="11" t="s">
        <v>435</v>
      </c>
      <c r="K1801" s="13">
        <v>0.21481963578570101</v>
      </c>
      <c r="L1801" s="13">
        <v>7.746415936782429E-2</v>
      </c>
      <c r="M1801" s="13"/>
      <c r="N1801" s="13">
        <v>33.156500000000001</v>
      </c>
    </row>
    <row r="1802" spans="2:14" x14ac:dyDescent="0.25">
      <c r="B1802" s="25">
        <v>1795</v>
      </c>
      <c r="C1802" s="8" t="s">
        <v>5395</v>
      </c>
      <c r="D1802" s="8" t="s">
        <v>5396</v>
      </c>
      <c r="E1802" s="8" t="s">
        <v>5397</v>
      </c>
      <c r="F1802" s="8" t="s">
        <v>723</v>
      </c>
      <c r="G1802" s="8" t="s">
        <v>124</v>
      </c>
      <c r="H1802" s="8" t="s">
        <v>125</v>
      </c>
      <c r="I1802" s="25" t="s">
        <v>129</v>
      </c>
      <c r="J1802" s="8" t="s">
        <v>127</v>
      </c>
      <c r="K1802" s="10">
        <v>0.21288101100000001</v>
      </c>
      <c r="L1802" s="10">
        <v>0.19474661600000001</v>
      </c>
      <c r="M1802" s="10">
        <v>3.33</v>
      </c>
      <c r="N1802" s="10">
        <v>98.719499999999996</v>
      </c>
    </row>
    <row r="1803" spans="2:14" x14ac:dyDescent="0.25">
      <c r="B1803" s="26">
        <v>1796</v>
      </c>
      <c r="C1803" s="11" t="s">
        <v>5398</v>
      </c>
      <c r="D1803" s="11" t="s">
        <v>5399</v>
      </c>
      <c r="E1803" s="11" t="s">
        <v>5400</v>
      </c>
      <c r="F1803" s="11" t="s">
        <v>123</v>
      </c>
      <c r="G1803" s="11" t="s">
        <v>124</v>
      </c>
      <c r="H1803" s="11" t="s">
        <v>128</v>
      </c>
      <c r="I1803" s="26" t="s">
        <v>129</v>
      </c>
      <c r="J1803" s="11" t="s">
        <v>127</v>
      </c>
      <c r="K1803" s="13">
        <v>0.2116081662</v>
      </c>
      <c r="L1803" s="13">
        <v>0.80983967239999999</v>
      </c>
      <c r="M1803" s="13">
        <v>20.93</v>
      </c>
      <c r="N1803" s="13">
        <v>29.7305909090909</v>
      </c>
    </row>
    <row r="1804" spans="2:14" x14ac:dyDescent="0.25">
      <c r="B1804" s="25">
        <v>1797</v>
      </c>
      <c r="C1804" s="8" t="s">
        <v>5401</v>
      </c>
      <c r="D1804" s="8" t="s">
        <v>5402</v>
      </c>
      <c r="E1804" s="8" t="s">
        <v>5403</v>
      </c>
      <c r="F1804" s="8" t="s">
        <v>130</v>
      </c>
      <c r="G1804" s="8" t="s">
        <v>124</v>
      </c>
      <c r="H1804" s="8" t="s">
        <v>131</v>
      </c>
      <c r="I1804" s="25" t="s">
        <v>129</v>
      </c>
      <c r="J1804" s="8" t="s">
        <v>127</v>
      </c>
      <c r="K1804" s="10">
        <v>0.20817222299999999</v>
      </c>
      <c r="L1804" s="10">
        <v>0.84650915699999996</v>
      </c>
      <c r="M1804" s="10">
        <v>5.97</v>
      </c>
      <c r="N1804" s="10">
        <v>115.482136363636</v>
      </c>
    </row>
    <row r="1805" spans="2:14" x14ac:dyDescent="0.25">
      <c r="B1805" s="26">
        <v>1798</v>
      </c>
      <c r="C1805" s="11" t="s">
        <v>463</v>
      </c>
      <c r="D1805" s="11" t="s">
        <v>5404</v>
      </c>
      <c r="E1805" s="11" t="s">
        <v>5405</v>
      </c>
      <c r="F1805" s="11" t="s">
        <v>130</v>
      </c>
      <c r="G1805" s="11" t="s">
        <v>124</v>
      </c>
      <c r="H1805" s="11" t="s">
        <v>125</v>
      </c>
      <c r="I1805" s="26" t="s">
        <v>126</v>
      </c>
      <c r="J1805" s="11" t="s">
        <v>127</v>
      </c>
      <c r="K1805" s="13">
        <v>0.20790128199999999</v>
      </c>
      <c r="L1805" s="13">
        <v>2.5436896779999998</v>
      </c>
      <c r="M1805" s="13">
        <v>86.59</v>
      </c>
      <c r="N1805" s="13">
        <v>60.716772727272698</v>
      </c>
    </row>
    <row r="1806" spans="2:14" x14ac:dyDescent="0.25">
      <c r="B1806" s="25">
        <v>1799</v>
      </c>
      <c r="C1806" s="8" t="s">
        <v>5406</v>
      </c>
      <c r="D1806" s="8" t="s">
        <v>5407</v>
      </c>
      <c r="E1806" s="8" t="s">
        <v>5408</v>
      </c>
      <c r="F1806" s="8" t="s">
        <v>130</v>
      </c>
      <c r="G1806" s="8" t="s">
        <v>124</v>
      </c>
      <c r="H1806" s="8" t="s">
        <v>128</v>
      </c>
      <c r="I1806" s="25" t="s">
        <v>129</v>
      </c>
      <c r="J1806" s="8" t="s">
        <v>127</v>
      </c>
      <c r="K1806" s="10">
        <v>0.2076757544</v>
      </c>
      <c r="L1806" s="10">
        <v>0.5892777508</v>
      </c>
      <c r="M1806" s="10">
        <v>33.57</v>
      </c>
      <c r="N1806" s="10">
        <v>37.489136363636398</v>
      </c>
    </row>
    <row r="1807" spans="2:14" x14ac:dyDescent="0.25">
      <c r="B1807" s="26">
        <v>1800</v>
      </c>
      <c r="C1807" s="11" t="s">
        <v>5409</v>
      </c>
      <c r="D1807" s="11" t="s">
        <v>5410</v>
      </c>
      <c r="E1807" s="11" t="s">
        <v>5411</v>
      </c>
      <c r="F1807" s="11" t="s">
        <v>174</v>
      </c>
      <c r="G1807" s="11" t="s">
        <v>124</v>
      </c>
      <c r="H1807" s="11" t="s">
        <v>128</v>
      </c>
      <c r="I1807" s="26" t="s">
        <v>129</v>
      </c>
      <c r="J1807" s="11" t="s">
        <v>127</v>
      </c>
      <c r="K1807" s="13">
        <v>0.205796916</v>
      </c>
      <c r="L1807" s="13">
        <v>0.16412772</v>
      </c>
      <c r="M1807" s="13">
        <v>125.27</v>
      </c>
      <c r="N1807" s="13">
        <v>81.502045454545495</v>
      </c>
    </row>
    <row r="1808" spans="2:14" x14ac:dyDescent="0.25">
      <c r="B1808" s="25">
        <v>1801</v>
      </c>
      <c r="C1808" s="8" t="s">
        <v>5412</v>
      </c>
      <c r="D1808" s="8" t="s">
        <v>5413</v>
      </c>
      <c r="E1808" s="8" t="s">
        <v>5414</v>
      </c>
      <c r="F1808" s="8" t="s">
        <v>832</v>
      </c>
      <c r="G1808" s="8" t="s">
        <v>488</v>
      </c>
      <c r="H1808" s="8" t="s">
        <v>125</v>
      </c>
      <c r="I1808" s="25" t="s">
        <v>126</v>
      </c>
      <c r="J1808" s="8" t="s">
        <v>127</v>
      </c>
      <c r="K1808" s="10">
        <v>0.2045110145</v>
      </c>
      <c r="L1808" s="10">
        <v>2.3821864000000002E-2</v>
      </c>
      <c r="M1808" s="10">
        <v>52.34</v>
      </c>
      <c r="N1808" s="10">
        <v>47.799636363636402</v>
      </c>
    </row>
    <row r="1809" spans="2:14" x14ac:dyDescent="0.25">
      <c r="B1809" s="26">
        <v>1802</v>
      </c>
      <c r="C1809" s="11" t="s">
        <v>5415</v>
      </c>
      <c r="D1809" s="11" t="s">
        <v>5416</v>
      </c>
      <c r="E1809" s="11" t="s">
        <v>5417</v>
      </c>
      <c r="F1809" s="11" t="s">
        <v>214</v>
      </c>
      <c r="G1809" s="11" t="s">
        <v>124</v>
      </c>
      <c r="H1809" s="11" t="s">
        <v>131</v>
      </c>
      <c r="I1809" s="26" t="s">
        <v>129</v>
      </c>
      <c r="J1809" s="11" t="s">
        <v>127</v>
      </c>
      <c r="K1809" s="13">
        <v>0.20251192000000001</v>
      </c>
      <c r="L1809" s="13">
        <v>0.53604335999999997</v>
      </c>
      <c r="M1809" s="13">
        <v>2.0099999999999998</v>
      </c>
      <c r="N1809" s="13">
        <v>31.517681818181799</v>
      </c>
    </row>
    <row r="1810" spans="2:14" x14ac:dyDescent="0.25">
      <c r="B1810" s="25">
        <v>1803</v>
      </c>
      <c r="C1810" s="8" t="s">
        <v>5418</v>
      </c>
      <c r="D1810" s="8" t="s">
        <v>5419</v>
      </c>
      <c r="E1810" s="8" t="s">
        <v>5420</v>
      </c>
      <c r="F1810" s="8" t="s">
        <v>214</v>
      </c>
      <c r="G1810" s="8" t="s">
        <v>124</v>
      </c>
      <c r="H1810" s="8" t="s">
        <v>125</v>
      </c>
      <c r="I1810" s="25" t="s">
        <v>129</v>
      </c>
      <c r="J1810" s="8" t="s">
        <v>127</v>
      </c>
      <c r="K1810" s="10">
        <v>0.20249999599999999</v>
      </c>
      <c r="L1810" s="10">
        <v>2.1054654999999999E-2</v>
      </c>
      <c r="M1810" s="10">
        <v>2.39</v>
      </c>
      <c r="N1810" s="10">
        <v>48.791863636363601</v>
      </c>
    </row>
    <row r="1811" spans="2:14" x14ac:dyDescent="0.25">
      <c r="B1811" s="26">
        <v>1804</v>
      </c>
      <c r="C1811" s="11" t="s">
        <v>5421</v>
      </c>
      <c r="D1811" s="11" t="s">
        <v>5422</v>
      </c>
      <c r="E1811" s="11" t="s">
        <v>5423</v>
      </c>
      <c r="F1811" s="11" t="s">
        <v>123</v>
      </c>
      <c r="G1811" s="11" t="s">
        <v>124</v>
      </c>
      <c r="H1811" s="11" t="s">
        <v>128</v>
      </c>
      <c r="I1811" s="26" t="s">
        <v>129</v>
      </c>
      <c r="J1811" s="11" t="s">
        <v>127</v>
      </c>
      <c r="K1811" s="13">
        <v>0.20233689999999999</v>
      </c>
      <c r="L1811" s="13">
        <v>0.34465344999999997</v>
      </c>
      <c r="M1811" s="13">
        <v>20.05</v>
      </c>
      <c r="N1811" s="13">
        <v>33.440727272727301</v>
      </c>
    </row>
    <row r="1812" spans="2:14" x14ac:dyDescent="0.25">
      <c r="B1812" s="25">
        <v>1805</v>
      </c>
      <c r="C1812" s="8" t="s">
        <v>5424</v>
      </c>
      <c r="D1812" s="8" t="s">
        <v>5425</v>
      </c>
      <c r="E1812" s="8" t="s">
        <v>5426</v>
      </c>
      <c r="F1812" s="8" t="s">
        <v>130</v>
      </c>
      <c r="G1812" s="8" t="s">
        <v>124</v>
      </c>
      <c r="H1812" s="8" t="s">
        <v>131</v>
      </c>
      <c r="I1812" s="25" t="s">
        <v>129</v>
      </c>
      <c r="J1812" s="8" t="s">
        <v>127</v>
      </c>
      <c r="K1812" s="10">
        <v>0.20175120699999999</v>
      </c>
      <c r="L1812" s="10">
        <v>7.4560104000000002E-2</v>
      </c>
      <c r="M1812" s="10">
        <v>49.58</v>
      </c>
      <c r="N1812" s="10">
        <v>11.4438636363636</v>
      </c>
    </row>
    <row r="1813" spans="2:14" x14ac:dyDescent="0.25">
      <c r="B1813" s="26">
        <v>1806</v>
      </c>
      <c r="C1813" s="11" t="s">
        <v>5427</v>
      </c>
      <c r="D1813" s="11" t="s">
        <v>5428</v>
      </c>
      <c r="E1813" s="11" t="s">
        <v>5429</v>
      </c>
      <c r="F1813" s="11" t="s">
        <v>534</v>
      </c>
      <c r="G1813" s="11" t="s">
        <v>124</v>
      </c>
      <c r="H1813" s="11" t="s">
        <v>125</v>
      </c>
      <c r="I1813" s="26" t="s">
        <v>129</v>
      </c>
      <c r="J1813" s="11" t="s">
        <v>127</v>
      </c>
      <c r="K1813" s="13">
        <v>0.20095079699999999</v>
      </c>
      <c r="L1813" s="13">
        <v>0.54613003500000001</v>
      </c>
      <c r="M1813" s="13">
        <v>17.12</v>
      </c>
      <c r="N1813" s="13">
        <v>81.421045454545407</v>
      </c>
    </row>
    <row r="1814" spans="2:14" x14ac:dyDescent="0.25">
      <c r="B1814" s="25">
        <v>1807</v>
      </c>
      <c r="C1814" s="8" t="s">
        <v>5430</v>
      </c>
      <c r="D1814" s="8" t="s">
        <v>5431</v>
      </c>
      <c r="E1814" s="8" t="s">
        <v>5432</v>
      </c>
      <c r="F1814" s="8" t="s">
        <v>691</v>
      </c>
      <c r="G1814" s="8" t="s">
        <v>124</v>
      </c>
      <c r="H1814" s="8" t="s">
        <v>128</v>
      </c>
      <c r="I1814" s="25" t="s">
        <v>129</v>
      </c>
      <c r="J1814" s="8" t="s">
        <v>127</v>
      </c>
      <c r="K1814" s="10">
        <v>0.19954794000000001</v>
      </c>
      <c r="L1814" s="10">
        <v>0.289820205</v>
      </c>
      <c r="M1814" s="10">
        <v>18.28</v>
      </c>
      <c r="N1814" s="10">
        <v>165.34531818181799</v>
      </c>
    </row>
    <row r="1815" spans="2:14" x14ac:dyDescent="0.25">
      <c r="B1815" s="26">
        <v>1808</v>
      </c>
      <c r="C1815" s="11" t="s">
        <v>5433</v>
      </c>
      <c r="D1815" s="11" t="s">
        <v>5434</v>
      </c>
      <c r="E1815" s="11" t="s">
        <v>5435</v>
      </c>
      <c r="F1815" s="11" t="s">
        <v>350</v>
      </c>
      <c r="G1815" s="11" t="s">
        <v>488</v>
      </c>
      <c r="H1815" s="11" t="s">
        <v>125</v>
      </c>
      <c r="I1815" s="26" t="s">
        <v>129</v>
      </c>
      <c r="J1815" s="11" t="s">
        <v>127</v>
      </c>
      <c r="K1815" s="13">
        <v>0.19948862000000001</v>
      </c>
      <c r="L1815" s="13">
        <v>9.8005463000000001E-2</v>
      </c>
      <c r="M1815" s="13">
        <v>57.36</v>
      </c>
      <c r="N1815" s="13">
        <v>233.30380952381</v>
      </c>
    </row>
    <row r="1816" spans="2:14" x14ac:dyDescent="0.25">
      <c r="B1816" s="25">
        <v>1809</v>
      </c>
      <c r="C1816" s="8" t="s">
        <v>5436</v>
      </c>
      <c r="D1816" s="8" t="s">
        <v>5437</v>
      </c>
      <c r="E1816" s="8" t="s">
        <v>5438</v>
      </c>
      <c r="F1816" s="8" t="s">
        <v>214</v>
      </c>
      <c r="G1816" s="8" t="s">
        <v>124</v>
      </c>
      <c r="H1816" s="8" t="s">
        <v>125</v>
      </c>
      <c r="I1816" s="25" t="s">
        <v>129</v>
      </c>
      <c r="J1816" s="8" t="s">
        <v>127</v>
      </c>
      <c r="K1816" s="10">
        <v>0.19712326699999999</v>
      </c>
      <c r="L1816" s="10">
        <v>4.7764343000000001E-2</v>
      </c>
      <c r="M1816" s="10">
        <v>9.68</v>
      </c>
      <c r="N1816" s="10">
        <v>38.484772727272698</v>
      </c>
    </row>
    <row r="1817" spans="2:14" x14ac:dyDescent="0.25">
      <c r="B1817" s="26">
        <v>1810</v>
      </c>
      <c r="C1817" s="11" t="s">
        <v>5439</v>
      </c>
      <c r="D1817" s="11" t="s">
        <v>5440</v>
      </c>
      <c r="E1817" s="11" t="s">
        <v>5441</v>
      </c>
      <c r="F1817" s="11" t="s">
        <v>130</v>
      </c>
      <c r="G1817" s="11" t="s">
        <v>124</v>
      </c>
      <c r="H1817" s="11" t="s">
        <v>128</v>
      </c>
      <c r="I1817" s="26" t="s">
        <v>126</v>
      </c>
      <c r="J1817" s="11" t="s">
        <v>127</v>
      </c>
      <c r="K1817" s="13">
        <v>0.19692352599999999</v>
      </c>
      <c r="L1817" s="13">
        <v>8.9070471499999998E-2</v>
      </c>
      <c r="M1817" s="13">
        <v>23.72</v>
      </c>
      <c r="N1817" s="13">
        <v>68.862227272727296</v>
      </c>
    </row>
    <row r="1818" spans="2:14" x14ac:dyDescent="0.25">
      <c r="B1818" s="25">
        <v>1811</v>
      </c>
      <c r="C1818" s="8" t="s">
        <v>5442</v>
      </c>
      <c r="D1818" s="8" t="s">
        <v>5443</v>
      </c>
      <c r="E1818" s="8" t="s">
        <v>5444</v>
      </c>
      <c r="F1818" s="8" t="s">
        <v>214</v>
      </c>
      <c r="G1818" s="8" t="s">
        <v>124</v>
      </c>
      <c r="H1818" s="8" t="s">
        <v>125</v>
      </c>
      <c r="I1818" s="25" t="s">
        <v>129</v>
      </c>
      <c r="J1818" s="8" t="s">
        <v>127</v>
      </c>
      <c r="K1818" s="10">
        <v>0.19639802049999999</v>
      </c>
      <c r="L1818" s="10">
        <v>0.21500114649999999</v>
      </c>
      <c r="M1818" s="10">
        <v>3.7</v>
      </c>
      <c r="N1818" s="10">
        <v>89.890954545454505</v>
      </c>
    </row>
    <row r="1819" spans="2:14" x14ac:dyDescent="0.25">
      <c r="B1819" s="26">
        <v>1812</v>
      </c>
      <c r="C1819" s="11" t="s">
        <v>5445</v>
      </c>
      <c r="D1819" s="11" t="s">
        <v>5446</v>
      </c>
      <c r="E1819" s="11" t="s">
        <v>5447</v>
      </c>
      <c r="F1819" s="11" t="s">
        <v>178</v>
      </c>
      <c r="G1819" s="11" t="s">
        <v>124</v>
      </c>
      <c r="H1819" s="11" t="s">
        <v>128</v>
      </c>
      <c r="I1819" s="26" t="s">
        <v>126</v>
      </c>
      <c r="J1819" s="11" t="s">
        <v>127</v>
      </c>
      <c r="K1819" s="13">
        <v>0.19614980400000001</v>
      </c>
      <c r="L1819" s="13">
        <v>0.13754861600000001</v>
      </c>
      <c r="M1819" s="13">
        <v>124.4</v>
      </c>
      <c r="N1819" s="13">
        <v>21.088045454545501</v>
      </c>
    </row>
    <row r="1820" spans="2:14" x14ac:dyDescent="0.25">
      <c r="B1820" s="25">
        <v>1813</v>
      </c>
      <c r="C1820" s="8" t="s">
        <v>5448</v>
      </c>
      <c r="D1820" s="8" t="s">
        <v>5449</v>
      </c>
      <c r="E1820" s="8" t="s">
        <v>5450</v>
      </c>
      <c r="F1820" s="8" t="s">
        <v>174</v>
      </c>
      <c r="G1820" s="8" t="s">
        <v>124</v>
      </c>
      <c r="H1820" s="8" t="s">
        <v>125</v>
      </c>
      <c r="I1820" s="25" t="s">
        <v>129</v>
      </c>
      <c r="J1820" s="8" t="s">
        <v>127</v>
      </c>
      <c r="K1820" s="10">
        <v>0.19538544999999999</v>
      </c>
      <c r="L1820" s="10">
        <v>0.61773575000000003</v>
      </c>
      <c r="M1820" s="10">
        <v>35.06</v>
      </c>
      <c r="N1820" s="10">
        <v>57.930227272727301</v>
      </c>
    </row>
    <row r="1821" spans="2:14" x14ac:dyDescent="0.25">
      <c r="B1821" s="26">
        <v>1814</v>
      </c>
      <c r="C1821" s="11" t="s">
        <v>5451</v>
      </c>
      <c r="D1821" s="11" t="s">
        <v>5452</v>
      </c>
      <c r="E1821" s="11" t="s">
        <v>5453</v>
      </c>
      <c r="F1821" s="11" t="s">
        <v>691</v>
      </c>
      <c r="G1821" s="11" t="s">
        <v>124</v>
      </c>
      <c r="H1821" s="11" t="s">
        <v>125</v>
      </c>
      <c r="I1821" s="26" t="s">
        <v>129</v>
      </c>
      <c r="J1821" s="11" t="s">
        <v>127</v>
      </c>
      <c r="K1821" s="13">
        <v>0.195228235</v>
      </c>
      <c r="L1821" s="13">
        <v>0.19346711999999999</v>
      </c>
      <c r="M1821" s="13">
        <v>47.26</v>
      </c>
      <c r="N1821" s="13">
        <v>79.024272727272702</v>
      </c>
    </row>
    <row r="1822" spans="2:14" x14ac:dyDescent="0.25">
      <c r="B1822" s="25">
        <v>1815</v>
      </c>
      <c r="C1822" s="8" t="s">
        <v>5454</v>
      </c>
      <c r="D1822" s="8" t="s">
        <v>5455</v>
      </c>
      <c r="E1822" s="8" t="s">
        <v>5456</v>
      </c>
      <c r="F1822" s="8" t="s">
        <v>123</v>
      </c>
      <c r="G1822" s="8" t="s">
        <v>124</v>
      </c>
      <c r="H1822" s="8" t="s">
        <v>128</v>
      </c>
      <c r="I1822" s="25" t="s">
        <v>126</v>
      </c>
      <c r="J1822" s="8" t="s">
        <v>127</v>
      </c>
      <c r="K1822" s="10">
        <v>0.19509033419999999</v>
      </c>
      <c r="L1822" s="10">
        <v>0.14878269559999999</v>
      </c>
      <c r="M1822" s="10">
        <v>405.27</v>
      </c>
      <c r="N1822" s="10">
        <v>33.754636363636401</v>
      </c>
    </row>
    <row r="1823" spans="2:14" x14ac:dyDescent="0.25">
      <c r="B1823" s="26">
        <v>1816</v>
      </c>
      <c r="C1823" s="11" t="s">
        <v>5457</v>
      </c>
      <c r="D1823" s="11" t="s">
        <v>5458</v>
      </c>
      <c r="E1823" s="11" t="s">
        <v>5459</v>
      </c>
      <c r="F1823" s="11" t="s">
        <v>174</v>
      </c>
      <c r="G1823" s="11" t="s">
        <v>124</v>
      </c>
      <c r="H1823" s="11" t="s">
        <v>131</v>
      </c>
      <c r="I1823" s="26" t="s">
        <v>129</v>
      </c>
      <c r="J1823" s="11" t="s">
        <v>127</v>
      </c>
      <c r="K1823" s="13">
        <v>0.19506511000000001</v>
      </c>
      <c r="L1823" s="13">
        <v>0.69412842000000008</v>
      </c>
      <c r="M1823" s="13">
        <v>34.700000000000003</v>
      </c>
      <c r="N1823" s="13">
        <v>17.013181818181799</v>
      </c>
    </row>
    <row r="1824" spans="2:14" x14ac:dyDescent="0.25">
      <c r="B1824" s="25">
        <v>1817</v>
      </c>
      <c r="C1824" s="8" t="s">
        <v>5460</v>
      </c>
      <c r="D1824" s="8" t="s">
        <v>5461</v>
      </c>
      <c r="E1824" s="8" t="s">
        <v>5462</v>
      </c>
      <c r="F1824" s="8" t="s">
        <v>123</v>
      </c>
      <c r="G1824" s="8" t="s">
        <v>124</v>
      </c>
      <c r="H1824" s="8" t="s">
        <v>128</v>
      </c>
      <c r="I1824" s="25" t="s">
        <v>129</v>
      </c>
      <c r="J1824" s="8" t="s">
        <v>127</v>
      </c>
      <c r="K1824" s="10">
        <v>0.19487267580000001</v>
      </c>
      <c r="L1824" s="10">
        <v>0.19858271399999999</v>
      </c>
      <c r="M1824" s="10">
        <v>54.41</v>
      </c>
      <c r="N1824" s="10">
        <v>23.265999999999998</v>
      </c>
    </row>
    <row r="1825" spans="2:14" x14ac:dyDescent="0.25">
      <c r="B1825" s="26">
        <v>1818</v>
      </c>
      <c r="C1825" s="11" t="s">
        <v>5463</v>
      </c>
      <c r="D1825" s="11" t="s">
        <v>5464</v>
      </c>
      <c r="E1825" s="11" t="s">
        <v>5465</v>
      </c>
      <c r="F1825" s="11" t="s">
        <v>704</v>
      </c>
      <c r="G1825" s="11" t="s">
        <v>124</v>
      </c>
      <c r="H1825" s="11" t="s">
        <v>131</v>
      </c>
      <c r="I1825" s="26" t="s">
        <v>129</v>
      </c>
      <c r="J1825" s="11" t="s">
        <v>127</v>
      </c>
      <c r="K1825" s="13">
        <v>0.19456698</v>
      </c>
      <c r="L1825" s="13">
        <v>2.5032140000000001E-2</v>
      </c>
      <c r="M1825" s="13">
        <v>61.14</v>
      </c>
      <c r="N1825" s="13">
        <v>19.339500000000001</v>
      </c>
    </row>
    <row r="1826" spans="2:14" x14ac:dyDescent="0.25">
      <c r="B1826" s="25">
        <v>1819</v>
      </c>
      <c r="C1826" s="8" t="s">
        <v>5466</v>
      </c>
      <c r="D1826" s="8" t="s">
        <v>5467</v>
      </c>
      <c r="E1826" s="8" t="s">
        <v>5468</v>
      </c>
      <c r="F1826" s="8" t="s">
        <v>130</v>
      </c>
      <c r="G1826" s="8" t="s">
        <v>124</v>
      </c>
      <c r="H1826" s="8" t="s">
        <v>125</v>
      </c>
      <c r="I1826" s="25" t="s">
        <v>129</v>
      </c>
      <c r="J1826" s="8" t="s">
        <v>127</v>
      </c>
      <c r="K1826" s="10">
        <v>0.1939012</v>
      </c>
      <c r="L1826" s="10">
        <v>0.32514009399999999</v>
      </c>
      <c r="M1826" s="10">
        <v>11.52</v>
      </c>
      <c r="N1826" s="10">
        <v>81.610318181818201</v>
      </c>
    </row>
    <row r="1827" spans="2:14" x14ac:dyDescent="0.25">
      <c r="B1827" s="26">
        <v>1820</v>
      </c>
      <c r="C1827" s="11" t="s">
        <v>5469</v>
      </c>
      <c r="D1827" s="11" t="s">
        <v>5470</v>
      </c>
      <c r="E1827" s="11" t="s">
        <v>5471</v>
      </c>
      <c r="F1827" s="11" t="s">
        <v>900</v>
      </c>
      <c r="G1827" s="11" t="s">
        <v>488</v>
      </c>
      <c r="H1827" s="11" t="s">
        <v>125</v>
      </c>
      <c r="I1827" s="26" t="s">
        <v>129</v>
      </c>
      <c r="J1827" s="11" t="s">
        <v>127</v>
      </c>
      <c r="K1827" s="13">
        <v>0.19376142199999999</v>
      </c>
      <c r="L1827" s="13">
        <v>0.48496967800000002</v>
      </c>
      <c r="M1827" s="13">
        <v>249.57</v>
      </c>
      <c r="N1827" s="13">
        <v>100.17131818181799</v>
      </c>
    </row>
    <row r="1828" spans="2:14" x14ac:dyDescent="0.25">
      <c r="B1828" s="25">
        <v>1821</v>
      </c>
      <c r="C1828" s="8" t="s">
        <v>5472</v>
      </c>
      <c r="D1828" s="8" t="s">
        <v>5473</v>
      </c>
      <c r="E1828" s="8" t="s">
        <v>5474</v>
      </c>
      <c r="F1828" s="8" t="s">
        <v>123</v>
      </c>
      <c r="G1828" s="8" t="s">
        <v>488</v>
      </c>
      <c r="H1828" s="8" t="s">
        <v>125</v>
      </c>
      <c r="I1828" s="25" t="s">
        <v>126</v>
      </c>
      <c r="J1828" s="8" t="s">
        <v>127</v>
      </c>
      <c r="K1828" s="10">
        <v>0.19310913699999999</v>
      </c>
      <c r="L1828" s="10">
        <v>0.92462177749999996</v>
      </c>
      <c r="M1828" s="10">
        <v>29.02</v>
      </c>
      <c r="N1828" s="10">
        <v>115.824409090909</v>
      </c>
    </row>
    <row r="1829" spans="2:14" x14ac:dyDescent="0.25">
      <c r="B1829" s="26">
        <v>1822</v>
      </c>
      <c r="C1829" s="11" t="s">
        <v>5475</v>
      </c>
      <c r="D1829" s="11" t="s">
        <v>5476</v>
      </c>
      <c r="E1829" s="11" t="s">
        <v>4968</v>
      </c>
      <c r="F1829" s="11" t="s">
        <v>2680</v>
      </c>
      <c r="G1829" s="11" t="s">
        <v>124</v>
      </c>
      <c r="H1829" s="11" t="s">
        <v>125</v>
      </c>
      <c r="I1829" s="26" t="s">
        <v>129</v>
      </c>
      <c r="J1829" s="11" t="s">
        <v>127</v>
      </c>
      <c r="K1829" s="13">
        <v>0.19306235999999999</v>
      </c>
      <c r="L1829" s="13">
        <v>0.87385849999999998</v>
      </c>
      <c r="M1829" s="13"/>
      <c r="N1829" s="13">
        <v>70.644769230769199</v>
      </c>
    </row>
    <row r="1830" spans="2:14" x14ac:dyDescent="0.25">
      <c r="B1830" s="25">
        <v>1823</v>
      </c>
      <c r="C1830" s="8" t="s">
        <v>5477</v>
      </c>
      <c r="D1830" s="8" t="s">
        <v>5478</v>
      </c>
      <c r="E1830" s="8" t="s">
        <v>5479</v>
      </c>
      <c r="F1830" s="8" t="s">
        <v>704</v>
      </c>
      <c r="G1830" s="8" t="s">
        <v>488</v>
      </c>
      <c r="H1830" s="8" t="s">
        <v>125</v>
      </c>
      <c r="I1830" s="25" t="s">
        <v>129</v>
      </c>
      <c r="J1830" s="8" t="s">
        <v>127</v>
      </c>
      <c r="K1830" s="10">
        <v>0.19242777650000001</v>
      </c>
      <c r="L1830" s="10">
        <v>5.1251909999999998E-2</v>
      </c>
      <c r="M1830" s="10">
        <v>2.9</v>
      </c>
      <c r="N1830" s="10">
        <v>46.182727272727298</v>
      </c>
    </row>
    <row r="1831" spans="2:14" x14ac:dyDescent="0.25">
      <c r="B1831" s="26">
        <v>1824</v>
      </c>
      <c r="C1831" s="11" t="s">
        <v>5480</v>
      </c>
      <c r="D1831" s="11" t="s">
        <v>5481</v>
      </c>
      <c r="E1831" s="11" t="s">
        <v>5482</v>
      </c>
      <c r="F1831" s="11" t="s">
        <v>2680</v>
      </c>
      <c r="G1831" s="11" t="s">
        <v>124</v>
      </c>
      <c r="H1831" s="11" t="s">
        <v>125</v>
      </c>
      <c r="I1831" s="26" t="s">
        <v>129</v>
      </c>
      <c r="J1831" s="11" t="s">
        <v>127</v>
      </c>
      <c r="K1831" s="13">
        <v>0.19193975999999999</v>
      </c>
      <c r="L1831" s="13">
        <v>0.378668</v>
      </c>
      <c r="M1831" s="13"/>
      <c r="N1831" s="13">
        <v>57.137076923076897</v>
      </c>
    </row>
    <row r="1832" spans="2:14" x14ac:dyDescent="0.25">
      <c r="B1832" s="25">
        <v>1825</v>
      </c>
      <c r="C1832" s="8" t="s">
        <v>5483</v>
      </c>
      <c r="D1832" s="8" t="s">
        <v>5484</v>
      </c>
      <c r="E1832" s="8" t="s">
        <v>5485</v>
      </c>
      <c r="F1832" s="8" t="s">
        <v>201</v>
      </c>
      <c r="G1832" s="8" t="s">
        <v>124</v>
      </c>
      <c r="H1832" s="8" t="s">
        <v>125</v>
      </c>
      <c r="I1832" s="25" t="s">
        <v>126</v>
      </c>
      <c r="J1832" s="8" t="s">
        <v>127</v>
      </c>
      <c r="K1832" s="10">
        <v>0.1918338</v>
      </c>
      <c r="L1832" s="10">
        <v>7.1588881999999993E-2</v>
      </c>
      <c r="M1832" s="10">
        <v>50.55</v>
      </c>
      <c r="N1832" s="10">
        <v>35.673590909090898</v>
      </c>
    </row>
    <row r="1833" spans="2:14" x14ac:dyDescent="0.25">
      <c r="B1833" s="26">
        <v>1826</v>
      </c>
      <c r="C1833" s="11" t="s">
        <v>5486</v>
      </c>
      <c r="D1833" s="11" t="s">
        <v>5487</v>
      </c>
      <c r="E1833" s="11" t="s">
        <v>5488</v>
      </c>
      <c r="F1833" s="11" t="s">
        <v>723</v>
      </c>
      <c r="G1833" s="11" t="s">
        <v>124</v>
      </c>
      <c r="H1833" s="11" t="s">
        <v>125</v>
      </c>
      <c r="I1833" s="26" t="s">
        <v>129</v>
      </c>
      <c r="J1833" s="11" t="s">
        <v>127</v>
      </c>
      <c r="K1833" s="13">
        <v>0.19138522899999999</v>
      </c>
      <c r="L1833" s="13">
        <v>0.222610745</v>
      </c>
      <c r="M1833" s="13">
        <v>14.03</v>
      </c>
      <c r="N1833" s="13">
        <v>62.597045454545501</v>
      </c>
    </row>
    <row r="1834" spans="2:14" x14ac:dyDescent="0.25">
      <c r="B1834" s="25">
        <v>1827</v>
      </c>
      <c r="C1834" s="8" t="s">
        <v>5489</v>
      </c>
      <c r="D1834" s="8" t="s">
        <v>5490</v>
      </c>
      <c r="E1834" s="8" t="s">
        <v>5491</v>
      </c>
      <c r="F1834" s="8" t="s">
        <v>174</v>
      </c>
      <c r="G1834" s="8" t="s">
        <v>124</v>
      </c>
      <c r="H1834" s="8" t="s">
        <v>128</v>
      </c>
      <c r="I1834" s="25" t="s">
        <v>129</v>
      </c>
      <c r="J1834" s="8" t="s">
        <v>435</v>
      </c>
      <c r="K1834" s="10">
        <v>0.189005521628201</v>
      </c>
      <c r="L1834" s="10">
        <v>1.53049816203287E-2</v>
      </c>
      <c r="M1834" s="10">
        <v>0.62</v>
      </c>
      <c r="N1834" s="10">
        <v>23.9709545454545</v>
      </c>
    </row>
    <row r="1835" spans="2:14" x14ac:dyDescent="0.25">
      <c r="B1835" s="26">
        <v>1828</v>
      </c>
      <c r="C1835" s="11" t="s">
        <v>5492</v>
      </c>
      <c r="D1835" s="11" t="s">
        <v>5493</v>
      </c>
      <c r="E1835" s="11" t="s">
        <v>5494</v>
      </c>
      <c r="F1835" s="11" t="s">
        <v>130</v>
      </c>
      <c r="G1835" s="11" t="s">
        <v>124</v>
      </c>
      <c r="H1835" s="11" t="s">
        <v>125</v>
      </c>
      <c r="I1835" s="26" t="s">
        <v>129</v>
      </c>
      <c r="J1835" s="11" t="s">
        <v>127</v>
      </c>
      <c r="K1835" s="13">
        <v>0.18647732</v>
      </c>
      <c r="L1835" s="13">
        <v>0.19347442500000001</v>
      </c>
      <c r="M1835" s="13">
        <v>26.49</v>
      </c>
      <c r="N1835" s="13">
        <v>41.921772727272703</v>
      </c>
    </row>
    <row r="1836" spans="2:14" x14ac:dyDescent="0.25">
      <c r="B1836" s="25">
        <v>1829</v>
      </c>
      <c r="C1836" s="8" t="s">
        <v>5495</v>
      </c>
      <c r="D1836" s="8" t="s">
        <v>5496</v>
      </c>
      <c r="E1836" s="8" t="s">
        <v>5497</v>
      </c>
      <c r="F1836" s="8" t="s">
        <v>132</v>
      </c>
      <c r="G1836" s="8" t="s">
        <v>124</v>
      </c>
      <c r="H1836" s="8" t="s">
        <v>128</v>
      </c>
      <c r="I1836" s="25" t="s">
        <v>126</v>
      </c>
      <c r="J1836" s="8" t="s">
        <v>127</v>
      </c>
      <c r="K1836" s="10">
        <v>0.18557918800000001</v>
      </c>
      <c r="L1836" s="10">
        <v>0.1651521806</v>
      </c>
      <c r="M1836" s="10">
        <v>11.21</v>
      </c>
      <c r="N1836" s="10">
        <v>22.9642727272727</v>
      </c>
    </row>
    <row r="1837" spans="2:14" x14ac:dyDescent="0.25">
      <c r="B1837" s="26">
        <v>1830</v>
      </c>
      <c r="C1837" s="11" t="s">
        <v>5498</v>
      </c>
      <c r="D1837" s="11" t="s">
        <v>5499</v>
      </c>
      <c r="E1837" s="11" t="s">
        <v>5500</v>
      </c>
      <c r="F1837" s="11" t="s">
        <v>174</v>
      </c>
      <c r="G1837" s="11" t="s">
        <v>124</v>
      </c>
      <c r="H1837" s="11" t="s">
        <v>131</v>
      </c>
      <c r="I1837" s="26" t="s">
        <v>129</v>
      </c>
      <c r="J1837" s="11" t="s">
        <v>127</v>
      </c>
      <c r="K1837" s="13">
        <v>0.18532357999999999</v>
      </c>
      <c r="L1837" s="13">
        <v>0.13839419999999999</v>
      </c>
      <c r="M1837" s="13">
        <v>38.020000000000003</v>
      </c>
      <c r="N1837" s="13">
        <v>30.5171818181818</v>
      </c>
    </row>
    <row r="1838" spans="2:14" x14ac:dyDescent="0.25">
      <c r="B1838" s="25">
        <v>1831</v>
      </c>
      <c r="C1838" s="8" t="s">
        <v>5501</v>
      </c>
      <c r="D1838" s="8" t="s">
        <v>5502</v>
      </c>
      <c r="E1838" s="8" t="s">
        <v>5503</v>
      </c>
      <c r="F1838" s="8" t="s">
        <v>123</v>
      </c>
      <c r="G1838" s="8" t="s">
        <v>124</v>
      </c>
      <c r="H1838" s="8" t="s">
        <v>128</v>
      </c>
      <c r="I1838" s="25" t="s">
        <v>129</v>
      </c>
      <c r="J1838" s="8" t="s">
        <v>127</v>
      </c>
      <c r="K1838" s="10">
        <v>0.18499394699999999</v>
      </c>
      <c r="L1838" s="10">
        <v>0.1452174276</v>
      </c>
      <c r="M1838" s="10">
        <v>9.91</v>
      </c>
      <c r="N1838" s="10">
        <v>24.1093636363636</v>
      </c>
    </row>
    <row r="1839" spans="2:14" x14ac:dyDescent="0.25">
      <c r="B1839" s="26">
        <v>1832</v>
      </c>
      <c r="C1839" s="11" t="s">
        <v>5504</v>
      </c>
      <c r="D1839" s="11" t="s">
        <v>5505</v>
      </c>
      <c r="E1839" s="11" t="s">
        <v>5506</v>
      </c>
      <c r="F1839" s="11" t="s">
        <v>174</v>
      </c>
      <c r="G1839" s="11" t="s">
        <v>124</v>
      </c>
      <c r="H1839" s="11" t="s">
        <v>131</v>
      </c>
      <c r="I1839" s="26" t="s">
        <v>126</v>
      </c>
      <c r="J1839" s="11" t="s">
        <v>127</v>
      </c>
      <c r="K1839" s="13">
        <v>0.18488109</v>
      </c>
      <c r="L1839" s="13">
        <v>6.8418949999999992E-2</v>
      </c>
      <c r="M1839" s="13">
        <v>15.36</v>
      </c>
      <c r="N1839" s="13">
        <v>50.091545454545397</v>
      </c>
    </row>
    <row r="1840" spans="2:14" x14ac:dyDescent="0.25">
      <c r="B1840" s="25">
        <v>1833</v>
      </c>
      <c r="C1840" s="8" t="s">
        <v>5507</v>
      </c>
      <c r="D1840" s="8" t="s">
        <v>5508</v>
      </c>
      <c r="E1840" s="8" t="s">
        <v>5509</v>
      </c>
      <c r="F1840" s="8" t="s">
        <v>174</v>
      </c>
      <c r="G1840" s="8" t="s">
        <v>124</v>
      </c>
      <c r="H1840" s="8" t="s">
        <v>131</v>
      </c>
      <c r="I1840" s="25" t="s">
        <v>126</v>
      </c>
      <c r="J1840" s="8" t="s">
        <v>127</v>
      </c>
      <c r="K1840" s="10">
        <v>0.1846767</v>
      </c>
      <c r="L1840" s="10">
        <v>3.6510583400000001</v>
      </c>
      <c r="M1840" s="10">
        <v>17.98</v>
      </c>
      <c r="N1840" s="10">
        <v>31.680272727272701</v>
      </c>
    </row>
    <row r="1841" spans="2:14" x14ac:dyDescent="0.25">
      <c r="B1841" s="26">
        <v>1834</v>
      </c>
      <c r="C1841" s="11" t="s">
        <v>5510</v>
      </c>
      <c r="D1841" s="11" t="s">
        <v>5511</v>
      </c>
      <c r="E1841" s="11" t="s">
        <v>5512</v>
      </c>
      <c r="F1841" s="11" t="s">
        <v>201</v>
      </c>
      <c r="G1841" s="11" t="s">
        <v>124</v>
      </c>
      <c r="H1841" s="11" t="s">
        <v>131</v>
      </c>
      <c r="I1841" s="26" t="s">
        <v>129</v>
      </c>
      <c r="J1841" s="11" t="s">
        <v>435</v>
      </c>
      <c r="K1841" s="13">
        <v>0.184268635459788</v>
      </c>
      <c r="L1841" s="13">
        <v>0.17345733455246701</v>
      </c>
      <c r="M1841" s="13">
        <v>423.14</v>
      </c>
      <c r="N1841" s="13">
        <v>62.675863636363601</v>
      </c>
    </row>
    <row r="1842" spans="2:14" x14ac:dyDescent="0.25">
      <c r="B1842" s="25">
        <v>1835</v>
      </c>
      <c r="C1842" s="8" t="s">
        <v>5513</v>
      </c>
      <c r="D1842" s="8" t="s">
        <v>5514</v>
      </c>
      <c r="E1842" s="8" t="s">
        <v>5515</v>
      </c>
      <c r="F1842" s="8" t="s">
        <v>178</v>
      </c>
      <c r="G1842" s="8" t="s">
        <v>124</v>
      </c>
      <c r="H1842" s="8" t="s">
        <v>125</v>
      </c>
      <c r="I1842" s="25" t="s">
        <v>129</v>
      </c>
      <c r="J1842" s="8" t="s">
        <v>127</v>
      </c>
      <c r="K1842" s="10">
        <v>0.1842049</v>
      </c>
      <c r="L1842" s="10">
        <v>0.84630225999999997</v>
      </c>
      <c r="M1842" s="10">
        <v>119.94</v>
      </c>
      <c r="N1842" s="10">
        <v>25.300772727272701</v>
      </c>
    </row>
    <row r="1843" spans="2:14" x14ac:dyDescent="0.25">
      <c r="B1843" s="26">
        <v>1836</v>
      </c>
      <c r="C1843" s="11" t="s">
        <v>5516</v>
      </c>
      <c r="D1843" s="11" t="s">
        <v>5517</v>
      </c>
      <c r="E1843" s="11" t="s">
        <v>5518</v>
      </c>
      <c r="F1843" s="11" t="s">
        <v>174</v>
      </c>
      <c r="G1843" s="11" t="s">
        <v>124</v>
      </c>
      <c r="H1843" s="11" t="s">
        <v>131</v>
      </c>
      <c r="I1843" s="26" t="s">
        <v>129</v>
      </c>
      <c r="J1843" s="11" t="s">
        <v>127</v>
      </c>
      <c r="K1843" s="13">
        <v>0.18401635999999999</v>
      </c>
      <c r="L1843" s="13">
        <v>0.22949886</v>
      </c>
      <c r="M1843" s="13">
        <v>11.81</v>
      </c>
      <c r="N1843" s="13">
        <v>54.336227272727299</v>
      </c>
    </row>
    <row r="1844" spans="2:14" x14ac:dyDescent="0.25">
      <c r="B1844" s="25">
        <v>1837</v>
      </c>
      <c r="C1844" s="8" t="s">
        <v>5519</v>
      </c>
      <c r="D1844" s="8" t="s">
        <v>5520</v>
      </c>
      <c r="E1844" s="8" t="s">
        <v>5521</v>
      </c>
      <c r="F1844" s="8" t="s">
        <v>691</v>
      </c>
      <c r="G1844" s="8" t="s">
        <v>124</v>
      </c>
      <c r="H1844" s="8" t="s">
        <v>125</v>
      </c>
      <c r="I1844" s="25" t="s">
        <v>129</v>
      </c>
      <c r="J1844" s="8" t="s">
        <v>127</v>
      </c>
      <c r="K1844" s="10">
        <v>0.183080139</v>
      </c>
      <c r="L1844" s="10">
        <v>0.24241763499999999</v>
      </c>
      <c r="M1844" s="10">
        <v>31.25</v>
      </c>
      <c r="N1844" s="10">
        <v>162.96904545454501</v>
      </c>
    </row>
    <row r="1845" spans="2:14" x14ac:dyDescent="0.25">
      <c r="B1845" s="26">
        <v>1838</v>
      </c>
      <c r="C1845" s="11" t="s">
        <v>5522</v>
      </c>
      <c r="D1845" s="11" t="s">
        <v>5523</v>
      </c>
      <c r="E1845" s="11" t="s">
        <v>5524</v>
      </c>
      <c r="F1845" s="11" t="s">
        <v>136</v>
      </c>
      <c r="G1845" s="11" t="s">
        <v>124</v>
      </c>
      <c r="H1845" s="11" t="s">
        <v>125</v>
      </c>
      <c r="I1845" s="26" t="s">
        <v>129</v>
      </c>
      <c r="J1845" s="11" t="s">
        <v>127</v>
      </c>
      <c r="K1845" s="13">
        <v>0.18079562800000001</v>
      </c>
      <c r="L1845" s="13">
        <v>0.121401151</v>
      </c>
      <c r="M1845" s="13">
        <v>6.75</v>
      </c>
      <c r="N1845" s="13">
        <v>112.60854545454499</v>
      </c>
    </row>
    <row r="1846" spans="2:14" x14ac:dyDescent="0.25">
      <c r="B1846" s="25">
        <v>1839</v>
      </c>
      <c r="C1846" s="8" t="s">
        <v>5525</v>
      </c>
      <c r="D1846" s="8" t="s">
        <v>5526</v>
      </c>
      <c r="E1846" s="8" t="s">
        <v>5527</v>
      </c>
      <c r="F1846" s="8" t="s">
        <v>2571</v>
      </c>
      <c r="G1846" s="8" t="s">
        <v>488</v>
      </c>
      <c r="H1846" s="8" t="s">
        <v>125</v>
      </c>
      <c r="I1846" s="25" t="s">
        <v>126</v>
      </c>
      <c r="J1846" s="8" t="s">
        <v>127</v>
      </c>
      <c r="K1846" s="10">
        <v>0.179029675</v>
      </c>
      <c r="L1846" s="10">
        <v>7.2441789999999992E-2</v>
      </c>
      <c r="M1846" s="10">
        <v>31.59</v>
      </c>
      <c r="N1846" s="10">
        <v>33.867409090909099</v>
      </c>
    </row>
    <row r="1847" spans="2:14" x14ac:dyDescent="0.25">
      <c r="B1847" s="26">
        <v>1840</v>
      </c>
      <c r="C1847" s="11" t="s">
        <v>5528</v>
      </c>
      <c r="D1847" s="11" t="s">
        <v>5529</v>
      </c>
      <c r="E1847" s="11" t="s">
        <v>5530</v>
      </c>
      <c r="F1847" s="11" t="s">
        <v>214</v>
      </c>
      <c r="G1847" s="11" t="s">
        <v>124</v>
      </c>
      <c r="H1847" s="11" t="s">
        <v>125</v>
      </c>
      <c r="I1847" s="26" t="s">
        <v>129</v>
      </c>
      <c r="J1847" s="11" t="s">
        <v>127</v>
      </c>
      <c r="K1847" s="13">
        <v>0.17751650899999999</v>
      </c>
      <c r="L1847" s="13">
        <v>0.25701787700000001</v>
      </c>
      <c r="M1847" s="13">
        <v>4.17</v>
      </c>
      <c r="N1847" s="13">
        <v>82.042772727272705</v>
      </c>
    </row>
    <row r="1848" spans="2:14" x14ac:dyDescent="0.25">
      <c r="B1848" s="25">
        <v>1841</v>
      </c>
      <c r="C1848" s="8" t="s">
        <v>5531</v>
      </c>
      <c r="D1848" s="8" t="s">
        <v>5532</v>
      </c>
      <c r="E1848" s="8" t="s">
        <v>5533</v>
      </c>
      <c r="F1848" s="8" t="s">
        <v>174</v>
      </c>
      <c r="G1848" s="8" t="s">
        <v>124</v>
      </c>
      <c r="H1848" s="8" t="s">
        <v>131</v>
      </c>
      <c r="I1848" s="25" t="s">
        <v>126</v>
      </c>
      <c r="J1848" s="8" t="s">
        <v>127</v>
      </c>
      <c r="K1848" s="10">
        <v>0.17644222000000001</v>
      </c>
      <c r="L1848" s="10">
        <v>0.44700765999999997</v>
      </c>
      <c r="M1848" s="10">
        <v>8.65</v>
      </c>
      <c r="N1848" s="10">
        <v>20.390545454545499</v>
      </c>
    </row>
    <row r="1849" spans="2:14" x14ac:dyDescent="0.25">
      <c r="B1849" s="26">
        <v>1842</v>
      </c>
      <c r="C1849" s="11" t="s">
        <v>5534</v>
      </c>
      <c r="D1849" s="11" t="s">
        <v>5535</v>
      </c>
      <c r="E1849" s="11" t="s">
        <v>5536</v>
      </c>
      <c r="F1849" s="11" t="s">
        <v>130</v>
      </c>
      <c r="G1849" s="11" t="s">
        <v>124</v>
      </c>
      <c r="H1849" s="11" t="s">
        <v>125</v>
      </c>
      <c r="I1849" s="26" t="s">
        <v>126</v>
      </c>
      <c r="J1849" s="11" t="s">
        <v>127</v>
      </c>
      <c r="K1849" s="13">
        <v>0.17582458500000001</v>
      </c>
      <c r="L1849" s="13">
        <v>0.33309991</v>
      </c>
      <c r="M1849" s="13">
        <v>8.56</v>
      </c>
      <c r="N1849" s="13">
        <v>90.993499999999997</v>
      </c>
    </row>
    <row r="1850" spans="2:14" x14ac:dyDescent="0.25">
      <c r="B1850" s="25">
        <v>1843</v>
      </c>
      <c r="C1850" s="8" t="s">
        <v>5537</v>
      </c>
      <c r="D1850" s="8" t="s">
        <v>5538</v>
      </c>
      <c r="E1850" s="8" t="s">
        <v>5539</v>
      </c>
      <c r="F1850" s="8" t="s">
        <v>487</v>
      </c>
      <c r="G1850" s="8" t="s">
        <v>488</v>
      </c>
      <c r="H1850" s="8" t="s">
        <v>128</v>
      </c>
      <c r="I1850" s="25" t="s">
        <v>126</v>
      </c>
      <c r="J1850" s="8" t="s">
        <v>127</v>
      </c>
      <c r="K1850" s="10">
        <v>0.17576295</v>
      </c>
      <c r="L1850" s="10">
        <v>0.26745731499999997</v>
      </c>
      <c r="M1850" s="10">
        <v>1.75</v>
      </c>
      <c r="N1850" s="10">
        <v>30.925681818181801</v>
      </c>
    </row>
    <row r="1851" spans="2:14" x14ac:dyDescent="0.25">
      <c r="B1851" s="26">
        <v>1844</v>
      </c>
      <c r="C1851" s="11" t="s">
        <v>5540</v>
      </c>
      <c r="D1851" s="11" t="s">
        <v>5541</v>
      </c>
      <c r="E1851" s="11" t="s">
        <v>5542</v>
      </c>
      <c r="F1851" s="11" t="s">
        <v>723</v>
      </c>
      <c r="G1851" s="11" t="s">
        <v>124</v>
      </c>
      <c r="H1851" s="11" t="s">
        <v>125</v>
      </c>
      <c r="I1851" s="26" t="s">
        <v>129</v>
      </c>
      <c r="J1851" s="11" t="s">
        <v>127</v>
      </c>
      <c r="K1851" s="13">
        <v>0.17517643399999999</v>
      </c>
      <c r="L1851" s="13">
        <v>0.28033242700000011</v>
      </c>
      <c r="M1851" s="13">
        <v>16.63</v>
      </c>
      <c r="N1851" s="13">
        <v>78.307272727272704</v>
      </c>
    </row>
    <row r="1852" spans="2:14" x14ac:dyDescent="0.25">
      <c r="B1852" s="25">
        <v>1845</v>
      </c>
      <c r="C1852" s="8" t="s">
        <v>5543</v>
      </c>
      <c r="D1852" s="8" t="s">
        <v>5544</v>
      </c>
      <c r="E1852" s="8" t="s">
        <v>5545</v>
      </c>
      <c r="F1852" s="8" t="s">
        <v>185</v>
      </c>
      <c r="G1852" s="8" t="s">
        <v>124</v>
      </c>
      <c r="H1852" s="8" t="s">
        <v>125</v>
      </c>
      <c r="I1852" s="25" t="s">
        <v>126</v>
      </c>
      <c r="J1852" s="8" t="s">
        <v>127</v>
      </c>
      <c r="K1852" s="10">
        <v>0.17471813</v>
      </c>
      <c r="L1852" s="10">
        <v>0.22638755799999999</v>
      </c>
      <c r="M1852" s="10">
        <v>13.01</v>
      </c>
      <c r="N1852" s="10">
        <v>17.658772727272702</v>
      </c>
    </row>
    <row r="1853" spans="2:14" x14ac:dyDescent="0.25">
      <c r="B1853" s="26">
        <v>1846</v>
      </c>
      <c r="C1853" s="11" t="s">
        <v>5546</v>
      </c>
      <c r="D1853" s="11" t="s">
        <v>5547</v>
      </c>
      <c r="E1853" s="11" t="s">
        <v>5548</v>
      </c>
      <c r="F1853" s="11" t="s">
        <v>214</v>
      </c>
      <c r="G1853" s="11" t="s">
        <v>124</v>
      </c>
      <c r="H1853" s="11" t="s">
        <v>128</v>
      </c>
      <c r="I1853" s="26" t="s">
        <v>129</v>
      </c>
      <c r="J1853" s="11" t="s">
        <v>127</v>
      </c>
      <c r="K1853" s="13">
        <v>0.17452217119999999</v>
      </c>
      <c r="L1853" s="13">
        <v>0.10161898079999999</v>
      </c>
      <c r="M1853" s="13">
        <v>5.56</v>
      </c>
      <c r="N1853" s="13">
        <v>30.9293181818182</v>
      </c>
    </row>
    <row r="1854" spans="2:14" x14ac:dyDescent="0.25">
      <c r="B1854" s="25">
        <v>1847</v>
      </c>
      <c r="C1854" s="8" t="s">
        <v>5549</v>
      </c>
      <c r="D1854" s="8" t="s">
        <v>5550</v>
      </c>
      <c r="E1854" s="8" t="s">
        <v>5551</v>
      </c>
      <c r="F1854" s="8" t="s">
        <v>130</v>
      </c>
      <c r="G1854" s="8" t="s">
        <v>124</v>
      </c>
      <c r="H1854" s="8" t="s">
        <v>131</v>
      </c>
      <c r="I1854" s="25" t="s">
        <v>129</v>
      </c>
      <c r="J1854" s="8" t="s">
        <v>127</v>
      </c>
      <c r="K1854" s="10">
        <v>0.174491482</v>
      </c>
      <c r="L1854" s="10">
        <v>0.77566896699999999</v>
      </c>
      <c r="M1854" s="10">
        <v>9.44</v>
      </c>
      <c r="N1854" s="10">
        <v>130.45390909090901</v>
      </c>
    </row>
    <row r="1855" spans="2:14" x14ac:dyDescent="0.25">
      <c r="B1855" s="26">
        <v>1848</v>
      </c>
      <c r="C1855" s="11" t="s">
        <v>2348</v>
      </c>
      <c r="D1855" s="11" t="s">
        <v>2349</v>
      </c>
      <c r="E1855" s="11" t="s">
        <v>5552</v>
      </c>
      <c r="F1855" s="11" t="s">
        <v>174</v>
      </c>
      <c r="G1855" s="11" t="s">
        <v>124</v>
      </c>
      <c r="H1855" s="11" t="s">
        <v>125</v>
      </c>
      <c r="I1855" s="26" t="s">
        <v>129</v>
      </c>
      <c r="J1855" s="11" t="s">
        <v>435</v>
      </c>
      <c r="K1855" s="13">
        <v>0.17429923749554399</v>
      </c>
      <c r="L1855" s="13">
        <v>6.2909955351835592E-2</v>
      </c>
      <c r="M1855" s="13"/>
      <c r="N1855" s="13">
        <v>39.591454545454503</v>
      </c>
    </row>
    <row r="1856" spans="2:14" x14ac:dyDescent="0.25">
      <c r="B1856" s="25">
        <v>1849</v>
      </c>
      <c r="C1856" s="8" t="s">
        <v>3531</v>
      </c>
      <c r="D1856" s="8" t="s">
        <v>3532</v>
      </c>
      <c r="E1856" s="8" t="s">
        <v>5553</v>
      </c>
      <c r="F1856" s="8" t="s">
        <v>174</v>
      </c>
      <c r="G1856" s="8" t="s">
        <v>124</v>
      </c>
      <c r="H1856" s="8" t="s">
        <v>125</v>
      </c>
      <c r="I1856" s="25" t="s">
        <v>126</v>
      </c>
      <c r="J1856" s="8" t="s">
        <v>435</v>
      </c>
      <c r="K1856" s="10">
        <v>0.17321291595093299</v>
      </c>
      <c r="L1856" s="10">
        <v>0.47293017449097002</v>
      </c>
      <c r="M1856" s="10"/>
      <c r="N1856" s="10">
        <v>42.689181818181801</v>
      </c>
    </row>
    <row r="1857" spans="2:14" x14ac:dyDescent="0.25">
      <c r="B1857" s="26">
        <v>1850</v>
      </c>
      <c r="C1857" s="11" t="s">
        <v>5554</v>
      </c>
      <c r="D1857" s="11" t="s">
        <v>5555</v>
      </c>
      <c r="E1857" s="11" t="s">
        <v>5556</v>
      </c>
      <c r="F1857" s="11" t="s">
        <v>534</v>
      </c>
      <c r="G1857" s="11" t="s">
        <v>124</v>
      </c>
      <c r="H1857" s="11" t="s">
        <v>125</v>
      </c>
      <c r="I1857" s="26" t="s">
        <v>129</v>
      </c>
      <c r="J1857" s="11" t="s">
        <v>127</v>
      </c>
      <c r="K1857" s="13">
        <v>0.17228071</v>
      </c>
      <c r="L1857" s="13">
        <v>0.14181963</v>
      </c>
      <c r="M1857" s="13">
        <v>17.79</v>
      </c>
      <c r="N1857" s="13">
        <v>53.430409090909102</v>
      </c>
    </row>
    <row r="1858" spans="2:14" x14ac:dyDescent="0.25">
      <c r="B1858" s="25">
        <v>1851</v>
      </c>
      <c r="C1858" s="8" t="s">
        <v>5557</v>
      </c>
      <c r="D1858" s="8" t="s">
        <v>5558</v>
      </c>
      <c r="E1858" s="8" t="s">
        <v>5559</v>
      </c>
      <c r="F1858" s="8" t="s">
        <v>136</v>
      </c>
      <c r="G1858" s="8" t="s">
        <v>124</v>
      </c>
      <c r="H1858" s="8" t="s">
        <v>125</v>
      </c>
      <c r="I1858" s="25" t="s">
        <v>129</v>
      </c>
      <c r="J1858" s="8" t="s">
        <v>127</v>
      </c>
      <c r="K1858" s="10">
        <v>0.17202223799999999</v>
      </c>
      <c r="L1858" s="10">
        <v>9.2735795999999995E-2</v>
      </c>
      <c r="M1858" s="10">
        <v>5.71</v>
      </c>
      <c r="N1858" s="10">
        <v>120.167454545455</v>
      </c>
    </row>
    <row r="1859" spans="2:14" x14ac:dyDescent="0.25">
      <c r="B1859" s="26">
        <v>1852</v>
      </c>
      <c r="C1859" s="11" t="s">
        <v>5560</v>
      </c>
      <c r="D1859" s="11" t="s">
        <v>5561</v>
      </c>
      <c r="E1859" s="11" t="s">
        <v>5562</v>
      </c>
      <c r="F1859" s="11" t="s">
        <v>174</v>
      </c>
      <c r="G1859" s="11" t="s">
        <v>124</v>
      </c>
      <c r="H1859" s="11" t="s">
        <v>125</v>
      </c>
      <c r="I1859" s="26" t="s">
        <v>129</v>
      </c>
      <c r="J1859" s="11" t="s">
        <v>127</v>
      </c>
      <c r="K1859" s="13">
        <v>0.17153913000000001</v>
      </c>
      <c r="L1859" s="13">
        <v>0</v>
      </c>
      <c r="M1859" s="13">
        <v>607.59</v>
      </c>
      <c r="N1859" s="13">
        <v>24.832772727272701</v>
      </c>
    </row>
    <row r="1860" spans="2:14" x14ac:dyDescent="0.25">
      <c r="B1860" s="25">
        <v>1853</v>
      </c>
      <c r="C1860" s="8" t="s">
        <v>5563</v>
      </c>
      <c r="D1860" s="8" t="s">
        <v>5564</v>
      </c>
      <c r="E1860" s="8" t="s">
        <v>5565</v>
      </c>
      <c r="F1860" s="8" t="s">
        <v>214</v>
      </c>
      <c r="G1860" s="8" t="s">
        <v>124</v>
      </c>
      <c r="H1860" s="8" t="s">
        <v>128</v>
      </c>
      <c r="I1860" s="25" t="s">
        <v>126</v>
      </c>
      <c r="J1860" s="8" t="s">
        <v>127</v>
      </c>
      <c r="K1860" s="10">
        <v>0.16974764210000001</v>
      </c>
      <c r="L1860" s="10">
        <v>0.16539156960000001</v>
      </c>
      <c r="M1860" s="10">
        <v>2.33</v>
      </c>
      <c r="N1860" s="10">
        <v>35.400500000000001</v>
      </c>
    </row>
    <row r="1861" spans="2:14" x14ac:dyDescent="0.25">
      <c r="B1861" s="26">
        <v>1854</v>
      </c>
      <c r="C1861" s="11" t="s">
        <v>5566</v>
      </c>
      <c r="D1861" s="11" t="s">
        <v>5567</v>
      </c>
      <c r="E1861" s="11" t="s">
        <v>5568</v>
      </c>
      <c r="F1861" s="11" t="s">
        <v>723</v>
      </c>
      <c r="G1861" s="11" t="s">
        <v>124</v>
      </c>
      <c r="H1861" s="11" t="s">
        <v>125</v>
      </c>
      <c r="I1861" s="26" t="s">
        <v>129</v>
      </c>
      <c r="J1861" s="11" t="s">
        <v>127</v>
      </c>
      <c r="K1861" s="13">
        <v>0.16917865600000001</v>
      </c>
      <c r="L1861" s="13">
        <v>0.67948803799999991</v>
      </c>
      <c r="M1861" s="13">
        <v>16.54</v>
      </c>
      <c r="N1861" s="13">
        <v>69.912727272727295</v>
      </c>
    </row>
    <row r="1862" spans="2:14" x14ac:dyDescent="0.25">
      <c r="B1862" s="25">
        <v>1855</v>
      </c>
      <c r="C1862" s="8" t="s">
        <v>5569</v>
      </c>
      <c r="D1862" s="8" t="s">
        <v>5570</v>
      </c>
      <c r="E1862" s="8" t="s">
        <v>5571</v>
      </c>
      <c r="F1862" s="8" t="s">
        <v>214</v>
      </c>
      <c r="G1862" s="8" t="s">
        <v>124</v>
      </c>
      <c r="H1862" s="8" t="s">
        <v>131</v>
      </c>
      <c r="I1862" s="25" t="s">
        <v>129</v>
      </c>
      <c r="J1862" s="8" t="s">
        <v>127</v>
      </c>
      <c r="K1862" s="10">
        <v>0.16866171399999999</v>
      </c>
      <c r="L1862" s="10">
        <v>0.20768096599999999</v>
      </c>
      <c r="M1862" s="10">
        <v>9.81</v>
      </c>
      <c r="N1862" s="10">
        <v>37.039954545454499</v>
      </c>
    </row>
    <row r="1863" spans="2:14" x14ac:dyDescent="0.25">
      <c r="B1863" s="26">
        <v>1856</v>
      </c>
      <c r="C1863" s="11" t="s">
        <v>5572</v>
      </c>
      <c r="D1863" s="11" t="s">
        <v>5573</v>
      </c>
      <c r="E1863" s="11" t="s">
        <v>5574</v>
      </c>
      <c r="F1863" s="11" t="s">
        <v>350</v>
      </c>
      <c r="G1863" s="11" t="s">
        <v>124</v>
      </c>
      <c r="H1863" s="11" t="s">
        <v>125</v>
      </c>
      <c r="I1863" s="26" t="s">
        <v>129</v>
      </c>
      <c r="J1863" s="11" t="s">
        <v>127</v>
      </c>
      <c r="K1863" s="13">
        <v>0.16830287499999999</v>
      </c>
      <c r="L1863" s="13">
        <v>0.15358152</v>
      </c>
      <c r="M1863" s="13">
        <v>18.72</v>
      </c>
      <c r="N1863" s="13">
        <v>137.10936363636401</v>
      </c>
    </row>
    <row r="1864" spans="2:14" x14ac:dyDescent="0.25">
      <c r="B1864" s="25">
        <v>1857</v>
      </c>
      <c r="C1864" s="8" t="s">
        <v>5575</v>
      </c>
      <c r="D1864" s="8" t="s">
        <v>5576</v>
      </c>
      <c r="E1864" s="8" t="s">
        <v>5577</v>
      </c>
      <c r="F1864" s="8" t="s">
        <v>174</v>
      </c>
      <c r="G1864" s="8" t="s">
        <v>124</v>
      </c>
      <c r="H1864" s="8" t="s">
        <v>131</v>
      </c>
      <c r="I1864" s="25" t="s">
        <v>126</v>
      </c>
      <c r="J1864" s="8" t="s">
        <v>127</v>
      </c>
      <c r="K1864" s="10">
        <v>0.16793048999999999</v>
      </c>
      <c r="L1864" s="10">
        <v>0.21065449</v>
      </c>
      <c r="M1864" s="10">
        <v>2.2999999999999998</v>
      </c>
      <c r="N1864" s="10">
        <v>23.227136363636401</v>
      </c>
    </row>
    <row r="1865" spans="2:14" x14ac:dyDescent="0.25">
      <c r="B1865" s="26">
        <v>1858</v>
      </c>
      <c r="C1865" s="11" t="s">
        <v>5578</v>
      </c>
      <c r="D1865" s="11" t="s">
        <v>5579</v>
      </c>
      <c r="E1865" s="11" t="s">
        <v>5580</v>
      </c>
      <c r="F1865" s="11" t="s">
        <v>691</v>
      </c>
      <c r="G1865" s="11" t="s">
        <v>124</v>
      </c>
      <c r="H1865" s="11" t="s">
        <v>125</v>
      </c>
      <c r="I1865" s="26" t="s">
        <v>129</v>
      </c>
      <c r="J1865" s="11" t="s">
        <v>127</v>
      </c>
      <c r="K1865" s="13">
        <v>0.16769790000000001</v>
      </c>
      <c r="L1865" s="13">
        <v>6.2836125000000007E-2</v>
      </c>
      <c r="M1865" s="13">
        <v>1.72</v>
      </c>
      <c r="N1865" s="13">
        <v>126.451545454545</v>
      </c>
    </row>
    <row r="1866" spans="2:14" x14ac:dyDescent="0.25">
      <c r="B1866" s="25">
        <v>1859</v>
      </c>
      <c r="C1866" s="8" t="s">
        <v>5581</v>
      </c>
      <c r="D1866" s="8" t="s">
        <v>5582</v>
      </c>
      <c r="E1866" s="8" t="s">
        <v>5583</v>
      </c>
      <c r="F1866" s="8" t="s">
        <v>863</v>
      </c>
      <c r="G1866" s="8" t="s">
        <v>124</v>
      </c>
      <c r="H1866" s="8" t="s">
        <v>125</v>
      </c>
      <c r="I1866" s="25" t="s">
        <v>129</v>
      </c>
      <c r="J1866" s="8" t="s">
        <v>127</v>
      </c>
      <c r="K1866" s="10">
        <v>0.167077788</v>
      </c>
      <c r="L1866" s="10">
        <v>0.28056052199999998</v>
      </c>
      <c r="M1866" s="10">
        <v>2.79</v>
      </c>
      <c r="N1866" s="10">
        <v>102.912636363636</v>
      </c>
    </row>
    <row r="1867" spans="2:14" x14ac:dyDescent="0.25">
      <c r="B1867" s="26">
        <v>1860</v>
      </c>
      <c r="C1867" s="11" t="s">
        <v>5584</v>
      </c>
      <c r="D1867" s="11" t="s">
        <v>5585</v>
      </c>
      <c r="E1867" s="11" t="s">
        <v>5586</v>
      </c>
      <c r="F1867" s="11" t="s">
        <v>185</v>
      </c>
      <c r="G1867" s="11" t="s">
        <v>124</v>
      </c>
      <c r="H1867" s="11" t="s">
        <v>125</v>
      </c>
      <c r="I1867" s="26" t="s">
        <v>126</v>
      </c>
      <c r="J1867" s="11" t="s">
        <v>127</v>
      </c>
      <c r="K1867" s="13">
        <v>0.16601696599999999</v>
      </c>
      <c r="L1867" s="13">
        <v>0.30022604000000003</v>
      </c>
      <c r="M1867" s="13">
        <v>65.819999999999993</v>
      </c>
      <c r="N1867" s="13">
        <v>5.5644545454545504</v>
      </c>
    </row>
    <row r="1868" spans="2:14" x14ac:dyDescent="0.25">
      <c r="B1868" s="25">
        <v>1861</v>
      </c>
      <c r="C1868" s="8" t="s">
        <v>5587</v>
      </c>
      <c r="D1868" s="8" t="s">
        <v>5588</v>
      </c>
      <c r="E1868" s="8" t="s">
        <v>5589</v>
      </c>
      <c r="F1868" s="8" t="s">
        <v>130</v>
      </c>
      <c r="G1868" s="8" t="s">
        <v>124</v>
      </c>
      <c r="H1868" s="8" t="s">
        <v>125</v>
      </c>
      <c r="I1868" s="25" t="s">
        <v>129</v>
      </c>
      <c r="J1868" s="8" t="s">
        <v>127</v>
      </c>
      <c r="K1868" s="10">
        <v>0.16530055499999999</v>
      </c>
      <c r="L1868" s="10">
        <v>0.17930794999999999</v>
      </c>
      <c r="M1868" s="10">
        <v>13.93</v>
      </c>
      <c r="N1868" s="10">
        <v>78.705818181818202</v>
      </c>
    </row>
    <row r="1869" spans="2:14" x14ac:dyDescent="0.25">
      <c r="B1869" s="26">
        <v>1862</v>
      </c>
      <c r="C1869" s="11" t="s">
        <v>5590</v>
      </c>
      <c r="D1869" s="11" t="s">
        <v>5591</v>
      </c>
      <c r="E1869" s="11" t="s">
        <v>5592</v>
      </c>
      <c r="F1869" s="11" t="s">
        <v>174</v>
      </c>
      <c r="G1869" s="11" t="s">
        <v>124</v>
      </c>
      <c r="H1869" s="11" t="s">
        <v>125</v>
      </c>
      <c r="I1869" s="26" t="s">
        <v>126</v>
      </c>
      <c r="J1869" s="11" t="s">
        <v>435</v>
      </c>
      <c r="K1869" s="13">
        <v>0.165268427704229</v>
      </c>
      <c r="L1869" s="13">
        <v>0</v>
      </c>
      <c r="M1869" s="13"/>
      <c r="N1869" s="13">
        <v>33.156863636363603</v>
      </c>
    </row>
    <row r="1870" spans="2:14" x14ac:dyDescent="0.25">
      <c r="B1870" s="25">
        <v>1863</v>
      </c>
      <c r="C1870" s="8" t="s">
        <v>5590</v>
      </c>
      <c r="D1870" s="8" t="s">
        <v>5591</v>
      </c>
      <c r="E1870" s="8" t="s">
        <v>5593</v>
      </c>
      <c r="F1870" s="8" t="s">
        <v>174</v>
      </c>
      <c r="G1870" s="8" t="s">
        <v>124</v>
      </c>
      <c r="H1870" s="8" t="s">
        <v>125</v>
      </c>
      <c r="I1870" s="25" t="s">
        <v>126</v>
      </c>
      <c r="J1870" s="8" t="s">
        <v>127</v>
      </c>
      <c r="K1870" s="10">
        <v>0.16518697800000001</v>
      </c>
      <c r="L1870" s="10">
        <v>1.14861E-4</v>
      </c>
      <c r="M1870" s="10">
        <v>38.72</v>
      </c>
      <c r="N1870" s="10">
        <v>39.454272727272702</v>
      </c>
    </row>
    <row r="1871" spans="2:14" x14ac:dyDescent="0.25">
      <c r="B1871" s="26">
        <v>1864</v>
      </c>
      <c r="C1871" s="11" t="s">
        <v>5594</v>
      </c>
      <c r="D1871" s="11" t="s">
        <v>5595</v>
      </c>
      <c r="E1871" s="11" t="s">
        <v>5596</v>
      </c>
      <c r="F1871" s="11" t="s">
        <v>723</v>
      </c>
      <c r="G1871" s="11" t="s">
        <v>124</v>
      </c>
      <c r="H1871" s="11" t="s">
        <v>125</v>
      </c>
      <c r="I1871" s="26" t="s">
        <v>129</v>
      </c>
      <c r="J1871" s="11" t="s">
        <v>127</v>
      </c>
      <c r="K1871" s="13">
        <v>0.16405050199999999</v>
      </c>
      <c r="L1871" s="13">
        <v>0.52716197600000003</v>
      </c>
      <c r="M1871" s="13">
        <v>2.16</v>
      </c>
      <c r="N1871" s="13">
        <v>250.08804545454501</v>
      </c>
    </row>
    <row r="1872" spans="2:14" x14ac:dyDescent="0.25">
      <c r="B1872" s="25">
        <v>1865</v>
      </c>
      <c r="C1872" s="8" t="s">
        <v>5597</v>
      </c>
      <c r="D1872" s="8" t="s">
        <v>5598</v>
      </c>
      <c r="E1872" s="8" t="s">
        <v>5599</v>
      </c>
      <c r="F1872" s="8" t="s">
        <v>350</v>
      </c>
      <c r="G1872" s="8" t="s">
        <v>124</v>
      </c>
      <c r="H1872" s="8" t="s">
        <v>125</v>
      </c>
      <c r="I1872" s="25" t="s">
        <v>129</v>
      </c>
      <c r="J1872" s="8" t="s">
        <v>127</v>
      </c>
      <c r="K1872" s="10">
        <v>0.16345700599999999</v>
      </c>
      <c r="L1872" s="10">
        <v>0.109860848</v>
      </c>
      <c r="M1872" s="10">
        <v>4.74</v>
      </c>
      <c r="N1872" s="10">
        <v>110.6765</v>
      </c>
    </row>
    <row r="1873" spans="2:14" x14ac:dyDescent="0.25">
      <c r="B1873" s="26">
        <v>1866</v>
      </c>
      <c r="C1873" s="11" t="s">
        <v>5600</v>
      </c>
      <c r="D1873" s="11" t="s">
        <v>5601</v>
      </c>
      <c r="E1873" s="11" t="s">
        <v>5602</v>
      </c>
      <c r="F1873" s="11" t="s">
        <v>174</v>
      </c>
      <c r="G1873" s="11" t="s">
        <v>124</v>
      </c>
      <c r="H1873" s="11" t="s">
        <v>128</v>
      </c>
      <c r="I1873" s="26" t="s">
        <v>126</v>
      </c>
      <c r="J1873" s="11" t="s">
        <v>127</v>
      </c>
      <c r="K1873" s="13">
        <v>0.16314466650000001</v>
      </c>
      <c r="L1873" s="13">
        <v>0.21151569449999999</v>
      </c>
      <c r="M1873" s="13">
        <v>3.43</v>
      </c>
      <c r="N1873" s="13">
        <v>16.2707727272727</v>
      </c>
    </row>
    <row r="1874" spans="2:14" x14ac:dyDescent="0.25">
      <c r="B1874" s="25">
        <v>1867</v>
      </c>
      <c r="C1874" s="8" t="s">
        <v>5603</v>
      </c>
      <c r="D1874" s="8" t="s">
        <v>5604</v>
      </c>
      <c r="E1874" s="8" t="s">
        <v>5605</v>
      </c>
      <c r="F1874" s="8" t="s">
        <v>123</v>
      </c>
      <c r="G1874" s="8" t="s">
        <v>124</v>
      </c>
      <c r="H1874" s="8" t="s">
        <v>128</v>
      </c>
      <c r="I1874" s="25" t="s">
        <v>126</v>
      </c>
      <c r="J1874" s="8" t="s">
        <v>127</v>
      </c>
      <c r="K1874" s="10">
        <v>0.16304649660000001</v>
      </c>
      <c r="L1874" s="10">
        <v>3.2431814000000003E-2</v>
      </c>
      <c r="M1874" s="10">
        <v>4.47</v>
      </c>
      <c r="N1874" s="10">
        <v>8.8983636363636407</v>
      </c>
    </row>
    <row r="1875" spans="2:14" x14ac:dyDescent="0.25">
      <c r="B1875" s="26">
        <v>1868</v>
      </c>
      <c r="C1875" s="11" t="s">
        <v>5606</v>
      </c>
      <c r="D1875" s="11" t="s">
        <v>5607</v>
      </c>
      <c r="E1875" s="11" t="s">
        <v>5608</v>
      </c>
      <c r="F1875" s="11" t="s">
        <v>487</v>
      </c>
      <c r="G1875" s="11" t="s">
        <v>124</v>
      </c>
      <c r="H1875" s="11" t="s">
        <v>128</v>
      </c>
      <c r="I1875" s="26" t="s">
        <v>129</v>
      </c>
      <c r="J1875" s="11" t="s">
        <v>127</v>
      </c>
      <c r="K1875" s="13">
        <v>0.16300666599999999</v>
      </c>
      <c r="L1875" s="13">
        <v>0.11732920600000001</v>
      </c>
      <c r="M1875" s="13">
        <v>25.32</v>
      </c>
      <c r="N1875" s="13">
        <v>7.4271363636363601</v>
      </c>
    </row>
    <row r="1876" spans="2:14" x14ac:dyDescent="0.25">
      <c r="B1876" s="25">
        <v>1869</v>
      </c>
      <c r="C1876" s="8" t="s">
        <v>5609</v>
      </c>
      <c r="D1876" s="8" t="s">
        <v>5610</v>
      </c>
      <c r="E1876" s="8" t="s">
        <v>5611</v>
      </c>
      <c r="F1876" s="8" t="s">
        <v>201</v>
      </c>
      <c r="G1876" s="8" t="s">
        <v>124</v>
      </c>
      <c r="H1876" s="8" t="s">
        <v>125</v>
      </c>
      <c r="I1876" s="25" t="s">
        <v>129</v>
      </c>
      <c r="J1876" s="8" t="s">
        <v>127</v>
      </c>
      <c r="K1876" s="10">
        <v>0.162783968</v>
      </c>
      <c r="L1876" s="10">
        <v>7.0536282000000006E-2</v>
      </c>
      <c r="M1876" s="10">
        <v>10.61</v>
      </c>
      <c r="N1876" s="10">
        <v>90.331090909090904</v>
      </c>
    </row>
    <row r="1877" spans="2:14" x14ac:dyDescent="0.25">
      <c r="B1877" s="26">
        <v>1870</v>
      </c>
      <c r="C1877" s="11" t="s">
        <v>5612</v>
      </c>
      <c r="D1877" s="11" t="s">
        <v>5613</v>
      </c>
      <c r="E1877" s="11" t="s">
        <v>5614</v>
      </c>
      <c r="F1877" s="11" t="s">
        <v>704</v>
      </c>
      <c r="G1877" s="11" t="s">
        <v>488</v>
      </c>
      <c r="H1877" s="11" t="s">
        <v>125</v>
      </c>
      <c r="I1877" s="26" t="s">
        <v>129</v>
      </c>
      <c r="J1877" s="11" t="s">
        <v>127</v>
      </c>
      <c r="K1877" s="13">
        <v>0.162556795</v>
      </c>
      <c r="L1877" s="13">
        <v>0.11707142700000001</v>
      </c>
      <c r="M1877" s="13">
        <v>64.53</v>
      </c>
      <c r="N1877" s="13">
        <v>44.008227272727297</v>
      </c>
    </row>
    <row r="1878" spans="2:14" x14ac:dyDescent="0.25">
      <c r="B1878" s="25">
        <v>1871</v>
      </c>
      <c r="C1878" s="8" t="s">
        <v>5615</v>
      </c>
      <c r="D1878" s="8" t="s">
        <v>5616</v>
      </c>
      <c r="E1878" s="8" t="s">
        <v>5617</v>
      </c>
      <c r="F1878" s="8" t="s">
        <v>704</v>
      </c>
      <c r="G1878" s="8" t="s">
        <v>124</v>
      </c>
      <c r="H1878" s="8" t="s">
        <v>131</v>
      </c>
      <c r="I1878" s="25" t="s">
        <v>129</v>
      </c>
      <c r="J1878" s="8" t="s">
        <v>435</v>
      </c>
      <c r="K1878" s="10">
        <v>0.16166598733767501</v>
      </c>
      <c r="L1878" s="10">
        <v>0.401727011611065</v>
      </c>
      <c r="M1878" s="10">
        <v>47.54</v>
      </c>
      <c r="N1878" s="10">
        <v>49.427454545454502</v>
      </c>
    </row>
    <row r="1879" spans="2:14" x14ac:dyDescent="0.25">
      <c r="B1879" s="26">
        <v>1872</v>
      </c>
      <c r="C1879" s="11" t="s">
        <v>5618</v>
      </c>
      <c r="D1879" s="11" t="s">
        <v>5619</v>
      </c>
      <c r="E1879" s="11" t="s">
        <v>5620</v>
      </c>
      <c r="F1879" s="11" t="s">
        <v>863</v>
      </c>
      <c r="G1879" s="11" t="s">
        <v>124</v>
      </c>
      <c r="H1879" s="11" t="s">
        <v>125</v>
      </c>
      <c r="I1879" s="26" t="s">
        <v>129</v>
      </c>
      <c r="J1879" s="11" t="s">
        <v>127</v>
      </c>
      <c r="K1879" s="13">
        <v>0.16004395699999999</v>
      </c>
      <c r="L1879" s="13">
        <v>0.482259942</v>
      </c>
      <c r="M1879" s="13">
        <v>8.18</v>
      </c>
      <c r="N1879" s="13">
        <v>77.700045454545503</v>
      </c>
    </row>
    <row r="1880" spans="2:14" x14ac:dyDescent="0.25">
      <c r="B1880" s="25">
        <v>1873</v>
      </c>
      <c r="C1880" s="8" t="s">
        <v>5621</v>
      </c>
      <c r="D1880" s="8" t="s">
        <v>5622</v>
      </c>
      <c r="E1880" s="8" t="s">
        <v>5623</v>
      </c>
      <c r="F1880" s="8" t="s">
        <v>130</v>
      </c>
      <c r="G1880" s="8" t="s">
        <v>124</v>
      </c>
      <c r="H1880" s="8" t="s">
        <v>128</v>
      </c>
      <c r="I1880" s="25" t="s">
        <v>129</v>
      </c>
      <c r="J1880" s="8" t="s">
        <v>127</v>
      </c>
      <c r="K1880" s="10">
        <v>0.15788395599999999</v>
      </c>
      <c r="L1880" s="10">
        <v>0.13708709599999999</v>
      </c>
      <c r="M1880" s="10">
        <v>97.53</v>
      </c>
      <c r="N1880" s="10">
        <v>96.564590909090896</v>
      </c>
    </row>
    <row r="1881" spans="2:14" x14ac:dyDescent="0.25">
      <c r="B1881" s="26">
        <v>1874</v>
      </c>
      <c r="C1881" s="11" t="s">
        <v>5624</v>
      </c>
      <c r="D1881" s="11" t="s">
        <v>5625</v>
      </c>
      <c r="E1881" s="11" t="s">
        <v>5626</v>
      </c>
      <c r="F1881" s="11" t="s">
        <v>130</v>
      </c>
      <c r="G1881" s="11" t="s">
        <v>124</v>
      </c>
      <c r="H1881" s="11" t="s">
        <v>125</v>
      </c>
      <c r="I1881" s="26" t="s">
        <v>129</v>
      </c>
      <c r="J1881" s="11" t="s">
        <v>127</v>
      </c>
      <c r="K1881" s="13">
        <v>0.15778201</v>
      </c>
      <c r="L1881" s="13">
        <v>0.18576325499999999</v>
      </c>
      <c r="M1881" s="13">
        <v>23.39</v>
      </c>
      <c r="N1881" s="13">
        <v>108.212</v>
      </c>
    </row>
    <row r="1882" spans="2:14" x14ac:dyDescent="0.25">
      <c r="B1882" s="25">
        <v>1875</v>
      </c>
      <c r="C1882" s="8" t="s">
        <v>5627</v>
      </c>
      <c r="D1882" s="8" t="s">
        <v>5628</v>
      </c>
      <c r="E1882" s="8" t="s">
        <v>5629</v>
      </c>
      <c r="F1882" s="8" t="s">
        <v>178</v>
      </c>
      <c r="G1882" s="8" t="s">
        <v>124</v>
      </c>
      <c r="H1882" s="8" t="s">
        <v>125</v>
      </c>
      <c r="I1882" s="25" t="s">
        <v>129</v>
      </c>
      <c r="J1882" s="8" t="s">
        <v>127</v>
      </c>
      <c r="K1882" s="10">
        <v>0.15775016</v>
      </c>
      <c r="L1882" s="10">
        <v>0.13488055600000001</v>
      </c>
      <c r="M1882" s="10">
        <v>4.6399999999999997</v>
      </c>
      <c r="N1882" s="10">
        <v>66.845590909090902</v>
      </c>
    </row>
    <row r="1883" spans="2:14" x14ac:dyDescent="0.25">
      <c r="B1883" s="26">
        <v>1876</v>
      </c>
      <c r="C1883" s="11" t="s">
        <v>5630</v>
      </c>
      <c r="D1883" s="11" t="s">
        <v>5631</v>
      </c>
      <c r="E1883" s="11" t="s">
        <v>5632</v>
      </c>
      <c r="F1883" s="11" t="s">
        <v>863</v>
      </c>
      <c r="G1883" s="11" t="s">
        <v>124</v>
      </c>
      <c r="H1883" s="11" t="s">
        <v>125</v>
      </c>
      <c r="I1883" s="26" t="s">
        <v>129</v>
      </c>
      <c r="J1883" s="11" t="s">
        <v>127</v>
      </c>
      <c r="K1883" s="13">
        <v>0.15766161400000001</v>
      </c>
      <c r="L1883" s="13">
        <v>6.7111835000000009E-2</v>
      </c>
      <c r="M1883" s="13">
        <v>1.53</v>
      </c>
      <c r="N1883" s="13">
        <v>120.07045454545499</v>
      </c>
    </row>
    <row r="1884" spans="2:14" x14ac:dyDescent="0.25">
      <c r="B1884" s="25">
        <v>1877</v>
      </c>
      <c r="C1884" s="8" t="s">
        <v>5633</v>
      </c>
      <c r="D1884" s="8" t="s">
        <v>5634</v>
      </c>
      <c r="E1884" s="8" t="s">
        <v>5635</v>
      </c>
      <c r="F1884" s="8" t="s">
        <v>214</v>
      </c>
      <c r="G1884" s="8" t="s">
        <v>124</v>
      </c>
      <c r="H1884" s="8" t="s">
        <v>131</v>
      </c>
      <c r="I1884" s="25" t="s">
        <v>129</v>
      </c>
      <c r="J1884" s="8" t="s">
        <v>127</v>
      </c>
      <c r="K1884" s="10">
        <v>0.15716774999999999</v>
      </c>
      <c r="L1884" s="10">
        <v>0.1054903</v>
      </c>
      <c r="M1884" s="10">
        <v>13.31</v>
      </c>
      <c r="N1884" s="10">
        <v>27.362545454545501</v>
      </c>
    </row>
    <row r="1885" spans="2:14" x14ac:dyDescent="0.25">
      <c r="B1885" s="26">
        <v>1878</v>
      </c>
      <c r="C1885" s="11" t="s">
        <v>5636</v>
      </c>
      <c r="D1885" s="11" t="s">
        <v>5637</v>
      </c>
      <c r="E1885" s="11" t="s">
        <v>5638</v>
      </c>
      <c r="F1885" s="11" t="s">
        <v>201</v>
      </c>
      <c r="G1885" s="11" t="s">
        <v>124</v>
      </c>
      <c r="H1885" s="11" t="s">
        <v>128</v>
      </c>
      <c r="I1885" s="26" t="s">
        <v>129</v>
      </c>
      <c r="J1885" s="11" t="s">
        <v>127</v>
      </c>
      <c r="K1885" s="13">
        <v>0.15628101799999999</v>
      </c>
      <c r="L1885" s="13">
        <v>0.24247134300000001</v>
      </c>
      <c r="M1885" s="13">
        <v>19.7</v>
      </c>
      <c r="N1885" s="13">
        <v>130.411090909091</v>
      </c>
    </row>
    <row r="1886" spans="2:14" x14ac:dyDescent="0.25">
      <c r="B1886" s="25">
        <v>1879</v>
      </c>
      <c r="C1886" s="8" t="s">
        <v>5639</v>
      </c>
      <c r="D1886" s="8" t="s">
        <v>5640</v>
      </c>
      <c r="E1886" s="8" t="s">
        <v>5641</v>
      </c>
      <c r="F1886" s="8" t="s">
        <v>201</v>
      </c>
      <c r="G1886" s="8" t="s">
        <v>124</v>
      </c>
      <c r="H1886" s="8" t="s">
        <v>125</v>
      </c>
      <c r="I1886" s="25" t="s">
        <v>126</v>
      </c>
      <c r="J1886" s="8" t="s">
        <v>127</v>
      </c>
      <c r="K1886" s="10">
        <v>0.15561327</v>
      </c>
      <c r="L1886" s="10">
        <v>0.11715998</v>
      </c>
      <c r="M1886" s="10">
        <v>86.58</v>
      </c>
      <c r="N1886" s="10">
        <v>39.5521363636364</v>
      </c>
    </row>
    <row r="1887" spans="2:14" x14ac:dyDescent="0.25">
      <c r="B1887" s="26">
        <v>1880</v>
      </c>
      <c r="C1887" s="11" t="s">
        <v>5642</v>
      </c>
      <c r="D1887" s="11" t="s">
        <v>5643</v>
      </c>
      <c r="E1887" s="11" t="s">
        <v>5644</v>
      </c>
      <c r="F1887" s="11" t="s">
        <v>178</v>
      </c>
      <c r="G1887" s="11" t="s">
        <v>124</v>
      </c>
      <c r="H1887" s="11" t="s">
        <v>125</v>
      </c>
      <c r="I1887" s="26" t="s">
        <v>126</v>
      </c>
      <c r="J1887" s="11" t="s">
        <v>1475</v>
      </c>
      <c r="K1887" s="13">
        <v>0.155442916317379</v>
      </c>
      <c r="L1887" s="13">
        <v>5.17675726703275E-2</v>
      </c>
      <c r="M1887" s="13">
        <v>91.19</v>
      </c>
      <c r="N1887" s="13">
        <v>32.0283181818182</v>
      </c>
    </row>
    <row r="1888" spans="2:14" x14ac:dyDescent="0.25">
      <c r="B1888" s="25">
        <v>1881</v>
      </c>
      <c r="C1888" s="8" t="s">
        <v>4311</v>
      </c>
      <c r="D1888" s="8" t="s">
        <v>4312</v>
      </c>
      <c r="E1888" s="8" t="s">
        <v>5645</v>
      </c>
      <c r="F1888" s="8" t="s">
        <v>174</v>
      </c>
      <c r="G1888" s="8" t="s">
        <v>124</v>
      </c>
      <c r="H1888" s="8" t="s">
        <v>131</v>
      </c>
      <c r="I1888" s="25" t="s">
        <v>126</v>
      </c>
      <c r="J1888" s="8" t="s">
        <v>435</v>
      </c>
      <c r="K1888" s="10">
        <v>0.155433574038706</v>
      </c>
      <c r="L1888" s="10">
        <v>0.102605711682281</v>
      </c>
      <c r="M1888" s="10"/>
      <c r="N1888" s="10">
        <v>27.791363636363599</v>
      </c>
    </row>
    <row r="1889" spans="2:14" x14ac:dyDescent="0.25">
      <c r="B1889" s="26">
        <v>1882</v>
      </c>
      <c r="C1889" s="11" t="s">
        <v>5646</v>
      </c>
      <c r="D1889" s="11" t="s">
        <v>5647</v>
      </c>
      <c r="E1889" s="11" t="s">
        <v>5648</v>
      </c>
      <c r="F1889" s="11" t="s">
        <v>487</v>
      </c>
      <c r="G1889" s="11" t="s">
        <v>488</v>
      </c>
      <c r="H1889" s="11" t="s">
        <v>128</v>
      </c>
      <c r="I1889" s="26" t="s">
        <v>126</v>
      </c>
      <c r="J1889" s="11" t="s">
        <v>127</v>
      </c>
      <c r="K1889" s="13">
        <v>0.15494235200000001</v>
      </c>
      <c r="L1889" s="13">
        <v>9.4033173999999997E-2</v>
      </c>
      <c r="M1889" s="13">
        <v>5.34</v>
      </c>
      <c r="N1889" s="13">
        <v>58.294363636363599</v>
      </c>
    </row>
    <row r="1890" spans="2:14" x14ac:dyDescent="0.25">
      <c r="B1890" s="25">
        <v>1883</v>
      </c>
      <c r="C1890" s="8" t="s">
        <v>3776</v>
      </c>
      <c r="D1890" s="8" t="s">
        <v>3777</v>
      </c>
      <c r="E1890" s="8" t="s">
        <v>5649</v>
      </c>
      <c r="F1890" s="8" t="s">
        <v>174</v>
      </c>
      <c r="G1890" s="8" t="s">
        <v>124</v>
      </c>
      <c r="H1890" s="8" t="s">
        <v>125</v>
      </c>
      <c r="I1890" s="25" t="s">
        <v>129</v>
      </c>
      <c r="J1890" s="8" t="s">
        <v>435</v>
      </c>
      <c r="K1890" s="10">
        <v>0.153272468031937</v>
      </c>
      <c r="L1890" s="10">
        <v>0.131428463000486</v>
      </c>
      <c r="M1890" s="10"/>
      <c r="N1890" s="10">
        <v>33.383454545454498</v>
      </c>
    </row>
    <row r="1891" spans="2:14" x14ac:dyDescent="0.25">
      <c r="B1891" s="26">
        <v>1884</v>
      </c>
      <c r="C1891" s="11" t="s">
        <v>5650</v>
      </c>
      <c r="D1891" s="11" t="s">
        <v>5651</v>
      </c>
      <c r="E1891" s="11" t="s">
        <v>5652</v>
      </c>
      <c r="F1891" s="11" t="s">
        <v>130</v>
      </c>
      <c r="G1891" s="11" t="s">
        <v>124</v>
      </c>
      <c r="H1891" s="11" t="s">
        <v>125</v>
      </c>
      <c r="I1891" s="26" t="s">
        <v>129</v>
      </c>
      <c r="J1891" s="11" t="s">
        <v>127</v>
      </c>
      <c r="K1891" s="13">
        <v>0.15313331999999999</v>
      </c>
      <c r="L1891" s="13">
        <v>0.696397555</v>
      </c>
      <c r="M1891" s="13">
        <v>7.31</v>
      </c>
      <c r="N1891" s="13">
        <v>80.619545454545502</v>
      </c>
    </row>
    <row r="1892" spans="2:14" x14ac:dyDescent="0.25">
      <c r="B1892" s="25">
        <v>1885</v>
      </c>
      <c r="C1892" s="8" t="s">
        <v>5653</v>
      </c>
      <c r="D1892" s="8" t="s">
        <v>5654</v>
      </c>
      <c r="E1892" s="8" t="s">
        <v>4983</v>
      </c>
      <c r="F1892" s="8" t="s">
        <v>2680</v>
      </c>
      <c r="G1892" s="8" t="s">
        <v>124</v>
      </c>
      <c r="H1892" s="8" t="s">
        <v>125</v>
      </c>
      <c r="I1892" s="25" t="s">
        <v>129</v>
      </c>
      <c r="J1892" s="8" t="s">
        <v>127</v>
      </c>
      <c r="K1892" s="10">
        <v>0.15241758</v>
      </c>
      <c r="L1892" s="10">
        <v>0.1176237</v>
      </c>
      <c r="M1892" s="10"/>
      <c r="N1892" s="10">
        <v>89.353230769230805</v>
      </c>
    </row>
    <row r="1893" spans="2:14" x14ac:dyDescent="0.25">
      <c r="B1893" s="26">
        <v>1886</v>
      </c>
      <c r="C1893" s="11" t="s">
        <v>5655</v>
      </c>
      <c r="D1893" s="11" t="s">
        <v>5656</v>
      </c>
      <c r="E1893" s="11" t="s">
        <v>5657</v>
      </c>
      <c r="F1893" s="11" t="s">
        <v>178</v>
      </c>
      <c r="G1893" s="11" t="s">
        <v>124</v>
      </c>
      <c r="H1893" s="11" t="s">
        <v>125</v>
      </c>
      <c r="I1893" s="26" t="s">
        <v>129</v>
      </c>
      <c r="J1893" s="11" t="s">
        <v>127</v>
      </c>
      <c r="K1893" s="13">
        <v>0.15198441300000001</v>
      </c>
      <c r="L1893" s="13">
        <v>0.13909268599999999</v>
      </c>
      <c r="M1893" s="13">
        <v>3.73</v>
      </c>
      <c r="N1893" s="13">
        <v>71.366272727272701</v>
      </c>
    </row>
    <row r="1894" spans="2:14" x14ac:dyDescent="0.25">
      <c r="B1894" s="25">
        <v>1887</v>
      </c>
      <c r="C1894" s="8" t="s">
        <v>5658</v>
      </c>
      <c r="D1894" s="8" t="s">
        <v>5659</v>
      </c>
      <c r="E1894" s="8" t="s">
        <v>5660</v>
      </c>
      <c r="F1894" s="8" t="s">
        <v>1192</v>
      </c>
      <c r="G1894" s="8" t="s">
        <v>124</v>
      </c>
      <c r="H1894" s="8" t="s">
        <v>125</v>
      </c>
      <c r="I1894" s="25" t="s">
        <v>129</v>
      </c>
      <c r="J1894" s="8" t="s">
        <v>127</v>
      </c>
      <c r="K1894" s="10">
        <v>0.15156076499999999</v>
      </c>
      <c r="L1894" s="10">
        <v>0.26377982999999999</v>
      </c>
      <c r="M1894" s="10">
        <v>64.3</v>
      </c>
      <c r="N1894" s="10">
        <v>49.549363636363601</v>
      </c>
    </row>
    <row r="1895" spans="2:14" x14ac:dyDescent="0.25">
      <c r="B1895" s="26">
        <v>1888</v>
      </c>
      <c r="C1895" s="11" t="s">
        <v>5661</v>
      </c>
      <c r="D1895" s="11" t="s">
        <v>5662</v>
      </c>
      <c r="E1895" s="11" t="s">
        <v>5663</v>
      </c>
      <c r="F1895" s="11" t="s">
        <v>704</v>
      </c>
      <c r="G1895" s="11" t="s">
        <v>124</v>
      </c>
      <c r="H1895" s="11" t="s">
        <v>131</v>
      </c>
      <c r="I1895" s="26" t="s">
        <v>129</v>
      </c>
      <c r="J1895" s="11" t="s">
        <v>127</v>
      </c>
      <c r="K1895" s="13">
        <v>0.15091932</v>
      </c>
      <c r="L1895" s="13">
        <v>9.65916E-3</v>
      </c>
      <c r="M1895" s="13">
        <v>80.89</v>
      </c>
      <c r="N1895" s="13">
        <v>23.376227272727299</v>
      </c>
    </row>
    <row r="1896" spans="2:14" x14ac:dyDescent="0.25">
      <c r="B1896" s="25">
        <v>1889</v>
      </c>
      <c r="C1896" s="8" t="s">
        <v>5664</v>
      </c>
      <c r="D1896" s="8" t="s">
        <v>5665</v>
      </c>
      <c r="E1896" s="8" t="s">
        <v>5666</v>
      </c>
      <c r="F1896" s="8" t="s">
        <v>214</v>
      </c>
      <c r="G1896" s="8" t="s">
        <v>124</v>
      </c>
      <c r="H1896" s="8" t="s">
        <v>128</v>
      </c>
      <c r="I1896" s="25" t="s">
        <v>126</v>
      </c>
      <c r="J1896" s="8" t="s">
        <v>127</v>
      </c>
      <c r="K1896" s="10">
        <v>0.14874403289999999</v>
      </c>
      <c r="L1896" s="10">
        <v>0.27566872809999998</v>
      </c>
      <c r="M1896" s="10">
        <v>4.07</v>
      </c>
      <c r="N1896" s="10">
        <v>21.202590909090901</v>
      </c>
    </row>
    <row r="1897" spans="2:14" x14ac:dyDescent="0.25">
      <c r="B1897" s="26">
        <v>1890</v>
      </c>
      <c r="C1897" s="11" t="s">
        <v>5667</v>
      </c>
      <c r="D1897" s="11" t="s">
        <v>5668</v>
      </c>
      <c r="E1897" s="11" t="s">
        <v>5669</v>
      </c>
      <c r="F1897" s="11" t="s">
        <v>704</v>
      </c>
      <c r="G1897" s="11" t="s">
        <v>124</v>
      </c>
      <c r="H1897" s="11" t="s">
        <v>131</v>
      </c>
      <c r="I1897" s="26" t="s">
        <v>129</v>
      </c>
      <c r="J1897" s="11" t="s">
        <v>127</v>
      </c>
      <c r="K1897" s="13">
        <v>0.14810655</v>
      </c>
      <c r="L1897" s="13">
        <v>0.16609121399999999</v>
      </c>
      <c r="M1897" s="13">
        <v>131.69999999999999</v>
      </c>
      <c r="N1897" s="13">
        <v>84.071681818181801</v>
      </c>
    </row>
    <row r="1898" spans="2:14" x14ac:dyDescent="0.25">
      <c r="B1898" s="25">
        <v>1891</v>
      </c>
      <c r="C1898" s="8" t="s">
        <v>5670</v>
      </c>
      <c r="D1898" s="8" t="s">
        <v>5671</v>
      </c>
      <c r="E1898" s="8" t="s">
        <v>5672</v>
      </c>
      <c r="F1898" s="8" t="s">
        <v>214</v>
      </c>
      <c r="G1898" s="8" t="s">
        <v>124</v>
      </c>
      <c r="H1898" s="8" t="s">
        <v>131</v>
      </c>
      <c r="I1898" s="25" t="s">
        <v>129</v>
      </c>
      <c r="J1898" s="8" t="s">
        <v>127</v>
      </c>
      <c r="K1898" s="10">
        <v>0.14790081999999999</v>
      </c>
      <c r="L1898" s="10">
        <v>0.51981626000000003</v>
      </c>
      <c r="M1898" s="10">
        <v>2.97</v>
      </c>
      <c r="N1898" s="10">
        <v>33.155181818181802</v>
      </c>
    </row>
    <row r="1899" spans="2:14" x14ac:dyDescent="0.25">
      <c r="B1899" s="26">
        <v>1892</v>
      </c>
      <c r="C1899" s="11" t="s">
        <v>5673</v>
      </c>
      <c r="D1899" s="11" t="s">
        <v>5674</v>
      </c>
      <c r="E1899" s="11" t="s">
        <v>5675</v>
      </c>
      <c r="F1899" s="11" t="s">
        <v>123</v>
      </c>
      <c r="G1899" s="11" t="s">
        <v>488</v>
      </c>
      <c r="H1899" s="11" t="s">
        <v>125</v>
      </c>
      <c r="I1899" s="26" t="s">
        <v>129</v>
      </c>
      <c r="J1899" s="11" t="s">
        <v>127</v>
      </c>
      <c r="K1899" s="13">
        <v>0.147542217</v>
      </c>
      <c r="L1899" s="13">
        <v>0</v>
      </c>
      <c r="M1899" s="13">
        <v>10.83</v>
      </c>
      <c r="N1899" s="13">
        <v>36.058</v>
      </c>
    </row>
    <row r="1900" spans="2:14" x14ac:dyDescent="0.25">
      <c r="B1900" s="25">
        <v>1893</v>
      </c>
      <c r="C1900" s="8" t="s">
        <v>5676</v>
      </c>
      <c r="D1900" s="8" t="s">
        <v>5677</v>
      </c>
      <c r="E1900" s="8" t="s">
        <v>5678</v>
      </c>
      <c r="F1900" s="8" t="s">
        <v>1302</v>
      </c>
      <c r="G1900" s="8" t="s">
        <v>124</v>
      </c>
      <c r="H1900" s="8" t="s">
        <v>128</v>
      </c>
      <c r="I1900" s="25" t="s">
        <v>129</v>
      </c>
      <c r="J1900" s="8" t="s">
        <v>127</v>
      </c>
      <c r="K1900" s="10">
        <v>0.14689578</v>
      </c>
      <c r="L1900" s="10">
        <v>2.8707759999999999E-2</v>
      </c>
      <c r="M1900" s="10">
        <v>101.63</v>
      </c>
      <c r="N1900" s="10">
        <v>110.325181818182</v>
      </c>
    </row>
    <row r="1901" spans="2:14" x14ac:dyDescent="0.25">
      <c r="B1901" s="26">
        <v>1894</v>
      </c>
      <c r="C1901" s="11" t="s">
        <v>5679</v>
      </c>
      <c r="D1901" s="11" t="s">
        <v>5680</v>
      </c>
      <c r="E1901" s="11" t="s">
        <v>5681</v>
      </c>
      <c r="F1901" s="11" t="s">
        <v>136</v>
      </c>
      <c r="G1901" s="11" t="s">
        <v>124</v>
      </c>
      <c r="H1901" s="11" t="s">
        <v>125</v>
      </c>
      <c r="I1901" s="26" t="s">
        <v>129</v>
      </c>
      <c r="J1901" s="11" t="s">
        <v>127</v>
      </c>
      <c r="K1901" s="13">
        <v>0.14621392999999999</v>
      </c>
      <c r="L1901" s="13">
        <v>9.6637500000000001E-2</v>
      </c>
      <c r="M1901" s="13">
        <v>6.45</v>
      </c>
      <c r="N1901" s="13">
        <v>109.365045454545</v>
      </c>
    </row>
    <row r="1902" spans="2:14" x14ac:dyDescent="0.25">
      <c r="B1902" s="25">
        <v>1895</v>
      </c>
      <c r="C1902" s="8" t="s">
        <v>1839</v>
      </c>
      <c r="D1902" s="8" t="s">
        <v>1840</v>
      </c>
      <c r="E1902" s="8" t="s">
        <v>5682</v>
      </c>
      <c r="F1902" s="8" t="s">
        <v>174</v>
      </c>
      <c r="G1902" s="8" t="s">
        <v>124</v>
      </c>
      <c r="H1902" s="8" t="s">
        <v>125</v>
      </c>
      <c r="I1902" s="25" t="s">
        <v>126</v>
      </c>
      <c r="J1902" s="8" t="s">
        <v>435</v>
      </c>
      <c r="K1902" s="10">
        <v>0.14530780244071201</v>
      </c>
      <c r="L1902" s="10">
        <v>0.63154165506428395</v>
      </c>
      <c r="M1902" s="10"/>
      <c r="N1902" s="10">
        <v>23.137954545454502</v>
      </c>
    </row>
    <row r="1903" spans="2:14" x14ac:dyDescent="0.25">
      <c r="B1903" s="26">
        <v>1896</v>
      </c>
      <c r="C1903" s="11" t="s">
        <v>5683</v>
      </c>
      <c r="D1903" s="11" t="s">
        <v>5684</v>
      </c>
      <c r="E1903" s="11" t="s">
        <v>5685</v>
      </c>
      <c r="F1903" s="11" t="s">
        <v>487</v>
      </c>
      <c r="G1903" s="11" t="s">
        <v>488</v>
      </c>
      <c r="H1903" s="11" t="s">
        <v>128</v>
      </c>
      <c r="I1903" s="26" t="s">
        <v>129</v>
      </c>
      <c r="J1903" s="11" t="s">
        <v>127</v>
      </c>
      <c r="K1903" s="13">
        <v>0.14518795200000001</v>
      </c>
      <c r="L1903" s="13">
        <v>0.42969718000000001</v>
      </c>
      <c r="M1903" s="13">
        <v>28.19</v>
      </c>
      <c r="N1903" s="13">
        <v>73.804863636363606</v>
      </c>
    </row>
    <row r="1904" spans="2:14" x14ac:dyDescent="0.25">
      <c r="B1904" s="25">
        <v>1897</v>
      </c>
      <c r="C1904" s="8" t="s">
        <v>5686</v>
      </c>
      <c r="D1904" s="8" t="s">
        <v>5687</v>
      </c>
      <c r="E1904" s="8" t="s">
        <v>5688</v>
      </c>
      <c r="F1904" s="8" t="s">
        <v>178</v>
      </c>
      <c r="G1904" s="8" t="s">
        <v>124</v>
      </c>
      <c r="H1904" s="8" t="s">
        <v>128</v>
      </c>
      <c r="I1904" s="25" t="s">
        <v>129</v>
      </c>
      <c r="J1904" s="8" t="s">
        <v>127</v>
      </c>
      <c r="K1904" s="10">
        <v>0.14429154199999999</v>
      </c>
      <c r="L1904" s="10">
        <v>1.915238649</v>
      </c>
      <c r="M1904" s="10">
        <v>407.61</v>
      </c>
      <c r="N1904" s="10">
        <v>19.420863636363599</v>
      </c>
    </row>
    <row r="1905" spans="2:14" x14ac:dyDescent="0.25">
      <c r="B1905" s="26">
        <v>1898</v>
      </c>
      <c r="C1905" s="11" t="s">
        <v>5689</v>
      </c>
      <c r="D1905" s="11" t="s">
        <v>5690</v>
      </c>
      <c r="E1905" s="11" t="s">
        <v>5691</v>
      </c>
      <c r="F1905" s="11" t="s">
        <v>863</v>
      </c>
      <c r="G1905" s="11" t="s">
        <v>124</v>
      </c>
      <c r="H1905" s="11" t="s">
        <v>125</v>
      </c>
      <c r="I1905" s="26" t="s">
        <v>129</v>
      </c>
      <c r="J1905" s="11" t="s">
        <v>127</v>
      </c>
      <c r="K1905" s="13">
        <v>0.14389321899999999</v>
      </c>
      <c r="L1905" s="13">
        <v>0.27584845499999999</v>
      </c>
      <c r="M1905" s="13">
        <v>2.79</v>
      </c>
      <c r="N1905" s="13">
        <v>152.5215</v>
      </c>
    </row>
    <row r="1906" spans="2:14" x14ac:dyDescent="0.25">
      <c r="B1906" s="25">
        <v>1899</v>
      </c>
      <c r="C1906" s="8" t="s">
        <v>5692</v>
      </c>
      <c r="D1906" s="8" t="s">
        <v>5693</v>
      </c>
      <c r="E1906" s="8" t="s">
        <v>5694</v>
      </c>
      <c r="F1906" s="8" t="s">
        <v>174</v>
      </c>
      <c r="G1906" s="8" t="s">
        <v>124</v>
      </c>
      <c r="H1906" s="8" t="s">
        <v>131</v>
      </c>
      <c r="I1906" s="25" t="s">
        <v>126</v>
      </c>
      <c r="J1906" s="8" t="s">
        <v>127</v>
      </c>
      <c r="K1906" s="10">
        <v>0.14310806000000001</v>
      </c>
      <c r="L1906" s="10">
        <v>4.1012600000000003E-2</v>
      </c>
      <c r="M1906" s="10">
        <v>53.3</v>
      </c>
      <c r="N1906" s="10">
        <v>20.977499999999999</v>
      </c>
    </row>
    <row r="1907" spans="2:14" x14ac:dyDescent="0.25">
      <c r="B1907" s="26">
        <v>1900</v>
      </c>
      <c r="C1907" s="11" t="s">
        <v>5695</v>
      </c>
      <c r="D1907" s="11" t="s">
        <v>5696</v>
      </c>
      <c r="E1907" s="11" t="s">
        <v>5697</v>
      </c>
      <c r="F1907" s="11" t="s">
        <v>704</v>
      </c>
      <c r="G1907" s="11" t="s">
        <v>124</v>
      </c>
      <c r="H1907" s="11" t="s">
        <v>125</v>
      </c>
      <c r="I1907" s="26" t="s">
        <v>126</v>
      </c>
      <c r="J1907" s="11" t="s">
        <v>127</v>
      </c>
      <c r="K1907" s="13">
        <v>0.142859447</v>
      </c>
      <c r="L1907" s="13">
        <v>0.11317551200000001</v>
      </c>
      <c r="M1907" s="13">
        <v>3.84</v>
      </c>
      <c r="N1907" s="13">
        <v>89.267090909090896</v>
      </c>
    </row>
    <row r="1908" spans="2:14" x14ac:dyDescent="0.25">
      <c r="B1908" s="25">
        <v>1901</v>
      </c>
      <c r="C1908" s="8" t="s">
        <v>5698</v>
      </c>
      <c r="D1908" s="8" t="s">
        <v>5699</v>
      </c>
      <c r="E1908" s="8" t="s">
        <v>5700</v>
      </c>
      <c r="F1908" s="8" t="s">
        <v>863</v>
      </c>
      <c r="G1908" s="8" t="s">
        <v>124</v>
      </c>
      <c r="H1908" s="8" t="s">
        <v>125</v>
      </c>
      <c r="I1908" s="25" t="s">
        <v>129</v>
      </c>
      <c r="J1908" s="8" t="s">
        <v>127</v>
      </c>
      <c r="K1908" s="10">
        <v>0.142774876</v>
      </c>
      <c r="L1908" s="10">
        <v>0.21816678</v>
      </c>
      <c r="M1908" s="10">
        <v>2.0699999999999998</v>
      </c>
      <c r="N1908" s="10">
        <v>74.849772727272693</v>
      </c>
    </row>
    <row r="1909" spans="2:14" x14ac:dyDescent="0.25">
      <c r="B1909" s="26">
        <v>1902</v>
      </c>
      <c r="C1909" s="11" t="s">
        <v>5701</v>
      </c>
      <c r="D1909" s="11" t="s">
        <v>5702</v>
      </c>
      <c r="E1909" s="11" t="s">
        <v>5703</v>
      </c>
      <c r="F1909" s="11" t="s">
        <v>691</v>
      </c>
      <c r="G1909" s="11" t="s">
        <v>124</v>
      </c>
      <c r="H1909" s="11" t="s">
        <v>125</v>
      </c>
      <c r="I1909" s="26" t="s">
        <v>129</v>
      </c>
      <c r="J1909" s="11" t="s">
        <v>127</v>
      </c>
      <c r="K1909" s="13">
        <v>0.142488952</v>
      </c>
      <c r="L1909" s="13">
        <v>0.32510475599999999</v>
      </c>
      <c r="M1909" s="13">
        <v>3.3</v>
      </c>
      <c r="N1909" s="13">
        <v>93.750681818181803</v>
      </c>
    </row>
    <row r="1910" spans="2:14" x14ac:dyDescent="0.25">
      <c r="B1910" s="25">
        <v>1903</v>
      </c>
      <c r="C1910" s="8" t="s">
        <v>5704</v>
      </c>
      <c r="D1910" s="8" t="s">
        <v>5705</v>
      </c>
      <c r="E1910" s="8" t="s">
        <v>5706</v>
      </c>
      <c r="F1910" s="8" t="s">
        <v>136</v>
      </c>
      <c r="G1910" s="8" t="s">
        <v>124</v>
      </c>
      <c r="H1910" s="8" t="s">
        <v>125</v>
      </c>
      <c r="I1910" s="25" t="s">
        <v>129</v>
      </c>
      <c r="J1910" s="8" t="s">
        <v>127</v>
      </c>
      <c r="K1910" s="10">
        <v>0.142273592</v>
      </c>
      <c r="L1910" s="10">
        <v>0.23695055600000001</v>
      </c>
      <c r="M1910" s="10">
        <v>4.0199999999999996</v>
      </c>
      <c r="N1910" s="10">
        <v>91.037499999999994</v>
      </c>
    </row>
    <row r="1911" spans="2:14" x14ac:dyDescent="0.25">
      <c r="B1911" s="26">
        <v>1904</v>
      </c>
      <c r="C1911" s="11" t="s">
        <v>5707</v>
      </c>
      <c r="D1911" s="11" t="s">
        <v>5708</v>
      </c>
      <c r="E1911" s="11" t="s">
        <v>5709</v>
      </c>
      <c r="F1911" s="11" t="s">
        <v>185</v>
      </c>
      <c r="G1911" s="11" t="s">
        <v>124</v>
      </c>
      <c r="H1911" s="11" t="s">
        <v>125</v>
      </c>
      <c r="I1911" s="26" t="s">
        <v>126</v>
      </c>
      <c r="J1911" s="11" t="s">
        <v>127</v>
      </c>
      <c r="K1911" s="13">
        <v>0.14220209</v>
      </c>
      <c r="L1911" s="13">
        <v>0.19005214000000001</v>
      </c>
      <c r="M1911" s="13">
        <v>24.8</v>
      </c>
      <c r="N1911" s="13">
        <v>29.120727272727301</v>
      </c>
    </row>
    <row r="1912" spans="2:14" x14ac:dyDescent="0.25">
      <c r="B1912" s="25">
        <v>1905</v>
      </c>
      <c r="C1912" s="8" t="s">
        <v>5710</v>
      </c>
      <c r="D1912" s="8" t="s">
        <v>5711</v>
      </c>
      <c r="E1912" s="8" t="s">
        <v>5712</v>
      </c>
      <c r="F1912" s="8" t="s">
        <v>130</v>
      </c>
      <c r="G1912" s="8" t="s">
        <v>124</v>
      </c>
      <c r="H1912" s="8" t="s">
        <v>125</v>
      </c>
      <c r="I1912" s="25" t="s">
        <v>129</v>
      </c>
      <c r="J1912" s="8" t="s">
        <v>127</v>
      </c>
      <c r="K1912" s="10">
        <v>0.14210817000000001</v>
      </c>
      <c r="L1912" s="10">
        <v>0.16523073999999999</v>
      </c>
      <c r="M1912" s="10">
        <v>6.79</v>
      </c>
      <c r="N1912" s="10">
        <v>35.411454545454497</v>
      </c>
    </row>
    <row r="1913" spans="2:14" x14ac:dyDescent="0.25">
      <c r="B1913" s="26">
        <v>1906</v>
      </c>
      <c r="C1913" s="11" t="s">
        <v>5713</v>
      </c>
      <c r="D1913" s="11" t="s">
        <v>5714</v>
      </c>
      <c r="E1913" s="11" t="s">
        <v>5715</v>
      </c>
      <c r="F1913" s="11" t="s">
        <v>863</v>
      </c>
      <c r="G1913" s="11" t="s">
        <v>124</v>
      </c>
      <c r="H1913" s="11" t="s">
        <v>125</v>
      </c>
      <c r="I1913" s="26" t="s">
        <v>129</v>
      </c>
      <c r="J1913" s="11" t="s">
        <v>127</v>
      </c>
      <c r="K1913" s="13">
        <v>0.139610807</v>
      </c>
      <c r="L1913" s="13">
        <v>0.37193271100000003</v>
      </c>
      <c r="M1913" s="13">
        <v>2.77</v>
      </c>
      <c r="N1913" s="13">
        <v>74.926681818181805</v>
      </c>
    </row>
    <row r="1914" spans="2:14" x14ac:dyDescent="0.25">
      <c r="B1914" s="25">
        <v>1907</v>
      </c>
      <c r="C1914" s="8" t="s">
        <v>5716</v>
      </c>
      <c r="D1914" s="8" t="s">
        <v>5717</v>
      </c>
      <c r="E1914" s="8" t="s">
        <v>5718</v>
      </c>
      <c r="F1914" s="8" t="s">
        <v>691</v>
      </c>
      <c r="G1914" s="8" t="s">
        <v>124</v>
      </c>
      <c r="H1914" s="8" t="s">
        <v>131</v>
      </c>
      <c r="I1914" s="25" t="s">
        <v>129</v>
      </c>
      <c r="J1914" s="8" t="s">
        <v>127</v>
      </c>
      <c r="K1914" s="10">
        <v>0.13959075400000001</v>
      </c>
      <c r="L1914" s="10">
        <v>0.434053994</v>
      </c>
      <c r="M1914" s="10">
        <v>19.95</v>
      </c>
      <c r="N1914" s="10">
        <v>28.757954545454499</v>
      </c>
    </row>
    <row r="1915" spans="2:14" x14ac:dyDescent="0.25">
      <c r="B1915" s="26">
        <v>1908</v>
      </c>
      <c r="C1915" s="11" t="s">
        <v>5719</v>
      </c>
      <c r="D1915" s="11" t="s">
        <v>5720</v>
      </c>
      <c r="E1915" s="11" t="s">
        <v>5721</v>
      </c>
      <c r="F1915" s="11" t="s">
        <v>201</v>
      </c>
      <c r="G1915" s="11" t="s">
        <v>124</v>
      </c>
      <c r="H1915" s="11" t="s">
        <v>125</v>
      </c>
      <c r="I1915" s="26" t="s">
        <v>129</v>
      </c>
      <c r="J1915" s="11" t="s">
        <v>127</v>
      </c>
      <c r="K1915" s="13">
        <v>0.13902191799999999</v>
      </c>
      <c r="L1915" s="13">
        <v>0.110723366</v>
      </c>
      <c r="M1915" s="13">
        <v>7.33</v>
      </c>
      <c r="N1915" s="13">
        <v>52.8155</v>
      </c>
    </row>
    <row r="1916" spans="2:14" x14ac:dyDescent="0.25">
      <c r="B1916" s="25">
        <v>1909</v>
      </c>
      <c r="C1916" s="8" t="s">
        <v>5722</v>
      </c>
      <c r="D1916" s="8" t="s">
        <v>5723</v>
      </c>
      <c r="E1916" s="8" t="s">
        <v>5724</v>
      </c>
      <c r="F1916" s="8" t="s">
        <v>214</v>
      </c>
      <c r="G1916" s="8" t="s">
        <v>124</v>
      </c>
      <c r="H1916" s="8" t="s">
        <v>128</v>
      </c>
      <c r="I1916" s="25" t="s">
        <v>129</v>
      </c>
      <c r="J1916" s="8" t="s">
        <v>127</v>
      </c>
      <c r="K1916" s="10">
        <v>0.1389461984</v>
      </c>
      <c r="L1916" s="10">
        <v>7.37669148E-2</v>
      </c>
      <c r="M1916" s="10">
        <v>0.61</v>
      </c>
      <c r="N1916" s="10">
        <v>27.507772727272702</v>
      </c>
    </row>
    <row r="1917" spans="2:14" x14ac:dyDescent="0.25">
      <c r="B1917" s="26">
        <v>1910</v>
      </c>
      <c r="C1917" s="11" t="s">
        <v>5725</v>
      </c>
      <c r="D1917" s="11" t="s">
        <v>5726</v>
      </c>
      <c r="E1917" s="11" t="s">
        <v>5727</v>
      </c>
      <c r="F1917" s="11" t="s">
        <v>123</v>
      </c>
      <c r="G1917" s="11" t="s">
        <v>488</v>
      </c>
      <c r="H1917" s="11" t="s">
        <v>125</v>
      </c>
      <c r="I1917" s="26" t="s">
        <v>129</v>
      </c>
      <c r="J1917" s="11" t="s">
        <v>127</v>
      </c>
      <c r="K1917" s="13">
        <v>0.13852191</v>
      </c>
      <c r="L1917" s="13">
        <v>0</v>
      </c>
      <c r="M1917" s="13">
        <v>11.43</v>
      </c>
      <c r="N1917" s="13">
        <v>52.753090909090901</v>
      </c>
    </row>
    <row r="1918" spans="2:14" x14ac:dyDescent="0.25">
      <c r="B1918" s="25">
        <v>1911</v>
      </c>
      <c r="C1918" s="8" t="s">
        <v>5728</v>
      </c>
      <c r="D1918" s="8" t="s">
        <v>5729</v>
      </c>
      <c r="E1918" s="8" t="s">
        <v>5730</v>
      </c>
      <c r="F1918" s="8" t="s">
        <v>178</v>
      </c>
      <c r="G1918" s="8" t="s">
        <v>124</v>
      </c>
      <c r="H1918" s="8" t="s">
        <v>128</v>
      </c>
      <c r="I1918" s="25" t="s">
        <v>129</v>
      </c>
      <c r="J1918" s="8" t="s">
        <v>127</v>
      </c>
      <c r="K1918" s="10">
        <v>0.135988623</v>
      </c>
      <c r="L1918" s="10">
        <v>0.40813360399999998</v>
      </c>
      <c r="M1918" s="10">
        <v>43.23</v>
      </c>
      <c r="N1918" s="10">
        <v>51.842954545454504</v>
      </c>
    </row>
    <row r="1919" spans="2:14" x14ac:dyDescent="0.25">
      <c r="B1919" s="26">
        <v>1912</v>
      </c>
      <c r="C1919" s="11" t="s">
        <v>5731</v>
      </c>
      <c r="D1919" s="11" t="s">
        <v>5732</v>
      </c>
      <c r="E1919" s="11" t="s">
        <v>5733</v>
      </c>
      <c r="F1919" s="11" t="s">
        <v>123</v>
      </c>
      <c r="G1919" s="11" t="s">
        <v>124</v>
      </c>
      <c r="H1919" s="11" t="s">
        <v>128</v>
      </c>
      <c r="I1919" s="26" t="s">
        <v>126</v>
      </c>
      <c r="J1919" s="11" t="s">
        <v>127</v>
      </c>
      <c r="K1919" s="13">
        <v>0.13582009</v>
      </c>
      <c r="L1919" s="13">
        <v>0.111283696</v>
      </c>
      <c r="M1919" s="13">
        <v>17.12</v>
      </c>
      <c r="N1919" s="13">
        <v>31.530136363636402</v>
      </c>
    </row>
    <row r="1920" spans="2:14" x14ac:dyDescent="0.25">
      <c r="B1920" s="25">
        <v>1913</v>
      </c>
      <c r="C1920" s="8" t="s">
        <v>5144</v>
      </c>
      <c r="D1920" s="8" t="s">
        <v>5734</v>
      </c>
      <c r="E1920" s="8" t="s">
        <v>5735</v>
      </c>
      <c r="F1920" s="8" t="s">
        <v>132</v>
      </c>
      <c r="G1920" s="8" t="s">
        <v>124</v>
      </c>
      <c r="H1920" s="8" t="s">
        <v>125</v>
      </c>
      <c r="I1920" s="25" t="s">
        <v>129</v>
      </c>
      <c r="J1920" s="8" t="s">
        <v>127</v>
      </c>
      <c r="K1920" s="10">
        <v>0.134856951</v>
      </c>
      <c r="L1920" s="10">
        <v>0.13318390899999999</v>
      </c>
      <c r="M1920" s="10">
        <v>22.73</v>
      </c>
      <c r="N1920" s="10">
        <v>51.181727272727301</v>
      </c>
    </row>
    <row r="1921" spans="2:14" x14ac:dyDescent="0.25">
      <c r="B1921" s="26">
        <v>1914</v>
      </c>
      <c r="C1921" s="11" t="s">
        <v>4919</v>
      </c>
      <c r="D1921" s="11" t="s">
        <v>4920</v>
      </c>
      <c r="E1921" s="11" t="s">
        <v>5736</v>
      </c>
      <c r="F1921" s="11" t="s">
        <v>174</v>
      </c>
      <c r="G1921" s="11" t="s">
        <v>124</v>
      </c>
      <c r="H1921" s="11" t="s">
        <v>125</v>
      </c>
      <c r="I1921" s="26" t="s">
        <v>126</v>
      </c>
      <c r="J1921" s="11" t="s">
        <v>435</v>
      </c>
      <c r="K1921" s="13">
        <v>0.134783107185591</v>
      </c>
      <c r="L1921" s="13">
        <v>9.6041673036045397E-2</v>
      </c>
      <c r="M1921" s="13"/>
      <c r="N1921" s="13">
        <v>44.152181818181802</v>
      </c>
    </row>
    <row r="1922" spans="2:14" x14ac:dyDescent="0.25">
      <c r="B1922" s="25">
        <v>1915</v>
      </c>
      <c r="C1922" s="8" t="s">
        <v>5737</v>
      </c>
      <c r="D1922" s="8" t="s">
        <v>5738</v>
      </c>
      <c r="E1922" s="8" t="s">
        <v>5739</v>
      </c>
      <c r="F1922" s="8" t="s">
        <v>130</v>
      </c>
      <c r="G1922" s="8" t="s">
        <v>124</v>
      </c>
      <c r="H1922" s="8" t="s">
        <v>125</v>
      </c>
      <c r="I1922" s="25" t="s">
        <v>126</v>
      </c>
      <c r="J1922" s="8" t="s">
        <v>127</v>
      </c>
      <c r="K1922" s="10">
        <v>0.134026116</v>
      </c>
      <c r="L1922" s="10">
        <v>3.8153273520000002</v>
      </c>
      <c r="M1922" s="10">
        <v>189.53</v>
      </c>
      <c r="N1922" s="10">
        <v>57.304090909090903</v>
      </c>
    </row>
    <row r="1923" spans="2:14" x14ac:dyDescent="0.25">
      <c r="B1923" s="26">
        <v>1916</v>
      </c>
      <c r="C1923" s="11" t="s">
        <v>5740</v>
      </c>
      <c r="D1923" s="11" t="s">
        <v>5741</v>
      </c>
      <c r="E1923" s="11" t="s">
        <v>5742</v>
      </c>
      <c r="F1923" s="11" t="s">
        <v>832</v>
      </c>
      <c r="G1923" s="11" t="s">
        <v>124</v>
      </c>
      <c r="H1923" s="11" t="s">
        <v>125</v>
      </c>
      <c r="I1923" s="26" t="s">
        <v>129</v>
      </c>
      <c r="J1923" s="11" t="s">
        <v>127</v>
      </c>
      <c r="K1923" s="13">
        <v>0.132862548</v>
      </c>
      <c r="L1923" s="13">
        <v>0.40646343099999999</v>
      </c>
      <c r="M1923" s="13">
        <v>15.49</v>
      </c>
      <c r="N1923" s="13">
        <v>29.4977727272727</v>
      </c>
    </row>
    <row r="1924" spans="2:14" x14ac:dyDescent="0.25">
      <c r="B1924" s="25">
        <v>1917</v>
      </c>
      <c r="C1924" s="8" t="s">
        <v>5743</v>
      </c>
      <c r="D1924" s="8" t="s">
        <v>5744</v>
      </c>
      <c r="E1924" s="8" t="s">
        <v>5745</v>
      </c>
      <c r="F1924" s="8" t="s">
        <v>174</v>
      </c>
      <c r="G1924" s="8" t="s">
        <v>124</v>
      </c>
      <c r="H1924" s="8" t="s">
        <v>128</v>
      </c>
      <c r="I1924" s="25" t="s">
        <v>126</v>
      </c>
      <c r="J1924" s="8" t="s">
        <v>127</v>
      </c>
      <c r="K1924" s="10">
        <v>0.13272819599999999</v>
      </c>
      <c r="L1924" s="10">
        <v>0.21001111950000001</v>
      </c>
      <c r="M1924" s="10">
        <v>89.89</v>
      </c>
      <c r="N1924" s="10">
        <v>28.907499999999999</v>
      </c>
    </row>
    <row r="1925" spans="2:14" x14ac:dyDescent="0.25">
      <c r="B1925" s="26">
        <v>1918</v>
      </c>
      <c r="C1925" s="11" t="s">
        <v>5746</v>
      </c>
      <c r="D1925" s="11" t="s">
        <v>5747</v>
      </c>
      <c r="E1925" s="11" t="s">
        <v>5748</v>
      </c>
      <c r="F1925" s="11" t="s">
        <v>691</v>
      </c>
      <c r="G1925" s="11" t="s">
        <v>124</v>
      </c>
      <c r="H1925" s="11" t="s">
        <v>125</v>
      </c>
      <c r="I1925" s="26" t="s">
        <v>126</v>
      </c>
      <c r="J1925" s="11" t="s">
        <v>127</v>
      </c>
      <c r="K1925" s="13">
        <v>0.13188844999999999</v>
      </c>
      <c r="L1925" s="13">
        <v>1.2580325E-2</v>
      </c>
      <c r="M1925" s="13">
        <v>21.69</v>
      </c>
      <c r="N1925" s="13">
        <v>33.741636363636403</v>
      </c>
    </row>
    <row r="1926" spans="2:14" x14ac:dyDescent="0.25">
      <c r="B1926" s="25">
        <v>1919</v>
      </c>
      <c r="C1926" s="8" t="s">
        <v>5749</v>
      </c>
      <c r="D1926" s="8" t="s">
        <v>5750</v>
      </c>
      <c r="E1926" s="8" t="s">
        <v>5751</v>
      </c>
      <c r="F1926" s="8" t="s">
        <v>534</v>
      </c>
      <c r="G1926" s="8" t="s">
        <v>124</v>
      </c>
      <c r="H1926" s="8" t="s">
        <v>125</v>
      </c>
      <c r="I1926" s="25" t="s">
        <v>129</v>
      </c>
      <c r="J1926" s="8" t="s">
        <v>127</v>
      </c>
      <c r="K1926" s="10">
        <v>0.13140268499999999</v>
      </c>
      <c r="L1926" s="10">
        <v>0.15885152299999999</v>
      </c>
      <c r="M1926" s="10">
        <v>10.25</v>
      </c>
      <c r="N1926" s="10">
        <v>83.670090909090902</v>
      </c>
    </row>
    <row r="1927" spans="2:14" x14ac:dyDescent="0.25">
      <c r="B1927" s="26">
        <v>1920</v>
      </c>
      <c r="C1927" s="11" t="s">
        <v>5752</v>
      </c>
      <c r="D1927" s="11" t="s">
        <v>5753</v>
      </c>
      <c r="E1927" s="11" t="s">
        <v>5754</v>
      </c>
      <c r="F1927" s="11" t="s">
        <v>214</v>
      </c>
      <c r="G1927" s="11" t="s">
        <v>124</v>
      </c>
      <c r="H1927" s="11" t="s">
        <v>128</v>
      </c>
      <c r="I1927" s="26" t="s">
        <v>129</v>
      </c>
      <c r="J1927" s="11" t="s">
        <v>127</v>
      </c>
      <c r="K1927" s="13">
        <v>0.131267837</v>
      </c>
      <c r="L1927" s="13">
        <v>8.0993090000000007E-3</v>
      </c>
      <c r="M1927" s="13">
        <v>1.7</v>
      </c>
      <c r="N1927" s="13">
        <v>50.074318181818199</v>
      </c>
    </row>
    <row r="1928" spans="2:14" x14ac:dyDescent="0.25">
      <c r="B1928" s="25">
        <v>1921</v>
      </c>
      <c r="C1928" s="8" t="s">
        <v>5755</v>
      </c>
      <c r="D1928" s="8" t="s">
        <v>5756</v>
      </c>
      <c r="E1928" s="8" t="s">
        <v>5757</v>
      </c>
      <c r="F1928" s="8" t="s">
        <v>130</v>
      </c>
      <c r="G1928" s="8" t="s">
        <v>124</v>
      </c>
      <c r="H1928" s="8" t="s">
        <v>125</v>
      </c>
      <c r="I1928" s="25" t="s">
        <v>129</v>
      </c>
      <c r="J1928" s="8" t="s">
        <v>127</v>
      </c>
      <c r="K1928" s="10">
        <v>0.131164275</v>
      </c>
      <c r="L1928" s="10">
        <v>0.29525710500000002</v>
      </c>
      <c r="M1928" s="10">
        <v>34.479999999999997</v>
      </c>
      <c r="N1928" s="10">
        <v>113.055136363636</v>
      </c>
    </row>
    <row r="1929" spans="2:14" x14ac:dyDescent="0.25">
      <c r="B1929" s="26">
        <v>1922</v>
      </c>
      <c r="C1929" s="11" t="s">
        <v>5758</v>
      </c>
      <c r="D1929" s="11" t="s">
        <v>5759</v>
      </c>
      <c r="E1929" s="11" t="s">
        <v>5760</v>
      </c>
      <c r="F1929" s="11" t="s">
        <v>5761</v>
      </c>
      <c r="G1929" s="11" t="s">
        <v>124</v>
      </c>
      <c r="H1929" s="11" t="s">
        <v>125</v>
      </c>
      <c r="I1929" s="26" t="s">
        <v>129</v>
      </c>
      <c r="J1929" s="11" t="s">
        <v>127</v>
      </c>
      <c r="K1929" s="13">
        <v>0.13079778380000001</v>
      </c>
      <c r="L1929" s="13">
        <v>2.9168952599999999E-2</v>
      </c>
      <c r="M1929" s="13">
        <v>3.46</v>
      </c>
      <c r="N1929" s="13"/>
    </row>
    <row r="1930" spans="2:14" x14ac:dyDescent="0.25">
      <c r="B1930" s="25">
        <v>1923</v>
      </c>
      <c r="C1930" s="8" t="s">
        <v>5762</v>
      </c>
      <c r="D1930" s="8" t="s">
        <v>5763</v>
      </c>
      <c r="E1930" s="8" t="s">
        <v>5764</v>
      </c>
      <c r="F1930" s="8" t="s">
        <v>704</v>
      </c>
      <c r="G1930" s="8" t="s">
        <v>124</v>
      </c>
      <c r="H1930" s="8" t="s">
        <v>128</v>
      </c>
      <c r="I1930" s="25" t="s">
        <v>126</v>
      </c>
      <c r="J1930" s="8" t="s">
        <v>127</v>
      </c>
      <c r="K1930" s="10">
        <v>0.13062728400000001</v>
      </c>
      <c r="L1930" s="10">
        <v>9.7680773999999998E-2</v>
      </c>
      <c r="M1930" s="10">
        <v>213.82</v>
      </c>
      <c r="N1930" s="10">
        <v>44.155954545454499</v>
      </c>
    </row>
    <row r="1931" spans="2:14" x14ac:dyDescent="0.25">
      <c r="B1931" s="26">
        <v>1924</v>
      </c>
      <c r="C1931" s="11" t="s">
        <v>5765</v>
      </c>
      <c r="D1931" s="11" t="s">
        <v>5766</v>
      </c>
      <c r="E1931" s="11" t="s">
        <v>5767</v>
      </c>
      <c r="F1931" s="11" t="s">
        <v>178</v>
      </c>
      <c r="G1931" s="11" t="s">
        <v>124</v>
      </c>
      <c r="H1931" s="11" t="s">
        <v>128</v>
      </c>
      <c r="I1931" s="26" t="s">
        <v>126</v>
      </c>
      <c r="J1931" s="11" t="s">
        <v>435</v>
      </c>
      <c r="K1931" s="13">
        <v>0.13021893490724901</v>
      </c>
      <c r="L1931" s="13">
        <v>0.18570009636436</v>
      </c>
      <c r="M1931" s="13">
        <v>9.1557300000000001</v>
      </c>
      <c r="N1931" s="13">
        <v>89.676863636363606</v>
      </c>
    </row>
    <row r="1932" spans="2:14" x14ac:dyDescent="0.25">
      <c r="B1932" s="25">
        <v>1925</v>
      </c>
      <c r="C1932" s="8" t="s">
        <v>5768</v>
      </c>
      <c r="D1932" s="8" t="s">
        <v>5769</v>
      </c>
      <c r="E1932" s="8" t="s">
        <v>5770</v>
      </c>
      <c r="F1932" s="8" t="s">
        <v>130</v>
      </c>
      <c r="G1932" s="8" t="s">
        <v>124</v>
      </c>
      <c r="H1932" s="8" t="s">
        <v>131</v>
      </c>
      <c r="I1932" s="25" t="s">
        <v>129</v>
      </c>
      <c r="J1932" s="8" t="s">
        <v>127</v>
      </c>
      <c r="K1932" s="10">
        <v>0.12977273</v>
      </c>
      <c r="L1932" s="10"/>
      <c r="M1932" s="10">
        <v>68.900000000000006</v>
      </c>
      <c r="N1932" s="10">
        <v>54.165500000000002</v>
      </c>
    </row>
    <row r="1933" spans="2:14" x14ac:dyDescent="0.25">
      <c r="B1933" s="26">
        <v>1926</v>
      </c>
      <c r="C1933" s="11" t="s">
        <v>5771</v>
      </c>
      <c r="D1933" s="11" t="s">
        <v>5772</v>
      </c>
      <c r="E1933" s="11" t="s">
        <v>5773</v>
      </c>
      <c r="F1933" s="11" t="s">
        <v>130</v>
      </c>
      <c r="G1933" s="11" t="s">
        <v>124</v>
      </c>
      <c r="H1933" s="11" t="s">
        <v>125</v>
      </c>
      <c r="I1933" s="26" t="s">
        <v>126</v>
      </c>
      <c r="J1933" s="11" t="s">
        <v>127</v>
      </c>
      <c r="K1933" s="13">
        <v>0.12887570500000001</v>
      </c>
      <c r="L1933" s="13">
        <v>0.15738261000000001</v>
      </c>
      <c r="M1933" s="13">
        <v>10.97</v>
      </c>
      <c r="N1933" s="13">
        <v>22.228636363636401</v>
      </c>
    </row>
    <row r="1934" spans="2:14" x14ac:dyDescent="0.25">
      <c r="B1934" s="25">
        <v>1927</v>
      </c>
      <c r="C1934" s="8" t="s">
        <v>4775</v>
      </c>
      <c r="D1934" s="8" t="s">
        <v>4776</v>
      </c>
      <c r="E1934" s="8" t="s">
        <v>5774</v>
      </c>
      <c r="F1934" s="8" t="s">
        <v>174</v>
      </c>
      <c r="G1934" s="8" t="s">
        <v>124</v>
      </c>
      <c r="H1934" s="8" t="s">
        <v>125</v>
      </c>
      <c r="I1934" s="25" t="s">
        <v>126</v>
      </c>
      <c r="J1934" s="8" t="s">
        <v>1475</v>
      </c>
      <c r="K1934" s="10">
        <v>0.12847892157567301</v>
      </c>
      <c r="L1934" s="10">
        <v>0.17667113939474999</v>
      </c>
      <c r="M1934" s="10"/>
      <c r="N1934" s="10">
        <v>24.090545454545499</v>
      </c>
    </row>
    <row r="1935" spans="2:14" x14ac:dyDescent="0.25">
      <c r="B1935" s="26">
        <v>1928</v>
      </c>
      <c r="C1935" s="11" t="s">
        <v>5775</v>
      </c>
      <c r="D1935" s="11" t="s">
        <v>5776</v>
      </c>
      <c r="E1935" s="11" t="s">
        <v>5777</v>
      </c>
      <c r="F1935" s="11" t="s">
        <v>214</v>
      </c>
      <c r="G1935" s="11" t="s">
        <v>124</v>
      </c>
      <c r="H1935" s="11" t="s">
        <v>125</v>
      </c>
      <c r="I1935" s="26" t="s">
        <v>126</v>
      </c>
      <c r="J1935" s="11" t="s">
        <v>127</v>
      </c>
      <c r="K1935" s="13">
        <v>0.127390483</v>
      </c>
      <c r="L1935" s="13">
        <v>0.18249146899999999</v>
      </c>
      <c r="M1935" s="13">
        <v>35.64</v>
      </c>
      <c r="N1935" s="13">
        <v>127.919681818182</v>
      </c>
    </row>
    <row r="1936" spans="2:14" x14ac:dyDescent="0.25">
      <c r="B1936" s="25">
        <v>1929</v>
      </c>
      <c r="C1936" s="8" t="s">
        <v>5778</v>
      </c>
      <c r="D1936" s="8" t="s">
        <v>5779</v>
      </c>
      <c r="E1936" s="8" t="s">
        <v>5780</v>
      </c>
      <c r="F1936" s="8" t="s">
        <v>1192</v>
      </c>
      <c r="G1936" s="8" t="s">
        <v>124</v>
      </c>
      <c r="H1936" s="8" t="s">
        <v>125</v>
      </c>
      <c r="I1936" s="25" t="s">
        <v>129</v>
      </c>
      <c r="J1936" s="8" t="s">
        <v>127</v>
      </c>
      <c r="K1936" s="10">
        <v>0.12715927599999999</v>
      </c>
      <c r="L1936" s="10">
        <v>3.3841678499999999</v>
      </c>
      <c r="M1936" s="10">
        <v>10.41</v>
      </c>
      <c r="N1936" s="10">
        <v>73.016818181818195</v>
      </c>
    </row>
    <row r="1937" spans="2:14" x14ac:dyDescent="0.25">
      <c r="B1937" s="26">
        <v>1930</v>
      </c>
      <c r="C1937" s="11" t="s">
        <v>5781</v>
      </c>
      <c r="D1937" s="11" t="s">
        <v>5782</v>
      </c>
      <c r="E1937" s="11" t="s">
        <v>5783</v>
      </c>
      <c r="F1937" s="11" t="s">
        <v>832</v>
      </c>
      <c r="G1937" s="11" t="s">
        <v>124</v>
      </c>
      <c r="H1937" s="11" t="s">
        <v>125</v>
      </c>
      <c r="I1937" s="26" t="s">
        <v>126</v>
      </c>
      <c r="J1937" s="11" t="s">
        <v>127</v>
      </c>
      <c r="K1937" s="13">
        <v>0.12626653700000001</v>
      </c>
      <c r="L1937" s="13">
        <v>1.5337434999999999E-3</v>
      </c>
      <c r="M1937" s="13">
        <v>0.71</v>
      </c>
      <c r="N1937" s="13">
        <v>67.343454545454506</v>
      </c>
    </row>
    <row r="1938" spans="2:14" x14ac:dyDescent="0.25">
      <c r="B1938" s="25">
        <v>1931</v>
      </c>
      <c r="C1938" s="8" t="s">
        <v>5784</v>
      </c>
      <c r="D1938" s="8" t="s">
        <v>5785</v>
      </c>
      <c r="E1938" s="8" t="s">
        <v>2679</v>
      </c>
      <c r="F1938" s="8" t="s">
        <v>201</v>
      </c>
      <c r="G1938" s="8" t="s">
        <v>124</v>
      </c>
      <c r="H1938" s="8" t="s">
        <v>125</v>
      </c>
      <c r="I1938" s="25" t="s">
        <v>129</v>
      </c>
      <c r="J1938" s="8" t="s">
        <v>127</v>
      </c>
      <c r="K1938" s="10">
        <v>0.12615154000000001</v>
      </c>
      <c r="L1938" s="10"/>
      <c r="M1938" s="10">
        <v>487.84</v>
      </c>
      <c r="N1938" s="10">
        <v>57.194200000000002</v>
      </c>
    </row>
    <row r="1939" spans="2:14" x14ac:dyDescent="0.25">
      <c r="B1939" s="26">
        <v>1932</v>
      </c>
      <c r="C1939" s="11" t="s">
        <v>5786</v>
      </c>
      <c r="D1939" s="11" t="s">
        <v>5787</v>
      </c>
      <c r="E1939" s="11" t="s">
        <v>5788</v>
      </c>
      <c r="F1939" s="11" t="s">
        <v>214</v>
      </c>
      <c r="G1939" s="11" t="s">
        <v>124</v>
      </c>
      <c r="H1939" s="11" t="s">
        <v>125</v>
      </c>
      <c r="I1939" s="26" t="s">
        <v>126</v>
      </c>
      <c r="J1939" s="11" t="s">
        <v>127</v>
      </c>
      <c r="K1939" s="13">
        <v>0.125487454</v>
      </c>
      <c r="L1939" s="13">
        <v>8.1284892000000011E-2</v>
      </c>
      <c r="M1939" s="13">
        <v>9.8800000000000008</v>
      </c>
      <c r="N1939" s="13">
        <v>61.328363636363598</v>
      </c>
    </row>
    <row r="1940" spans="2:14" x14ac:dyDescent="0.25">
      <c r="B1940" s="25">
        <v>1933</v>
      </c>
      <c r="C1940" s="8" t="s">
        <v>5789</v>
      </c>
      <c r="D1940" s="8" t="s">
        <v>5790</v>
      </c>
      <c r="E1940" s="8" t="s">
        <v>5791</v>
      </c>
      <c r="F1940" s="8" t="s">
        <v>1192</v>
      </c>
      <c r="G1940" s="8" t="s">
        <v>124</v>
      </c>
      <c r="H1940" s="8" t="s">
        <v>125</v>
      </c>
      <c r="I1940" s="25" t="s">
        <v>129</v>
      </c>
      <c r="J1940" s="8" t="s">
        <v>127</v>
      </c>
      <c r="K1940" s="10">
        <v>0.12511495</v>
      </c>
      <c r="L1940" s="10">
        <v>0.10820148</v>
      </c>
      <c r="M1940" s="10">
        <v>14.88</v>
      </c>
      <c r="N1940" s="10">
        <v>36.229409090909101</v>
      </c>
    </row>
    <row r="1941" spans="2:14" x14ac:dyDescent="0.25">
      <c r="B1941" s="26">
        <v>1934</v>
      </c>
      <c r="C1941" s="11" t="s">
        <v>5792</v>
      </c>
      <c r="D1941" s="11" t="s">
        <v>5793</v>
      </c>
      <c r="E1941" s="11" t="s">
        <v>5794</v>
      </c>
      <c r="F1941" s="11" t="s">
        <v>214</v>
      </c>
      <c r="G1941" s="11" t="s">
        <v>124</v>
      </c>
      <c r="H1941" s="11" t="s">
        <v>128</v>
      </c>
      <c r="I1941" s="26" t="s">
        <v>129</v>
      </c>
      <c r="J1941" s="11" t="s">
        <v>127</v>
      </c>
      <c r="K1941" s="13">
        <v>0.12499211</v>
      </c>
      <c r="L1941" s="13">
        <v>0.64397180249999997</v>
      </c>
      <c r="M1941" s="13">
        <v>84.85</v>
      </c>
      <c r="N1941" s="13">
        <v>39.754818181818202</v>
      </c>
    </row>
    <row r="1942" spans="2:14" x14ac:dyDescent="0.25">
      <c r="B1942" s="25">
        <v>1935</v>
      </c>
      <c r="C1942" s="8" t="s">
        <v>5795</v>
      </c>
      <c r="D1942" s="8" t="s">
        <v>5796</v>
      </c>
      <c r="E1942" s="8" t="s">
        <v>5797</v>
      </c>
      <c r="F1942" s="8" t="s">
        <v>863</v>
      </c>
      <c r="G1942" s="8" t="s">
        <v>124</v>
      </c>
      <c r="H1942" s="8" t="s">
        <v>125</v>
      </c>
      <c r="I1942" s="25" t="s">
        <v>129</v>
      </c>
      <c r="J1942" s="8" t="s">
        <v>127</v>
      </c>
      <c r="K1942" s="10">
        <v>0.124872044</v>
      </c>
      <c r="L1942" s="10">
        <v>0.10814341199999999</v>
      </c>
      <c r="M1942" s="10">
        <v>3.76</v>
      </c>
      <c r="N1942" s="10">
        <v>125.673590909091</v>
      </c>
    </row>
    <row r="1943" spans="2:14" x14ac:dyDescent="0.25">
      <c r="B1943" s="26">
        <v>1936</v>
      </c>
      <c r="C1943" s="11" t="s">
        <v>5798</v>
      </c>
      <c r="D1943" s="11" t="s">
        <v>5799</v>
      </c>
      <c r="E1943" s="11" t="s">
        <v>5800</v>
      </c>
      <c r="F1943" s="11" t="s">
        <v>201</v>
      </c>
      <c r="G1943" s="11" t="s">
        <v>124</v>
      </c>
      <c r="H1943" s="11" t="s">
        <v>125</v>
      </c>
      <c r="I1943" s="26" t="s">
        <v>126</v>
      </c>
      <c r="J1943" s="11" t="s">
        <v>127</v>
      </c>
      <c r="K1943" s="13">
        <v>0.12317354</v>
      </c>
      <c r="L1943" s="13">
        <v>8.2480771999999994E-2</v>
      </c>
      <c r="M1943" s="13">
        <v>2.19</v>
      </c>
      <c r="N1943" s="13">
        <v>40.557590909090898</v>
      </c>
    </row>
    <row r="1944" spans="2:14" x14ac:dyDescent="0.25">
      <c r="B1944" s="25">
        <v>1937</v>
      </c>
      <c r="C1944" s="8" t="s">
        <v>5801</v>
      </c>
      <c r="D1944" s="8" t="s">
        <v>5802</v>
      </c>
      <c r="E1944" s="8" t="s">
        <v>5803</v>
      </c>
      <c r="F1944" s="8" t="s">
        <v>3712</v>
      </c>
      <c r="G1944" s="8" t="s">
        <v>124</v>
      </c>
      <c r="H1944" s="8" t="s">
        <v>125</v>
      </c>
      <c r="I1944" s="25" t="s">
        <v>129</v>
      </c>
      <c r="J1944" s="8" t="s">
        <v>127</v>
      </c>
      <c r="K1944" s="10">
        <v>0.12123256</v>
      </c>
      <c r="L1944" s="10">
        <v>0.16613533999999999</v>
      </c>
      <c r="M1944" s="10">
        <v>77.97</v>
      </c>
      <c r="N1944" s="10">
        <v>46.400363636363601</v>
      </c>
    </row>
    <row r="1945" spans="2:14" x14ac:dyDescent="0.25">
      <c r="B1945" s="26">
        <v>1938</v>
      </c>
      <c r="C1945" s="11" t="s">
        <v>5804</v>
      </c>
      <c r="D1945" s="11" t="s">
        <v>5805</v>
      </c>
      <c r="E1945" s="11" t="s">
        <v>5806</v>
      </c>
      <c r="F1945" s="11" t="s">
        <v>123</v>
      </c>
      <c r="G1945" s="11" t="s">
        <v>124</v>
      </c>
      <c r="H1945" s="11" t="s">
        <v>128</v>
      </c>
      <c r="I1945" s="26" t="s">
        <v>129</v>
      </c>
      <c r="J1945" s="11" t="s">
        <v>127</v>
      </c>
      <c r="K1945" s="13">
        <v>0.1211194634</v>
      </c>
      <c r="L1945" s="13">
        <v>0.1873901268</v>
      </c>
      <c r="M1945" s="13">
        <v>9.42</v>
      </c>
      <c r="N1945" s="13">
        <v>15.384545454545499</v>
      </c>
    </row>
    <row r="1946" spans="2:14" x14ac:dyDescent="0.25">
      <c r="B1946" s="25">
        <v>1939</v>
      </c>
      <c r="C1946" s="8" t="s">
        <v>5807</v>
      </c>
      <c r="D1946" s="8" t="s">
        <v>5808</v>
      </c>
      <c r="E1946" s="8" t="s">
        <v>5809</v>
      </c>
      <c r="F1946" s="8" t="s">
        <v>130</v>
      </c>
      <c r="G1946" s="8" t="s">
        <v>124</v>
      </c>
      <c r="H1946" s="8" t="s">
        <v>128</v>
      </c>
      <c r="I1946" s="25" t="s">
        <v>129</v>
      </c>
      <c r="J1946" s="8" t="s">
        <v>127</v>
      </c>
      <c r="K1946" s="10">
        <v>0.12081114699999999</v>
      </c>
      <c r="L1946" s="10">
        <v>1.1594434844999999</v>
      </c>
      <c r="M1946" s="10">
        <v>24.83</v>
      </c>
      <c r="N1946" s="10">
        <v>36.066499999999998</v>
      </c>
    </row>
    <row r="1947" spans="2:14" x14ac:dyDescent="0.25">
      <c r="B1947" s="26">
        <v>1940</v>
      </c>
      <c r="C1947" s="11" t="s">
        <v>5810</v>
      </c>
      <c r="D1947" s="11" t="s">
        <v>5811</v>
      </c>
      <c r="E1947" s="11" t="s">
        <v>5812</v>
      </c>
      <c r="F1947" s="11" t="s">
        <v>130</v>
      </c>
      <c r="G1947" s="11" t="s">
        <v>124</v>
      </c>
      <c r="H1947" s="11" t="s">
        <v>128</v>
      </c>
      <c r="I1947" s="26" t="s">
        <v>126</v>
      </c>
      <c r="J1947" s="11" t="s">
        <v>127</v>
      </c>
      <c r="K1947" s="13">
        <v>0.1207597495</v>
      </c>
      <c r="L1947" s="13">
        <v>0.24188865100000001</v>
      </c>
      <c r="M1947" s="13">
        <v>1.38</v>
      </c>
      <c r="N1947" s="13">
        <v>58.808363636363602</v>
      </c>
    </row>
    <row r="1948" spans="2:14" x14ac:dyDescent="0.25">
      <c r="B1948" s="25">
        <v>1941</v>
      </c>
      <c r="C1948" s="8" t="s">
        <v>5813</v>
      </c>
      <c r="D1948" s="8" t="s">
        <v>5814</v>
      </c>
      <c r="E1948" s="8" t="s">
        <v>5815</v>
      </c>
      <c r="F1948" s="8" t="s">
        <v>130</v>
      </c>
      <c r="G1948" s="8" t="s">
        <v>124</v>
      </c>
      <c r="H1948" s="8" t="s">
        <v>128</v>
      </c>
      <c r="I1948" s="25" t="s">
        <v>126</v>
      </c>
      <c r="J1948" s="8" t="s">
        <v>127</v>
      </c>
      <c r="K1948" s="10">
        <v>0.11907938799999999</v>
      </c>
      <c r="L1948" s="10">
        <v>3.3977196000000001E-2</v>
      </c>
      <c r="M1948" s="10">
        <v>39.659999999999997</v>
      </c>
      <c r="N1948" s="10">
        <v>49.204545454545503</v>
      </c>
    </row>
    <row r="1949" spans="2:14" x14ac:dyDescent="0.25">
      <c r="B1949" s="26">
        <v>1942</v>
      </c>
      <c r="C1949" s="11" t="s">
        <v>5816</v>
      </c>
      <c r="D1949" s="11" t="s">
        <v>5817</v>
      </c>
      <c r="E1949" s="11" t="s">
        <v>5818</v>
      </c>
      <c r="F1949" s="11" t="s">
        <v>4185</v>
      </c>
      <c r="G1949" s="11" t="s">
        <v>124</v>
      </c>
      <c r="H1949" s="11" t="s">
        <v>128</v>
      </c>
      <c r="I1949" s="26" t="s">
        <v>129</v>
      </c>
      <c r="J1949" s="11" t="s">
        <v>127</v>
      </c>
      <c r="K1949" s="13">
        <v>0.11906014500000001</v>
      </c>
      <c r="L1949" s="13">
        <v>5.9991599999999997E-5</v>
      </c>
      <c r="M1949" s="13">
        <v>41.08</v>
      </c>
      <c r="N1949" s="13">
        <v>58.074227272727299</v>
      </c>
    </row>
    <row r="1950" spans="2:14" x14ac:dyDescent="0.25">
      <c r="B1950" s="25">
        <v>1943</v>
      </c>
      <c r="C1950" s="8" t="s">
        <v>5819</v>
      </c>
      <c r="D1950" s="8" t="s">
        <v>5820</v>
      </c>
      <c r="E1950" s="8" t="s">
        <v>5821</v>
      </c>
      <c r="F1950" s="8" t="s">
        <v>174</v>
      </c>
      <c r="G1950" s="8" t="s">
        <v>124</v>
      </c>
      <c r="H1950" s="8" t="s">
        <v>128</v>
      </c>
      <c r="I1950" s="25" t="s">
        <v>129</v>
      </c>
      <c r="J1950" s="8" t="s">
        <v>435</v>
      </c>
      <c r="K1950" s="10">
        <v>0.118724872421875</v>
      </c>
      <c r="L1950" s="10">
        <v>1.9718633892418101E-2</v>
      </c>
      <c r="M1950" s="10"/>
      <c r="N1950" s="10">
        <v>20.6072272727273</v>
      </c>
    </row>
    <row r="1951" spans="2:14" x14ac:dyDescent="0.25">
      <c r="B1951" s="26">
        <v>1944</v>
      </c>
      <c r="C1951" s="11" t="s">
        <v>3203</v>
      </c>
      <c r="D1951" s="11" t="s">
        <v>3204</v>
      </c>
      <c r="E1951" s="11" t="s">
        <v>5822</v>
      </c>
      <c r="F1951" s="11" t="s">
        <v>174</v>
      </c>
      <c r="G1951" s="11" t="s">
        <v>124</v>
      </c>
      <c r="H1951" s="11" t="s">
        <v>125</v>
      </c>
      <c r="I1951" s="26" t="s">
        <v>129</v>
      </c>
      <c r="J1951" s="11" t="s">
        <v>435</v>
      </c>
      <c r="K1951" s="13">
        <v>0.118704767281618</v>
      </c>
      <c r="L1951" s="13">
        <v>0.59176492815163995</v>
      </c>
      <c r="M1951" s="13"/>
      <c r="N1951" s="13">
        <v>27.840909090909101</v>
      </c>
    </row>
    <row r="1952" spans="2:14" x14ac:dyDescent="0.25">
      <c r="B1952" s="25">
        <v>1945</v>
      </c>
      <c r="C1952" s="8" t="s">
        <v>5823</v>
      </c>
      <c r="D1952" s="8" t="s">
        <v>5824</v>
      </c>
      <c r="E1952" s="8" t="s">
        <v>5825</v>
      </c>
      <c r="F1952" s="8" t="s">
        <v>704</v>
      </c>
      <c r="G1952" s="8" t="s">
        <v>124</v>
      </c>
      <c r="H1952" s="8" t="s">
        <v>125</v>
      </c>
      <c r="I1952" s="25" t="s">
        <v>129</v>
      </c>
      <c r="J1952" s="8" t="s">
        <v>435</v>
      </c>
      <c r="K1952" s="10">
        <v>0.118185326752211</v>
      </c>
      <c r="L1952" s="10">
        <v>0.237515433423304</v>
      </c>
      <c r="M1952" s="10">
        <v>394.5</v>
      </c>
      <c r="N1952" s="10">
        <v>67.9523181818182</v>
      </c>
    </row>
    <row r="1953" spans="2:14" x14ac:dyDescent="0.25">
      <c r="B1953" s="26">
        <v>1946</v>
      </c>
      <c r="C1953" s="11" t="s">
        <v>5819</v>
      </c>
      <c r="D1953" s="11" t="s">
        <v>5820</v>
      </c>
      <c r="E1953" s="11" t="s">
        <v>5826</v>
      </c>
      <c r="F1953" s="11" t="s">
        <v>174</v>
      </c>
      <c r="G1953" s="11" t="s">
        <v>124</v>
      </c>
      <c r="H1953" s="11" t="s">
        <v>128</v>
      </c>
      <c r="I1953" s="26" t="s">
        <v>129</v>
      </c>
      <c r="J1953" s="11" t="s">
        <v>127</v>
      </c>
      <c r="K1953" s="13">
        <v>0.117124696</v>
      </c>
      <c r="L1953" s="13">
        <v>1.0942922000000001E-2</v>
      </c>
      <c r="M1953" s="13">
        <v>12.97</v>
      </c>
      <c r="N1953" s="13">
        <v>20.648954545454501</v>
      </c>
    </row>
    <row r="1954" spans="2:14" x14ac:dyDescent="0.25">
      <c r="B1954" s="25">
        <v>1947</v>
      </c>
      <c r="C1954" s="8" t="s">
        <v>5827</v>
      </c>
      <c r="D1954" s="8" t="s">
        <v>5828</v>
      </c>
      <c r="E1954" s="8" t="s">
        <v>5829</v>
      </c>
      <c r="F1954" s="8" t="s">
        <v>214</v>
      </c>
      <c r="G1954" s="8" t="s">
        <v>124</v>
      </c>
      <c r="H1954" s="8" t="s">
        <v>125</v>
      </c>
      <c r="I1954" s="25" t="s">
        <v>129</v>
      </c>
      <c r="J1954" s="8" t="s">
        <v>127</v>
      </c>
      <c r="K1954" s="10">
        <v>0.1164669845</v>
      </c>
      <c r="L1954" s="10">
        <v>4.2593803E-2</v>
      </c>
      <c r="M1954" s="10">
        <v>352.87</v>
      </c>
      <c r="N1954" s="10">
        <v>28.050318181818199</v>
      </c>
    </row>
    <row r="1955" spans="2:14" x14ac:dyDescent="0.25">
      <c r="B1955" s="26">
        <v>1948</v>
      </c>
      <c r="C1955" s="11" t="s">
        <v>5830</v>
      </c>
      <c r="D1955" s="11" t="s">
        <v>5831</v>
      </c>
      <c r="E1955" s="11" t="s">
        <v>5832</v>
      </c>
      <c r="F1955" s="11" t="s">
        <v>900</v>
      </c>
      <c r="G1955" s="11" t="s">
        <v>488</v>
      </c>
      <c r="H1955" s="11" t="s">
        <v>125</v>
      </c>
      <c r="I1955" s="26" t="s">
        <v>129</v>
      </c>
      <c r="J1955" s="11" t="s">
        <v>127</v>
      </c>
      <c r="K1955" s="13">
        <v>0.116435067</v>
      </c>
      <c r="L1955" s="13">
        <v>6.1214200000000009E-4</v>
      </c>
      <c r="M1955" s="13">
        <v>102.56</v>
      </c>
      <c r="N1955" s="13">
        <v>78.0267272727273</v>
      </c>
    </row>
    <row r="1956" spans="2:14" x14ac:dyDescent="0.25">
      <c r="B1956" s="25">
        <v>1949</v>
      </c>
      <c r="C1956" s="8" t="s">
        <v>4592</v>
      </c>
      <c r="D1956" s="8" t="s">
        <v>4593</v>
      </c>
      <c r="E1956" s="8" t="s">
        <v>5833</v>
      </c>
      <c r="F1956" s="8" t="s">
        <v>174</v>
      </c>
      <c r="G1956" s="8" t="s">
        <v>124</v>
      </c>
      <c r="H1956" s="8" t="s">
        <v>125</v>
      </c>
      <c r="I1956" s="25" t="s">
        <v>126</v>
      </c>
      <c r="J1956" s="8" t="s">
        <v>435</v>
      </c>
      <c r="K1956" s="10">
        <v>0.114621897213163</v>
      </c>
      <c r="L1956" s="10">
        <v>4.8931715434936997E-2</v>
      </c>
      <c r="M1956" s="10"/>
      <c r="N1956" s="10">
        <v>44.637272727272702</v>
      </c>
    </row>
    <row r="1957" spans="2:14" x14ac:dyDescent="0.25">
      <c r="B1957" s="26">
        <v>1950</v>
      </c>
      <c r="C1957" s="11" t="s">
        <v>5834</v>
      </c>
      <c r="D1957" s="11" t="s">
        <v>5835</v>
      </c>
      <c r="E1957" s="11" t="s">
        <v>5836</v>
      </c>
      <c r="F1957" s="11" t="s">
        <v>691</v>
      </c>
      <c r="G1957" s="11" t="s">
        <v>124</v>
      </c>
      <c r="H1957" s="11" t="s">
        <v>131</v>
      </c>
      <c r="I1957" s="26" t="s">
        <v>129</v>
      </c>
      <c r="J1957" s="11" t="s">
        <v>127</v>
      </c>
      <c r="K1957" s="13">
        <v>0.113342598</v>
      </c>
      <c r="L1957" s="13">
        <v>0.31641868000000001</v>
      </c>
      <c r="M1957" s="13">
        <v>129.32</v>
      </c>
      <c r="N1957" s="13">
        <v>19.344045454545501</v>
      </c>
    </row>
    <row r="1958" spans="2:14" x14ac:dyDescent="0.25">
      <c r="B1958" s="25">
        <v>1951</v>
      </c>
      <c r="C1958" s="8" t="s">
        <v>5837</v>
      </c>
      <c r="D1958" s="8" t="s">
        <v>5838</v>
      </c>
      <c r="E1958" s="8" t="s">
        <v>5839</v>
      </c>
      <c r="F1958" s="8" t="s">
        <v>534</v>
      </c>
      <c r="G1958" s="8" t="s">
        <v>124</v>
      </c>
      <c r="H1958" s="8" t="s">
        <v>125</v>
      </c>
      <c r="I1958" s="25" t="s">
        <v>126</v>
      </c>
      <c r="J1958" s="8" t="s">
        <v>127</v>
      </c>
      <c r="K1958" s="10">
        <v>0.113094428</v>
      </c>
      <c r="L1958" s="10">
        <v>0.132433298</v>
      </c>
      <c r="M1958" s="10">
        <v>53.62</v>
      </c>
      <c r="N1958" s="10">
        <v>41.520454545454498</v>
      </c>
    </row>
    <row r="1959" spans="2:14" x14ac:dyDescent="0.25">
      <c r="B1959" s="26">
        <v>1952</v>
      </c>
      <c r="C1959" s="11" t="s">
        <v>3155</v>
      </c>
      <c r="D1959" s="11" t="s">
        <v>3156</v>
      </c>
      <c r="E1959" s="11" t="s">
        <v>5840</v>
      </c>
      <c r="F1959" s="11" t="s">
        <v>174</v>
      </c>
      <c r="G1959" s="11" t="s">
        <v>124</v>
      </c>
      <c r="H1959" s="11" t="s">
        <v>125</v>
      </c>
      <c r="I1959" s="26" t="s">
        <v>126</v>
      </c>
      <c r="J1959" s="11" t="s">
        <v>435</v>
      </c>
      <c r="K1959" s="13">
        <v>0.113057255538002</v>
      </c>
      <c r="L1959" s="13">
        <v>9.728017625502329E-2</v>
      </c>
      <c r="M1959" s="13"/>
      <c r="N1959" s="13">
        <v>44.758136363636403</v>
      </c>
    </row>
    <row r="1960" spans="2:14" x14ac:dyDescent="0.25">
      <c r="B1960" s="25">
        <v>1953</v>
      </c>
      <c r="C1960" s="8" t="s">
        <v>1939</v>
      </c>
      <c r="D1960" s="8" t="s">
        <v>1940</v>
      </c>
      <c r="E1960" s="8" t="s">
        <v>5841</v>
      </c>
      <c r="F1960" s="8" t="s">
        <v>174</v>
      </c>
      <c r="G1960" s="8" t="s">
        <v>124</v>
      </c>
      <c r="H1960" s="8" t="s">
        <v>125</v>
      </c>
      <c r="I1960" s="25" t="s">
        <v>126</v>
      </c>
      <c r="J1960" s="8" t="s">
        <v>435</v>
      </c>
      <c r="K1960" s="10">
        <v>0.112519772700128</v>
      </c>
      <c r="L1960" s="10">
        <v>0.638978486652237</v>
      </c>
      <c r="M1960" s="10"/>
      <c r="N1960" s="10">
        <v>20.358454545454499</v>
      </c>
    </row>
    <row r="1961" spans="2:14" x14ac:dyDescent="0.25">
      <c r="B1961" s="26">
        <v>1954</v>
      </c>
      <c r="C1961" s="11" t="s">
        <v>5842</v>
      </c>
      <c r="D1961" s="11" t="s">
        <v>5843</v>
      </c>
      <c r="E1961" s="11" t="s">
        <v>5844</v>
      </c>
      <c r="F1961" s="11" t="s">
        <v>130</v>
      </c>
      <c r="G1961" s="11" t="s">
        <v>124</v>
      </c>
      <c r="H1961" s="11" t="s">
        <v>125</v>
      </c>
      <c r="I1961" s="26" t="s">
        <v>129</v>
      </c>
      <c r="J1961" s="11" t="s">
        <v>127</v>
      </c>
      <c r="K1961" s="13">
        <v>0.11227968000000001</v>
      </c>
      <c r="L1961" s="13">
        <v>0.55728208000000001</v>
      </c>
      <c r="M1961" s="13">
        <v>8.56</v>
      </c>
      <c r="N1961" s="13">
        <v>41.329318181818202</v>
      </c>
    </row>
    <row r="1962" spans="2:14" x14ac:dyDescent="0.25">
      <c r="B1962" s="25">
        <v>1955</v>
      </c>
      <c r="C1962" s="8" t="s">
        <v>5845</v>
      </c>
      <c r="D1962" s="8" t="s">
        <v>5846</v>
      </c>
      <c r="E1962" s="8" t="s">
        <v>5847</v>
      </c>
      <c r="F1962" s="8" t="s">
        <v>130</v>
      </c>
      <c r="G1962" s="8" t="s">
        <v>124</v>
      </c>
      <c r="H1962" s="8" t="s">
        <v>131</v>
      </c>
      <c r="I1962" s="25" t="s">
        <v>129</v>
      </c>
      <c r="J1962" s="8" t="s">
        <v>127</v>
      </c>
      <c r="K1962" s="10">
        <v>0.11209668</v>
      </c>
      <c r="L1962" s="10">
        <v>0.78800972999999996</v>
      </c>
      <c r="M1962" s="10">
        <v>11.41</v>
      </c>
      <c r="N1962" s="10">
        <v>22.7982727272727</v>
      </c>
    </row>
    <row r="1963" spans="2:14" x14ac:dyDescent="0.25">
      <c r="B1963" s="26">
        <v>1956</v>
      </c>
      <c r="C1963" s="11" t="s">
        <v>5848</v>
      </c>
      <c r="D1963" s="11" t="s">
        <v>5849</v>
      </c>
      <c r="E1963" s="11" t="s">
        <v>5850</v>
      </c>
      <c r="F1963" s="11" t="s">
        <v>704</v>
      </c>
      <c r="G1963" s="11" t="s">
        <v>124</v>
      </c>
      <c r="H1963" s="11" t="s">
        <v>131</v>
      </c>
      <c r="I1963" s="26" t="s">
        <v>126</v>
      </c>
      <c r="J1963" s="11" t="s">
        <v>127</v>
      </c>
      <c r="K1963" s="13">
        <v>0.11129047</v>
      </c>
      <c r="L1963" s="13">
        <v>6.389852E-2</v>
      </c>
      <c r="M1963" s="13">
        <v>3.01</v>
      </c>
      <c r="N1963" s="13">
        <v>33.691000000000003</v>
      </c>
    </row>
    <row r="1964" spans="2:14" x14ac:dyDescent="0.25">
      <c r="B1964" s="25">
        <v>1957</v>
      </c>
      <c r="C1964" s="8" t="s">
        <v>5851</v>
      </c>
      <c r="D1964" s="8" t="s">
        <v>5852</v>
      </c>
      <c r="E1964" s="8" t="s">
        <v>5853</v>
      </c>
      <c r="F1964" s="8" t="s">
        <v>704</v>
      </c>
      <c r="G1964" s="8" t="s">
        <v>124</v>
      </c>
      <c r="H1964" s="8" t="s">
        <v>128</v>
      </c>
      <c r="I1964" s="25" t="s">
        <v>129</v>
      </c>
      <c r="J1964" s="8" t="s">
        <v>127</v>
      </c>
      <c r="K1964" s="10">
        <v>0.1091836545</v>
      </c>
      <c r="L1964" s="10">
        <v>5.0243200000000003E-4</v>
      </c>
      <c r="M1964" s="10">
        <v>5.75</v>
      </c>
      <c r="N1964" s="10">
        <v>22.911863636363599</v>
      </c>
    </row>
    <row r="1965" spans="2:14" x14ac:dyDescent="0.25">
      <c r="B1965" s="26">
        <v>1958</v>
      </c>
      <c r="C1965" s="11" t="s">
        <v>5854</v>
      </c>
      <c r="D1965" s="11" t="s">
        <v>5855</v>
      </c>
      <c r="E1965" s="11" t="s">
        <v>5856</v>
      </c>
      <c r="F1965" s="11" t="s">
        <v>487</v>
      </c>
      <c r="G1965" s="11" t="s">
        <v>124</v>
      </c>
      <c r="H1965" s="11" t="s">
        <v>128</v>
      </c>
      <c r="I1965" s="26" t="s">
        <v>129</v>
      </c>
      <c r="J1965" s="11" t="s">
        <v>127</v>
      </c>
      <c r="K1965" s="13">
        <v>0.1090848</v>
      </c>
      <c r="L1965" s="13">
        <v>0.97838027800000005</v>
      </c>
      <c r="M1965" s="13">
        <v>9.07</v>
      </c>
      <c r="N1965" s="13">
        <v>39.7276818181818</v>
      </c>
    </row>
    <row r="1966" spans="2:14" x14ac:dyDescent="0.25">
      <c r="B1966" s="25">
        <v>1959</v>
      </c>
      <c r="C1966" s="8" t="s">
        <v>5857</v>
      </c>
      <c r="D1966" s="8" t="s">
        <v>5858</v>
      </c>
      <c r="E1966" s="8" t="s">
        <v>5859</v>
      </c>
      <c r="F1966" s="8" t="s">
        <v>130</v>
      </c>
      <c r="G1966" s="8" t="s">
        <v>124</v>
      </c>
      <c r="H1966" s="8" t="s">
        <v>128</v>
      </c>
      <c r="I1966" s="25" t="s">
        <v>129</v>
      </c>
      <c r="J1966" s="8" t="s">
        <v>127</v>
      </c>
      <c r="K1966" s="10">
        <v>0.108568232</v>
      </c>
      <c r="L1966" s="10">
        <v>5.3010531999999999E-2</v>
      </c>
      <c r="M1966" s="10">
        <v>2.86</v>
      </c>
      <c r="N1966" s="10">
        <v>31.543545454545502</v>
      </c>
    </row>
    <row r="1967" spans="2:14" x14ac:dyDescent="0.25">
      <c r="B1967" s="26">
        <v>1960</v>
      </c>
      <c r="C1967" s="11" t="s">
        <v>5860</v>
      </c>
      <c r="D1967" s="11" t="s">
        <v>5861</v>
      </c>
      <c r="E1967" s="11" t="s">
        <v>5862</v>
      </c>
      <c r="F1967" s="11" t="s">
        <v>832</v>
      </c>
      <c r="G1967" s="11" t="s">
        <v>488</v>
      </c>
      <c r="H1967" s="11" t="s">
        <v>128</v>
      </c>
      <c r="I1967" s="26" t="s">
        <v>126</v>
      </c>
      <c r="J1967" s="11" t="s">
        <v>127</v>
      </c>
      <c r="K1967" s="13">
        <v>0.1060381062</v>
      </c>
      <c r="L1967" s="13">
        <v>0.25428621420000003</v>
      </c>
      <c r="M1967" s="13">
        <v>0.7</v>
      </c>
      <c r="N1967" s="13">
        <v>96.096727272727307</v>
      </c>
    </row>
    <row r="1968" spans="2:14" x14ac:dyDescent="0.25">
      <c r="B1968" s="25">
        <v>1961</v>
      </c>
      <c r="C1968" s="8" t="s">
        <v>5863</v>
      </c>
      <c r="D1968" s="8" t="s">
        <v>5864</v>
      </c>
      <c r="E1968" s="8" t="s">
        <v>5865</v>
      </c>
      <c r="F1968" s="8" t="s">
        <v>136</v>
      </c>
      <c r="G1968" s="8" t="s">
        <v>124</v>
      </c>
      <c r="H1968" s="8" t="s">
        <v>125</v>
      </c>
      <c r="I1968" s="25" t="s">
        <v>126</v>
      </c>
      <c r="J1968" s="8" t="s">
        <v>127</v>
      </c>
      <c r="K1968" s="10">
        <v>0.106020978</v>
      </c>
      <c r="L1968" s="10">
        <v>6.1376979999999998E-2</v>
      </c>
      <c r="M1968" s="10">
        <v>38.68</v>
      </c>
      <c r="N1968" s="10">
        <v>33.763727272727301</v>
      </c>
    </row>
    <row r="1969" spans="2:14" x14ac:dyDescent="0.25">
      <c r="B1969" s="26">
        <v>1962</v>
      </c>
      <c r="C1969" s="11" t="s">
        <v>5866</v>
      </c>
      <c r="D1969" s="11" t="s">
        <v>5867</v>
      </c>
      <c r="E1969" s="11" t="s">
        <v>5868</v>
      </c>
      <c r="F1969" s="11" t="s">
        <v>214</v>
      </c>
      <c r="G1969" s="11" t="s">
        <v>124</v>
      </c>
      <c r="H1969" s="11" t="s">
        <v>131</v>
      </c>
      <c r="I1969" s="26" t="s">
        <v>129</v>
      </c>
      <c r="J1969" s="11" t="s">
        <v>127</v>
      </c>
      <c r="K1969" s="13">
        <v>0.105546505</v>
      </c>
      <c r="L1969" s="13">
        <v>0.21544657</v>
      </c>
      <c r="M1969" s="13">
        <v>34.68</v>
      </c>
      <c r="N1969" s="13">
        <v>60.345090909090899</v>
      </c>
    </row>
    <row r="1970" spans="2:14" x14ac:dyDescent="0.25">
      <c r="B1970" s="25">
        <v>1963</v>
      </c>
      <c r="C1970" s="8" t="s">
        <v>5869</v>
      </c>
      <c r="D1970" s="8" t="s">
        <v>5870</v>
      </c>
      <c r="E1970" s="8" t="s">
        <v>5871</v>
      </c>
      <c r="F1970" s="8" t="s">
        <v>832</v>
      </c>
      <c r="G1970" s="8" t="s">
        <v>488</v>
      </c>
      <c r="H1970" s="8" t="s">
        <v>125</v>
      </c>
      <c r="I1970" s="25" t="s">
        <v>126</v>
      </c>
      <c r="J1970" s="8" t="s">
        <v>127</v>
      </c>
      <c r="K1970" s="10">
        <v>0.10512000000000001</v>
      </c>
      <c r="L1970" s="10">
        <v>0</v>
      </c>
      <c r="M1970" s="10">
        <v>25.03</v>
      </c>
      <c r="N1970" s="10">
        <v>41.300909090909101</v>
      </c>
    </row>
    <row r="1971" spans="2:14" x14ac:dyDescent="0.25">
      <c r="B1971" s="26">
        <v>1964</v>
      </c>
      <c r="C1971" s="11" t="s">
        <v>5872</v>
      </c>
      <c r="D1971" s="11" t="s">
        <v>5873</v>
      </c>
      <c r="E1971" s="11" t="s">
        <v>5874</v>
      </c>
      <c r="F1971" s="11" t="s">
        <v>487</v>
      </c>
      <c r="G1971" s="11" t="s">
        <v>124</v>
      </c>
      <c r="H1971" s="11" t="s">
        <v>128</v>
      </c>
      <c r="I1971" s="26" t="s">
        <v>126</v>
      </c>
      <c r="J1971" s="11" t="s">
        <v>127</v>
      </c>
      <c r="K1971" s="13">
        <v>0.10444628</v>
      </c>
      <c r="L1971" s="13">
        <v>0.30859979999999998</v>
      </c>
      <c r="M1971" s="13">
        <v>94.8</v>
      </c>
      <c r="N1971" s="13">
        <v>45.793318181818201</v>
      </c>
    </row>
    <row r="1972" spans="2:14" x14ac:dyDescent="0.25">
      <c r="B1972" s="25">
        <v>1965</v>
      </c>
      <c r="C1972" s="8" t="s">
        <v>5875</v>
      </c>
      <c r="D1972" s="8" t="s">
        <v>5876</v>
      </c>
      <c r="E1972" s="8" t="s">
        <v>5877</v>
      </c>
      <c r="F1972" s="8" t="s">
        <v>832</v>
      </c>
      <c r="G1972" s="8" t="s">
        <v>124</v>
      </c>
      <c r="H1972" s="8" t="s">
        <v>125</v>
      </c>
      <c r="I1972" s="25" t="s">
        <v>129</v>
      </c>
      <c r="J1972" s="8" t="s">
        <v>127</v>
      </c>
      <c r="K1972" s="10">
        <v>0.10427138499999999</v>
      </c>
      <c r="L1972" s="10">
        <v>6.5934790999999993E-2</v>
      </c>
      <c r="M1972" s="10">
        <v>4.6900000000000004</v>
      </c>
      <c r="N1972" s="10">
        <v>71.812909090909102</v>
      </c>
    </row>
    <row r="1973" spans="2:14" x14ac:dyDescent="0.25">
      <c r="B1973" s="26">
        <v>1966</v>
      </c>
      <c r="C1973" s="11" t="s">
        <v>5878</v>
      </c>
      <c r="D1973" s="11" t="s">
        <v>5879</v>
      </c>
      <c r="E1973" s="11" t="s">
        <v>5880</v>
      </c>
      <c r="F1973" s="11" t="s">
        <v>130</v>
      </c>
      <c r="G1973" s="11" t="s">
        <v>124</v>
      </c>
      <c r="H1973" s="11" t="s">
        <v>125</v>
      </c>
      <c r="I1973" s="26" t="s">
        <v>129</v>
      </c>
      <c r="J1973" s="11" t="s">
        <v>127</v>
      </c>
      <c r="K1973" s="13">
        <v>0.10398782500000001</v>
      </c>
      <c r="L1973" s="13">
        <v>5.2125974999999998E-2</v>
      </c>
      <c r="M1973" s="13">
        <v>5.76</v>
      </c>
      <c r="N1973" s="13">
        <v>42.2337272727273</v>
      </c>
    </row>
    <row r="1974" spans="2:14" x14ac:dyDescent="0.25">
      <c r="B1974" s="25">
        <v>1967</v>
      </c>
      <c r="C1974" s="8" t="s">
        <v>5881</v>
      </c>
      <c r="D1974" s="8" t="s">
        <v>5882</v>
      </c>
      <c r="E1974" s="8" t="s">
        <v>5883</v>
      </c>
      <c r="F1974" s="8" t="s">
        <v>178</v>
      </c>
      <c r="G1974" s="8" t="s">
        <v>124</v>
      </c>
      <c r="H1974" s="8" t="s">
        <v>128</v>
      </c>
      <c r="I1974" s="25" t="s">
        <v>126</v>
      </c>
      <c r="J1974" s="8" t="s">
        <v>127</v>
      </c>
      <c r="K1974" s="10">
        <v>0.10359329</v>
      </c>
      <c r="L1974" s="10">
        <v>0.27089476699999998</v>
      </c>
      <c r="M1974" s="10">
        <v>174.36</v>
      </c>
      <c r="N1974" s="10">
        <v>22.467590909090902</v>
      </c>
    </row>
    <row r="1975" spans="2:14" x14ac:dyDescent="0.25">
      <c r="B1975" s="26">
        <v>1968</v>
      </c>
      <c r="C1975" s="11" t="s">
        <v>5884</v>
      </c>
      <c r="D1975" s="11" t="s">
        <v>5885</v>
      </c>
      <c r="E1975" s="11" t="s">
        <v>5886</v>
      </c>
      <c r="F1975" s="11" t="s">
        <v>704</v>
      </c>
      <c r="G1975" s="11" t="s">
        <v>124</v>
      </c>
      <c r="H1975" s="11" t="s">
        <v>128</v>
      </c>
      <c r="I1975" s="26" t="s">
        <v>129</v>
      </c>
      <c r="J1975" s="11" t="s">
        <v>127</v>
      </c>
      <c r="K1975" s="13">
        <v>0.1033760615</v>
      </c>
      <c r="L1975" s="13">
        <v>0</v>
      </c>
      <c r="M1975" s="13">
        <v>51.45</v>
      </c>
      <c r="N1975" s="13">
        <v>76.714136363636399</v>
      </c>
    </row>
    <row r="1976" spans="2:14" x14ac:dyDescent="0.25">
      <c r="B1976" s="25">
        <v>1969</v>
      </c>
      <c r="C1976" s="8" t="s">
        <v>5887</v>
      </c>
      <c r="D1976" s="8" t="s">
        <v>5888</v>
      </c>
      <c r="E1976" s="8" t="s">
        <v>5889</v>
      </c>
      <c r="F1976" s="8" t="s">
        <v>214</v>
      </c>
      <c r="G1976" s="8" t="s">
        <v>124</v>
      </c>
      <c r="H1976" s="8" t="s">
        <v>128</v>
      </c>
      <c r="I1976" s="25" t="s">
        <v>126</v>
      </c>
      <c r="J1976" s="8" t="s">
        <v>127</v>
      </c>
      <c r="K1976" s="10">
        <v>0.1007624536</v>
      </c>
      <c r="L1976" s="10">
        <v>0.10363895920000001</v>
      </c>
      <c r="M1976" s="10">
        <v>1.48</v>
      </c>
      <c r="N1976" s="10">
        <v>31.163454545454499</v>
      </c>
    </row>
    <row r="1977" spans="2:14" x14ac:dyDescent="0.25">
      <c r="B1977" s="26">
        <v>1970</v>
      </c>
      <c r="C1977" s="11" t="s">
        <v>5890</v>
      </c>
      <c r="D1977" s="11" t="s">
        <v>5891</v>
      </c>
      <c r="E1977" s="11" t="s">
        <v>5892</v>
      </c>
      <c r="F1977" s="11" t="s">
        <v>130</v>
      </c>
      <c r="G1977" s="11" t="s">
        <v>124</v>
      </c>
      <c r="H1977" s="11" t="s">
        <v>125</v>
      </c>
      <c r="I1977" s="26" t="s">
        <v>129</v>
      </c>
      <c r="J1977" s="11" t="s">
        <v>127</v>
      </c>
      <c r="K1977" s="13">
        <v>0.100348745</v>
      </c>
      <c r="L1977" s="13">
        <v>0.19269016</v>
      </c>
      <c r="M1977" s="13">
        <v>7.35</v>
      </c>
      <c r="N1977" s="13">
        <v>57.404954545454601</v>
      </c>
    </row>
    <row r="1978" spans="2:14" x14ac:dyDescent="0.25">
      <c r="B1978" s="25">
        <v>1971</v>
      </c>
      <c r="C1978" s="8" t="s">
        <v>5893</v>
      </c>
      <c r="D1978" s="8" t="s">
        <v>5894</v>
      </c>
      <c r="E1978" s="8" t="s">
        <v>5895</v>
      </c>
      <c r="F1978" s="8" t="s">
        <v>136</v>
      </c>
      <c r="G1978" s="8" t="s">
        <v>124</v>
      </c>
      <c r="H1978" s="8" t="s">
        <v>125</v>
      </c>
      <c r="I1978" s="25" t="s">
        <v>126</v>
      </c>
      <c r="J1978" s="8" t="s">
        <v>127</v>
      </c>
      <c r="K1978" s="10">
        <v>0.1002397905</v>
      </c>
      <c r="L1978" s="10">
        <v>0.1116992325</v>
      </c>
      <c r="M1978" s="10">
        <v>26.63</v>
      </c>
      <c r="N1978" s="10">
        <v>15.122954545454499</v>
      </c>
    </row>
    <row r="1979" spans="2:14" x14ac:dyDescent="0.25">
      <c r="B1979" s="26">
        <v>1972</v>
      </c>
      <c r="C1979" s="11" t="s">
        <v>5896</v>
      </c>
      <c r="D1979" s="11" t="s">
        <v>5897</v>
      </c>
      <c r="E1979" s="11" t="s">
        <v>5898</v>
      </c>
      <c r="F1979" s="11" t="s">
        <v>534</v>
      </c>
      <c r="G1979" s="11" t="s">
        <v>124</v>
      </c>
      <c r="H1979" s="11" t="s">
        <v>128</v>
      </c>
      <c r="I1979" s="26" t="s">
        <v>126</v>
      </c>
      <c r="J1979" s="11" t="s">
        <v>127</v>
      </c>
      <c r="K1979" s="13">
        <v>9.9417405199999989E-2</v>
      </c>
      <c r="L1979" s="13">
        <v>3.4813335600000002E-2</v>
      </c>
      <c r="M1979" s="13">
        <v>149.47</v>
      </c>
      <c r="N1979" s="13">
        <v>77.047181818181798</v>
      </c>
    </row>
    <row r="1980" spans="2:14" x14ac:dyDescent="0.25">
      <c r="B1980" s="25">
        <v>1973</v>
      </c>
      <c r="C1980" s="8" t="s">
        <v>5899</v>
      </c>
      <c r="D1980" s="8" t="s">
        <v>5900</v>
      </c>
      <c r="E1980" s="8" t="s">
        <v>5901</v>
      </c>
      <c r="F1980" s="8" t="s">
        <v>130</v>
      </c>
      <c r="G1980" s="8" t="s">
        <v>124</v>
      </c>
      <c r="H1980" s="8" t="s">
        <v>125</v>
      </c>
      <c r="I1980" s="25" t="s">
        <v>129</v>
      </c>
      <c r="J1980" s="8" t="s">
        <v>127</v>
      </c>
      <c r="K1980" s="10">
        <v>9.9217189999999997E-2</v>
      </c>
      <c r="L1980" s="10">
        <v>1.7769070000000001E-2</v>
      </c>
      <c r="M1980" s="10">
        <v>11.49</v>
      </c>
      <c r="N1980" s="10">
        <v>43.113272727272701</v>
      </c>
    </row>
    <row r="1981" spans="2:14" x14ac:dyDescent="0.25">
      <c r="B1981" s="26">
        <v>1974</v>
      </c>
      <c r="C1981" s="11" t="s">
        <v>5902</v>
      </c>
      <c r="D1981" s="11" t="s">
        <v>5903</v>
      </c>
      <c r="E1981" s="11" t="s">
        <v>5904</v>
      </c>
      <c r="F1981" s="11" t="s">
        <v>214</v>
      </c>
      <c r="G1981" s="11" t="s">
        <v>124</v>
      </c>
      <c r="H1981" s="11" t="s">
        <v>131</v>
      </c>
      <c r="I1981" s="26" t="s">
        <v>129</v>
      </c>
      <c r="J1981" s="11" t="s">
        <v>127</v>
      </c>
      <c r="K1981" s="13">
        <v>9.8827818499999998E-2</v>
      </c>
      <c r="L1981" s="13">
        <v>0.21878107099999999</v>
      </c>
      <c r="M1981" s="13">
        <v>10.89</v>
      </c>
      <c r="N1981" s="13">
        <v>50.797545454545499</v>
      </c>
    </row>
    <row r="1982" spans="2:14" x14ac:dyDescent="0.25">
      <c r="B1982" s="25">
        <v>1975</v>
      </c>
      <c r="C1982" s="8" t="s">
        <v>5905</v>
      </c>
      <c r="D1982" s="8" t="s">
        <v>5906</v>
      </c>
      <c r="E1982" s="8" t="s">
        <v>5907</v>
      </c>
      <c r="F1982" s="8" t="s">
        <v>130</v>
      </c>
      <c r="G1982" s="8" t="s">
        <v>124</v>
      </c>
      <c r="H1982" s="8" t="s">
        <v>125</v>
      </c>
      <c r="I1982" s="25" t="s">
        <v>129</v>
      </c>
      <c r="J1982" s="8" t="s">
        <v>127</v>
      </c>
      <c r="K1982" s="10">
        <v>9.7354429999999992E-2</v>
      </c>
      <c r="L1982" s="10">
        <v>1.8037734999999999E-2</v>
      </c>
      <c r="M1982" s="10">
        <v>7.93</v>
      </c>
      <c r="N1982" s="10">
        <v>36.006363636363602</v>
      </c>
    </row>
    <row r="1983" spans="2:14" x14ac:dyDescent="0.25">
      <c r="B1983" s="26">
        <v>1976</v>
      </c>
      <c r="C1983" s="11" t="s">
        <v>5908</v>
      </c>
      <c r="D1983" s="11" t="s">
        <v>5909</v>
      </c>
      <c r="E1983" s="11" t="s">
        <v>5910</v>
      </c>
      <c r="F1983" s="11" t="s">
        <v>201</v>
      </c>
      <c r="G1983" s="11" t="s">
        <v>124</v>
      </c>
      <c r="H1983" s="11" t="s">
        <v>125</v>
      </c>
      <c r="I1983" s="26" t="s">
        <v>129</v>
      </c>
      <c r="J1983" s="11" t="s">
        <v>127</v>
      </c>
      <c r="K1983" s="13">
        <v>9.6943225000000008E-2</v>
      </c>
      <c r="L1983" s="13">
        <v>0.1192343</v>
      </c>
      <c r="M1983" s="13">
        <v>93.11</v>
      </c>
      <c r="N1983" s="13">
        <v>65.471318181818205</v>
      </c>
    </row>
    <row r="1984" spans="2:14" x14ac:dyDescent="0.25">
      <c r="B1984" s="25">
        <v>1977</v>
      </c>
      <c r="C1984" s="8" t="s">
        <v>2773</v>
      </c>
      <c r="D1984" s="8" t="s">
        <v>2774</v>
      </c>
      <c r="E1984" s="8" t="s">
        <v>5911</v>
      </c>
      <c r="F1984" s="8" t="s">
        <v>174</v>
      </c>
      <c r="G1984" s="8" t="s">
        <v>124</v>
      </c>
      <c r="H1984" s="8" t="s">
        <v>125</v>
      </c>
      <c r="I1984" s="25" t="s">
        <v>129</v>
      </c>
      <c r="J1984" s="8" t="s">
        <v>1475</v>
      </c>
      <c r="K1984" s="10">
        <v>9.663168006567141E-2</v>
      </c>
      <c r="L1984" s="10">
        <v>0.243444617438448</v>
      </c>
      <c r="M1984" s="10"/>
      <c r="N1984" s="10">
        <v>28.317545454545499</v>
      </c>
    </row>
    <row r="1985" spans="2:14" x14ac:dyDescent="0.25">
      <c r="B1985" s="26">
        <v>1978</v>
      </c>
      <c r="C1985" s="11" t="s">
        <v>5912</v>
      </c>
      <c r="D1985" s="11" t="s">
        <v>5913</v>
      </c>
      <c r="E1985" s="11" t="s">
        <v>5914</v>
      </c>
      <c r="F1985" s="11" t="s">
        <v>130</v>
      </c>
      <c r="G1985" s="11" t="s">
        <v>124</v>
      </c>
      <c r="H1985" s="11" t="s">
        <v>125</v>
      </c>
      <c r="I1985" s="26" t="s">
        <v>129</v>
      </c>
      <c r="J1985" s="11" t="s">
        <v>127</v>
      </c>
      <c r="K1985" s="13">
        <v>9.6277779999999993E-2</v>
      </c>
      <c r="L1985" s="13">
        <v>0.24706829499999999</v>
      </c>
      <c r="M1985" s="13">
        <v>12.68</v>
      </c>
      <c r="N1985" s="13">
        <v>41.231954545454499</v>
      </c>
    </row>
    <row r="1986" spans="2:14" x14ac:dyDescent="0.25">
      <c r="B1986" s="25">
        <v>1979</v>
      </c>
      <c r="C1986" s="8" t="s">
        <v>5915</v>
      </c>
      <c r="D1986" s="8" t="s">
        <v>5916</v>
      </c>
      <c r="E1986" s="8" t="s">
        <v>5917</v>
      </c>
      <c r="F1986" s="8" t="s">
        <v>201</v>
      </c>
      <c r="G1986" s="8" t="s">
        <v>124</v>
      </c>
      <c r="H1986" s="8" t="s">
        <v>125</v>
      </c>
      <c r="I1986" s="25" t="s">
        <v>129</v>
      </c>
      <c r="J1986" s="8" t="s">
        <v>127</v>
      </c>
      <c r="K1986" s="10">
        <v>9.5433061999999999E-2</v>
      </c>
      <c r="L1986" s="10">
        <v>0.57939094400000002</v>
      </c>
      <c r="M1986" s="10">
        <v>124.6</v>
      </c>
      <c r="N1986" s="10">
        <v>50.826999999999998</v>
      </c>
    </row>
    <row r="1987" spans="2:14" x14ac:dyDescent="0.25">
      <c r="B1987" s="26">
        <v>1980</v>
      </c>
      <c r="C1987" s="11" t="s">
        <v>5918</v>
      </c>
      <c r="D1987" s="11" t="s">
        <v>5919</v>
      </c>
      <c r="E1987" s="11" t="s">
        <v>5920</v>
      </c>
      <c r="F1987" s="11" t="s">
        <v>704</v>
      </c>
      <c r="G1987" s="11" t="s">
        <v>124</v>
      </c>
      <c r="H1987" s="11" t="s">
        <v>125</v>
      </c>
      <c r="I1987" s="26" t="s">
        <v>129</v>
      </c>
      <c r="J1987" s="11" t="s">
        <v>127</v>
      </c>
      <c r="K1987" s="13">
        <v>9.4851117999999998E-2</v>
      </c>
      <c r="L1987" s="13">
        <v>7.2928096000000012E-2</v>
      </c>
      <c r="M1987" s="13">
        <v>89.29</v>
      </c>
      <c r="N1987" s="13">
        <v>23.7864090909091</v>
      </c>
    </row>
    <row r="1988" spans="2:14" x14ac:dyDescent="0.25">
      <c r="B1988" s="25">
        <v>1981</v>
      </c>
      <c r="C1988" s="8" t="s">
        <v>5921</v>
      </c>
      <c r="D1988" s="8" t="s">
        <v>5922</v>
      </c>
      <c r="E1988" s="8" t="s">
        <v>5923</v>
      </c>
      <c r="F1988" s="8" t="s">
        <v>487</v>
      </c>
      <c r="G1988" s="8" t="s">
        <v>488</v>
      </c>
      <c r="H1988" s="8" t="s">
        <v>125</v>
      </c>
      <c r="I1988" s="25" t="s">
        <v>129</v>
      </c>
      <c r="J1988" s="8" t="s">
        <v>127</v>
      </c>
      <c r="K1988" s="10">
        <v>9.4837745000000001E-2</v>
      </c>
      <c r="L1988" s="10">
        <v>2.2236315E-2</v>
      </c>
      <c r="M1988" s="10">
        <v>3.68</v>
      </c>
      <c r="N1988" s="10">
        <v>123.877181818182</v>
      </c>
    </row>
    <row r="1989" spans="2:14" x14ac:dyDescent="0.25">
      <c r="B1989" s="26">
        <v>1982</v>
      </c>
      <c r="C1989" s="11" t="s">
        <v>5924</v>
      </c>
      <c r="D1989" s="11" t="s">
        <v>5925</v>
      </c>
      <c r="E1989" s="11" t="s">
        <v>5926</v>
      </c>
      <c r="F1989" s="11" t="s">
        <v>130</v>
      </c>
      <c r="G1989" s="11" t="s">
        <v>124</v>
      </c>
      <c r="H1989" s="11" t="s">
        <v>131</v>
      </c>
      <c r="I1989" s="26" t="s">
        <v>129</v>
      </c>
      <c r="J1989" s="11" t="s">
        <v>127</v>
      </c>
      <c r="K1989" s="13">
        <v>9.4689065000000003E-2</v>
      </c>
      <c r="L1989" s="13">
        <v>3.7318625000000001E-2</v>
      </c>
      <c r="M1989" s="13">
        <v>2.73</v>
      </c>
      <c r="N1989" s="13">
        <v>34.752818181818199</v>
      </c>
    </row>
    <row r="1990" spans="2:14" x14ac:dyDescent="0.25">
      <c r="B1990" s="25">
        <v>1983</v>
      </c>
      <c r="C1990" s="8" t="s">
        <v>5927</v>
      </c>
      <c r="D1990" s="8" t="s">
        <v>5928</v>
      </c>
      <c r="E1990" s="8" t="s">
        <v>5929</v>
      </c>
      <c r="F1990" s="8" t="s">
        <v>174</v>
      </c>
      <c r="G1990" s="8" t="s">
        <v>124</v>
      </c>
      <c r="H1990" s="8" t="s">
        <v>128</v>
      </c>
      <c r="I1990" s="25" t="s">
        <v>126</v>
      </c>
      <c r="J1990" s="8" t="s">
        <v>127</v>
      </c>
      <c r="K1990" s="10">
        <v>9.3587032000000001E-2</v>
      </c>
      <c r="L1990" s="10">
        <v>0.89874906200000004</v>
      </c>
      <c r="M1990" s="10">
        <v>77.819999999999993</v>
      </c>
      <c r="N1990" s="10">
        <v>54.933909090909097</v>
      </c>
    </row>
    <row r="1991" spans="2:14" x14ac:dyDescent="0.25">
      <c r="B1991" s="26">
        <v>1984</v>
      </c>
      <c r="C1991" s="11" t="s">
        <v>5930</v>
      </c>
      <c r="D1991" s="11" t="s">
        <v>5931</v>
      </c>
      <c r="E1991" s="11" t="s">
        <v>5932</v>
      </c>
      <c r="F1991" s="11" t="s">
        <v>174</v>
      </c>
      <c r="G1991" s="11" t="s">
        <v>124</v>
      </c>
      <c r="H1991" s="11" t="s">
        <v>128</v>
      </c>
      <c r="I1991" s="26" t="s">
        <v>129</v>
      </c>
      <c r="J1991" s="11" t="s">
        <v>435</v>
      </c>
      <c r="K1991" s="13">
        <v>9.3502312040196003E-2</v>
      </c>
      <c r="L1991" s="13">
        <v>2.8454340676609E-2</v>
      </c>
      <c r="M1991" s="13">
        <v>0.78</v>
      </c>
      <c r="N1991" s="13">
        <v>37.644636363636401</v>
      </c>
    </row>
    <row r="1992" spans="2:14" x14ac:dyDescent="0.25">
      <c r="B1992" s="25">
        <v>1985</v>
      </c>
      <c r="C1992" s="8" t="s">
        <v>5933</v>
      </c>
      <c r="D1992" s="8" t="s">
        <v>5934</v>
      </c>
      <c r="E1992" s="8" t="s">
        <v>5935</v>
      </c>
      <c r="F1992" s="8" t="s">
        <v>723</v>
      </c>
      <c r="G1992" s="8" t="s">
        <v>488</v>
      </c>
      <c r="H1992" s="8" t="s">
        <v>128</v>
      </c>
      <c r="I1992" s="25" t="s">
        <v>129</v>
      </c>
      <c r="J1992" s="8" t="s">
        <v>127</v>
      </c>
      <c r="K1992" s="10">
        <v>9.3430668999999994E-2</v>
      </c>
      <c r="L1992" s="10">
        <v>4.4943822000000001E-2</v>
      </c>
      <c r="M1992" s="10">
        <v>14.25</v>
      </c>
      <c r="N1992" s="10">
        <v>82.223909090909103</v>
      </c>
    </row>
    <row r="1993" spans="2:14" x14ac:dyDescent="0.25">
      <c r="B1993" s="26">
        <v>1986</v>
      </c>
      <c r="C1993" s="11" t="s">
        <v>5936</v>
      </c>
      <c r="D1993" s="11" t="s">
        <v>5937</v>
      </c>
      <c r="E1993" s="11" t="s">
        <v>5938</v>
      </c>
      <c r="F1993" s="11" t="s">
        <v>1302</v>
      </c>
      <c r="G1993" s="11" t="s">
        <v>124</v>
      </c>
      <c r="H1993" s="11" t="s">
        <v>125</v>
      </c>
      <c r="I1993" s="26" t="s">
        <v>129</v>
      </c>
      <c r="J1993" s="11" t="s">
        <v>127</v>
      </c>
      <c r="K1993" s="13">
        <v>9.2759339999999996E-2</v>
      </c>
      <c r="L1993" s="13">
        <v>0.54047830000000008</v>
      </c>
      <c r="M1993" s="13">
        <v>128.49</v>
      </c>
      <c r="N1993" s="13">
        <v>93.465500000000006</v>
      </c>
    </row>
    <row r="1994" spans="2:14" x14ac:dyDescent="0.25">
      <c r="B1994" s="25">
        <v>1987</v>
      </c>
      <c r="C1994" s="8" t="s">
        <v>5939</v>
      </c>
      <c r="D1994" s="8" t="s">
        <v>5940</v>
      </c>
      <c r="E1994" s="8" t="s">
        <v>5941</v>
      </c>
      <c r="F1994" s="8" t="s">
        <v>201</v>
      </c>
      <c r="G1994" s="8" t="s">
        <v>124</v>
      </c>
      <c r="H1994" s="8" t="s">
        <v>128</v>
      </c>
      <c r="I1994" s="25" t="s">
        <v>129</v>
      </c>
      <c r="J1994" s="8" t="s">
        <v>127</v>
      </c>
      <c r="K1994" s="10">
        <v>9.1951441000000009E-2</v>
      </c>
      <c r="L1994" s="10">
        <v>0.13084924100000001</v>
      </c>
      <c r="M1994" s="10">
        <v>8.42</v>
      </c>
      <c r="N1994" s="10">
        <v>109.190227272727</v>
      </c>
    </row>
    <row r="1995" spans="2:14" x14ac:dyDescent="0.25">
      <c r="B1995" s="26">
        <v>1988</v>
      </c>
      <c r="C1995" s="11" t="s">
        <v>5942</v>
      </c>
      <c r="D1995" s="11" t="s">
        <v>5943</v>
      </c>
      <c r="E1995" s="11" t="s">
        <v>5944</v>
      </c>
      <c r="F1995" s="11" t="s">
        <v>691</v>
      </c>
      <c r="G1995" s="11" t="s">
        <v>124</v>
      </c>
      <c r="H1995" s="11" t="s">
        <v>125</v>
      </c>
      <c r="I1995" s="26" t="s">
        <v>129</v>
      </c>
      <c r="J1995" s="11" t="s">
        <v>127</v>
      </c>
      <c r="K1995" s="13">
        <v>9.1274839999999996E-2</v>
      </c>
      <c r="L1995" s="13">
        <v>1.1564995E-2</v>
      </c>
      <c r="M1995" s="13">
        <v>278.35000000000002</v>
      </c>
      <c r="N1995" s="13">
        <v>62.740818181818199</v>
      </c>
    </row>
    <row r="1996" spans="2:14" x14ac:dyDescent="0.25">
      <c r="B1996" s="25">
        <v>1989</v>
      </c>
      <c r="C1996" s="8" t="s">
        <v>5945</v>
      </c>
      <c r="D1996" s="8" t="s">
        <v>5946</v>
      </c>
      <c r="E1996" s="8" t="s">
        <v>5947</v>
      </c>
      <c r="F1996" s="8" t="s">
        <v>2958</v>
      </c>
      <c r="G1996" s="8" t="s">
        <v>124</v>
      </c>
      <c r="H1996" s="8" t="s">
        <v>125</v>
      </c>
      <c r="I1996" s="25" t="s">
        <v>129</v>
      </c>
      <c r="J1996" s="8" t="s">
        <v>127</v>
      </c>
      <c r="K1996" s="10">
        <v>9.1181740999999997E-2</v>
      </c>
      <c r="L1996" s="10">
        <v>0.16541932049999999</v>
      </c>
      <c r="M1996" s="10">
        <v>4.34</v>
      </c>
      <c r="N1996" s="10">
        <v>194.29913636363599</v>
      </c>
    </row>
    <row r="1997" spans="2:14" x14ac:dyDescent="0.25">
      <c r="B1997" s="26">
        <v>1990</v>
      </c>
      <c r="C1997" s="11" t="s">
        <v>5948</v>
      </c>
      <c r="D1997" s="11" t="s">
        <v>5949</v>
      </c>
      <c r="E1997" s="11" t="s">
        <v>5950</v>
      </c>
      <c r="F1997" s="11" t="s">
        <v>1302</v>
      </c>
      <c r="G1997" s="11" t="s">
        <v>488</v>
      </c>
      <c r="H1997" s="11" t="s">
        <v>125</v>
      </c>
      <c r="I1997" s="26" t="s">
        <v>126</v>
      </c>
      <c r="J1997" s="11" t="s">
        <v>127</v>
      </c>
      <c r="K1997" s="13">
        <v>9.0162539999999999E-2</v>
      </c>
      <c r="L1997" s="13">
        <v>0.20861202000000001</v>
      </c>
      <c r="M1997" s="13">
        <v>34.5</v>
      </c>
      <c r="N1997" s="13">
        <v>41.3629545454545</v>
      </c>
    </row>
    <row r="1998" spans="2:14" x14ac:dyDescent="0.25">
      <c r="B1998" s="25">
        <v>1991</v>
      </c>
      <c r="C1998" s="8" t="s">
        <v>5951</v>
      </c>
      <c r="D1998" s="8" t="s">
        <v>5952</v>
      </c>
      <c r="E1998" s="8" t="s">
        <v>5953</v>
      </c>
      <c r="F1998" s="8" t="s">
        <v>863</v>
      </c>
      <c r="G1998" s="8" t="s">
        <v>124</v>
      </c>
      <c r="H1998" s="8" t="s">
        <v>125</v>
      </c>
      <c r="I1998" s="25" t="s">
        <v>129</v>
      </c>
      <c r="J1998" s="8" t="s">
        <v>127</v>
      </c>
      <c r="K1998" s="10">
        <v>8.9728252999999994E-2</v>
      </c>
      <c r="L1998" s="10">
        <v>9.8603363999999999E-2</v>
      </c>
      <c r="M1998" s="10">
        <v>3.1</v>
      </c>
      <c r="N1998" s="10">
        <v>91.0060454545455</v>
      </c>
    </row>
    <row r="1999" spans="2:14" x14ac:dyDescent="0.25">
      <c r="B1999" s="26">
        <v>1992</v>
      </c>
      <c r="C1999" s="11" t="s">
        <v>5954</v>
      </c>
      <c r="D1999" s="11" t="s">
        <v>5955</v>
      </c>
      <c r="E1999" s="11" t="s">
        <v>5956</v>
      </c>
      <c r="F1999" s="11" t="s">
        <v>704</v>
      </c>
      <c r="G1999" s="11" t="s">
        <v>124</v>
      </c>
      <c r="H1999" s="11" t="s">
        <v>125</v>
      </c>
      <c r="I1999" s="26" t="s">
        <v>129</v>
      </c>
      <c r="J1999" s="11" t="s">
        <v>127</v>
      </c>
      <c r="K1999" s="13">
        <v>8.8275931000000002E-2</v>
      </c>
      <c r="L1999" s="13">
        <v>7.5995131999999993E-2</v>
      </c>
      <c r="M1999" s="13">
        <v>8.33</v>
      </c>
      <c r="N1999" s="13">
        <v>76.360590909090902</v>
      </c>
    </row>
    <row r="2000" spans="2:14" x14ac:dyDescent="0.25">
      <c r="B2000" s="25">
        <v>1993</v>
      </c>
      <c r="C2000" s="8" t="s">
        <v>5957</v>
      </c>
      <c r="D2000" s="8" t="s">
        <v>5958</v>
      </c>
      <c r="E2000" s="8" t="s">
        <v>5959</v>
      </c>
      <c r="F2000" s="8" t="s">
        <v>201</v>
      </c>
      <c r="G2000" s="8" t="s">
        <v>124</v>
      </c>
      <c r="H2000" s="8" t="s">
        <v>125</v>
      </c>
      <c r="I2000" s="25" t="s">
        <v>129</v>
      </c>
      <c r="J2000" s="8" t="s">
        <v>127</v>
      </c>
      <c r="K2000" s="10">
        <v>8.685796400000001E-2</v>
      </c>
      <c r="L2000" s="10">
        <v>0.729105856</v>
      </c>
      <c r="M2000" s="10">
        <v>74.22</v>
      </c>
      <c r="N2000" s="10">
        <v>130.23159090909101</v>
      </c>
    </row>
    <row r="2001" spans="2:14" x14ac:dyDescent="0.25">
      <c r="B2001" s="26">
        <v>1994</v>
      </c>
      <c r="C2001" s="11" t="s">
        <v>5960</v>
      </c>
      <c r="D2001" s="11" t="s">
        <v>5961</v>
      </c>
      <c r="E2001" s="11" t="s">
        <v>5482</v>
      </c>
      <c r="F2001" s="11" t="s">
        <v>201</v>
      </c>
      <c r="G2001" s="11" t="s">
        <v>124</v>
      </c>
      <c r="H2001" s="11" t="s">
        <v>125</v>
      </c>
      <c r="I2001" s="26" t="s">
        <v>129</v>
      </c>
      <c r="J2001" s="11" t="s">
        <v>127</v>
      </c>
      <c r="K2001" s="13">
        <v>8.6775520000000009E-2</v>
      </c>
      <c r="L2001" s="13"/>
      <c r="M2001" s="13">
        <v>271.95</v>
      </c>
      <c r="N2001" s="13">
        <v>56.4634</v>
      </c>
    </row>
    <row r="2002" spans="2:14" x14ac:dyDescent="0.25">
      <c r="B2002" s="25">
        <v>1995</v>
      </c>
      <c r="C2002" s="8" t="s">
        <v>5962</v>
      </c>
      <c r="D2002" s="8" t="s">
        <v>5963</v>
      </c>
      <c r="E2002" s="8" t="s">
        <v>5964</v>
      </c>
      <c r="F2002" s="8" t="s">
        <v>704</v>
      </c>
      <c r="G2002" s="8" t="s">
        <v>124</v>
      </c>
      <c r="H2002" s="8" t="s">
        <v>131</v>
      </c>
      <c r="I2002" s="25" t="s">
        <v>129</v>
      </c>
      <c r="J2002" s="8" t="s">
        <v>127</v>
      </c>
      <c r="K2002" s="10">
        <v>8.674142E-2</v>
      </c>
      <c r="L2002" s="10">
        <v>5.7875459999999997E-2</v>
      </c>
      <c r="M2002" s="10">
        <v>16.47</v>
      </c>
      <c r="N2002" s="10">
        <v>54.438136363636403</v>
      </c>
    </row>
    <row r="2003" spans="2:14" x14ac:dyDescent="0.25">
      <c r="B2003" s="26">
        <v>1996</v>
      </c>
      <c r="C2003" s="11" t="s">
        <v>5965</v>
      </c>
      <c r="D2003" s="11" t="s">
        <v>5966</v>
      </c>
      <c r="E2003" s="11" t="s">
        <v>5967</v>
      </c>
      <c r="F2003" s="11" t="s">
        <v>214</v>
      </c>
      <c r="G2003" s="11" t="s">
        <v>124</v>
      </c>
      <c r="H2003" s="11" t="s">
        <v>128</v>
      </c>
      <c r="I2003" s="26" t="s">
        <v>126</v>
      </c>
      <c r="J2003" s="11" t="s">
        <v>127</v>
      </c>
      <c r="K2003" s="13">
        <v>8.5983693999999999E-2</v>
      </c>
      <c r="L2003" s="13">
        <v>1.4057073E-2</v>
      </c>
      <c r="M2003" s="13">
        <v>12.14</v>
      </c>
      <c r="N2003" s="13">
        <v>12.817227272727299</v>
      </c>
    </row>
    <row r="2004" spans="2:14" x14ac:dyDescent="0.25">
      <c r="B2004" s="25">
        <v>1997</v>
      </c>
      <c r="C2004" s="8" t="s">
        <v>5968</v>
      </c>
      <c r="D2004" s="8" t="s">
        <v>5969</v>
      </c>
      <c r="E2004" s="8" t="s">
        <v>5970</v>
      </c>
      <c r="F2004" s="8" t="s">
        <v>214</v>
      </c>
      <c r="G2004" s="8" t="s">
        <v>124</v>
      </c>
      <c r="H2004" s="8" t="s">
        <v>125</v>
      </c>
      <c r="I2004" s="25" t="s">
        <v>126</v>
      </c>
      <c r="J2004" s="8" t="s">
        <v>127</v>
      </c>
      <c r="K2004" s="10">
        <v>8.5879979999999995E-2</v>
      </c>
      <c r="L2004" s="10">
        <v>0.14978147999999999</v>
      </c>
      <c r="M2004" s="10">
        <v>27.49</v>
      </c>
      <c r="N2004" s="10">
        <v>25.0261363636364</v>
      </c>
    </row>
    <row r="2005" spans="2:14" x14ac:dyDescent="0.25">
      <c r="B2005" s="26">
        <v>1998</v>
      </c>
      <c r="C2005" s="11" t="s">
        <v>3937</v>
      </c>
      <c r="D2005" s="11" t="s">
        <v>3938</v>
      </c>
      <c r="E2005" s="11" t="s">
        <v>5971</v>
      </c>
      <c r="F2005" s="11" t="s">
        <v>174</v>
      </c>
      <c r="G2005" s="11" t="s">
        <v>124</v>
      </c>
      <c r="H2005" s="11" t="s">
        <v>125</v>
      </c>
      <c r="I2005" s="26" t="s">
        <v>129</v>
      </c>
      <c r="J2005" s="11" t="s">
        <v>435</v>
      </c>
      <c r="K2005" s="13">
        <v>8.519082737580759E-2</v>
      </c>
      <c r="L2005" s="13">
        <v>4.3276179367010101E-2</v>
      </c>
      <c r="M2005" s="13"/>
      <c r="N2005" s="13">
        <v>33.084363636363598</v>
      </c>
    </row>
    <row r="2006" spans="2:14" x14ac:dyDescent="0.25">
      <c r="B2006" s="25">
        <v>1999</v>
      </c>
      <c r="C2006" s="8" t="s">
        <v>5972</v>
      </c>
      <c r="D2006" s="8" t="s">
        <v>5973</v>
      </c>
      <c r="E2006" s="8" t="s">
        <v>5974</v>
      </c>
      <c r="F2006" s="8" t="s">
        <v>704</v>
      </c>
      <c r="G2006" s="8" t="s">
        <v>124</v>
      </c>
      <c r="H2006" s="8" t="s">
        <v>125</v>
      </c>
      <c r="I2006" s="25" t="s">
        <v>126</v>
      </c>
      <c r="J2006" s="8" t="s">
        <v>127</v>
      </c>
      <c r="K2006" s="10">
        <v>8.5146144000000007E-2</v>
      </c>
      <c r="L2006" s="10">
        <v>0.25597909899999999</v>
      </c>
      <c r="M2006" s="10">
        <v>30.64</v>
      </c>
      <c r="N2006" s="10">
        <v>26.582409090909099</v>
      </c>
    </row>
    <row r="2007" spans="2:14" x14ac:dyDescent="0.25">
      <c r="B2007" s="26">
        <v>2000</v>
      </c>
      <c r="C2007" s="11" t="s">
        <v>5975</v>
      </c>
      <c r="D2007" s="11" t="s">
        <v>5976</v>
      </c>
      <c r="E2007" s="11" t="s">
        <v>5977</v>
      </c>
      <c r="F2007" s="11" t="s">
        <v>863</v>
      </c>
      <c r="G2007" s="11" t="s">
        <v>124</v>
      </c>
      <c r="H2007" s="11" t="s">
        <v>125</v>
      </c>
      <c r="I2007" s="26" t="s">
        <v>129</v>
      </c>
      <c r="J2007" s="11" t="s">
        <v>127</v>
      </c>
      <c r="K2007" s="13">
        <v>8.4957809999999995E-2</v>
      </c>
      <c r="L2007" s="13">
        <v>0.45337467599999998</v>
      </c>
      <c r="M2007" s="13"/>
      <c r="N2007" s="13">
        <v>123.512923076923</v>
      </c>
    </row>
    <row r="2008" spans="2:14" x14ac:dyDescent="0.25">
      <c r="B2008" s="25">
        <v>2001</v>
      </c>
      <c r="C2008" s="8" t="s">
        <v>5978</v>
      </c>
      <c r="D2008" s="8" t="s">
        <v>5979</v>
      </c>
      <c r="E2008" s="8" t="s">
        <v>5980</v>
      </c>
      <c r="F2008" s="8" t="s">
        <v>130</v>
      </c>
      <c r="G2008" s="8" t="s">
        <v>124</v>
      </c>
      <c r="H2008" s="8" t="s">
        <v>128</v>
      </c>
      <c r="I2008" s="25" t="s">
        <v>126</v>
      </c>
      <c r="J2008" s="8" t="s">
        <v>127</v>
      </c>
      <c r="K2008" s="10">
        <v>8.4783346600000004E-2</v>
      </c>
      <c r="L2008" s="10">
        <v>0.19594166560000001</v>
      </c>
      <c r="M2008" s="10">
        <v>3.43</v>
      </c>
      <c r="N2008" s="10">
        <v>30.108954545454498</v>
      </c>
    </row>
    <row r="2009" spans="2:14" x14ac:dyDescent="0.25">
      <c r="B2009" s="26">
        <v>2002</v>
      </c>
      <c r="C2009" s="11" t="s">
        <v>5981</v>
      </c>
      <c r="D2009" s="11" t="s">
        <v>5982</v>
      </c>
      <c r="E2009" s="11" t="s">
        <v>5983</v>
      </c>
      <c r="F2009" s="11" t="s">
        <v>214</v>
      </c>
      <c r="G2009" s="11" t="s">
        <v>124</v>
      </c>
      <c r="H2009" s="11" t="s">
        <v>128</v>
      </c>
      <c r="I2009" s="26" t="s">
        <v>126</v>
      </c>
      <c r="J2009" s="11" t="s">
        <v>127</v>
      </c>
      <c r="K2009" s="13">
        <v>8.4773365000000003E-2</v>
      </c>
      <c r="L2009" s="13">
        <v>6.6299505999999994E-2</v>
      </c>
      <c r="M2009" s="13">
        <v>34.299999999999997</v>
      </c>
      <c r="N2009" s="13">
        <v>18.387818181818201</v>
      </c>
    </row>
    <row r="2010" spans="2:14" x14ac:dyDescent="0.25">
      <c r="B2010" s="25">
        <v>2003</v>
      </c>
      <c r="C2010" s="8" t="s">
        <v>5984</v>
      </c>
      <c r="D2010" s="8" t="s">
        <v>5985</v>
      </c>
      <c r="E2010" s="8" t="s">
        <v>5986</v>
      </c>
      <c r="F2010" s="8" t="s">
        <v>174</v>
      </c>
      <c r="G2010" s="8" t="s">
        <v>124</v>
      </c>
      <c r="H2010" s="8" t="s">
        <v>128</v>
      </c>
      <c r="I2010" s="25" t="s">
        <v>126</v>
      </c>
      <c r="J2010" s="8" t="s">
        <v>127</v>
      </c>
      <c r="K2010" s="10">
        <v>8.3475378000000003E-2</v>
      </c>
      <c r="L2010" s="10">
        <v>8.0989991999999997E-2</v>
      </c>
      <c r="M2010" s="10">
        <v>70.34</v>
      </c>
      <c r="N2010" s="10">
        <v>63.233318181818198</v>
      </c>
    </row>
    <row r="2011" spans="2:14" x14ac:dyDescent="0.25">
      <c r="B2011" s="26">
        <v>2004</v>
      </c>
      <c r="C2011" s="11" t="s">
        <v>5987</v>
      </c>
      <c r="D2011" s="11" t="s">
        <v>5988</v>
      </c>
      <c r="E2011" s="11" t="s">
        <v>5989</v>
      </c>
      <c r="F2011" s="11" t="s">
        <v>174</v>
      </c>
      <c r="G2011" s="11" t="s">
        <v>124</v>
      </c>
      <c r="H2011" s="11" t="s">
        <v>131</v>
      </c>
      <c r="I2011" s="26" t="s">
        <v>126</v>
      </c>
      <c r="J2011" s="11" t="s">
        <v>127</v>
      </c>
      <c r="K2011" s="13">
        <v>8.3308774000000002E-2</v>
      </c>
      <c r="L2011" s="13">
        <v>8.4926630000000003E-2</v>
      </c>
      <c r="M2011" s="13">
        <v>12.79</v>
      </c>
      <c r="N2011" s="13">
        <v>9.3345000000000002</v>
      </c>
    </row>
    <row r="2012" spans="2:14" x14ac:dyDescent="0.25">
      <c r="B2012" s="25">
        <v>2005</v>
      </c>
      <c r="C2012" s="8" t="s">
        <v>5990</v>
      </c>
      <c r="D2012" s="8" t="s">
        <v>5991</v>
      </c>
      <c r="E2012" s="8" t="s">
        <v>5992</v>
      </c>
      <c r="F2012" s="8" t="s">
        <v>164</v>
      </c>
      <c r="G2012" s="8" t="s">
        <v>124</v>
      </c>
      <c r="H2012" s="8" t="s">
        <v>125</v>
      </c>
      <c r="I2012" s="25" t="s">
        <v>129</v>
      </c>
      <c r="J2012" s="8" t="s">
        <v>127</v>
      </c>
      <c r="K2012" s="10">
        <v>8.2885119999999993E-2</v>
      </c>
      <c r="L2012" s="10">
        <v>0.12135375</v>
      </c>
      <c r="M2012" s="10">
        <v>23.04</v>
      </c>
      <c r="N2012" s="10">
        <v>25.141227272727299</v>
      </c>
    </row>
    <row r="2013" spans="2:14" x14ac:dyDescent="0.25">
      <c r="B2013" s="26">
        <v>2006</v>
      </c>
      <c r="C2013" s="11" t="s">
        <v>5993</v>
      </c>
      <c r="D2013" s="11" t="s">
        <v>5994</v>
      </c>
      <c r="E2013" s="11" t="s">
        <v>5995</v>
      </c>
      <c r="F2013" s="11" t="s">
        <v>123</v>
      </c>
      <c r="G2013" s="11" t="s">
        <v>124</v>
      </c>
      <c r="H2013" s="11" t="s">
        <v>125</v>
      </c>
      <c r="I2013" s="26" t="s">
        <v>129</v>
      </c>
      <c r="J2013" s="11" t="s">
        <v>127</v>
      </c>
      <c r="K2013" s="13">
        <v>8.2481400999999996E-2</v>
      </c>
      <c r="L2013" s="13">
        <v>0.222344967</v>
      </c>
      <c r="M2013" s="13">
        <v>174.92</v>
      </c>
      <c r="N2013" s="13">
        <v>22.065136363636402</v>
      </c>
    </row>
    <row r="2014" spans="2:14" x14ac:dyDescent="0.25">
      <c r="B2014" s="25">
        <v>2007</v>
      </c>
      <c r="C2014" s="8" t="s">
        <v>5996</v>
      </c>
      <c r="D2014" s="8" t="s">
        <v>5997</v>
      </c>
      <c r="E2014" s="8" t="s">
        <v>4040</v>
      </c>
      <c r="F2014" s="8" t="s">
        <v>201</v>
      </c>
      <c r="G2014" s="8" t="s">
        <v>124</v>
      </c>
      <c r="H2014" s="8" t="s">
        <v>125</v>
      </c>
      <c r="I2014" s="25" t="s">
        <v>129</v>
      </c>
      <c r="J2014" s="8" t="s">
        <v>127</v>
      </c>
      <c r="K2014" s="10">
        <v>8.2411039999999991E-2</v>
      </c>
      <c r="L2014" s="10"/>
      <c r="M2014" s="10">
        <v>2773.16</v>
      </c>
      <c r="N2014" s="10">
        <v>78.631600000000006</v>
      </c>
    </row>
    <row r="2015" spans="2:14" x14ac:dyDescent="0.25">
      <c r="B2015" s="26">
        <v>2008</v>
      </c>
      <c r="C2015" s="11" t="s">
        <v>5998</v>
      </c>
      <c r="D2015" s="11" t="s">
        <v>5999</v>
      </c>
      <c r="E2015" s="11" t="s">
        <v>6000</v>
      </c>
      <c r="F2015" s="11" t="s">
        <v>201</v>
      </c>
      <c r="G2015" s="11" t="s">
        <v>124</v>
      </c>
      <c r="H2015" s="11" t="s">
        <v>131</v>
      </c>
      <c r="I2015" s="26" t="s">
        <v>129</v>
      </c>
      <c r="J2015" s="11" t="s">
        <v>127</v>
      </c>
      <c r="K2015" s="13">
        <v>8.1784179999999998E-2</v>
      </c>
      <c r="L2015" s="13">
        <v>7.102754E-2</v>
      </c>
      <c r="M2015" s="13">
        <v>24</v>
      </c>
      <c r="N2015" s="13">
        <v>59.851681818181802</v>
      </c>
    </row>
    <row r="2016" spans="2:14" x14ac:dyDescent="0.25">
      <c r="B2016" s="25">
        <v>2009</v>
      </c>
      <c r="C2016" s="8" t="s">
        <v>6001</v>
      </c>
      <c r="D2016" s="8" t="s">
        <v>6002</v>
      </c>
      <c r="E2016" s="8" t="s">
        <v>6003</v>
      </c>
      <c r="F2016" s="8" t="s">
        <v>214</v>
      </c>
      <c r="G2016" s="8" t="s">
        <v>124</v>
      </c>
      <c r="H2016" s="8" t="s">
        <v>128</v>
      </c>
      <c r="I2016" s="25" t="s">
        <v>129</v>
      </c>
      <c r="J2016" s="8" t="s">
        <v>127</v>
      </c>
      <c r="K2016" s="10">
        <v>8.1615614400000008E-2</v>
      </c>
      <c r="L2016" s="10">
        <v>1.9679860800000001E-2</v>
      </c>
      <c r="M2016" s="10">
        <v>1.52</v>
      </c>
      <c r="N2016" s="10">
        <v>50.4196818181818</v>
      </c>
    </row>
    <row r="2017" spans="2:14" x14ac:dyDescent="0.25">
      <c r="B2017" s="26">
        <v>2010</v>
      </c>
      <c r="C2017" s="11" t="s">
        <v>6004</v>
      </c>
      <c r="D2017" s="11" t="s">
        <v>6005</v>
      </c>
      <c r="E2017" s="11" t="s">
        <v>6006</v>
      </c>
      <c r="F2017" s="11" t="s">
        <v>704</v>
      </c>
      <c r="G2017" s="11" t="s">
        <v>124</v>
      </c>
      <c r="H2017" s="11" t="s">
        <v>125</v>
      </c>
      <c r="I2017" s="26" t="s">
        <v>129</v>
      </c>
      <c r="J2017" s="11" t="s">
        <v>127</v>
      </c>
      <c r="K2017" s="13">
        <v>8.1160350999999992E-2</v>
      </c>
      <c r="L2017" s="13">
        <v>9.9144789999999997E-2</v>
      </c>
      <c r="M2017" s="13">
        <v>94.64</v>
      </c>
      <c r="N2017" s="13">
        <v>26.826909090909101</v>
      </c>
    </row>
    <row r="2018" spans="2:14" x14ac:dyDescent="0.25">
      <c r="B2018" s="25">
        <v>2011</v>
      </c>
      <c r="C2018" s="8" t="s">
        <v>6007</v>
      </c>
      <c r="D2018" s="8" t="s">
        <v>6008</v>
      </c>
      <c r="E2018" s="8" t="s">
        <v>6009</v>
      </c>
      <c r="F2018" s="8" t="s">
        <v>130</v>
      </c>
      <c r="G2018" s="8" t="s">
        <v>124</v>
      </c>
      <c r="H2018" s="8" t="s">
        <v>131</v>
      </c>
      <c r="I2018" s="25" t="s">
        <v>129</v>
      </c>
      <c r="J2018" s="8" t="s">
        <v>127</v>
      </c>
      <c r="K2018" s="10">
        <v>8.1007566000000003E-2</v>
      </c>
      <c r="L2018" s="10">
        <v>0.166714944</v>
      </c>
      <c r="M2018" s="10">
        <v>45.14</v>
      </c>
      <c r="N2018" s="10">
        <v>71.649863636363605</v>
      </c>
    </row>
    <row r="2019" spans="2:14" x14ac:dyDescent="0.25">
      <c r="B2019" s="26">
        <v>2012</v>
      </c>
      <c r="C2019" s="11" t="s">
        <v>6010</v>
      </c>
      <c r="D2019" s="11" t="s">
        <v>6011</v>
      </c>
      <c r="E2019" s="11" t="s">
        <v>6012</v>
      </c>
      <c r="F2019" s="11" t="s">
        <v>691</v>
      </c>
      <c r="G2019" s="11" t="s">
        <v>124</v>
      </c>
      <c r="H2019" s="11" t="s">
        <v>125</v>
      </c>
      <c r="I2019" s="26" t="s">
        <v>129</v>
      </c>
      <c r="J2019" s="11" t="s">
        <v>127</v>
      </c>
      <c r="K2019" s="13">
        <v>8.0715324999999991E-2</v>
      </c>
      <c r="L2019" s="13">
        <v>4.534622E-2</v>
      </c>
      <c r="M2019" s="13">
        <v>9.7799999999999994</v>
      </c>
      <c r="N2019" s="13">
        <v>29.693318181818199</v>
      </c>
    </row>
    <row r="2020" spans="2:14" x14ac:dyDescent="0.25">
      <c r="B2020" s="25">
        <v>2013</v>
      </c>
      <c r="C2020" s="8" t="s">
        <v>6013</v>
      </c>
      <c r="D2020" s="8" t="s">
        <v>6014</v>
      </c>
      <c r="E2020" s="8" t="s">
        <v>6015</v>
      </c>
      <c r="F2020" s="8" t="s">
        <v>691</v>
      </c>
      <c r="G2020" s="8" t="s">
        <v>124</v>
      </c>
      <c r="H2020" s="8" t="s">
        <v>125</v>
      </c>
      <c r="I2020" s="25" t="s">
        <v>129</v>
      </c>
      <c r="J2020" s="8" t="s">
        <v>127</v>
      </c>
      <c r="K2020" s="10">
        <v>8.0424395999999995E-2</v>
      </c>
      <c r="L2020" s="10">
        <v>4.4754805999999987E-2</v>
      </c>
      <c r="M2020" s="10">
        <v>2.2999999999999998</v>
      </c>
      <c r="N2020" s="10">
        <v>95.562818181818201</v>
      </c>
    </row>
    <row r="2021" spans="2:14" x14ac:dyDescent="0.25">
      <c r="B2021" s="26">
        <v>2014</v>
      </c>
      <c r="C2021" s="11" t="s">
        <v>6016</v>
      </c>
      <c r="D2021" s="11" t="s">
        <v>6017</v>
      </c>
      <c r="E2021" s="11" t="s">
        <v>6018</v>
      </c>
      <c r="F2021" s="11" t="s">
        <v>214</v>
      </c>
      <c r="G2021" s="11" t="s">
        <v>124</v>
      </c>
      <c r="H2021" s="11" t="s">
        <v>128</v>
      </c>
      <c r="I2021" s="26" t="s">
        <v>129</v>
      </c>
      <c r="J2021" s="11" t="s">
        <v>127</v>
      </c>
      <c r="K2021" s="13">
        <v>7.9584305999999994E-2</v>
      </c>
      <c r="L2021" s="13">
        <v>0.36557118999999999</v>
      </c>
      <c r="M2021" s="13">
        <v>5.99</v>
      </c>
      <c r="N2021" s="13">
        <v>33.090909090909101</v>
      </c>
    </row>
    <row r="2022" spans="2:14" x14ac:dyDescent="0.25">
      <c r="B2022" s="25">
        <v>2015</v>
      </c>
      <c r="C2022" s="8" t="s">
        <v>6019</v>
      </c>
      <c r="D2022" s="8" t="s">
        <v>6020</v>
      </c>
      <c r="E2022" s="8" t="s">
        <v>6021</v>
      </c>
      <c r="F2022" s="8" t="s">
        <v>201</v>
      </c>
      <c r="G2022" s="8" t="s">
        <v>124</v>
      </c>
      <c r="H2022" s="8" t="s">
        <v>125</v>
      </c>
      <c r="I2022" s="25" t="s">
        <v>129</v>
      </c>
      <c r="J2022" s="8" t="s">
        <v>127</v>
      </c>
      <c r="K2022" s="10">
        <v>7.9456732000000002E-2</v>
      </c>
      <c r="L2022" s="10">
        <v>9.4674200000000007E-3</v>
      </c>
      <c r="M2022" s="10">
        <v>14.42</v>
      </c>
      <c r="N2022" s="10">
        <v>65.907318181818198</v>
      </c>
    </row>
    <row r="2023" spans="2:14" x14ac:dyDescent="0.25">
      <c r="B2023" s="26">
        <v>2016</v>
      </c>
      <c r="C2023" s="11" t="s">
        <v>6022</v>
      </c>
      <c r="D2023" s="11" t="s">
        <v>6023</v>
      </c>
      <c r="E2023" s="11" t="s">
        <v>6024</v>
      </c>
      <c r="F2023" s="11" t="s">
        <v>691</v>
      </c>
      <c r="G2023" s="11" t="s">
        <v>124</v>
      </c>
      <c r="H2023" s="11" t="s">
        <v>128</v>
      </c>
      <c r="I2023" s="26" t="s">
        <v>129</v>
      </c>
      <c r="J2023" s="11" t="s">
        <v>127</v>
      </c>
      <c r="K2023" s="13">
        <v>7.9008889999999998E-2</v>
      </c>
      <c r="L2023" s="13">
        <v>7.8264244000000011E-2</v>
      </c>
      <c r="M2023" s="13">
        <v>0.49</v>
      </c>
      <c r="N2023" s="13">
        <v>48.558227272727301</v>
      </c>
    </row>
    <row r="2024" spans="2:14" x14ac:dyDescent="0.25">
      <c r="B2024" s="25">
        <v>2017</v>
      </c>
      <c r="C2024" s="8" t="s">
        <v>6025</v>
      </c>
      <c r="D2024" s="8" t="s">
        <v>6026</v>
      </c>
      <c r="E2024" s="8" t="s">
        <v>6027</v>
      </c>
      <c r="F2024" s="8" t="s">
        <v>178</v>
      </c>
      <c r="G2024" s="8" t="s">
        <v>124</v>
      </c>
      <c r="H2024" s="8" t="s">
        <v>125</v>
      </c>
      <c r="I2024" s="25" t="s">
        <v>129</v>
      </c>
      <c r="J2024" s="8" t="s">
        <v>127</v>
      </c>
      <c r="K2024" s="10">
        <v>7.7535827999999987E-2</v>
      </c>
      <c r="L2024" s="10">
        <v>7.3998554000000008E-2</v>
      </c>
      <c r="M2024" s="10">
        <v>1.19</v>
      </c>
      <c r="N2024" s="10">
        <v>61.198136363636401</v>
      </c>
    </row>
    <row r="2025" spans="2:14" x14ac:dyDescent="0.25">
      <c r="B2025" s="26">
        <v>2018</v>
      </c>
      <c r="C2025" s="11" t="s">
        <v>6028</v>
      </c>
      <c r="D2025" s="11" t="s">
        <v>6029</v>
      </c>
      <c r="E2025" s="11" t="s">
        <v>6030</v>
      </c>
      <c r="F2025" s="11" t="s">
        <v>863</v>
      </c>
      <c r="G2025" s="11" t="s">
        <v>124</v>
      </c>
      <c r="H2025" s="11" t="s">
        <v>131</v>
      </c>
      <c r="I2025" s="26" t="s">
        <v>129</v>
      </c>
      <c r="J2025" s="11" t="s">
        <v>127</v>
      </c>
      <c r="K2025" s="13">
        <v>7.7364864000000005E-2</v>
      </c>
      <c r="L2025" s="13">
        <v>1.1832279999999999E-3</v>
      </c>
      <c r="M2025" s="13">
        <v>1.2</v>
      </c>
      <c r="N2025" s="13">
        <v>185.21045454545501</v>
      </c>
    </row>
    <row r="2026" spans="2:14" x14ac:dyDescent="0.25">
      <c r="B2026" s="25">
        <v>2019</v>
      </c>
      <c r="C2026" s="8" t="s">
        <v>6031</v>
      </c>
      <c r="D2026" s="8" t="s">
        <v>6032</v>
      </c>
      <c r="E2026" s="8" t="s">
        <v>6033</v>
      </c>
      <c r="F2026" s="8" t="s">
        <v>487</v>
      </c>
      <c r="G2026" s="8" t="s">
        <v>488</v>
      </c>
      <c r="H2026" s="8" t="s">
        <v>128</v>
      </c>
      <c r="I2026" s="25" t="s">
        <v>126</v>
      </c>
      <c r="J2026" s="8" t="s">
        <v>127</v>
      </c>
      <c r="K2026" s="10">
        <v>7.7162460000000002E-2</v>
      </c>
      <c r="L2026" s="10">
        <v>0.33143710799999998</v>
      </c>
      <c r="M2026" s="10">
        <v>6.76</v>
      </c>
      <c r="N2026" s="10">
        <v>111.842727272727</v>
      </c>
    </row>
    <row r="2027" spans="2:14" x14ac:dyDescent="0.25">
      <c r="B2027" s="26">
        <v>2020</v>
      </c>
      <c r="C2027" s="11" t="s">
        <v>6034</v>
      </c>
      <c r="D2027" s="11" t="s">
        <v>6035</v>
      </c>
      <c r="E2027" s="11" t="s">
        <v>6036</v>
      </c>
      <c r="F2027" s="11" t="s">
        <v>214</v>
      </c>
      <c r="G2027" s="11" t="s">
        <v>124</v>
      </c>
      <c r="H2027" s="11" t="s">
        <v>128</v>
      </c>
      <c r="I2027" s="26" t="s">
        <v>126</v>
      </c>
      <c r="J2027" s="11" t="s">
        <v>127</v>
      </c>
      <c r="K2027" s="13">
        <v>7.6809269499999999E-2</v>
      </c>
      <c r="L2027" s="13">
        <v>4.9251760999999998E-2</v>
      </c>
      <c r="M2027" s="13">
        <v>16.97</v>
      </c>
      <c r="N2027" s="13">
        <v>55.372999999999998</v>
      </c>
    </row>
    <row r="2028" spans="2:14" x14ac:dyDescent="0.25">
      <c r="B2028" s="25">
        <v>2021</v>
      </c>
      <c r="C2028" s="8" t="s">
        <v>6037</v>
      </c>
      <c r="D2028" s="8" t="s">
        <v>6038</v>
      </c>
      <c r="E2028" s="8" t="s">
        <v>6039</v>
      </c>
      <c r="F2028" s="8" t="s">
        <v>1911</v>
      </c>
      <c r="G2028" s="8" t="s">
        <v>124</v>
      </c>
      <c r="H2028" s="8" t="s">
        <v>125</v>
      </c>
      <c r="I2028" s="25" t="s">
        <v>129</v>
      </c>
      <c r="J2028" s="8" t="s">
        <v>127</v>
      </c>
      <c r="K2028" s="10">
        <v>7.6565240000000007E-2</v>
      </c>
      <c r="L2028" s="10">
        <v>8.6725179999999999E-2</v>
      </c>
      <c r="M2028" s="10">
        <v>0.9</v>
      </c>
      <c r="N2028" s="10">
        <v>95.118409090909097</v>
      </c>
    </row>
    <row r="2029" spans="2:14" x14ac:dyDescent="0.25">
      <c r="B2029" s="26">
        <v>2022</v>
      </c>
      <c r="C2029" s="11" t="s">
        <v>6040</v>
      </c>
      <c r="D2029" s="11" t="s">
        <v>6041</v>
      </c>
      <c r="E2029" s="11" t="s">
        <v>6042</v>
      </c>
      <c r="F2029" s="11" t="s">
        <v>201</v>
      </c>
      <c r="G2029" s="11" t="s">
        <v>124</v>
      </c>
      <c r="H2029" s="11" t="s">
        <v>125</v>
      </c>
      <c r="I2029" s="26" t="s">
        <v>126</v>
      </c>
      <c r="J2029" s="11" t="s">
        <v>127</v>
      </c>
      <c r="K2029" s="13">
        <v>7.6365801999999997E-2</v>
      </c>
      <c r="L2029" s="13">
        <v>0.330802863</v>
      </c>
      <c r="M2029" s="13">
        <v>0.93</v>
      </c>
      <c r="N2029" s="13">
        <v>68.410954545454601</v>
      </c>
    </row>
    <row r="2030" spans="2:14" x14ac:dyDescent="0.25">
      <c r="B2030" s="25">
        <v>2023</v>
      </c>
      <c r="C2030" s="8" t="s">
        <v>6043</v>
      </c>
      <c r="D2030" s="8" t="s">
        <v>6044</v>
      </c>
      <c r="E2030" s="8" t="s">
        <v>6045</v>
      </c>
      <c r="F2030" s="8" t="s">
        <v>214</v>
      </c>
      <c r="G2030" s="8" t="s">
        <v>124</v>
      </c>
      <c r="H2030" s="8" t="s">
        <v>125</v>
      </c>
      <c r="I2030" s="25" t="s">
        <v>129</v>
      </c>
      <c r="J2030" s="8" t="s">
        <v>127</v>
      </c>
      <c r="K2030" s="10">
        <v>7.4383001500000004E-2</v>
      </c>
      <c r="L2030" s="10">
        <v>4.2382738000000003E-2</v>
      </c>
      <c r="M2030" s="10">
        <v>47.98</v>
      </c>
      <c r="N2030" s="10">
        <v>27.972045454545501</v>
      </c>
    </row>
    <row r="2031" spans="2:14" x14ac:dyDescent="0.25">
      <c r="B2031" s="26">
        <v>2024</v>
      </c>
      <c r="C2031" s="11" t="s">
        <v>6046</v>
      </c>
      <c r="D2031" s="11" t="s">
        <v>6047</v>
      </c>
      <c r="E2031" s="11" t="s">
        <v>6048</v>
      </c>
      <c r="F2031" s="11" t="s">
        <v>534</v>
      </c>
      <c r="G2031" s="11" t="s">
        <v>124</v>
      </c>
      <c r="H2031" s="11" t="s">
        <v>125</v>
      </c>
      <c r="I2031" s="26" t="s">
        <v>129</v>
      </c>
      <c r="J2031" s="11" t="s">
        <v>127</v>
      </c>
      <c r="K2031" s="13">
        <v>7.4234787999999996E-2</v>
      </c>
      <c r="L2031" s="13">
        <v>9.5338303999999999E-2</v>
      </c>
      <c r="M2031" s="13">
        <v>286.72000000000003</v>
      </c>
      <c r="N2031" s="13">
        <v>32.521954545454498</v>
      </c>
    </row>
    <row r="2032" spans="2:14" x14ac:dyDescent="0.25">
      <c r="B2032" s="25">
        <v>2025</v>
      </c>
      <c r="C2032" s="8" t="s">
        <v>6049</v>
      </c>
      <c r="D2032" s="8" t="s">
        <v>6050</v>
      </c>
      <c r="E2032" s="8" t="s">
        <v>6051</v>
      </c>
      <c r="F2032" s="8" t="s">
        <v>534</v>
      </c>
      <c r="G2032" s="8" t="s">
        <v>124</v>
      </c>
      <c r="H2032" s="8" t="s">
        <v>128</v>
      </c>
      <c r="I2032" s="25" t="s">
        <v>126</v>
      </c>
      <c r="J2032" s="8" t="s">
        <v>127</v>
      </c>
      <c r="K2032" s="10">
        <v>7.4014374999999993E-2</v>
      </c>
      <c r="L2032" s="10">
        <v>0.113096828</v>
      </c>
      <c r="M2032" s="10">
        <v>19.5</v>
      </c>
      <c r="N2032" s="10">
        <v>95.568045454545398</v>
      </c>
    </row>
    <row r="2033" spans="2:14" x14ac:dyDescent="0.25">
      <c r="B2033" s="26">
        <v>2026</v>
      </c>
      <c r="C2033" s="11" t="s">
        <v>6052</v>
      </c>
      <c r="D2033" s="11" t="s">
        <v>6053</v>
      </c>
      <c r="E2033" s="11" t="s">
        <v>6054</v>
      </c>
      <c r="F2033" s="11" t="s">
        <v>214</v>
      </c>
      <c r="G2033" s="11" t="s">
        <v>124</v>
      </c>
      <c r="H2033" s="11" t="s">
        <v>128</v>
      </c>
      <c r="I2033" s="26" t="s">
        <v>126</v>
      </c>
      <c r="J2033" s="11" t="s">
        <v>127</v>
      </c>
      <c r="K2033" s="13">
        <v>7.3993736599999999E-2</v>
      </c>
      <c r="L2033" s="13">
        <v>0.24427806199999999</v>
      </c>
      <c r="M2033" s="13">
        <v>1.05</v>
      </c>
      <c r="N2033" s="13">
        <v>30.889727272727299</v>
      </c>
    </row>
    <row r="2034" spans="2:14" x14ac:dyDescent="0.25">
      <c r="B2034" s="25">
        <v>2027</v>
      </c>
      <c r="C2034" s="8" t="s">
        <v>6055</v>
      </c>
      <c r="D2034" s="8" t="s">
        <v>6056</v>
      </c>
      <c r="E2034" s="8" t="s">
        <v>6057</v>
      </c>
      <c r="F2034" s="8" t="s">
        <v>201</v>
      </c>
      <c r="G2034" s="8" t="s">
        <v>124</v>
      </c>
      <c r="H2034" s="8" t="s">
        <v>125</v>
      </c>
      <c r="I2034" s="25" t="s">
        <v>129</v>
      </c>
      <c r="J2034" s="8" t="s">
        <v>127</v>
      </c>
      <c r="K2034" s="10">
        <v>7.3780783000000003E-2</v>
      </c>
      <c r="L2034" s="10">
        <v>1.4759860000000001E-3</v>
      </c>
      <c r="M2034" s="10">
        <v>0.6</v>
      </c>
      <c r="N2034" s="10">
        <v>81.978454545454497</v>
      </c>
    </row>
    <row r="2035" spans="2:14" x14ac:dyDescent="0.25">
      <c r="B2035" s="26">
        <v>2028</v>
      </c>
      <c r="C2035" s="11" t="s">
        <v>6058</v>
      </c>
      <c r="D2035" s="11" t="s">
        <v>6059</v>
      </c>
      <c r="E2035" s="11" t="s">
        <v>6060</v>
      </c>
      <c r="F2035" s="11" t="s">
        <v>214</v>
      </c>
      <c r="G2035" s="11" t="s">
        <v>124</v>
      </c>
      <c r="H2035" s="11" t="s">
        <v>128</v>
      </c>
      <c r="I2035" s="26" t="s">
        <v>126</v>
      </c>
      <c r="J2035" s="11" t="s">
        <v>127</v>
      </c>
      <c r="K2035" s="13">
        <v>7.3550562999999999E-2</v>
      </c>
      <c r="L2035" s="13">
        <v>6.3393613200000004E-2</v>
      </c>
      <c r="M2035" s="13">
        <v>0.8</v>
      </c>
      <c r="N2035" s="13">
        <v>28.989318181818199</v>
      </c>
    </row>
    <row r="2036" spans="2:14" x14ac:dyDescent="0.25">
      <c r="B2036" s="25">
        <v>2029</v>
      </c>
      <c r="C2036" s="8" t="s">
        <v>6061</v>
      </c>
      <c r="D2036" s="8" t="s">
        <v>6062</v>
      </c>
      <c r="E2036" s="8" t="s">
        <v>6063</v>
      </c>
      <c r="F2036" s="8" t="s">
        <v>214</v>
      </c>
      <c r="G2036" s="8" t="s">
        <v>124</v>
      </c>
      <c r="H2036" s="8" t="s">
        <v>128</v>
      </c>
      <c r="I2036" s="25" t="s">
        <v>126</v>
      </c>
      <c r="J2036" s="8" t="s">
        <v>127</v>
      </c>
      <c r="K2036" s="10">
        <v>7.3426174799999994E-2</v>
      </c>
      <c r="L2036" s="10">
        <v>0.105244272</v>
      </c>
      <c r="M2036" s="10">
        <v>0.69</v>
      </c>
      <c r="N2036" s="10">
        <v>35.138045454545498</v>
      </c>
    </row>
    <row r="2037" spans="2:14" x14ac:dyDescent="0.25">
      <c r="B2037" s="26">
        <v>2030</v>
      </c>
      <c r="C2037" s="11" t="s">
        <v>6064</v>
      </c>
      <c r="D2037" s="11" t="s">
        <v>6065</v>
      </c>
      <c r="E2037" s="11" t="s">
        <v>6066</v>
      </c>
      <c r="F2037" s="11" t="s">
        <v>487</v>
      </c>
      <c r="G2037" s="11" t="s">
        <v>488</v>
      </c>
      <c r="H2037" s="11" t="s">
        <v>125</v>
      </c>
      <c r="I2037" s="26" t="s">
        <v>129</v>
      </c>
      <c r="J2037" s="11" t="s">
        <v>127</v>
      </c>
      <c r="K2037" s="13">
        <v>7.3338249999999994E-2</v>
      </c>
      <c r="L2037" s="13">
        <v>3.5446995000000002E-2</v>
      </c>
      <c r="M2037" s="13">
        <v>2.17</v>
      </c>
      <c r="N2037" s="13">
        <v>72.643318181818202</v>
      </c>
    </row>
    <row r="2038" spans="2:14" x14ac:dyDescent="0.25">
      <c r="B2038" s="25">
        <v>2031</v>
      </c>
      <c r="C2038" s="8" t="s">
        <v>6067</v>
      </c>
      <c r="D2038" s="8" t="s">
        <v>6068</v>
      </c>
      <c r="E2038" s="8" t="s">
        <v>3124</v>
      </c>
      <c r="F2038" s="8" t="s">
        <v>201</v>
      </c>
      <c r="G2038" s="8" t="s">
        <v>124</v>
      </c>
      <c r="H2038" s="8" t="s">
        <v>125</v>
      </c>
      <c r="I2038" s="25" t="s">
        <v>129</v>
      </c>
      <c r="J2038" s="8" t="s">
        <v>127</v>
      </c>
      <c r="K2038" s="10">
        <v>7.3240263999999999E-2</v>
      </c>
      <c r="L2038" s="10"/>
      <c r="M2038" s="10">
        <v>42.48</v>
      </c>
      <c r="N2038" s="10">
        <v>61.339599999999997</v>
      </c>
    </row>
    <row r="2039" spans="2:14" x14ac:dyDescent="0.25">
      <c r="B2039" s="26">
        <v>2032</v>
      </c>
      <c r="C2039" s="11" t="s">
        <v>6069</v>
      </c>
      <c r="D2039" s="11" t="s">
        <v>6070</v>
      </c>
      <c r="E2039" s="11" t="s">
        <v>6071</v>
      </c>
      <c r="F2039" s="11" t="s">
        <v>123</v>
      </c>
      <c r="G2039" s="11" t="s">
        <v>488</v>
      </c>
      <c r="H2039" s="11" t="s">
        <v>125</v>
      </c>
      <c r="I2039" s="26" t="s">
        <v>129</v>
      </c>
      <c r="J2039" s="11" t="s">
        <v>127</v>
      </c>
      <c r="K2039" s="13">
        <v>7.2976359500000004E-2</v>
      </c>
      <c r="L2039" s="13">
        <v>0</v>
      </c>
      <c r="M2039" s="13">
        <v>10.53</v>
      </c>
      <c r="N2039" s="13">
        <v>40.936818181818197</v>
      </c>
    </row>
    <row r="2040" spans="2:14" x14ac:dyDescent="0.25">
      <c r="B2040" s="25">
        <v>2033</v>
      </c>
      <c r="C2040" s="8" t="s">
        <v>6072</v>
      </c>
      <c r="D2040" s="8" t="s">
        <v>6073</v>
      </c>
      <c r="E2040" s="8" t="s">
        <v>6074</v>
      </c>
      <c r="F2040" s="8" t="s">
        <v>178</v>
      </c>
      <c r="G2040" s="8" t="s">
        <v>124</v>
      </c>
      <c r="H2040" s="8" t="s">
        <v>125</v>
      </c>
      <c r="I2040" s="25" t="s">
        <v>129</v>
      </c>
      <c r="J2040" s="8" t="s">
        <v>127</v>
      </c>
      <c r="K2040" s="10">
        <v>7.1937592000000009E-2</v>
      </c>
      <c r="L2040" s="10">
        <v>8.7488274000000005E-2</v>
      </c>
      <c r="M2040" s="10">
        <v>4.4400000000000004</v>
      </c>
      <c r="N2040" s="10">
        <v>52.510909090909102</v>
      </c>
    </row>
    <row r="2041" spans="2:14" x14ac:dyDescent="0.25">
      <c r="B2041" s="26">
        <v>2034</v>
      </c>
      <c r="C2041" s="11" t="s">
        <v>6075</v>
      </c>
      <c r="D2041" s="11" t="s">
        <v>6076</v>
      </c>
      <c r="E2041" s="11" t="s">
        <v>6077</v>
      </c>
      <c r="F2041" s="11" t="s">
        <v>214</v>
      </c>
      <c r="G2041" s="11" t="s">
        <v>124</v>
      </c>
      <c r="H2041" s="11" t="s">
        <v>128</v>
      </c>
      <c r="I2041" s="26" t="s">
        <v>126</v>
      </c>
      <c r="J2041" s="11" t="s">
        <v>127</v>
      </c>
      <c r="K2041" s="13">
        <v>7.1172674000000005E-2</v>
      </c>
      <c r="L2041" s="13">
        <v>4.3856495000000002E-2</v>
      </c>
      <c r="M2041" s="13">
        <v>8.2799999999999994</v>
      </c>
      <c r="N2041" s="13">
        <v>10.8604090909091</v>
      </c>
    </row>
    <row r="2042" spans="2:14" x14ac:dyDescent="0.25">
      <c r="B2042" s="25">
        <v>2035</v>
      </c>
      <c r="C2042" s="8" t="s">
        <v>1450</v>
      </c>
      <c r="D2042" s="8" t="s">
        <v>1451</v>
      </c>
      <c r="E2042" s="8" t="s">
        <v>6078</v>
      </c>
      <c r="F2042" s="8" t="s">
        <v>174</v>
      </c>
      <c r="G2042" s="8" t="s">
        <v>124</v>
      </c>
      <c r="H2042" s="8" t="s">
        <v>125</v>
      </c>
      <c r="I2042" s="25" t="s">
        <v>129</v>
      </c>
      <c r="J2042" s="8" t="s">
        <v>435</v>
      </c>
      <c r="K2042" s="10">
        <v>7.0523302360466403E-2</v>
      </c>
      <c r="L2042" s="10">
        <v>7.4617564893625893E-2</v>
      </c>
      <c r="M2042" s="10"/>
      <c r="N2042" s="10">
        <v>21.312318181818199</v>
      </c>
    </row>
    <row r="2043" spans="2:14" x14ac:dyDescent="0.25">
      <c r="B2043" s="26">
        <v>2036</v>
      </c>
      <c r="C2043" s="11" t="s">
        <v>6079</v>
      </c>
      <c r="D2043" s="11" t="s">
        <v>6080</v>
      </c>
      <c r="E2043" s="11" t="s">
        <v>6081</v>
      </c>
      <c r="F2043" s="11" t="s">
        <v>487</v>
      </c>
      <c r="G2043" s="11" t="s">
        <v>124</v>
      </c>
      <c r="H2043" s="11" t="s">
        <v>125</v>
      </c>
      <c r="I2043" s="26" t="s">
        <v>129</v>
      </c>
      <c r="J2043" s="11" t="s">
        <v>127</v>
      </c>
      <c r="K2043" s="13">
        <v>7.0431035000000003E-2</v>
      </c>
      <c r="L2043" s="13">
        <v>0.243232485</v>
      </c>
      <c r="M2043" s="13">
        <v>20.71</v>
      </c>
      <c r="N2043" s="13">
        <v>30.627500000000001</v>
      </c>
    </row>
    <row r="2044" spans="2:14" x14ac:dyDescent="0.25">
      <c r="B2044" s="25">
        <v>2037</v>
      </c>
      <c r="C2044" s="8" t="s">
        <v>6082</v>
      </c>
      <c r="D2044" s="8" t="s">
        <v>6083</v>
      </c>
      <c r="E2044" s="8" t="s">
        <v>6084</v>
      </c>
      <c r="F2044" s="8" t="s">
        <v>130</v>
      </c>
      <c r="G2044" s="8" t="s">
        <v>124</v>
      </c>
      <c r="H2044" s="8" t="s">
        <v>128</v>
      </c>
      <c r="I2044" s="25" t="s">
        <v>129</v>
      </c>
      <c r="J2044" s="8" t="s">
        <v>127</v>
      </c>
      <c r="K2044" s="10">
        <v>7.02739E-2</v>
      </c>
      <c r="L2044" s="10">
        <v>0.124661202</v>
      </c>
      <c r="M2044" s="10">
        <v>13.95</v>
      </c>
      <c r="N2044" s="10">
        <v>15.5647727272727</v>
      </c>
    </row>
    <row r="2045" spans="2:14" x14ac:dyDescent="0.25">
      <c r="B2045" s="26">
        <v>2038</v>
      </c>
      <c r="C2045" s="11" t="s">
        <v>6085</v>
      </c>
      <c r="D2045" s="11" t="s">
        <v>6086</v>
      </c>
      <c r="E2045" s="11" t="s">
        <v>6087</v>
      </c>
      <c r="F2045" s="11" t="s">
        <v>704</v>
      </c>
      <c r="G2045" s="11" t="s">
        <v>124</v>
      </c>
      <c r="H2045" s="11" t="s">
        <v>128</v>
      </c>
      <c r="I2045" s="26" t="s">
        <v>126</v>
      </c>
      <c r="J2045" s="11" t="s">
        <v>127</v>
      </c>
      <c r="K2045" s="13">
        <v>7.0000427200000007E-2</v>
      </c>
      <c r="L2045" s="13">
        <v>4.7496060400000012E-2</v>
      </c>
      <c r="M2045" s="13">
        <v>3.22</v>
      </c>
      <c r="N2045" s="13">
        <v>36.479909090909103</v>
      </c>
    </row>
    <row r="2046" spans="2:14" x14ac:dyDescent="0.25">
      <c r="B2046" s="25">
        <v>2039</v>
      </c>
      <c r="C2046" s="8" t="s">
        <v>6088</v>
      </c>
      <c r="D2046" s="8" t="s">
        <v>6089</v>
      </c>
      <c r="E2046" s="8" t="s">
        <v>6090</v>
      </c>
      <c r="F2046" s="8" t="s">
        <v>201</v>
      </c>
      <c r="G2046" s="8" t="s">
        <v>124</v>
      </c>
      <c r="H2046" s="8" t="s">
        <v>128</v>
      </c>
      <c r="I2046" s="25" t="s">
        <v>129</v>
      </c>
      <c r="J2046" s="8" t="s">
        <v>127</v>
      </c>
      <c r="K2046" s="10">
        <v>6.9685229000000001E-2</v>
      </c>
      <c r="L2046" s="10">
        <v>1.9687805999999999E-2</v>
      </c>
      <c r="M2046" s="10">
        <v>29.87</v>
      </c>
      <c r="N2046" s="10">
        <v>51.830772727272702</v>
      </c>
    </row>
    <row r="2047" spans="2:14" x14ac:dyDescent="0.25">
      <c r="B2047" s="26">
        <v>2040</v>
      </c>
      <c r="C2047" s="11" t="s">
        <v>6091</v>
      </c>
      <c r="D2047" s="11" t="s">
        <v>6092</v>
      </c>
      <c r="E2047" s="11" t="s">
        <v>6093</v>
      </c>
      <c r="F2047" s="11" t="s">
        <v>214</v>
      </c>
      <c r="G2047" s="11" t="s">
        <v>124</v>
      </c>
      <c r="H2047" s="11" t="s">
        <v>128</v>
      </c>
      <c r="I2047" s="26" t="s">
        <v>126</v>
      </c>
      <c r="J2047" s="11" t="s">
        <v>127</v>
      </c>
      <c r="K2047" s="13">
        <v>6.9254793600000003E-2</v>
      </c>
      <c r="L2047" s="13">
        <v>0.38467719560000002</v>
      </c>
      <c r="M2047" s="13">
        <v>2.76</v>
      </c>
      <c r="N2047" s="13">
        <v>37.193318181818199</v>
      </c>
    </row>
    <row r="2048" spans="2:14" x14ac:dyDescent="0.25">
      <c r="B2048" s="25">
        <v>2041</v>
      </c>
      <c r="C2048" s="8" t="s">
        <v>6094</v>
      </c>
      <c r="D2048" s="8" t="s">
        <v>6095</v>
      </c>
      <c r="E2048" s="8" t="s">
        <v>6096</v>
      </c>
      <c r="F2048" s="8" t="s">
        <v>136</v>
      </c>
      <c r="G2048" s="8" t="s">
        <v>488</v>
      </c>
      <c r="H2048" s="8" t="s">
        <v>125</v>
      </c>
      <c r="I2048" s="25" t="s">
        <v>129</v>
      </c>
      <c r="J2048" s="8" t="s">
        <v>127</v>
      </c>
      <c r="K2048" s="10">
        <v>6.8990899999999994E-2</v>
      </c>
      <c r="L2048" s="10">
        <v>4.0099288340000001</v>
      </c>
      <c r="M2048" s="10"/>
      <c r="N2048" s="10">
        <v>98.551384615384606</v>
      </c>
    </row>
    <row r="2049" spans="2:14" x14ac:dyDescent="0.25">
      <c r="B2049" s="26">
        <v>2042</v>
      </c>
      <c r="C2049" s="11" t="s">
        <v>6097</v>
      </c>
      <c r="D2049" s="11" t="s">
        <v>6098</v>
      </c>
      <c r="E2049" s="11" t="s">
        <v>6099</v>
      </c>
      <c r="F2049" s="11" t="s">
        <v>214</v>
      </c>
      <c r="G2049" s="11" t="s">
        <v>124</v>
      </c>
      <c r="H2049" s="11" t="s">
        <v>131</v>
      </c>
      <c r="I2049" s="26" t="s">
        <v>129</v>
      </c>
      <c r="J2049" s="11" t="s">
        <v>127</v>
      </c>
      <c r="K2049" s="13">
        <v>6.8145499999999998E-2</v>
      </c>
      <c r="L2049" s="13">
        <v>4.09203E-2</v>
      </c>
      <c r="M2049" s="13">
        <v>2.0699999999999998</v>
      </c>
      <c r="N2049" s="13">
        <v>31.274181818181798</v>
      </c>
    </row>
    <row r="2050" spans="2:14" x14ac:dyDescent="0.25">
      <c r="B2050" s="25">
        <v>2043</v>
      </c>
      <c r="C2050" s="8" t="s">
        <v>6100</v>
      </c>
      <c r="D2050" s="8" t="s">
        <v>6101</v>
      </c>
      <c r="E2050" s="8" t="s">
        <v>6102</v>
      </c>
      <c r="F2050" s="8" t="s">
        <v>214</v>
      </c>
      <c r="G2050" s="8" t="s">
        <v>124</v>
      </c>
      <c r="H2050" s="8" t="s">
        <v>128</v>
      </c>
      <c r="I2050" s="25" t="s">
        <v>126</v>
      </c>
      <c r="J2050" s="8" t="s">
        <v>127</v>
      </c>
      <c r="K2050" s="10">
        <v>6.7948544E-2</v>
      </c>
      <c r="L2050" s="10">
        <v>3.7430366999999999E-2</v>
      </c>
      <c r="M2050" s="10">
        <v>8.7799999999999994</v>
      </c>
      <c r="N2050" s="10">
        <v>48.518590909090904</v>
      </c>
    </row>
    <row r="2051" spans="2:14" x14ac:dyDescent="0.25">
      <c r="B2051" s="26">
        <v>2044</v>
      </c>
      <c r="C2051" s="11" t="s">
        <v>6103</v>
      </c>
      <c r="D2051" s="11" t="s">
        <v>6104</v>
      </c>
      <c r="E2051" s="11" t="s">
        <v>6105</v>
      </c>
      <c r="F2051" s="11" t="s">
        <v>1302</v>
      </c>
      <c r="G2051" s="11" t="s">
        <v>124</v>
      </c>
      <c r="H2051" s="11" t="s">
        <v>125</v>
      </c>
      <c r="I2051" s="26" t="s">
        <v>129</v>
      </c>
      <c r="J2051" s="11" t="s">
        <v>127</v>
      </c>
      <c r="K2051" s="13">
        <v>6.767411999999999E-2</v>
      </c>
      <c r="L2051" s="13">
        <v>6.4760760000000001E-2</v>
      </c>
      <c r="M2051" s="13">
        <v>698.23</v>
      </c>
      <c r="N2051" s="13">
        <v>65.987090909090895</v>
      </c>
    </row>
    <row r="2052" spans="2:14" x14ac:dyDescent="0.25">
      <c r="B2052" s="25">
        <v>2045</v>
      </c>
      <c r="C2052" s="8" t="s">
        <v>6106</v>
      </c>
      <c r="D2052" s="8" t="s">
        <v>6107</v>
      </c>
      <c r="E2052" s="8" t="s">
        <v>6108</v>
      </c>
      <c r="F2052" s="8" t="s">
        <v>130</v>
      </c>
      <c r="G2052" s="8" t="s">
        <v>124</v>
      </c>
      <c r="H2052" s="8" t="s">
        <v>128</v>
      </c>
      <c r="I2052" s="25" t="s">
        <v>129</v>
      </c>
      <c r="J2052" s="8" t="s">
        <v>127</v>
      </c>
      <c r="K2052" s="10">
        <v>6.7389094999999996E-2</v>
      </c>
      <c r="L2052" s="10">
        <v>6.7099479000000004E-2</v>
      </c>
      <c r="M2052" s="10">
        <v>3.99</v>
      </c>
      <c r="N2052" s="10">
        <v>33.390136363636401</v>
      </c>
    </row>
    <row r="2053" spans="2:14" x14ac:dyDescent="0.25">
      <c r="B2053" s="26">
        <v>2046</v>
      </c>
      <c r="C2053" s="11" t="s">
        <v>6109</v>
      </c>
      <c r="D2053" s="11" t="s">
        <v>6110</v>
      </c>
      <c r="E2053" s="11" t="s">
        <v>6111</v>
      </c>
      <c r="F2053" s="11" t="s">
        <v>136</v>
      </c>
      <c r="G2053" s="11" t="s">
        <v>124</v>
      </c>
      <c r="H2053" s="11" t="s">
        <v>125</v>
      </c>
      <c r="I2053" s="26" t="s">
        <v>129</v>
      </c>
      <c r="J2053" s="11" t="s">
        <v>127</v>
      </c>
      <c r="K2053" s="13">
        <v>6.7058038E-2</v>
      </c>
      <c r="L2053" s="13">
        <v>9.5007555999999993E-2</v>
      </c>
      <c r="M2053" s="13">
        <v>6.36</v>
      </c>
      <c r="N2053" s="13">
        <v>127.04695454545499</v>
      </c>
    </row>
    <row r="2054" spans="2:14" x14ac:dyDescent="0.25">
      <c r="B2054" s="25">
        <v>2047</v>
      </c>
      <c r="C2054" s="8" t="s">
        <v>6112</v>
      </c>
      <c r="D2054" s="8" t="s">
        <v>6113</v>
      </c>
      <c r="E2054" s="8" t="s">
        <v>6114</v>
      </c>
      <c r="F2054" s="8" t="s">
        <v>130</v>
      </c>
      <c r="G2054" s="8" t="s">
        <v>124</v>
      </c>
      <c r="H2054" s="8" t="s">
        <v>125</v>
      </c>
      <c r="I2054" s="25" t="s">
        <v>129</v>
      </c>
      <c r="J2054" s="8" t="s">
        <v>127</v>
      </c>
      <c r="K2054" s="10">
        <v>6.6849190000000003E-2</v>
      </c>
      <c r="L2054" s="10">
        <v>0.24712861</v>
      </c>
      <c r="M2054" s="10">
        <v>9.92</v>
      </c>
      <c r="N2054" s="10">
        <v>102.961363636364</v>
      </c>
    </row>
    <row r="2055" spans="2:14" x14ac:dyDescent="0.25">
      <c r="B2055" s="26">
        <v>2048</v>
      </c>
      <c r="C2055" s="11" t="s">
        <v>6115</v>
      </c>
      <c r="D2055" s="11" t="s">
        <v>6116</v>
      </c>
      <c r="E2055" s="11" t="s">
        <v>6117</v>
      </c>
      <c r="F2055" s="11" t="s">
        <v>164</v>
      </c>
      <c r="G2055" s="11" t="s">
        <v>124</v>
      </c>
      <c r="H2055" s="11" t="s">
        <v>128</v>
      </c>
      <c r="I2055" s="26" t="s">
        <v>129</v>
      </c>
      <c r="J2055" s="11" t="s">
        <v>127</v>
      </c>
      <c r="K2055" s="13">
        <v>6.6742946999999997E-2</v>
      </c>
      <c r="L2055" s="13">
        <v>4.5295140999999997E-2</v>
      </c>
      <c r="M2055" s="13">
        <v>0.52</v>
      </c>
      <c r="N2055" s="13">
        <v>43.102818181818201</v>
      </c>
    </row>
    <row r="2056" spans="2:14" x14ac:dyDescent="0.25">
      <c r="B2056" s="25">
        <v>2049</v>
      </c>
      <c r="C2056" s="8" t="s">
        <v>6118</v>
      </c>
      <c r="D2056" s="8" t="s">
        <v>6119</v>
      </c>
      <c r="E2056" s="8" t="s">
        <v>6120</v>
      </c>
      <c r="F2056" s="8" t="s">
        <v>832</v>
      </c>
      <c r="G2056" s="8" t="s">
        <v>124</v>
      </c>
      <c r="H2056" s="8" t="s">
        <v>125</v>
      </c>
      <c r="I2056" s="25" t="s">
        <v>129</v>
      </c>
      <c r="J2056" s="8" t="s">
        <v>127</v>
      </c>
      <c r="K2056" s="10">
        <v>6.5340240499999994E-2</v>
      </c>
      <c r="L2056" s="10">
        <v>9.4645075000000002E-3</v>
      </c>
      <c r="M2056" s="10">
        <v>3.11</v>
      </c>
      <c r="N2056" s="10">
        <v>80.778590909090894</v>
      </c>
    </row>
    <row r="2057" spans="2:14" x14ac:dyDescent="0.25">
      <c r="B2057" s="26">
        <v>2050</v>
      </c>
      <c r="C2057" s="11" t="s">
        <v>6121</v>
      </c>
      <c r="D2057" s="11" t="s">
        <v>6122</v>
      </c>
      <c r="E2057" s="11" t="s">
        <v>6123</v>
      </c>
      <c r="F2057" s="11" t="s">
        <v>1192</v>
      </c>
      <c r="G2057" s="11" t="s">
        <v>124</v>
      </c>
      <c r="H2057" s="11" t="s">
        <v>125</v>
      </c>
      <c r="I2057" s="26" t="s">
        <v>129</v>
      </c>
      <c r="J2057" s="11" t="s">
        <v>127</v>
      </c>
      <c r="K2057" s="13">
        <v>6.4845040000000007E-2</v>
      </c>
      <c r="L2057" s="13">
        <v>0.231574325</v>
      </c>
      <c r="M2057" s="13">
        <v>6.34</v>
      </c>
      <c r="N2057" s="13">
        <v>28.2417727272727</v>
      </c>
    </row>
    <row r="2058" spans="2:14" x14ac:dyDescent="0.25">
      <c r="B2058" s="25">
        <v>2051</v>
      </c>
      <c r="C2058" s="8" t="s">
        <v>6124</v>
      </c>
      <c r="D2058" s="8" t="s">
        <v>6125</v>
      </c>
      <c r="E2058" s="8" t="s">
        <v>6126</v>
      </c>
      <c r="F2058" s="8" t="s">
        <v>704</v>
      </c>
      <c r="G2058" s="8" t="s">
        <v>124</v>
      </c>
      <c r="H2058" s="8" t="s">
        <v>131</v>
      </c>
      <c r="I2058" s="25" t="s">
        <v>129</v>
      </c>
      <c r="J2058" s="8" t="s">
        <v>127</v>
      </c>
      <c r="K2058" s="10">
        <v>6.4747459999999993E-2</v>
      </c>
      <c r="L2058" s="10">
        <v>4.159848E-2</v>
      </c>
      <c r="M2058" s="10">
        <v>2.61</v>
      </c>
      <c r="N2058" s="10">
        <v>37.825227272727297</v>
      </c>
    </row>
    <row r="2059" spans="2:14" x14ac:dyDescent="0.25">
      <c r="B2059" s="26">
        <v>2052</v>
      </c>
      <c r="C2059" s="11" t="s">
        <v>6127</v>
      </c>
      <c r="D2059" s="11" t="s">
        <v>6128</v>
      </c>
      <c r="E2059" s="11" t="s">
        <v>6129</v>
      </c>
      <c r="F2059" s="11" t="s">
        <v>130</v>
      </c>
      <c r="G2059" s="11" t="s">
        <v>124</v>
      </c>
      <c r="H2059" s="11" t="s">
        <v>125</v>
      </c>
      <c r="I2059" s="26" t="s">
        <v>129</v>
      </c>
      <c r="J2059" s="11" t="s">
        <v>127</v>
      </c>
      <c r="K2059" s="13">
        <v>6.4686039000000001E-2</v>
      </c>
      <c r="L2059" s="13">
        <v>0.29010135999999997</v>
      </c>
      <c r="M2059" s="13">
        <v>1.97</v>
      </c>
      <c r="N2059" s="13">
        <v>104.53449999999999</v>
      </c>
    </row>
    <row r="2060" spans="2:14" x14ac:dyDescent="0.25">
      <c r="B2060" s="25">
        <v>2053</v>
      </c>
      <c r="C2060" s="8" t="s">
        <v>6130</v>
      </c>
      <c r="D2060" s="8" t="s">
        <v>6131</v>
      </c>
      <c r="E2060" s="8" t="s">
        <v>6132</v>
      </c>
      <c r="F2060" s="8" t="s">
        <v>832</v>
      </c>
      <c r="G2060" s="8" t="s">
        <v>124</v>
      </c>
      <c r="H2060" s="8" t="s">
        <v>125</v>
      </c>
      <c r="I2060" s="25" t="s">
        <v>129</v>
      </c>
      <c r="J2060" s="8" t="s">
        <v>127</v>
      </c>
      <c r="K2060" s="10">
        <v>6.4426078499999997E-2</v>
      </c>
      <c r="L2060" s="10">
        <v>0.32477458949999999</v>
      </c>
      <c r="M2060" s="10">
        <v>9.1376500000000007</v>
      </c>
      <c r="N2060" s="10">
        <v>71.981363636363596</v>
      </c>
    </row>
    <row r="2061" spans="2:14" x14ac:dyDescent="0.25">
      <c r="B2061" s="26">
        <v>2054</v>
      </c>
      <c r="C2061" s="11" t="s">
        <v>6133</v>
      </c>
      <c r="D2061" s="11" t="s">
        <v>6134</v>
      </c>
      <c r="E2061" s="11" t="s">
        <v>6135</v>
      </c>
      <c r="F2061" s="11" t="s">
        <v>832</v>
      </c>
      <c r="G2061" s="11" t="s">
        <v>124</v>
      </c>
      <c r="H2061" s="11" t="s">
        <v>125</v>
      </c>
      <c r="I2061" s="26" t="s">
        <v>129</v>
      </c>
      <c r="J2061" s="11" t="s">
        <v>127</v>
      </c>
      <c r="K2061" s="13">
        <v>6.4237364000000005E-2</v>
      </c>
      <c r="L2061" s="13">
        <v>0.547705789</v>
      </c>
      <c r="M2061" s="13">
        <v>11.8672</v>
      </c>
      <c r="N2061" s="13">
        <v>70.535136363636397</v>
      </c>
    </row>
    <row r="2062" spans="2:14" x14ac:dyDescent="0.25">
      <c r="B2062" s="25">
        <v>2055</v>
      </c>
      <c r="C2062" s="8" t="s">
        <v>6136</v>
      </c>
      <c r="D2062" s="8" t="s">
        <v>6137</v>
      </c>
      <c r="E2062" s="8" t="s">
        <v>6138</v>
      </c>
      <c r="F2062" s="8" t="s">
        <v>174</v>
      </c>
      <c r="G2062" s="8" t="s">
        <v>124</v>
      </c>
      <c r="H2062" s="8" t="s">
        <v>128</v>
      </c>
      <c r="I2062" s="25" t="s">
        <v>129</v>
      </c>
      <c r="J2062" s="8" t="s">
        <v>127</v>
      </c>
      <c r="K2062" s="10">
        <v>6.4005864999999995E-2</v>
      </c>
      <c r="L2062" s="10">
        <v>0.74091927000000002</v>
      </c>
      <c r="M2062" s="10">
        <v>24.73</v>
      </c>
      <c r="N2062" s="10">
        <v>20.385590909090901</v>
      </c>
    </row>
    <row r="2063" spans="2:14" x14ac:dyDescent="0.25">
      <c r="B2063" s="26">
        <v>2056</v>
      </c>
      <c r="C2063" s="11" t="s">
        <v>3203</v>
      </c>
      <c r="D2063" s="11" t="s">
        <v>3204</v>
      </c>
      <c r="E2063" s="11" t="s">
        <v>6139</v>
      </c>
      <c r="F2063" s="11" t="s">
        <v>174</v>
      </c>
      <c r="G2063" s="11" t="s">
        <v>124</v>
      </c>
      <c r="H2063" s="11" t="s">
        <v>125</v>
      </c>
      <c r="I2063" s="26" t="s">
        <v>129</v>
      </c>
      <c r="J2063" s="11" t="s">
        <v>1475</v>
      </c>
      <c r="K2063" s="13">
        <v>6.3632894717994395E-2</v>
      </c>
      <c r="L2063" s="13">
        <v>0.30865120573250499</v>
      </c>
      <c r="M2063" s="13"/>
      <c r="N2063" s="13">
        <v>28.814136363636401</v>
      </c>
    </row>
    <row r="2064" spans="2:14" x14ac:dyDescent="0.25">
      <c r="B2064" s="25">
        <v>2057</v>
      </c>
      <c r="C2064" s="8" t="s">
        <v>6140</v>
      </c>
      <c r="D2064" s="8" t="s">
        <v>6141</v>
      </c>
      <c r="E2064" s="8" t="s">
        <v>6142</v>
      </c>
      <c r="F2064" s="8" t="s">
        <v>487</v>
      </c>
      <c r="G2064" s="8" t="s">
        <v>488</v>
      </c>
      <c r="H2064" s="8" t="s">
        <v>125</v>
      </c>
      <c r="I2064" s="25" t="s">
        <v>126</v>
      </c>
      <c r="J2064" s="8" t="s">
        <v>127</v>
      </c>
      <c r="K2064" s="10">
        <v>6.3367800000000002E-2</v>
      </c>
      <c r="L2064" s="10">
        <v>0</v>
      </c>
      <c r="M2064" s="10">
        <v>1.94</v>
      </c>
      <c r="N2064" s="10">
        <v>124.800636363636</v>
      </c>
    </row>
    <row r="2065" spans="2:14" x14ac:dyDescent="0.25">
      <c r="B2065" s="26">
        <v>2058</v>
      </c>
      <c r="C2065" s="11" t="s">
        <v>6143</v>
      </c>
      <c r="D2065" s="11" t="s">
        <v>6144</v>
      </c>
      <c r="E2065" s="11" t="s">
        <v>6145</v>
      </c>
      <c r="F2065" s="11" t="s">
        <v>174</v>
      </c>
      <c r="G2065" s="11" t="s">
        <v>124</v>
      </c>
      <c r="H2065" s="11" t="s">
        <v>125</v>
      </c>
      <c r="I2065" s="26" t="s">
        <v>126</v>
      </c>
      <c r="J2065" s="11" t="s">
        <v>127</v>
      </c>
      <c r="K2065" s="13">
        <v>6.3144690000000003E-2</v>
      </c>
      <c r="L2065" s="13">
        <v>0.14246576399999999</v>
      </c>
      <c r="M2065" s="13">
        <v>1.28</v>
      </c>
      <c r="N2065" s="13">
        <v>32.532454545454499</v>
      </c>
    </row>
    <row r="2066" spans="2:14" x14ac:dyDescent="0.25">
      <c r="B2066" s="25">
        <v>2059</v>
      </c>
      <c r="C2066" s="8" t="s">
        <v>6146</v>
      </c>
      <c r="D2066" s="8" t="s">
        <v>6147</v>
      </c>
      <c r="E2066" s="8" t="s">
        <v>6148</v>
      </c>
      <c r="F2066" s="8" t="s">
        <v>178</v>
      </c>
      <c r="G2066" s="8" t="s">
        <v>124</v>
      </c>
      <c r="H2066" s="8" t="s">
        <v>128</v>
      </c>
      <c r="I2066" s="25" t="s">
        <v>126</v>
      </c>
      <c r="J2066" s="8" t="s">
        <v>127</v>
      </c>
      <c r="K2066" s="10">
        <v>6.2586686000000002E-2</v>
      </c>
      <c r="L2066" s="10">
        <v>1.33648879</v>
      </c>
      <c r="M2066" s="10">
        <v>515.65</v>
      </c>
      <c r="N2066" s="10">
        <v>40.345590909090902</v>
      </c>
    </row>
    <row r="2067" spans="2:14" x14ac:dyDescent="0.25">
      <c r="B2067" s="26">
        <v>2060</v>
      </c>
      <c r="C2067" s="11" t="s">
        <v>6149</v>
      </c>
      <c r="D2067" s="11" t="s">
        <v>6150</v>
      </c>
      <c r="E2067" s="11" t="s">
        <v>6151</v>
      </c>
      <c r="F2067" s="11" t="s">
        <v>201</v>
      </c>
      <c r="G2067" s="11" t="s">
        <v>124</v>
      </c>
      <c r="H2067" s="11" t="s">
        <v>125</v>
      </c>
      <c r="I2067" s="26" t="s">
        <v>129</v>
      </c>
      <c r="J2067" s="11" t="s">
        <v>127</v>
      </c>
      <c r="K2067" s="13">
        <v>6.2065211000000002E-2</v>
      </c>
      <c r="L2067" s="13">
        <v>3.6890451499999997E-2</v>
      </c>
      <c r="M2067" s="13">
        <v>5.76</v>
      </c>
      <c r="N2067" s="13">
        <v>151.61331818181799</v>
      </c>
    </row>
    <row r="2068" spans="2:14" x14ac:dyDescent="0.25">
      <c r="B2068" s="25">
        <v>2061</v>
      </c>
      <c r="C2068" s="8" t="s">
        <v>6152</v>
      </c>
      <c r="D2068" s="8" t="s">
        <v>6153</v>
      </c>
      <c r="E2068" s="8" t="s">
        <v>6154</v>
      </c>
      <c r="F2068" s="8" t="s">
        <v>900</v>
      </c>
      <c r="G2068" s="8" t="s">
        <v>488</v>
      </c>
      <c r="H2068" s="8" t="s">
        <v>125</v>
      </c>
      <c r="I2068" s="25" t="s">
        <v>129</v>
      </c>
      <c r="J2068" s="8" t="s">
        <v>127</v>
      </c>
      <c r="K2068" s="10">
        <v>6.1621535999999998E-2</v>
      </c>
      <c r="L2068" s="10">
        <v>6.8451932000000007E-2</v>
      </c>
      <c r="M2068" s="10">
        <v>239.58</v>
      </c>
      <c r="N2068" s="10">
        <v>96.014727272727299</v>
      </c>
    </row>
    <row r="2069" spans="2:14" x14ac:dyDescent="0.25">
      <c r="B2069" s="26">
        <v>2062</v>
      </c>
      <c r="C2069" s="11" t="s">
        <v>6155</v>
      </c>
      <c r="D2069" s="11" t="s">
        <v>6156</v>
      </c>
      <c r="E2069" s="11" t="s">
        <v>6157</v>
      </c>
      <c r="F2069" s="11" t="s">
        <v>704</v>
      </c>
      <c r="G2069" s="11" t="s">
        <v>124</v>
      </c>
      <c r="H2069" s="11" t="s">
        <v>125</v>
      </c>
      <c r="I2069" s="26" t="s">
        <v>129</v>
      </c>
      <c r="J2069" s="11" t="s">
        <v>435</v>
      </c>
      <c r="K2069" s="13">
        <v>6.1555784533705603E-2</v>
      </c>
      <c r="L2069" s="13">
        <v>3.3908583102961E-2</v>
      </c>
      <c r="M2069" s="13">
        <v>20.78</v>
      </c>
      <c r="N2069" s="13">
        <v>96.466227272727295</v>
      </c>
    </row>
    <row r="2070" spans="2:14" x14ac:dyDescent="0.25">
      <c r="B2070" s="25">
        <v>2063</v>
      </c>
      <c r="C2070" s="8" t="s">
        <v>6158</v>
      </c>
      <c r="D2070" s="8" t="s">
        <v>6159</v>
      </c>
      <c r="E2070" s="8" t="s">
        <v>6160</v>
      </c>
      <c r="F2070" s="8" t="s">
        <v>534</v>
      </c>
      <c r="G2070" s="8" t="s">
        <v>124</v>
      </c>
      <c r="H2070" s="8" t="s">
        <v>125</v>
      </c>
      <c r="I2070" s="25" t="s">
        <v>129</v>
      </c>
      <c r="J2070" s="8" t="s">
        <v>127</v>
      </c>
      <c r="K2070" s="10">
        <v>6.1375944000000002E-2</v>
      </c>
      <c r="L2070" s="10">
        <v>2.7831493999999998E-2</v>
      </c>
      <c r="M2070" s="10">
        <v>660.03</v>
      </c>
      <c r="N2070" s="10">
        <v>31.271090909090901</v>
      </c>
    </row>
    <row r="2071" spans="2:14" x14ac:dyDescent="0.25">
      <c r="B2071" s="26">
        <v>2064</v>
      </c>
      <c r="C2071" s="11" t="s">
        <v>3931</v>
      </c>
      <c r="D2071" s="11" t="s">
        <v>3932</v>
      </c>
      <c r="E2071" s="11" t="s">
        <v>6161</v>
      </c>
      <c r="F2071" s="11" t="s">
        <v>174</v>
      </c>
      <c r="G2071" s="11" t="s">
        <v>124</v>
      </c>
      <c r="H2071" s="11" t="s">
        <v>125</v>
      </c>
      <c r="I2071" s="26" t="s">
        <v>129</v>
      </c>
      <c r="J2071" s="11" t="s">
        <v>435</v>
      </c>
      <c r="K2071" s="13">
        <v>5.9619667240869E-2</v>
      </c>
      <c r="L2071" s="13">
        <v>0.173533046615095</v>
      </c>
      <c r="M2071" s="13"/>
      <c r="N2071" s="13">
        <v>33.852499999999999</v>
      </c>
    </row>
    <row r="2072" spans="2:14" x14ac:dyDescent="0.25">
      <c r="B2072" s="25">
        <v>2065</v>
      </c>
      <c r="C2072" s="8" t="s">
        <v>6162</v>
      </c>
      <c r="D2072" s="8" t="s">
        <v>6163</v>
      </c>
      <c r="E2072" s="8" t="s">
        <v>6164</v>
      </c>
      <c r="F2072" s="8" t="s">
        <v>164</v>
      </c>
      <c r="G2072" s="8" t="s">
        <v>124</v>
      </c>
      <c r="H2072" s="8" t="s">
        <v>125</v>
      </c>
      <c r="I2072" s="25" t="s">
        <v>129</v>
      </c>
      <c r="J2072" s="8" t="s">
        <v>127</v>
      </c>
      <c r="K2072" s="10">
        <v>5.9203053999999998E-2</v>
      </c>
      <c r="L2072" s="10">
        <v>5.7253458E-2</v>
      </c>
      <c r="M2072" s="10">
        <v>16.11</v>
      </c>
      <c r="N2072" s="10">
        <v>85.955500000000001</v>
      </c>
    </row>
    <row r="2073" spans="2:14" x14ac:dyDescent="0.25">
      <c r="B2073" s="26">
        <v>2066</v>
      </c>
      <c r="C2073" s="11" t="s">
        <v>6165</v>
      </c>
      <c r="D2073" s="11" t="s">
        <v>6166</v>
      </c>
      <c r="E2073" s="11" t="s">
        <v>6167</v>
      </c>
      <c r="F2073" s="11" t="s">
        <v>350</v>
      </c>
      <c r="G2073" s="11" t="s">
        <v>124</v>
      </c>
      <c r="H2073" s="11" t="s">
        <v>125</v>
      </c>
      <c r="I2073" s="26" t="s">
        <v>129</v>
      </c>
      <c r="J2073" s="11" t="s">
        <v>127</v>
      </c>
      <c r="K2073" s="13">
        <v>5.8890169999999999E-2</v>
      </c>
      <c r="L2073" s="13">
        <v>6.9185770000000008E-2</v>
      </c>
      <c r="M2073" s="13">
        <v>60.76</v>
      </c>
      <c r="N2073" s="13">
        <v>142.97472727272699</v>
      </c>
    </row>
    <row r="2074" spans="2:14" x14ac:dyDescent="0.25">
      <c r="B2074" s="25">
        <v>2067</v>
      </c>
      <c r="C2074" s="8" t="s">
        <v>6168</v>
      </c>
      <c r="D2074" s="8" t="s">
        <v>6169</v>
      </c>
      <c r="E2074" s="8" t="s">
        <v>6170</v>
      </c>
      <c r="F2074" s="8" t="s">
        <v>704</v>
      </c>
      <c r="G2074" s="8" t="s">
        <v>124</v>
      </c>
      <c r="H2074" s="8" t="s">
        <v>128</v>
      </c>
      <c r="I2074" s="25" t="s">
        <v>129</v>
      </c>
      <c r="J2074" s="8" t="s">
        <v>127</v>
      </c>
      <c r="K2074" s="10">
        <v>5.6955882499999999E-2</v>
      </c>
      <c r="L2074" s="10">
        <v>4.2270275000000001E-3</v>
      </c>
      <c r="M2074" s="10">
        <v>158.18</v>
      </c>
      <c r="N2074" s="10">
        <v>36.715318181818198</v>
      </c>
    </row>
    <row r="2075" spans="2:14" x14ac:dyDescent="0.25">
      <c r="B2075" s="26">
        <v>2068</v>
      </c>
      <c r="C2075" s="11" t="s">
        <v>6171</v>
      </c>
      <c r="D2075" s="11" t="s">
        <v>6172</v>
      </c>
      <c r="E2075" s="11" t="s">
        <v>6173</v>
      </c>
      <c r="F2075" s="11" t="s">
        <v>164</v>
      </c>
      <c r="G2075" s="11" t="s">
        <v>124</v>
      </c>
      <c r="H2075" s="11" t="s">
        <v>125</v>
      </c>
      <c r="I2075" s="26" t="s">
        <v>129</v>
      </c>
      <c r="J2075" s="11" t="s">
        <v>127</v>
      </c>
      <c r="K2075" s="13">
        <v>5.6736519999999999E-2</v>
      </c>
      <c r="L2075" s="13">
        <v>9.7999000000000003E-2</v>
      </c>
      <c r="M2075" s="13">
        <v>22.15</v>
      </c>
      <c r="N2075" s="13">
        <v>30.750454545454499</v>
      </c>
    </row>
    <row r="2076" spans="2:14" x14ac:dyDescent="0.25">
      <c r="B2076" s="25">
        <v>2069</v>
      </c>
      <c r="C2076" s="8" t="s">
        <v>6174</v>
      </c>
      <c r="D2076" s="8" t="s">
        <v>6175</v>
      </c>
      <c r="E2076" s="8" t="s">
        <v>6176</v>
      </c>
      <c r="F2076" s="8" t="s">
        <v>123</v>
      </c>
      <c r="G2076" s="8" t="s">
        <v>124</v>
      </c>
      <c r="H2076" s="8" t="s">
        <v>128</v>
      </c>
      <c r="I2076" s="25" t="s">
        <v>129</v>
      </c>
      <c r="J2076" s="8" t="s">
        <v>127</v>
      </c>
      <c r="K2076" s="10">
        <v>5.6471993199999987E-2</v>
      </c>
      <c r="L2076" s="10">
        <v>4.1336492599999997E-2</v>
      </c>
      <c r="M2076" s="10">
        <v>0.62</v>
      </c>
      <c r="N2076" s="10">
        <v>24.675772727272701</v>
      </c>
    </row>
    <row r="2077" spans="2:14" x14ac:dyDescent="0.25">
      <c r="B2077" s="26">
        <v>2070</v>
      </c>
      <c r="C2077" s="11" t="s">
        <v>6177</v>
      </c>
      <c r="D2077" s="11" t="s">
        <v>6178</v>
      </c>
      <c r="E2077" s="11" t="s">
        <v>6179</v>
      </c>
      <c r="F2077" s="11" t="s">
        <v>487</v>
      </c>
      <c r="G2077" s="11" t="s">
        <v>488</v>
      </c>
      <c r="H2077" s="11" t="s">
        <v>128</v>
      </c>
      <c r="I2077" s="26" t="s">
        <v>129</v>
      </c>
      <c r="J2077" s="11" t="s">
        <v>127</v>
      </c>
      <c r="K2077" s="13">
        <v>5.591119E-2</v>
      </c>
      <c r="L2077" s="13">
        <v>1.37E-4</v>
      </c>
      <c r="M2077" s="13">
        <v>0.69</v>
      </c>
      <c r="N2077" s="13">
        <v>33.392045454545503</v>
      </c>
    </row>
    <row r="2078" spans="2:14" x14ac:dyDescent="0.25">
      <c r="B2078" s="25">
        <v>2071</v>
      </c>
      <c r="C2078" s="8" t="s">
        <v>6180</v>
      </c>
      <c r="D2078" s="8" t="s">
        <v>6181</v>
      </c>
      <c r="E2078" s="8" t="s">
        <v>6182</v>
      </c>
      <c r="F2078" s="8" t="s">
        <v>130</v>
      </c>
      <c r="G2078" s="8" t="s">
        <v>124</v>
      </c>
      <c r="H2078" s="8" t="s">
        <v>125</v>
      </c>
      <c r="I2078" s="25" t="s">
        <v>129</v>
      </c>
      <c r="J2078" s="8" t="s">
        <v>127</v>
      </c>
      <c r="K2078" s="10">
        <v>5.5464910000000013E-2</v>
      </c>
      <c r="L2078" s="10">
        <v>1.4304290000000001E-2</v>
      </c>
      <c r="M2078" s="10">
        <v>4.13</v>
      </c>
      <c r="N2078" s="10">
        <v>99.449909090909102</v>
      </c>
    </row>
    <row r="2079" spans="2:14" x14ac:dyDescent="0.25">
      <c r="B2079" s="26">
        <v>2072</v>
      </c>
      <c r="C2079" s="11" t="s">
        <v>6183</v>
      </c>
      <c r="D2079" s="11" t="s">
        <v>6184</v>
      </c>
      <c r="E2079" s="11" t="s">
        <v>6185</v>
      </c>
      <c r="F2079" s="11" t="s">
        <v>704</v>
      </c>
      <c r="G2079" s="11" t="s">
        <v>124</v>
      </c>
      <c r="H2079" s="11" t="s">
        <v>131</v>
      </c>
      <c r="I2079" s="26" t="s">
        <v>129</v>
      </c>
      <c r="J2079" s="11" t="s">
        <v>435</v>
      </c>
      <c r="K2079" s="13">
        <v>5.4829112554112602E-2</v>
      </c>
      <c r="L2079" s="13">
        <v>3.2790289530513599E-2</v>
      </c>
      <c r="M2079" s="13">
        <v>0.5</v>
      </c>
      <c r="N2079" s="13">
        <v>75.656545454545494</v>
      </c>
    </row>
    <row r="2080" spans="2:14" x14ac:dyDescent="0.25">
      <c r="B2080" s="25">
        <v>2073</v>
      </c>
      <c r="C2080" s="8" t="s">
        <v>6186</v>
      </c>
      <c r="D2080" s="8" t="s">
        <v>6187</v>
      </c>
      <c r="E2080" s="8" t="s">
        <v>6188</v>
      </c>
      <c r="F2080" s="8" t="s">
        <v>832</v>
      </c>
      <c r="G2080" s="8" t="s">
        <v>488</v>
      </c>
      <c r="H2080" s="8" t="s">
        <v>125</v>
      </c>
      <c r="I2080" s="25" t="s">
        <v>126</v>
      </c>
      <c r="J2080" s="8" t="s">
        <v>127</v>
      </c>
      <c r="K2080" s="10">
        <v>5.3584519999999997E-2</v>
      </c>
      <c r="L2080" s="10">
        <v>0</v>
      </c>
      <c r="M2080" s="10">
        <v>23.53</v>
      </c>
      <c r="N2080" s="10">
        <v>51.347818181818198</v>
      </c>
    </row>
    <row r="2081" spans="2:14" x14ac:dyDescent="0.25">
      <c r="B2081" s="26">
        <v>2074</v>
      </c>
      <c r="C2081" s="11" t="s">
        <v>6189</v>
      </c>
      <c r="D2081" s="11" t="s">
        <v>6190</v>
      </c>
      <c r="E2081" s="11" t="s">
        <v>6191</v>
      </c>
      <c r="F2081" s="11" t="s">
        <v>130</v>
      </c>
      <c r="G2081" s="11" t="s">
        <v>124</v>
      </c>
      <c r="H2081" s="11" t="s">
        <v>128</v>
      </c>
      <c r="I2081" s="26" t="s">
        <v>126</v>
      </c>
      <c r="J2081" s="11" t="s">
        <v>127</v>
      </c>
      <c r="K2081" s="13">
        <v>5.35784542E-2</v>
      </c>
      <c r="L2081" s="13">
        <v>1.23150838E-2</v>
      </c>
      <c r="M2081" s="13">
        <v>37.229999999999997</v>
      </c>
      <c r="N2081" s="13">
        <v>28.793636363636399</v>
      </c>
    </row>
    <row r="2082" spans="2:14" x14ac:dyDescent="0.25">
      <c r="B2082" s="25">
        <v>2075</v>
      </c>
      <c r="C2082" s="8" t="s">
        <v>6192</v>
      </c>
      <c r="D2082" s="8" t="s">
        <v>6193</v>
      </c>
      <c r="E2082" s="8" t="s">
        <v>6194</v>
      </c>
      <c r="F2082" s="8" t="s">
        <v>136</v>
      </c>
      <c r="G2082" s="8" t="s">
        <v>124</v>
      </c>
      <c r="H2082" s="8" t="s">
        <v>128</v>
      </c>
      <c r="I2082" s="25" t="s">
        <v>129</v>
      </c>
      <c r="J2082" s="8" t="s">
        <v>127</v>
      </c>
      <c r="K2082" s="10">
        <v>5.3438699999999999E-2</v>
      </c>
      <c r="L2082" s="10">
        <v>7.0343480000000002E-3</v>
      </c>
      <c r="M2082" s="10">
        <v>7.9</v>
      </c>
      <c r="N2082" s="10">
        <v>47.535590909090899</v>
      </c>
    </row>
    <row r="2083" spans="2:14" x14ac:dyDescent="0.25">
      <c r="B2083" s="26">
        <v>2076</v>
      </c>
      <c r="C2083" s="11" t="s">
        <v>6195</v>
      </c>
      <c r="D2083" s="11" t="s">
        <v>6196</v>
      </c>
      <c r="E2083" s="11" t="s">
        <v>6197</v>
      </c>
      <c r="F2083" s="11" t="s">
        <v>132</v>
      </c>
      <c r="G2083" s="11" t="s">
        <v>124</v>
      </c>
      <c r="H2083" s="11" t="s">
        <v>128</v>
      </c>
      <c r="I2083" s="26" t="s">
        <v>129</v>
      </c>
      <c r="J2083" s="11" t="s">
        <v>127</v>
      </c>
      <c r="K2083" s="13">
        <v>5.2943265199999999E-2</v>
      </c>
      <c r="L2083" s="13">
        <v>1.5300597399999999E-2</v>
      </c>
      <c r="M2083" s="13">
        <v>3.9</v>
      </c>
      <c r="N2083" s="13">
        <v>31.330863636363599</v>
      </c>
    </row>
    <row r="2084" spans="2:14" x14ac:dyDescent="0.25">
      <c r="B2084" s="25">
        <v>2077</v>
      </c>
      <c r="C2084" s="8" t="s">
        <v>6198</v>
      </c>
      <c r="D2084" s="8" t="s">
        <v>6199</v>
      </c>
      <c r="E2084" s="8" t="s">
        <v>6200</v>
      </c>
      <c r="F2084" s="8" t="s">
        <v>487</v>
      </c>
      <c r="G2084" s="8" t="s">
        <v>488</v>
      </c>
      <c r="H2084" s="8" t="s">
        <v>125</v>
      </c>
      <c r="I2084" s="25" t="s">
        <v>129</v>
      </c>
      <c r="J2084" s="8" t="s">
        <v>127</v>
      </c>
      <c r="K2084" s="10">
        <v>5.27669505E-2</v>
      </c>
      <c r="L2084" s="10">
        <v>0.22935216280000001</v>
      </c>
      <c r="M2084" s="10">
        <v>25.44</v>
      </c>
      <c r="N2084" s="10">
        <v>20.8929090909091</v>
      </c>
    </row>
    <row r="2085" spans="2:14" x14ac:dyDescent="0.25">
      <c r="B2085" s="26">
        <v>2078</v>
      </c>
      <c r="C2085" s="11" t="s">
        <v>6201</v>
      </c>
      <c r="D2085" s="11" t="s">
        <v>6202</v>
      </c>
      <c r="E2085" s="11" t="s">
        <v>6203</v>
      </c>
      <c r="F2085" s="11" t="s">
        <v>130</v>
      </c>
      <c r="G2085" s="11" t="s">
        <v>124</v>
      </c>
      <c r="H2085" s="11" t="s">
        <v>128</v>
      </c>
      <c r="I2085" s="26" t="s">
        <v>126</v>
      </c>
      <c r="J2085" s="11" t="s">
        <v>127</v>
      </c>
      <c r="K2085" s="13">
        <v>5.2699322E-2</v>
      </c>
      <c r="L2085" s="13">
        <v>2.3169465E-2</v>
      </c>
      <c r="M2085" s="13">
        <v>1.73</v>
      </c>
      <c r="N2085" s="13">
        <v>17.342363636363601</v>
      </c>
    </row>
    <row r="2086" spans="2:14" x14ac:dyDescent="0.25">
      <c r="B2086" s="25">
        <v>2079</v>
      </c>
      <c r="C2086" s="8" t="s">
        <v>4186</v>
      </c>
      <c r="D2086" s="8" t="s">
        <v>4187</v>
      </c>
      <c r="E2086" s="8" t="s">
        <v>6204</v>
      </c>
      <c r="F2086" s="8" t="s">
        <v>174</v>
      </c>
      <c r="G2086" s="8" t="s">
        <v>124</v>
      </c>
      <c r="H2086" s="8" t="s">
        <v>125</v>
      </c>
      <c r="I2086" s="25" t="s">
        <v>126</v>
      </c>
      <c r="J2086" s="8" t="s">
        <v>435</v>
      </c>
      <c r="K2086" s="10">
        <v>5.2123770091415798E-2</v>
      </c>
      <c r="L2086" s="10">
        <v>0.22700734392362901</v>
      </c>
      <c r="M2086" s="10"/>
      <c r="N2086" s="10">
        <v>46.222681818181798</v>
      </c>
    </row>
    <row r="2087" spans="2:14" x14ac:dyDescent="0.25">
      <c r="B2087" s="26">
        <v>2080</v>
      </c>
      <c r="C2087" s="11" t="s">
        <v>6205</v>
      </c>
      <c r="D2087" s="11" t="s">
        <v>6206</v>
      </c>
      <c r="E2087" s="11" t="s">
        <v>6207</v>
      </c>
      <c r="F2087" s="11" t="s">
        <v>1192</v>
      </c>
      <c r="G2087" s="11" t="s">
        <v>124</v>
      </c>
      <c r="H2087" s="11" t="s">
        <v>125</v>
      </c>
      <c r="I2087" s="26" t="s">
        <v>129</v>
      </c>
      <c r="J2087" s="11" t="s">
        <v>127</v>
      </c>
      <c r="K2087" s="13">
        <v>5.0504439999999998E-2</v>
      </c>
      <c r="L2087" s="13"/>
      <c r="M2087" s="13">
        <v>27.38</v>
      </c>
      <c r="N2087" s="13">
        <v>52.490650000000002</v>
      </c>
    </row>
    <row r="2088" spans="2:14" x14ac:dyDescent="0.25">
      <c r="B2088" s="25">
        <v>2081</v>
      </c>
      <c r="C2088" s="8" t="s">
        <v>6208</v>
      </c>
      <c r="D2088" s="8" t="s">
        <v>6209</v>
      </c>
      <c r="E2088" s="8" t="s">
        <v>6210</v>
      </c>
      <c r="F2088" s="8" t="s">
        <v>214</v>
      </c>
      <c r="G2088" s="8" t="s">
        <v>124</v>
      </c>
      <c r="H2088" s="8" t="s">
        <v>125</v>
      </c>
      <c r="I2088" s="25" t="s">
        <v>129</v>
      </c>
      <c r="J2088" s="8" t="s">
        <v>127</v>
      </c>
      <c r="K2088" s="10">
        <v>4.9875070000000001E-2</v>
      </c>
      <c r="L2088" s="10">
        <v>4.125562E-2</v>
      </c>
      <c r="M2088" s="10"/>
      <c r="N2088" s="10">
        <v>26.45825</v>
      </c>
    </row>
    <row r="2089" spans="2:14" x14ac:dyDescent="0.25">
      <c r="B2089" s="26">
        <v>2082</v>
      </c>
      <c r="C2089" s="11" t="s">
        <v>6211</v>
      </c>
      <c r="D2089" s="11" t="s">
        <v>6212</v>
      </c>
      <c r="E2089" s="11" t="s">
        <v>6213</v>
      </c>
      <c r="F2089" s="11" t="s">
        <v>534</v>
      </c>
      <c r="G2089" s="11" t="s">
        <v>124</v>
      </c>
      <c r="H2089" s="11" t="s">
        <v>125</v>
      </c>
      <c r="I2089" s="26" t="s">
        <v>129</v>
      </c>
      <c r="J2089" s="11" t="s">
        <v>127</v>
      </c>
      <c r="K2089" s="13">
        <v>4.9862903E-2</v>
      </c>
      <c r="L2089" s="13">
        <v>1.327682E-3</v>
      </c>
      <c r="M2089" s="13">
        <v>2.56</v>
      </c>
      <c r="N2089" s="13">
        <v>118.734863636364</v>
      </c>
    </row>
    <row r="2090" spans="2:14" x14ac:dyDescent="0.25">
      <c r="B2090" s="25">
        <v>2083</v>
      </c>
      <c r="C2090" s="8" t="s">
        <v>6214</v>
      </c>
      <c r="D2090" s="8" t="s">
        <v>6215</v>
      </c>
      <c r="E2090" s="8" t="s">
        <v>6216</v>
      </c>
      <c r="F2090" s="8" t="s">
        <v>178</v>
      </c>
      <c r="G2090" s="8" t="s">
        <v>124</v>
      </c>
      <c r="H2090" s="8" t="s">
        <v>125</v>
      </c>
      <c r="I2090" s="25" t="s">
        <v>129</v>
      </c>
      <c r="J2090" s="8" t="s">
        <v>127</v>
      </c>
      <c r="K2090" s="10">
        <v>4.9361457999999997E-2</v>
      </c>
      <c r="L2090" s="10">
        <v>1.0427086E-2</v>
      </c>
      <c r="M2090" s="10">
        <v>1.28</v>
      </c>
      <c r="N2090" s="10">
        <v>51.118363636363597</v>
      </c>
    </row>
    <row r="2091" spans="2:14" x14ac:dyDescent="0.25">
      <c r="B2091" s="26">
        <v>2084</v>
      </c>
      <c r="C2091" s="11" t="s">
        <v>6217</v>
      </c>
      <c r="D2091" s="11" t="s">
        <v>6218</v>
      </c>
      <c r="E2091" s="11" t="s">
        <v>6219</v>
      </c>
      <c r="F2091" s="11" t="s">
        <v>1302</v>
      </c>
      <c r="G2091" s="11" t="s">
        <v>124</v>
      </c>
      <c r="H2091" s="11" t="s">
        <v>131</v>
      </c>
      <c r="I2091" s="26" t="s">
        <v>129</v>
      </c>
      <c r="J2091" s="11" t="s">
        <v>435</v>
      </c>
      <c r="K2091" s="13">
        <v>4.8933486280602199E-2</v>
      </c>
      <c r="L2091" s="13">
        <v>6.0506209332589697E-2</v>
      </c>
      <c r="M2091" s="13">
        <v>24.547799999999999</v>
      </c>
      <c r="N2091" s="13">
        <v>104.16172727272701</v>
      </c>
    </row>
    <row r="2092" spans="2:14" x14ac:dyDescent="0.25">
      <c r="B2092" s="25">
        <v>2085</v>
      </c>
      <c r="C2092" s="8" t="s">
        <v>6220</v>
      </c>
      <c r="D2092" s="8" t="s">
        <v>6221</v>
      </c>
      <c r="E2092" s="8" t="s">
        <v>6222</v>
      </c>
      <c r="F2092" s="8" t="s">
        <v>900</v>
      </c>
      <c r="G2092" s="8" t="s">
        <v>488</v>
      </c>
      <c r="H2092" s="8" t="s">
        <v>125</v>
      </c>
      <c r="I2092" s="25" t="s">
        <v>129</v>
      </c>
      <c r="J2092" s="8" t="s">
        <v>127</v>
      </c>
      <c r="K2092" s="10">
        <v>4.8797688499999999E-2</v>
      </c>
      <c r="L2092" s="10">
        <v>2.4909099000000001E-2</v>
      </c>
      <c r="M2092" s="10">
        <v>195.48</v>
      </c>
      <c r="N2092" s="10">
        <v>48.446909090909102</v>
      </c>
    </row>
    <row r="2093" spans="2:14" x14ac:dyDescent="0.25">
      <c r="B2093" s="26">
        <v>2086</v>
      </c>
      <c r="C2093" s="11" t="s">
        <v>6223</v>
      </c>
      <c r="D2093" s="11" t="s">
        <v>6224</v>
      </c>
      <c r="E2093" s="11" t="s">
        <v>6225</v>
      </c>
      <c r="F2093" s="11" t="s">
        <v>1302</v>
      </c>
      <c r="G2093" s="11" t="s">
        <v>124</v>
      </c>
      <c r="H2093" s="11" t="s">
        <v>125</v>
      </c>
      <c r="I2093" s="26" t="s">
        <v>129</v>
      </c>
      <c r="J2093" s="11" t="s">
        <v>127</v>
      </c>
      <c r="K2093" s="13">
        <v>4.8571950000000003E-2</v>
      </c>
      <c r="L2093" s="13">
        <v>1.9166000000000001E-3</v>
      </c>
      <c r="M2093" s="13">
        <v>15.39</v>
      </c>
      <c r="N2093" s="13">
        <v>57.977545454545499</v>
      </c>
    </row>
    <row r="2094" spans="2:14" x14ac:dyDescent="0.25">
      <c r="B2094" s="25">
        <v>2087</v>
      </c>
      <c r="C2094" s="8" t="s">
        <v>6226</v>
      </c>
      <c r="D2094" s="8" t="s">
        <v>6227</v>
      </c>
      <c r="E2094" s="8" t="s">
        <v>6228</v>
      </c>
      <c r="F2094" s="8" t="s">
        <v>704</v>
      </c>
      <c r="G2094" s="8" t="s">
        <v>124</v>
      </c>
      <c r="H2094" s="8" t="s">
        <v>125</v>
      </c>
      <c r="I2094" s="25" t="s">
        <v>129</v>
      </c>
      <c r="J2094" s="8" t="s">
        <v>127</v>
      </c>
      <c r="K2094" s="10">
        <v>4.8473006999999999E-2</v>
      </c>
      <c r="L2094" s="10">
        <v>2.3982826499999998E-2</v>
      </c>
      <c r="M2094" s="10">
        <v>163.92</v>
      </c>
      <c r="N2094" s="10">
        <v>12.3172727272727</v>
      </c>
    </row>
    <row r="2095" spans="2:14" x14ac:dyDescent="0.25">
      <c r="B2095" s="26">
        <v>2088</v>
      </c>
      <c r="C2095" s="11" t="s">
        <v>4125</v>
      </c>
      <c r="D2095" s="11" t="s">
        <v>4126</v>
      </c>
      <c r="E2095" s="11" t="s">
        <v>6229</v>
      </c>
      <c r="F2095" s="11" t="s">
        <v>174</v>
      </c>
      <c r="G2095" s="11" t="s">
        <v>124</v>
      </c>
      <c r="H2095" s="11" t="s">
        <v>125</v>
      </c>
      <c r="I2095" s="26" t="s">
        <v>126</v>
      </c>
      <c r="J2095" s="11" t="s">
        <v>435</v>
      </c>
      <c r="K2095" s="13">
        <v>4.7617288207719988E-2</v>
      </c>
      <c r="L2095" s="13">
        <v>0.22022468972777801</v>
      </c>
      <c r="M2095" s="13"/>
      <c r="N2095" s="13">
        <v>46.0401818181818</v>
      </c>
    </row>
    <row r="2096" spans="2:14" x14ac:dyDescent="0.25">
      <c r="B2096" s="25">
        <v>2089</v>
      </c>
      <c r="C2096" s="8" t="s">
        <v>6230</v>
      </c>
      <c r="D2096" s="8" t="s">
        <v>6231</v>
      </c>
      <c r="E2096" s="8" t="s">
        <v>6232</v>
      </c>
      <c r="F2096" s="8" t="s">
        <v>214</v>
      </c>
      <c r="G2096" s="8" t="s">
        <v>124</v>
      </c>
      <c r="H2096" s="8" t="s">
        <v>125</v>
      </c>
      <c r="I2096" s="25" t="s">
        <v>129</v>
      </c>
      <c r="J2096" s="8" t="s">
        <v>127</v>
      </c>
      <c r="K2096" s="10">
        <v>4.6974750000000003E-2</v>
      </c>
      <c r="L2096" s="10">
        <v>0.29112331000000002</v>
      </c>
      <c r="M2096" s="10">
        <v>20.94</v>
      </c>
      <c r="N2096" s="10">
        <v>30.141954545454499</v>
      </c>
    </row>
    <row r="2097" spans="2:14" x14ac:dyDescent="0.25">
      <c r="B2097" s="26">
        <v>2090</v>
      </c>
      <c r="C2097" s="11" t="s">
        <v>6233</v>
      </c>
      <c r="D2097" s="11" t="s">
        <v>6234</v>
      </c>
      <c r="E2097" s="11" t="s">
        <v>6235</v>
      </c>
      <c r="F2097" s="11" t="s">
        <v>214</v>
      </c>
      <c r="G2097" s="11" t="s">
        <v>124</v>
      </c>
      <c r="H2097" s="11" t="s">
        <v>128</v>
      </c>
      <c r="I2097" s="26" t="s">
        <v>129</v>
      </c>
      <c r="J2097" s="11" t="s">
        <v>127</v>
      </c>
      <c r="K2097" s="13">
        <v>4.6719636199999998E-2</v>
      </c>
      <c r="L2097" s="13">
        <v>1.1371538560000001</v>
      </c>
      <c r="M2097" s="13">
        <v>3.88</v>
      </c>
      <c r="N2097" s="13">
        <v>37.197818181818199</v>
      </c>
    </row>
    <row r="2098" spans="2:14" x14ac:dyDescent="0.25">
      <c r="B2098" s="25">
        <v>2091</v>
      </c>
      <c r="C2098" s="8" t="s">
        <v>6236</v>
      </c>
      <c r="D2098" s="8" t="s">
        <v>6237</v>
      </c>
      <c r="E2098" s="8" t="s">
        <v>6238</v>
      </c>
      <c r="F2098" s="8" t="s">
        <v>178</v>
      </c>
      <c r="G2098" s="8" t="s">
        <v>124</v>
      </c>
      <c r="H2098" s="8" t="s">
        <v>128</v>
      </c>
      <c r="I2098" s="25" t="s">
        <v>126</v>
      </c>
      <c r="J2098" s="8" t="s">
        <v>127</v>
      </c>
      <c r="K2098" s="10">
        <v>4.6574868999999998E-2</v>
      </c>
      <c r="L2098" s="10">
        <v>1.1827078E-2</v>
      </c>
      <c r="M2098" s="10">
        <v>333.42</v>
      </c>
      <c r="N2098" s="10">
        <v>27.7321363636364</v>
      </c>
    </row>
    <row r="2099" spans="2:14" x14ac:dyDescent="0.25">
      <c r="B2099" s="26">
        <v>2092</v>
      </c>
      <c r="C2099" s="11" t="s">
        <v>6239</v>
      </c>
      <c r="D2099" s="11" t="s">
        <v>6240</v>
      </c>
      <c r="E2099" s="11" t="s">
        <v>6241</v>
      </c>
      <c r="F2099" s="11" t="s">
        <v>130</v>
      </c>
      <c r="G2099" s="11" t="s">
        <v>124</v>
      </c>
      <c r="H2099" s="11" t="s">
        <v>125</v>
      </c>
      <c r="I2099" s="26" t="s">
        <v>129</v>
      </c>
      <c r="J2099" s="11" t="s">
        <v>127</v>
      </c>
      <c r="K2099" s="13">
        <v>4.652821E-2</v>
      </c>
      <c r="L2099" s="13">
        <v>2.5337874999999999E-2</v>
      </c>
      <c r="M2099" s="13">
        <v>17.05</v>
      </c>
      <c r="N2099" s="13">
        <v>94.915227272727293</v>
      </c>
    </row>
    <row r="2100" spans="2:14" x14ac:dyDescent="0.25">
      <c r="B2100" s="25">
        <v>2093</v>
      </c>
      <c r="C2100" s="8" t="s">
        <v>6242</v>
      </c>
      <c r="D2100" s="8" t="s">
        <v>6243</v>
      </c>
      <c r="E2100" s="8" t="s">
        <v>6244</v>
      </c>
      <c r="F2100" s="8" t="s">
        <v>201</v>
      </c>
      <c r="G2100" s="8" t="s">
        <v>124</v>
      </c>
      <c r="H2100" s="8" t="s">
        <v>125</v>
      </c>
      <c r="I2100" s="25" t="s">
        <v>129</v>
      </c>
      <c r="J2100" s="8" t="s">
        <v>127</v>
      </c>
      <c r="K2100" s="10">
        <v>4.6438078000000001E-2</v>
      </c>
      <c r="L2100" s="10">
        <v>9.4791910000000007E-2</v>
      </c>
      <c r="M2100" s="10">
        <v>47.55</v>
      </c>
      <c r="N2100" s="10">
        <v>42.968136363636397</v>
      </c>
    </row>
    <row r="2101" spans="2:14" x14ac:dyDescent="0.25">
      <c r="B2101" s="26">
        <v>2094</v>
      </c>
      <c r="C2101" s="11" t="s">
        <v>6245</v>
      </c>
      <c r="D2101" s="11" t="s">
        <v>6246</v>
      </c>
      <c r="E2101" s="11" t="s">
        <v>6247</v>
      </c>
      <c r="F2101" s="11" t="s">
        <v>6248</v>
      </c>
      <c r="G2101" s="11" t="s">
        <v>488</v>
      </c>
      <c r="H2101" s="11" t="s">
        <v>125</v>
      </c>
      <c r="I2101" s="26" t="s">
        <v>129</v>
      </c>
      <c r="J2101" s="11" t="s">
        <v>127</v>
      </c>
      <c r="K2101" s="13">
        <v>4.6292910000000007E-2</v>
      </c>
      <c r="L2101" s="13">
        <v>1.9943199999999999E-3</v>
      </c>
      <c r="M2101" s="13">
        <v>4.04</v>
      </c>
      <c r="N2101" s="13">
        <v>40.053333333333299</v>
      </c>
    </row>
    <row r="2102" spans="2:14" x14ac:dyDescent="0.25">
      <c r="B2102" s="25">
        <v>2095</v>
      </c>
      <c r="C2102" s="8" t="s">
        <v>6249</v>
      </c>
      <c r="D2102" s="8" t="s">
        <v>6250</v>
      </c>
      <c r="E2102" s="8" t="s">
        <v>6251</v>
      </c>
      <c r="F2102" s="8" t="s">
        <v>704</v>
      </c>
      <c r="G2102" s="8" t="s">
        <v>124</v>
      </c>
      <c r="H2102" s="8" t="s">
        <v>125</v>
      </c>
      <c r="I2102" s="25" t="s">
        <v>129</v>
      </c>
      <c r="J2102" s="8" t="s">
        <v>127</v>
      </c>
      <c r="K2102" s="10">
        <v>4.4867311E-2</v>
      </c>
      <c r="L2102" s="10">
        <v>0.47391481000000002</v>
      </c>
      <c r="M2102" s="10">
        <v>27.56</v>
      </c>
      <c r="N2102" s="10">
        <v>62.743727272727298</v>
      </c>
    </row>
    <row r="2103" spans="2:14" x14ac:dyDescent="0.25">
      <c r="B2103" s="26">
        <v>2096</v>
      </c>
      <c r="C2103" s="11" t="s">
        <v>6252</v>
      </c>
      <c r="D2103" s="11" t="s">
        <v>6253</v>
      </c>
      <c r="E2103" s="11" t="s">
        <v>6254</v>
      </c>
      <c r="F2103" s="11" t="s">
        <v>201</v>
      </c>
      <c r="G2103" s="11" t="s">
        <v>124</v>
      </c>
      <c r="H2103" s="11" t="s">
        <v>125</v>
      </c>
      <c r="I2103" s="26" t="s">
        <v>129</v>
      </c>
      <c r="J2103" s="11" t="s">
        <v>127</v>
      </c>
      <c r="K2103" s="13">
        <v>4.4821875999999997E-2</v>
      </c>
      <c r="L2103" s="13">
        <v>0.235068312</v>
      </c>
      <c r="M2103" s="13">
        <v>4.79</v>
      </c>
      <c r="N2103" s="13">
        <v>75.488818181818203</v>
      </c>
    </row>
    <row r="2104" spans="2:14" x14ac:dyDescent="0.25">
      <c r="B2104" s="25">
        <v>2097</v>
      </c>
      <c r="C2104" s="8" t="s">
        <v>6255</v>
      </c>
      <c r="D2104" s="8" t="s">
        <v>6256</v>
      </c>
      <c r="E2104" s="8" t="s">
        <v>6257</v>
      </c>
      <c r="F2104" s="8" t="s">
        <v>832</v>
      </c>
      <c r="G2104" s="8" t="s">
        <v>124</v>
      </c>
      <c r="H2104" s="8" t="s">
        <v>125</v>
      </c>
      <c r="I2104" s="25" t="s">
        <v>129</v>
      </c>
      <c r="J2104" s="8" t="s">
        <v>127</v>
      </c>
      <c r="K2104" s="10">
        <v>4.4304763499999997E-2</v>
      </c>
      <c r="L2104" s="10">
        <v>1.2719688E-2</v>
      </c>
      <c r="M2104" s="10">
        <v>2.68</v>
      </c>
      <c r="N2104" s="10">
        <v>73.6428636363636</v>
      </c>
    </row>
    <row r="2105" spans="2:14" x14ac:dyDescent="0.25">
      <c r="B2105" s="26">
        <v>2098</v>
      </c>
      <c r="C2105" s="11" t="s">
        <v>6258</v>
      </c>
      <c r="D2105" s="11" t="s">
        <v>6259</v>
      </c>
      <c r="E2105" s="11" t="s">
        <v>6260</v>
      </c>
      <c r="F2105" s="11" t="s">
        <v>534</v>
      </c>
      <c r="G2105" s="11" t="s">
        <v>124</v>
      </c>
      <c r="H2105" s="11" t="s">
        <v>128</v>
      </c>
      <c r="I2105" s="26" t="s">
        <v>129</v>
      </c>
      <c r="J2105" s="11" t="s">
        <v>127</v>
      </c>
      <c r="K2105" s="13">
        <v>4.3688379999999999E-2</v>
      </c>
      <c r="L2105" s="13">
        <v>7.1257570000000006E-2</v>
      </c>
      <c r="M2105" s="13">
        <v>3.82</v>
      </c>
      <c r="N2105" s="13">
        <v>40.161818181818198</v>
      </c>
    </row>
    <row r="2106" spans="2:14" x14ac:dyDescent="0.25">
      <c r="B2106" s="25">
        <v>2099</v>
      </c>
      <c r="C2106" s="8" t="s">
        <v>6261</v>
      </c>
      <c r="D2106" s="8" t="s">
        <v>6262</v>
      </c>
      <c r="E2106" s="8" t="s">
        <v>6263</v>
      </c>
      <c r="F2106" s="8" t="s">
        <v>214</v>
      </c>
      <c r="G2106" s="8" t="s">
        <v>124</v>
      </c>
      <c r="H2106" s="8" t="s">
        <v>128</v>
      </c>
      <c r="I2106" s="25" t="s">
        <v>126</v>
      </c>
      <c r="J2106" s="8" t="s">
        <v>127</v>
      </c>
      <c r="K2106" s="10">
        <v>4.36794504E-2</v>
      </c>
      <c r="L2106" s="10">
        <v>7.3271108600000009E-2</v>
      </c>
      <c r="M2106" s="10">
        <v>8.48</v>
      </c>
      <c r="N2106" s="10">
        <v>48.258590909090898</v>
      </c>
    </row>
    <row r="2107" spans="2:14" x14ac:dyDescent="0.25">
      <c r="B2107" s="26">
        <v>2100</v>
      </c>
      <c r="C2107" s="11" t="s">
        <v>6264</v>
      </c>
      <c r="D2107" s="11" t="s">
        <v>6265</v>
      </c>
      <c r="E2107" s="11" t="s">
        <v>6266</v>
      </c>
      <c r="F2107" s="11" t="s">
        <v>863</v>
      </c>
      <c r="G2107" s="11" t="s">
        <v>124</v>
      </c>
      <c r="H2107" s="11" t="s">
        <v>125</v>
      </c>
      <c r="I2107" s="26" t="s">
        <v>129</v>
      </c>
      <c r="J2107" s="11" t="s">
        <v>127</v>
      </c>
      <c r="K2107" s="13">
        <v>4.2924064999999997E-2</v>
      </c>
      <c r="L2107" s="13">
        <v>0.13257645300000001</v>
      </c>
      <c r="M2107" s="13">
        <v>2.72</v>
      </c>
      <c r="N2107" s="13">
        <v>146.371590909091</v>
      </c>
    </row>
    <row r="2108" spans="2:14" x14ac:dyDescent="0.25">
      <c r="B2108" s="25">
        <v>2101</v>
      </c>
      <c r="C2108" s="8" t="s">
        <v>6267</v>
      </c>
      <c r="D2108" s="8" t="s">
        <v>6268</v>
      </c>
      <c r="E2108" s="8" t="s">
        <v>6269</v>
      </c>
      <c r="F2108" s="8" t="s">
        <v>130</v>
      </c>
      <c r="G2108" s="8" t="s">
        <v>124</v>
      </c>
      <c r="H2108" s="8" t="s">
        <v>125</v>
      </c>
      <c r="I2108" s="25" t="s">
        <v>129</v>
      </c>
      <c r="J2108" s="8" t="s">
        <v>127</v>
      </c>
      <c r="K2108" s="10">
        <v>4.2199250000000001E-2</v>
      </c>
      <c r="L2108" s="10">
        <v>0.17607248</v>
      </c>
      <c r="M2108" s="10">
        <v>7.38</v>
      </c>
      <c r="N2108" s="10">
        <v>87.659000000000006</v>
      </c>
    </row>
    <row r="2109" spans="2:14" x14ac:dyDescent="0.25">
      <c r="B2109" s="26">
        <v>2102</v>
      </c>
      <c r="C2109" s="11" t="s">
        <v>6270</v>
      </c>
      <c r="D2109" s="11" t="s">
        <v>6271</v>
      </c>
      <c r="E2109" s="11" t="s">
        <v>6272</v>
      </c>
      <c r="F2109" s="11" t="s">
        <v>136</v>
      </c>
      <c r="G2109" s="11" t="s">
        <v>124</v>
      </c>
      <c r="H2109" s="11" t="s">
        <v>125</v>
      </c>
      <c r="I2109" s="26" t="s">
        <v>126</v>
      </c>
      <c r="J2109" s="11" t="s">
        <v>127</v>
      </c>
      <c r="K2109" s="13">
        <v>4.1871499499999999E-2</v>
      </c>
      <c r="L2109" s="13">
        <v>0.128455612</v>
      </c>
      <c r="M2109" s="13">
        <v>55.51</v>
      </c>
      <c r="N2109" s="13">
        <v>12.593181818181799</v>
      </c>
    </row>
    <row r="2110" spans="2:14" x14ac:dyDescent="0.25">
      <c r="B2110" s="25">
        <v>2103</v>
      </c>
      <c r="C2110" s="8" t="s">
        <v>6273</v>
      </c>
      <c r="D2110" s="8" t="s">
        <v>6274</v>
      </c>
      <c r="E2110" s="8" t="s">
        <v>6275</v>
      </c>
      <c r="F2110" s="8" t="s">
        <v>132</v>
      </c>
      <c r="G2110" s="8" t="s">
        <v>124</v>
      </c>
      <c r="H2110" s="8" t="s">
        <v>128</v>
      </c>
      <c r="I2110" s="25" t="s">
        <v>129</v>
      </c>
      <c r="J2110" s="8" t="s">
        <v>127</v>
      </c>
      <c r="K2110" s="10">
        <v>4.1598322399999998E-2</v>
      </c>
      <c r="L2110" s="10">
        <v>4.2920427800000001E-2</v>
      </c>
      <c r="M2110" s="10">
        <v>22.78</v>
      </c>
      <c r="N2110" s="10">
        <v>31.605863636363601</v>
      </c>
    </row>
    <row r="2111" spans="2:14" x14ac:dyDescent="0.25">
      <c r="B2111" s="26">
        <v>2104</v>
      </c>
      <c r="C2111" s="11" t="s">
        <v>6276</v>
      </c>
      <c r="D2111" s="11" t="s">
        <v>6277</v>
      </c>
      <c r="E2111" s="11" t="s">
        <v>6278</v>
      </c>
      <c r="F2111" s="11" t="s">
        <v>214</v>
      </c>
      <c r="G2111" s="11" t="s">
        <v>124</v>
      </c>
      <c r="H2111" s="11" t="s">
        <v>128</v>
      </c>
      <c r="I2111" s="26" t="s">
        <v>126</v>
      </c>
      <c r="J2111" s="11" t="s">
        <v>127</v>
      </c>
      <c r="K2111" s="13">
        <v>4.1269739999999999E-2</v>
      </c>
      <c r="L2111" s="13">
        <v>6.3762922499999999E-2</v>
      </c>
      <c r="M2111" s="13">
        <v>40.51</v>
      </c>
      <c r="N2111" s="13">
        <v>69.761545454545498</v>
      </c>
    </row>
    <row r="2112" spans="2:14" x14ac:dyDescent="0.25">
      <c r="B2112" s="25">
        <v>2105</v>
      </c>
      <c r="C2112" s="8" t="s">
        <v>4811</v>
      </c>
      <c r="D2112" s="8" t="s">
        <v>4812</v>
      </c>
      <c r="E2112" s="8" t="s">
        <v>6279</v>
      </c>
      <c r="F2112" s="8" t="s">
        <v>900</v>
      </c>
      <c r="G2112" s="8" t="s">
        <v>124</v>
      </c>
      <c r="H2112" s="8" t="s">
        <v>128</v>
      </c>
      <c r="I2112" s="25" t="s">
        <v>129</v>
      </c>
      <c r="J2112" s="8" t="s">
        <v>127</v>
      </c>
      <c r="K2112" s="10">
        <v>4.0541379999999988E-2</v>
      </c>
      <c r="L2112" s="10">
        <v>0</v>
      </c>
      <c r="M2112" s="10">
        <v>28.226400000000002</v>
      </c>
      <c r="N2112" s="10">
        <v>103.38531818181799</v>
      </c>
    </row>
    <row r="2113" spans="2:14" x14ac:dyDescent="0.25">
      <c r="B2113" s="26">
        <v>2106</v>
      </c>
      <c r="C2113" s="11" t="s">
        <v>6280</v>
      </c>
      <c r="D2113" s="11" t="s">
        <v>6281</v>
      </c>
      <c r="E2113" s="11" t="s">
        <v>6282</v>
      </c>
      <c r="F2113" s="11" t="s">
        <v>123</v>
      </c>
      <c r="G2113" s="11" t="s">
        <v>124</v>
      </c>
      <c r="H2113" s="11" t="s">
        <v>125</v>
      </c>
      <c r="I2113" s="26" t="s">
        <v>126</v>
      </c>
      <c r="J2113" s="11" t="s">
        <v>127</v>
      </c>
      <c r="K2113" s="13">
        <v>3.9542383E-2</v>
      </c>
      <c r="L2113" s="13">
        <v>0.1063171735</v>
      </c>
      <c r="M2113" s="13">
        <v>5.85</v>
      </c>
      <c r="N2113" s="13">
        <v>28.215318181818201</v>
      </c>
    </row>
    <row r="2114" spans="2:14" x14ac:dyDescent="0.25">
      <c r="B2114" s="25">
        <v>2107</v>
      </c>
      <c r="C2114" s="8" t="s">
        <v>6283</v>
      </c>
      <c r="D2114" s="8" t="s">
        <v>6284</v>
      </c>
      <c r="E2114" s="8" t="s">
        <v>6285</v>
      </c>
      <c r="F2114" s="8" t="s">
        <v>130</v>
      </c>
      <c r="G2114" s="8" t="s">
        <v>124</v>
      </c>
      <c r="H2114" s="8" t="s">
        <v>125</v>
      </c>
      <c r="I2114" s="25" t="s">
        <v>129</v>
      </c>
      <c r="J2114" s="8" t="s">
        <v>127</v>
      </c>
      <c r="K2114" s="10">
        <v>3.9476165000000001E-2</v>
      </c>
      <c r="L2114" s="10">
        <v>0.33873352499999998</v>
      </c>
      <c r="M2114" s="10">
        <v>119.43</v>
      </c>
      <c r="N2114" s="10">
        <v>87.714681818181802</v>
      </c>
    </row>
    <row r="2115" spans="2:14" x14ac:dyDescent="0.25">
      <c r="B2115" s="26">
        <v>2108</v>
      </c>
      <c r="C2115" s="11" t="s">
        <v>6286</v>
      </c>
      <c r="D2115" s="11" t="s">
        <v>6287</v>
      </c>
      <c r="E2115" s="11" t="s">
        <v>6288</v>
      </c>
      <c r="F2115" s="11" t="s">
        <v>123</v>
      </c>
      <c r="G2115" s="11" t="s">
        <v>124</v>
      </c>
      <c r="H2115" s="11" t="s">
        <v>125</v>
      </c>
      <c r="I2115" s="26" t="s">
        <v>126</v>
      </c>
      <c r="J2115" s="11" t="s">
        <v>127</v>
      </c>
      <c r="K2115" s="13">
        <v>3.9203936000000002E-2</v>
      </c>
      <c r="L2115" s="13">
        <v>5.46315E-2</v>
      </c>
      <c r="M2115" s="13">
        <v>0.11</v>
      </c>
      <c r="N2115" s="13">
        <v>51.297181818181798</v>
      </c>
    </row>
    <row r="2116" spans="2:14" x14ac:dyDescent="0.25">
      <c r="B2116" s="25">
        <v>2109</v>
      </c>
      <c r="C2116" s="8" t="s">
        <v>6289</v>
      </c>
      <c r="D2116" s="8" t="s">
        <v>6290</v>
      </c>
      <c r="E2116" s="8" t="s">
        <v>6291</v>
      </c>
      <c r="F2116" s="8" t="s">
        <v>1192</v>
      </c>
      <c r="G2116" s="8" t="s">
        <v>124</v>
      </c>
      <c r="H2116" s="8" t="s">
        <v>125</v>
      </c>
      <c r="I2116" s="25" t="s">
        <v>129</v>
      </c>
      <c r="J2116" s="8" t="s">
        <v>127</v>
      </c>
      <c r="K2116" s="10">
        <v>3.8177798000000013E-2</v>
      </c>
      <c r="L2116" s="10">
        <v>5.0464090000000003E-2</v>
      </c>
      <c r="M2116" s="10">
        <v>3.52</v>
      </c>
      <c r="N2116" s="10">
        <v>106.04909090909101</v>
      </c>
    </row>
    <row r="2117" spans="2:14" x14ac:dyDescent="0.25">
      <c r="B2117" s="26">
        <v>2110</v>
      </c>
      <c r="C2117" s="11" t="s">
        <v>6292</v>
      </c>
      <c r="D2117" s="11" t="s">
        <v>6293</v>
      </c>
      <c r="E2117" s="11" t="s">
        <v>6294</v>
      </c>
      <c r="F2117" s="11" t="s">
        <v>704</v>
      </c>
      <c r="G2117" s="11" t="s">
        <v>124</v>
      </c>
      <c r="H2117" s="11" t="s">
        <v>131</v>
      </c>
      <c r="I2117" s="26" t="s">
        <v>129</v>
      </c>
      <c r="J2117" s="11" t="s">
        <v>127</v>
      </c>
      <c r="K2117" s="13">
        <v>3.8093411999999993E-2</v>
      </c>
      <c r="L2117" s="13">
        <v>0.14546176</v>
      </c>
      <c r="M2117" s="13">
        <v>45.37</v>
      </c>
      <c r="N2117" s="13">
        <v>40.9</v>
      </c>
    </row>
    <row r="2118" spans="2:14" x14ac:dyDescent="0.25">
      <c r="B2118" s="25">
        <v>2111</v>
      </c>
      <c r="C2118" s="8" t="s">
        <v>6295</v>
      </c>
      <c r="D2118" s="8" t="s">
        <v>6296</v>
      </c>
      <c r="E2118" s="8" t="s">
        <v>6297</v>
      </c>
      <c r="F2118" s="8" t="s">
        <v>201</v>
      </c>
      <c r="G2118" s="8" t="s">
        <v>124</v>
      </c>
      <c r="H2118" s="8" t="s">
        <v>125</v>
      </c>
      <c r="I2118" s="25" t="s">
        <v>129</v>
      </c>
      <c r="J2118" s="8" t="s">
        <v>127</v>
      </c>
      <c r="K2118" s="10">
        <v>3.7187724000000012E-2</v>
      </c>
      <c r="L2118" s="10">
        <v>0.27976677799999999</v>
      </c>
      <c r="M2118" s="10">
        <v>4.5199999999999996</v>
      </c>
      <c r="N2118" s="10">
        <v>49.663272727272698</v>
      </c>
    </row>
    <row r="2119" spans="2:14" x14ac:dyDescent="0.25">
      <c r="B2119" s="26">
        <v>2112</v>
      </c>
      <c r="C2119" s="11" t="s">
        <v>6298</v>
      </c>
      <c r="D2119" s="11" t="s">
        <v>6299</v>
      </c>
      <c r="E2119" s="11" t="s">
        <v>6300</v>
      </c>
      <c r="F2119" s="11" t="s">
        <v>201</v>
      </c>
      <c r="G2119" s="11" t="s">
        <v>124</v>
      </c>
      <c r="H2119" s="11" t="s">
        <v>125</v>
      </c>
      <c r="I2119" s="26" t="s">
        <v>129</v>
      </c>
      <c r="J2119" s="11" t="s">
        <v>127</v>
      </c>
      <c r="K2119" s="13">
        <v>3.6865622000000001E-2</v>
      </c>
      <c r="L2119" s="13">
        <v>0.10449761</v>
      </c>
      <c r="M2119" s="13">
        <v>21.14</v>
      </c>
      <c r="N2119" s="13">
        <v>76.908409090909103</v>
      </c>
    </row>
    <row r="2120" spans="2:14" x14ac:dyDescent="0.25">
      <c r="B2120" s="25">
        <v>2113</v>
      </c>
      <c r="C2120" s="8" t="s">
        <v>6301</v>
      </c>
      <c r="D2120" s="8" t="s">
        <v>6302</v>
      </c>
      <c r="E2120" s="8" t="s">
        <v>6303</v>
      </c>
      <c r="F2120" s="8" t="s">
        <v>691</v>
      </c>
      <c r="G2120" s="8" t="s">
        <v>124</v>
      </c>
      <c r="H2120" s="8" t="s">
        <v>125</v>
      </c>
      <c r="I2120" s="25" t="s">
        <v>126</v>
      </c>
      <c r="J2120" s="8" t="s">
        <v>127</v>
      </c>
      <c r="K2120" s="10">
        <v>3.6855164000000003E-2</v>
      </c>
      <c r="L2120" s="10">
        <v>5.3634036000000003E-2</v>
      </c>
      <c r="M2120" s="10">
        <v>0.66</v>
      </c>
      <c r="N2120" s="10">
        <v>67.654045454545496</v>
      </c>
    </row>
    <row r="2121" spans="2:14" x14ac:dyDescent="0.25">
      <c r="B2121" s="26">
        <v>2114</v>
      </c>
      <c r="C2121" s="11" t="s">
        <v>6304</v>
      </c>
      <c r="D2121" s="11" t="s">
        <v>6305</v>
      </c>
      <c r="E2121" s="11" t="s">
        <v>6306</v>
      </c>
      <c r="F2121" s="11" t="s">
        <v>534</v>
      </c>
      <c r="G2121" s="11" t="s">
        <v>124</v>
      </c>
      <c r="H2121" s="11" t="s">
        <v>131</v>
      </c>
      <c r="I2121" s="26" t="s">
        <v>129</v>
      </c>
      <c r="J2121" s="11" t="s">
        <v>127</v>
      </c>
      <c r="K2121" s="13">
        <v>3.6319838E-2</v>
      </c>
      <c r="L2121" s="13">
        <v>3.6067007999999998E-2</v>
      </c>
      <c r="M2121" s="13">
        <v>11.75</v>
      </c>
      <c r="N2121" s="13">
        <v>161.34195238095199</v>
      </c>
    </row>
    <row r="2122" spans="2:14" x14ac:dyDescent="0.25">
      <c r="B2122" s="25">
        <v>2115</v>
      </c>
      <c r="C2122" s="8" t="s">
        <v>6307</v>
      </c>
      <c r="D2122" s="8" t="s">
        <v>6308</v>
      </c>
      <c r="E2122" s="8" t="s">
        <v>6309</v>
      </c>
      <c r="F2122" s="8" t="s">
        <v>350</v>
      </c>
      <c r="G2122" s="8" t="s">
        <v>488</v>
      </c>
      <c r="H2122" s="8" t="s">
        <v>125</v>
      </c>
      <c r="I2122" s="25" t="s">
        <v>129</v>
      </c>
      <c r="J2122" s="8" t="s">
        <v>127</v>
      </c>
      <c r="K2122" s="10">
        <v>3.5401775000000003E-2</v>
      </c>
      <c r="L2122" s="10">
        <v>0.76624127899999994</v>
      </c>
      <c r="M2122" s="10">
        <v>12.59</v>
      </c>
      <c r="N2122" s="10">
        <v>205.53266666666701</v>
      </c>
    </row>
    <row r="2123" spans="2:14" x14ac:dyDescent="0.25">
      <c r="B2123" s="26">
        <v>2116</v>
      </c>
      <c r="C2123" s="11" t="s">
        <v>6310</v>
      </c>
      <c r="D2123" s="11" t="s">
        <v>6311</v>
      </c>
      <c r="E2123" s="11" t="s">
        <v>6312</v>
      </c>
      <c r="F2123" s="11" t="s">
        <v>534</v>
      </c>
      <c r="G2123" s="11" t="s">
        <v>124</v>
      </c>
      <c r="H2123" s="11" t="s">
        <v>125</v>
      </c>
      <c r="I2123" s="26" t="s">
        <v>126</v>
      </c>
      <c r="J2123" s="11" t="s">
        <v>127</v>
      </c>
      <c r="K2123" s="13">
        <v>3.3578044000000001E-2</v>
      </c>
      <c r="L2123" s="13">
        <v>2.2088000000000001E-4</v>
      </c>
      <c r="M2123" s="13">
        <v>0.59</v>
      </c>
      <c r="N2123" s="13">
        <v>46.231181818181803</v>
      </c>
    </row>
    <row r="2124" spans="2:14" x14ac:dyDescent="0.25">
      <c r="B2124" s="25">
        <v>2117</v>
      </c>
      <c r="C2124" s="8" t="s">
        <v>6313</v>
      </c>
      <c r="D2124" s="8" t="s">
        <v>6314</v>
      </c>
      <c r="E2124" s="8" t="s">
        <v>6315</v>
      </c>
      <c r="F2124" s="8" t="s">
        <v>350</v>
      </c>
      <c r="G2124" s="8" t="s">
        <v>488</v>
      </c>
      <c r="H2124" s="8" t="s">
        <v>128</v>
      </c>
      <c r="I2124" s="25" t="s">
        <v>126</v>
      </c>
      <c r="J2124" s="8" t="s">
        <v>127</v>
      </c>
      <c r="K2124" s="10">
        <v>3.2862222000000003E-2</v>
      </c>
      <c r="L2124" s="10">
        <v>7.5221694000000006E-2</v>
      </c>
      <c r="M2124" s="10">
        <v>9.93</v>
      </c>
      <c r="N2124" s="10">
        <v>47.954500000000003</v>
      </c>
    </row>
    <row r="2125" spans="2:14" x14ac:dyDescent="0.25">
      <c r="B2125" s="26">
        <v>2118</v>
      </c>
      <c r="C2125" s="11" t="s">
        <v>6316</v>
      </c>
      <c r="D2125" s="11" t="s">
        <v>6317</v>
      </c>
      <c r="E2125" s="11" t="s">
        <v>6318</v>
      </c>
      <c r="F2125" s="11" t="s">
        <v>487</v>
      </c>
      <c r="G2125" s="11" t="s">
        <v>488</v>
      </c>
      <c r="H2125" s="11" t="s">
        <v>128</v>
      </c>
      <c r="I2125" s="26" t="s">
        <v>129</v>
      </c>
      <c r="J2125" s="11" t="s">
        <v>127</v>
      </c>
      <c r="K2125" s="13">
        <v>3.2847580000000001E-2</v>
      </c>
      <c r="L2125" s="13">
        <v>0.25732789</v>
      </c>
      <c r="M2125" s="13">
        <v>37.85</v>
      </c>
      <c r="N2125" s="13">
        <v>55.7321363636364</v>
      </c>
    </row>
    <row r="2126" spans="2:14" x14ac:dyDescent="0.25">
      <c r="B2126" s="25">
        <v>2119</v>
      </c>
      <c r="C2126" s="8" t="s">
        <v>6319</v>
      </c>
      <c r="D2126" s="8" t="s">
        <v>6320</v>
      </c>
      <c r="E2126" s="8" t="s">
        <v>6321</v>
      </c>
      <c r="F2126" s="8" t="s">
        <v>691</v>
      </c>
      <c r="G2126" s="8" t="s">
        <v>124</v>
      </c>
      <c r="H2126" s="8" t="s">
        <v>125</v>
      </c>
      <c r="I2126" s="25" t="s">
        <v>129</v>
      </c>
      <c r="J2126" s="8" t="s">
        <v>127</v>
      </c>
      <c r="K2126" s="10">
        <v>3.2157239999999997E-2</v>
      </c>
      <c r="L2126" s="10">
        <v>6.4703385000000002E-2</v>
      </c>
      <c r="M2126" s="10">
        <v>1.29</v>
      </c>
      <c r="N2126" s="10">
        <v>155.97777272727299</v>
      </c>
    </row>
    <row r="2127" spans="2:14" x14ac:dyDescent="0.25">
      <c r="B2127" s="26">
        <v>2120</v>
      </c>
      <c r="C2127" s="11" t="s">
        <v>393</v>
      </c>
      <c r="D2127" s="11" t="s">
        <v>394</v>
      </c>
      <c r="E2127" s="11" t="s">
        <v>6322</v>
      </c>
      <c r="F2127" s="11" t="s">
        <v>174</v>
      </c>
      <c r="G2127" s="11" t="s">
        <v>124</v>
      </c>
      <c r="H2127" s="11" t="s">
        <v>131</v>
      </c>
      <c r="I2127" s="26" t="s">
        <v>129</v>
      </c>
      <c r="J2127" s="11" t="s">
        <v>435</v>
      </c>
      <c r="K2127" s="13">
        <v>3.2125116197900802E-2</v>
      </c>
      <c r="L2127" s="13">
        <v>9.8447566574839298E-3</v>
      </c>
      <c r="M2127" s="13"/>
      <c r="N2127" s="13">
        <v>27.7558636363636</v>
      </c>
    </row>
    <row r="2128" spans="2:14" x14ac:dyDescent="0.25">
      <c r="B2128" s="25">
        <v>2121</v>
      </c>
      <c r="C2128" s="8" t="s">
        <v>6323</v>
      </c>
      <c r="D2128" s="8" t="s">
        <v>6324</v>
      </c>
      <c r="E2128" s="8" t="s">
        <v>6325</v>
      </c>
      <c r="F2128" s="8" t="s">
        <v>2958</v>
      </c>
      <c r="G2128" s="8" t="s">
        <v>124</v>
      </c>
      <c r="H2128" s="8" t="s">
        <v>125</v>
      </c>
      <c r="I2128" s="25" t="s">
        <v>129</v>
      </c>
      <c r="J2128" s="8" t="s">
        <v>127</v>
      </c>
      <c r="K2128" s="10">
        <v>3.1863692999999998E-2</v>
      </c>
      <c r="L2128" s="10">
        <v>2.0187542999999999E-2</v>
      </c>
      <c r="M2128" s="10">
        <v>1.96</v>
      </c>
      <c r="N2128" s="10">
        <v>252.10311111111099</v>
      </c>
    </row>
    <row r="2129" spans="2:14" x14ac:dyDescent="0.25">
      <c r="B2129" s="26">
        <v>2122</v>
      </c>
      <c r="C2129" s="11" t="s">
        <v>6326</v>
      </c>
      <c r="D2129" s="11" t="s">
        <v>6327</v>
      </c>
      <c r="E2129" s="11" t="s">
        <v>6328</v>
      </c>
      <c r="F2129" s="11" t="s">
        <v>691</v>
      </c>
      <c r="G2129" s="11" t="s">
        <v>124</v>
      </c>
      <c r="H2129" s="11" t="s">
        <v>128</v>
      </c>
      <c r="I2129" s="26" t="s">
        <v>129</v>
      </c>
      <c r="J2129" s="11" t="s">
        <v>127</v>
      </c>
      <c r="K2129" s="13">
        <v>3.1540183999999999E-2</v>
      </c>
      <c r="L2129" s="13">
        <v>4.8452934000000003E-2</v>
      </c>
      <c r="M2129" s="13">
        <v>4.5199999999999996</v>
      </c>
      <c r="N2129" s="13">
        <v>51.702045454545399</v>
      </c>
    </row>
    <row r="2130" spans="2:14" x14ac:dyDescent="0.25">
      <c r="B2130" s="25">
        <v>2123</v>
      </c>
      <c r="C2130" s="8" t="s">
        <v>6329</v>
      </c>
      <c r="D2130" s="8" t="s">
        <v>6330</v>
      </c>
      <c r="E2130" s="8" t="s">
        <v>6331</v>
      </c>
      <c r="F2130" s="8" t="s">
        <v>487</v>
      </c>
      <c r="G2130" s="8" t="s">
        <v>488</v>
      </c>
      <c r="H2130" s="8" t="s">
        <v>128</v>
      </c>
      <c r="I2130" s="25" t="s">
        <v>129</v>
      </c>
      <c r="J2130" s="8" t="s">
        <v>127</v>
      </c>
      <c r="K2130" s="10">
        <v>3.1240146E-2</v>
      </c>
      <c r="L2130" s="10">
        <v>0.95897798000000001</v>
      </c>
      <c r="M2130" s="10">
        <v>21.25</v>
      </c>
      <c r="N2130" s="10">
        <v>98.031181818181807</v>
      </c>
    </row>
    <row r="2131" spans="2:14" x14ac:dyDescent="0.25">
      <c r="B2131" s="26">
        <v>2124</v>
      </c>
      <c r="C2131" s="11" t="s">
        <v>6332</v>
      </c>
      <c r="D2131" s="11" t="s">
        <v>6333</v>
      </c>
      <c r="E2131" s="11" t="s">
        <v>6334</v>
      </c>
      <c r="F2131" s="11" t="s">
        <v>863</v>
      </c>
      <c r="G2131" s="11" t="s">
        <v>124</v>
      </c>
      <c r="H2131" s="11" t="s">
        <v>131</v>
      </c>
      <c r="I2131" s="26" t="s">
        <v>129</v>
      </c>
      <c r="J2131" s="11" t="s">
        <v>127</v>
      </c>
      <c r="K2131" s="13">
        <v>3.1112440000000002E-2</v>
      </c>
      <c r="L2131" s="13">
        <v>0.168410542</v>
      </c>
      <c r="M2131" s="13">
        <v>68.989999999999995</v>
      </c>
      <c r="N2131" s="13">
        <v>174.88568181818201</v>
      </c>
    </row>
    <row r="2132" spans="2:14" x14ac:dyDescent="0.25">
      <c r="B2132" s="25">
        <v>2125</v>
      </c>
      <c r="C2132" s="8" t="s">
        <v>5830</v>
      </c>
      <c r="D2132" s="8" t="s">
        <v>5831</v>
      </c>
      <c r="E2132" s="8" t="s">
        <v>6335</v>
      </c>
      <c r="F2132" s="8" t="s">
        <v>900</v>
      </c>
      <c r="G2132" s="8" t="s">
        <v>488</v>
      </c>
      <c r="H2132" s="8" t="s">
        <v>125</v>
      </c>
      <c r="I2132" s="25" t="s">
        <v>129</v>
      </c>
      <c r="J2132" s="8" t="s">
        <v>435</v>
      </c>
      <c r="K2132" s="10">
        <v>3.03888540713632E-2</v>
      </c>
      <c r="L2132" s="10">
        <v>2.0122938899640602E-2</v>
      </c>
      <c r="M2132" s="10"/>
      <c r="N2132" s="10">
        <v>72.166363636363599</v>
      </c>
    </row>
    <row r="2133" spans="2:14" x14ac:dyDescent="0.25">
      <c r="B2133" s="26">
        <v>2126</v>
      </c>
      <c r="C2133" s="11" t="s">
        <v>6336</v>
      </c>
      <c r="D2133" s="11" t="s">
        <v>6337</v>
      </c>
      <c r="E2133" s="11" t="s">
        <v>6338</v>
      </c>
      <c r="F2133" s="11" t="s">
        <v>214</v>
      </c>
      <c r="G2133" s="11" t="s">
        <v>124</v>
      </c>
      <c r="H2133" s="11" t="s">
        <v>131</v>
      </c>
      <c r="I2133" s="26" t="s">
        <v>129</v>
      </c>
      <c r="J2133" s="11" t="s">
        <v>127</v>
      </c>
      <c r="K2133" s="13">
        <v>3.0248793E-2</v>
      </c>
      <c r="L2133" s="13">
        <v>0.14382530600000001</v>
      </c>
      <c r="M2133" s="13">
        <v>2.17</v>
      </c>
      <c r="N2133" s="13">
        <v>65.730045454545504</v>
      </c>
    </row>
    <row r="2134" spans="2:14" x14ac:dyDescent="0.25">
      <c r="B2134" s="25">
        <v>2127</v>
      </c>
      <c r="C2134" s="8" t="s">
        <v>6339</v>
      </c>
      <c r="D2134" s="8" t="s">
        <v>6340</v>
      </c>
      <c r="E2134" s="8" t="s">
        <v>6341</v>
      </c>
      <c r="F2134" s="8" t="s">
        <v>201</v>
      </c>
      <c r="G2134" s="8" t="s">
        <v>124</v>
      </c>
      <c r="H2134" s="8" t="s">
        <v>125</v>
      </c>
      <c r="I2134" s="25" t="s">
        <v>126</v>
      </c>
      <c r="J2134" s="8" t="s">
        <v>127</v>
      </c>
      <c r="K2134" s="10">
        <v>2.9839665800000002E-2</v>
      </c>
      <c r="L2134" s="10">
        <v>0.53659423019999997</v>
      </c>
      <c r="M2134" s="10">
        <v>14.77</v>
      </c>
      <c r="N2134" s="10">
        <v>54.290454545454601</v>
      </c>
    </row>
    <row r="2135" spans="2:14" x14ac:dyDescent="0.25">
      <c r="B2135" s="26">
        <v>2128</v>
      </c>
      <c r="C2135" s="11" t="s">
        <v>6342</v>
      </c>
      <c r="D2135" s="11" t="s">
        <v>6343</v>
      </c>
      <c r="E2135" s="11" t="s">
        <v>6344</v>
      </c>
      <c r="F2135" s="11" t="s">
        <v>534</v>
      </c>
      <c r="G2135" s="11" t="s">
        <v>124</v>
      </c>
      <c r="H2135" s="11" t="s">
        <v>125</v>
      </c>
      <c r="I2135" s="26" t="s">
        <v>129</v>
      </c>
      <c r="J2135" s="11" t="s">
        <v>127</v>
      </c>
      <c r="K2135" s="13">
        <v>2.9528925000000001E-2</v>
      </c>
      <c r="L2135" s="13">
        <v>0</v>
      </c>
      <c r="M2135" s="13">
        <v>3.12</v>
      </c>
      <c r="N2135" s="13">
        <v>106.42972727272701</v>
      </c>
    </row>
    <row r="2136" spans="2:14" x14ac:dyDescent="0.25">
      <c r="B2136" s="25">
        <v>2129</v>
      </c>
      <c r="C2136" s="8" t="s">
        <v>6345</v>
      </c>
      <c r="D2136" s="8" t="s">
        <v>6346</v>
      </c>
      <c r="E2136" s="8" t="s">
        <v>6347</v>
      </c>
      <c r="F2136" s="8" t="s">
        <v>1911</v>
      </c>
      <c r="G2136" s="8" t="s">
        <v>124</v>
      </c>
      <c r="H2136" s="8" t="s">
        <v>125</v>
      </c>
      <c r="I2136" s="25" t="s">
        <v>129</v>
      </c>
      <c r="J2136" s="8" t="s">
        <v>127</v>
      </c>
      <c r="K2136" s="10">
        <v>2.9208246E-2</v>
      </c>
      <c r="L2136" s="10">
        <v>0.112849616</v>
      </c>
      <c r="M2136" s="10">
        <v>29.69</v>
      </c>
      <c r="N2136" s="10">
        <v>202.82695454545501</v>
      </c>
    </row>
    <row r="2137" spans="2:14" x14ac:dyDescent="0.25">
      <c r="B2137" s="26">
        <v>2130</v>
      </c>
      <c r="C2137" s="11" t="s">
        <v>6348</v>
      </c>
      <c r="D2137" s="11" t="s">
        <v>6349</v>
      </c>
      <c r="E2137" s="11" t="s">
        <v>6350</v>
      </c>
      <c r="F2137" s="11" t="s">
        <v>201</v>
      </c>
      <c r="G2137" s="11" t="s">
        <v>124</v>
      </c>
      <c r="H2137" s="11" t="s">
        <v>125</v>
      </c>
      <c r="I2137" s="26" t="s">
        <v>129</v>
      </c>
      <c r="J2137" s="11" t="s">
        <v>127</v>
      </c>
      <c r="K2137" s="13">
        <v>2.9185852000000002E-2</v>
      </c>
      <c r="L2137" s="13">
        <v>5.7531289999999999E-2</v>
      </c>
      <c r="M2137" s="13">
        <v>1.47</v>
      </c>
      <c r="N2137" s="13">
        <v>88.6072272727273</v>
      </c>
    </row>
    <row r="2138" spans="2:14" x14ac:dyDescent="0.25">
      <c r="B2138" s="25">
        <v>2131</v>
      </c>
      <c r="C2138" s="8" t="s">
        <v>6351</v>
      </c>
      <c r="D2138" s="8" t="s">
        <v>6352</v>
      </c>
      <c r="E2138" s="8" t="s">
        <v>6353</v>
      </c>
      <c r="F2138" s="8" t="s">
        <v>123</v>
      </c>
      <c r="G2138" s="8" t="s">
        <v>124</v>
      </c>
      <c r="H2138" s="8" t="s">
        <v>125</v>
      </c>
      <c r="I2138" s="25" t="s">
        <v>129</v>
      </c>
      <c r="J2138" s="8" t="s">
        <v>127</v>
      </c>
      <c r="K2138" s="10">
        <v>2.9024999999999999E-2</v>
      </c>
      <c r="L2138" s="10">
        <v>3.4845000000000001E-2</v>
      </c>
      <c r="M2138" s="10">
        <v>1.88</v>
      </c>
      <c r="N2138" s="10">
        <v>48.081681818181799</v>
      </c>
    </row>
    <row r="2139" spans="2:14" x14ac:dyDescent="0.25">
      <c r="B2139" s="26">
        <v>2132</v>
      </c>
      <c r="C2139" s="11" t="s">
        <v>6354</v>
      </c>
      <c r="D2139" s="11" t="s">
        <v>6355</v>
      </c>
      <c r="E2139" s="11" t="s">
        <v>6356</v>
      </c>
      <c r="F2139" s="11" t="s">
        <v>178</v>
      </c>
      <c r="G2139" s="11" t="s">
        <v>124</v>
      </c>
      <c r="H2139" s="11" t="s">
        <v>128</v>
      </c>
      <c r="I2139" s="26" t="s">
        <v>126</v>
      </c>
      <c r="J2139" s="11" t="s">
        <v>127</v>
      </c>
      <c r="K2139" s="13">
        <v>2.8492689000000002E-2</v>
      </c>
      <c r="L2139" s="13">
        <v>1.8929370000000001E-2</v>
      </c>
      <c r="M2139" s="13">
        <v>9.0299999999999994</v>
      </c>
      <c r="N2139" s="13">
        <v>11.3565</v>
      </c>
    </row>
    <row r="2140" spans="2:14" x14ac:dyDescent="0.25">
      <c r="B2140" s="25">
        <v>2133</v>
      </c>
      <c r="C2140" s="8" t="s">
        <v>6357</v>
      </c>
      <c r="D2140" s="8" t="s">
        <v>6358</v>
      </c>
      <c r="E2140" s="8" t="s">
        <v>6359</v>
      </c>
      <c r="F2140" s="8" t="s">
        <v>350</v>
      </c>
      <c r="G2140" s="8" t="s">
        <v>124</v>
      </c>
      <c r="H2140" s="8" t="s">
        <v>125</v>
      </c>
      <c r="I2140" s="25" t="s">
        <v>129</v>
      </c>
      <c r="J2140" s="8" t="s">
        <v>127</v>
      </c>
      <c r="K2140" s="10">
        <v>2.8490655E-2</v>
      </c>
      <c r="L2140" s="10">
        <v>2.2355839999999998E-2</v>
      </c>
      <c r="M2140" s="10">
        <v>2.54</v>
      </c>
      <c r="N2140" s="10">
        <v>129.79959090909099</v>
      </c>
    </row>
    <row r="2141" spans="2:14" x14ac:dyDescent="0.25">
      <c r="B2141" s="26">
        <v>2134</v>
      </c>
      <c r="C2141" s="11" t="s">
        <v>6360</v>
      </c>
      <c r="D2141" s="11" t="s">
        <v>6361</v>
      </c>
      <c r="E2141" s="11" t="s">
        <v>6362</v>
      </c>
      <c r="F2141" s="11" t="s">
        <v>214</v>
      </c>
      <c r="G2141" s="11" t="s">
        <v>124</v>
      </c>
      <c r="H2141" s="11" t="s">
        <v>125</v>
      </c>
      <c r="I2141" s="26" t="s">
        <v>129</v>
      </c>
      <c r="J2141" s="11" t="s">
        <v>127</v>
      </c>
      <c r="K2141" s="13">
        <v>2.827932E-2</v>
      </c>
      <c r="L2141" s="13">
        <v>2.25778E-3</v>
      </c>
      <c r="M2141" s="13">
        <v>7.33</v>
      </c>
      <c r="N2141" s="13">
        <v>20.9121818181818</v>
      </c>
    </row>
    <row r="2142" spans="2:14" x14ac:dyDescent="0.25">
      <c r="B2142" s="25">
        <v>2135</v>
      </c>
      <c r="C2142" s="8" t="s">
        <v>6363</v>
      </c>
      <c r="D2142" s="8" t="s">
        <v>6364</v>
      </c>
      <c r="E2142" s="8" t="s">
        <v>6365</v>
      </c>
      <c r="F2142" s="8" t="s">
        <v>534</v>
      </c>
      <c r="G2142" s="8" t="s">
        <v>124</v>
      </c>
      <c r="H2142" s="8" t="s">
        <v>128</v>
      </c>
      <c r="I2142" s="25" t="s">
        <v>129</v>
      </c>
      <c r="J2142" s="8" t="s">
        <v>127</v>
      </c>
      <c r="K2142" s="10">
        <v>2.7584681999999999E-2</v>
      </c>
      <c r="L2142" s="10">
        <v>2.1445954E-2</v>
      </c>
      <c r="M2142" s="10">
        <v>12.21</v>
      </c>
      <c r="N2142" s="10">
        <v>104.444454545455</v>
      </c>
    </row>
    <row r="2143" spans="2:14" x14ac:dyDescent="0.25">
      <c r="B2143" s="26">
        <v>2136</v>
      </c>
      <c r="C2143" s="11" t="s">
        <v>6366</v>
      </c>
      <c r="D2143" s="11" t="s">
        <v>6367</v>
      </c>
      <c r="E2143" s="11" t="s">
        <v>6368</v>
      </c>
      <c r="F2143" s="11" t="s">
        <v>164</v>
      </c>
      <c r="G2143" s="11" t="s">
        <v>124</v>
      </c>
      <c r="H2143" s="11" t="s">
        <v>125</v>
      </c>
      <c r="I2143" s="26" t="s">
        <v>129</v>
      </c>
      <c r="J2143" s="11" t="s">
        <v>127</v>
      </c>
      <c r="K2143" s="13">
        <v>2.751719E-2</v>
      </c>
      <c r="L2143" s="13">
        <v>0.48574085500000003</v>
      </c>
      <c r="M2143" s="13">
        <v>42.59</v>
      </c>
      <c r="N2143" s="13">
        <v>59.190636363636401</v>
      </c>
    </row>
    <row r="2144" spans="2:14" x14ac:dyDescent="0.25">
      <c r="B2144" s="25">
        <v>2137</v>
      </c>
      <c r="C2144" s="8" t="s">
        <v>6369</v>
      </c>
      <c r="D2144" s="8" t="s">
        <v>6370</v>
      </c>
      <c r="E2144" s="8" t="s">
        <v>6371</v>
      </c>
      <c r="F2144" s="8" t="s">
        <v>214</v>
      </c>
      <c r="G2144" s="8" t="s">
        <v>488</v>
      </c>
      <c r="H2144" s="8" t="s">
        <v>128</v>
      </c>
      <c r="I2144" s="25" t="s">
        <v>129</v>
      </c>
      <c r="J2144" s="8" t="s">
        <v>127</v>
      </c>
      <c r="K2144" s="10">
        <v>2.6529502E-2</v>
      </c>
      <c r="L2144" s="10">
        <v>1.927689E-3</v>
      </c>
      <c r="M2144" s="10">
        <v>0.98</v>
      </c>
      <c r="N2144" s="10">
        <v>81.180499999999995</v>
      </c>
    </row>
    <row r="2145" spans="2:14" x14ac:dyDescent="0.25">
      <c r="B2145" s="26">
        <v>2138</v>
      </c>
      <c r="C2145" s="11" t="s">
        <v>6372</v>
      </c>
      <c r="D2145" s="11" t="s">
        <v>6373</v>
      </c>
      <c r="E2145" s="11" t="s">
        <v>6374</v>
      </c>
      <c r="F2145" s="11" t="s">
        <v>132</v>
      </c>
      <c r="G2145" s="11" t="s">
        <v>124</v>
      </c>
      <c r="H2145" s="11" t="s">
        <v>128</v>
      </c>
      <c r="I2145" s="26" t="s">
        <v>129</v>
      </c>
      <c r="J2145" s="11" t="s">
        <v>127</v>
      </c>
      <c r="K2145" s="13">
        <v>2.5828816000000001E-2</v>
      </c>
      <c r="L2145" s="13">
        <v>5.3829386E-2</v>
      </c>
      <c r="M2145" s="13">
        <v>8.3000000000000007</v>
      </c>
      <c r="N2145" s="13">
        <v>31.307500000000001</v>
      </c>
    </row>
    <row r="2146" spans="2:14" x14ac:dyDescent="0.25">
      <c r="B2146" s="25">
        <v>2139</v>
      </c>
      <c r="C2146" s="8" t="s">
        <v>6375</v>
      </c>
      <c r="D2146" s="8" t="s">
        <v>6376</v>
      </c>
      <c r="E2146" s="8" t="s">
        <v>6377</v>
      </c>
      <c r="F2146" s="8" t="s">
        <v>2958</v>
      </c>
      <c r="G2146" s="8" t="s">
        <v>124</v>
      </c>
      <c r="H2146" s="8" t="s">
        <v>125</v>
      </c>
      <c r="I2146" s="25" t="s">
        <v>126</v>
      </c>
      <c r="J2146" s="8" t="s">
        <v>127</v>
      </c>
      <c r="K2146" s="10">
        <v>2.5333560000000001E-2</v>
      </c>
      <c r="L2146" s="10">
        <v>1.90455665E-2</v>
      </c>
      <c r="M2146" s="10">
        <v>101.9</v>
      </c>
      <c r="N2146" s="10">
        <v>141.49</v>
      </c>
    </row>
    <row r="2147" spans="2:14" x14ac:dyDescent="0.25">
      <c r="B2147" s="26">
        <v>2140</v>
      </c>
      <c r="C2147" s="11" t="s">
        <v>6378</v>
      </c>
      <c r="D2147" s="11" t="s">
        <v>6379</v>
      </c>
      <c r="E2147" s="11" t="s">
        <v>6380</v>
      </c>
      <c r="F2147" s="11" t="s">
        <v>130</v>
      </c>
      <c r="G2147" s="11" t="s">
        <v>124</v>
      </c>
      <c r="H2147" s="11" t="s">
        <v>125</v>
      </c>
      <c r="I2147" s="26" t="s">
        <v>129</v>
      </c>
      <c r="J2147" s="11" t="s">
        <v>127</v>
      </c>
      <c r="K2147" s="13">
        <v>2.4528015E-2</v>
      </c>
      <c r="L2147" s="13">
        <v>0.15728265499999999</v>
      </c>
      <c r="M2147" s="13">
        <v>3.44</v>
      </c>
      <c r="N2147" s="13">
        <v>87.293454545454594</v>
      </c>
    </row>
    <row r="2148" spans="2:14" x14ac:dyDescent="0.25">
      <c r="B2148" s="25">
        <v>2141</v>
      </c>
      <c r="C2148" s="8" t="s">
        <v>6381</v>
      </c>
      <c r="D2148" s="8" t="s">
        <v>6382</v>
      </c>
      <c r="E2148" s="8" t="s">
        <v>6383</v>
      </c>
      <c r="F2148" s="8" t="s">
        <v>214</v>
      </c>
      <c r="G2148" s="8" t="s">
        <v>124</v>
      </c>
      <c r="H2148" s="8" t="s">
        <v>125</v>
      </c>
      <c r="I2148" s="25" t="s">
        <v>129</v>
      </c>
      <c r="J2148" s="8" t="s">
        <v>127</v>
      </c>
      <c r="K2148" s="10">
        <v>2.4104975000000001E-2</v>
      </c>
      <c r="L2148" s="10">
        <v>4.28155E-4</v>
      </c>
      <c r="M2148" s="10">
        <v>6.42</v>
      </c>
      <c r="N2148" s="10">
        <v>38.009090909090901</v>
      </c>
    </row>
    <row r="2149" spans="2:14" x14ac:dyDescent="0.25">
      <c r="B2149" s="26">
        <v>2142</v>
      </c>
      <c r="C2149" s="11" t="s">
        <v>6384</v>
      </c>
      <c r="D2149" s="11" t="s">
        <v>6385</v>
      </c>
      <c r="E2149" s="11" t="s">
        <v>6386</v>
      </c>
      <c r="F2149" s="11" t="s">
        <v>1911</v>
      </c>
      <c r="G2149" s="11" t="s">
        <v>124</v>
      </c>
      <c r="H2149" s="11" t="s">
        <v>125</v>
      </c>
      <c r="I2149" s="26" t="s">
        <v>129</v>
      </c>
      <c r="J2149" s="11" t="s">
        <v>127</v>
      </c>
      <c r="K2149" s="13">
        <v>2.3336900000000001E-2</v>
      </c>
      <c r="L2149" s="13">
        <v>0.31274803600000001</v>
      </c>
      <c r="M2149" s="13">
        <v>2.95</v>
      </c>
      <c r="N2149" s="13">
        <v>136.618636363636</v>
      </c>
    </row>
    <row r="2150" spans="2:14" x14ac:dyDescent="0.25">
      <c r="B2150" s="25">
        <v>2143</v>
      </c>
      <c r="C2150" s="8" t="s">
        <v>6387</v>
      </c>
      <c r="D2150" s="8" t="s">
        <v>6388</v>
      </c>
      <c r="E2150" s="8" t="s">
        <v>6389</v>
      </c>
      <c r="F2150" s="8" t="s">
        <v>900</v>
      </c>
      <c r="G2150" s="8" t="s">
        <v>488</v>
      </c>
      <c r="H2150" s="8" t="s">
        <v>125</v>
      </c>
      <c r="I2150" s="25" t="s">
        <v>129</v>
      </c>
      <c r="J2150" s="8" t="s">
        <v>127</v>
      </c>
      <c r="K2150" s="10">
        <v>2.224901E-2</v>
      </c>
      <c r="L2150" s="10">
        <v>2.0106280000000001E-2</v>
      </c>
      <c r="M2150" s="10">
        <v>149.9</v>
      </c>
      <c r="N2150" s="10">
        <v>103.371772727273</v>
      </c>
    </row>
    <row r="2151" spans="2:14" x14ac:dyDescent="0.25">
      <c r="B2151" s="26">
        <v>2144</v>
      </c>
      <c r="C2151" s="11" t="s">
        <v>6390</v>
      </c>
      <c r="D2151" s="11" t="s">
        <v>6391</v>
      </c>
      <c r="E2151" s="11" t="s">
        <v>6392</v>
      </c>
      <c r="F2151" s="11" t="s">
        <v>704</v>
      </c>
      <c r="G2151" s="11" t="s">
        <v>124</v>
      </c>
      <c r="H2151" s="11" t="s">
        <v>131</v>
      </c>
      <c r="I2151" s="26" t="s">
        <v>126</v>
      </c>
      <c r="J2151" s="11" t="s">
        <v>127</v>
      </c>
      <c r="K2151" s="13">
        <v>2.2064819999999999E-2</v>
      </c>
      <c r="L2151" s="13">
        <v>1.4665879999999999E-2</v>
      </c>
      <c r="M2151" s="13">
        <v>0.81</v>
      </c>
      <c r="N2151" s="13">
        <v>36.7754090909091</v>
      </c>
    </row>
    <row r="2152" spans="2:14" x14ac:dyDescent="0.25">
      <c r="B2152" s="25">
        <v>2145</v>
      </c>
      <c r="C2152" s="8" t="s">
        <v>6393</v>
      </c>
      <c r="D2152" s="8" t="s">
        <v>6394</v>
      </c>
      <c r="E2152" s="8" t="s">
        <v>6395</v>
      </c>
      <c r="F2152" s="8" t="s">
        <v>704</v>
      </c>
      <c r="G2152" s="8" t="s">
        <v>124</v>
      </c>
      <c r="H2152" s="8" t="s">
        <v>131</v>
      </c>
      <c r="I2152" s="25" t="s">
        <v>129</v>
      </c>
      <c r="J2152" s="8" t="s">
        <v>127</v>
      </c>
      <c r="K2152" s="10">
        <v>2.2024238000000002E-2</v>
      </c>
      <c r="L2152" s="10">
        <v>0.10039462</v>
      </c>
      <c r="M2152" s="10">
        <v>60.82</v>
      </c>
      <c r="N2152" s="10">
        <v>35.850363636363603</v>
      </c>
    </row>
    <row r="2153" spans="2:14" x14ac:dyDescent="0.25">
      <c r="B2153" s="26">
        <v>2146</v>
      </c>
      <c r="C2153" s="11" t="s">
        <v>6396</v>
      </c>
      <c r="D2153" s="11" t="s">
        <v>6397</v>
      </c>
      <c r="E2153" s="11" t="s">
        <v>6398</v>
      </c>
      <c r="F2153" s="11" t="s">
        <v>1911</v>
      </c>
      <c r="G2153" s="11" t="s">
        <v>124</v>
      </c>
      <c r="H2153" s="11" t="s">
        <v>125</v>
      </c>
      <c r="I2153" s="26" t="s">
        <v>129</v>
      </c>
      <c r="J2153" s="11" t="s">
        <v>127</v>
      </c>
      <c r="K2153" s="13">
        <v>2.2014374E-2</v>
      </c>
      <c r="L2153" s="13">
        <v>4.3931250999999998E-2</v>
      </c>
      <c r="M2153" s="13"/>
      <c r="N2153" s="13">
        <v>179.344818181818</v>
      </c>
    </row>
    <row r="2154" spans="2:14" x14ac:dyDescent="0.25">
      <c r="B2154" s="25">
        <v>2147</v>
      </c>
      <c r="C2154" s="8" t="s">
        <v>6399</v>
      </c>
      <c r="D2154" s="8" t="s">
        <v>6400</v>
      </c>
      <c r="E2154" s="8" t="s">
        <v>6401</v>
      </c>
      <c r="F2154" s="8" t="s">
        <v>214</v>
      </c>
      <c r="G2154" s="8" t="s">
        <v>488</v>
      </c>
      <c r="H2154" s="8" t="s">
        <v>125</v>
      </c>
      <c r="I2154" s="25" t="s">
        <v>129</v>
      </c>
      <c r="J2154" s="8" t="s">
        <v>127</v>
      </c>
      <c r="K2154" s="10">
        <v>2.1797222000000002E-2</v>
      </c>
      <c r="L2154" s="10">
        <v>0.1062869818</v>
      </c>
      <c r="M2154" s="10">
        <v>40.92</v>
      </c>
      <c r="N2154" s="10">
        <v>25.987500000000001</v>
      </c>
    </row>
    <row r="2155" spans="2:14" x14ac:dyDescent="0.25">
      <c r="B2155" s="26">
        <v>2148</v>
      </c>
      <c r="C2155" s="11" t="s">
        <v>6402</v>
      </c>
      <c r="D2155" s="11" t="s">
        <v>6403</v>
      </c>
      <c r="E2155" s="11" t="s">
        <v>6404</v>
      </c>
      <c r="F2155" s="11" t="s">
        <v>214</v>
      </c>
      <c r="G2155" s="11" t="s">
        <v>124</v>
      </c>
      <c r="H2155" s="11" t="s">
        <v>128</v>
      </c>
      <c r="I2155" s="26" t="s">
        <v>129</v>
      </c>
      <c r="J2155" s="11" t="s">
        <v>127</v>
      </c>
      <c r="K2155" s="13">
        <v>2.1526305999999999E-2</v>
      </c>
      <c r="L2155" s="13">
        <v>0.103373411</v>
      </c>
      <c r="M2155" s="13">
        <v>2.2799999999999998</v>
      </c>
      <c r="N2155" s="13">
        <v>15.2332727272727</v>
      </c>
    </row>
    <row r="2156" spans="2:14" x14ac:dyDescent="0.25">
      <c r="B2156" s="25">
        <v>2149</v>
      </c>
      <c r="C2156" s="8" t="s">
        <v>6405</v>
      </c>
      <c r="D2156" s="8" t="s">
        <v>6406</v>
      </c>
      <c r="E2156" s="8" t="s">
        <v>6407</v>
      </c>
      <c r="F2156" s="8" t="s">
        <v>1302</v>
      </c>
      <c r="G2156" s="8" t="s">
        <v>488</v>
      </c>
      <c r="H2156" s="8" t="s">
        <v>125</v>
      </c>
      <c r="I2156" s="25" t="s">
        <v>129</v>
      </c>
      <c r="J2156" s="8" t="s">
        <v>127</v>
      </c>
      <c r="K2156" s="10">
        <v>2.045872E-2</v>
      </c>
      <c r="L2156" s="10">
        <v>6.3558399999999998E-3</v>
      </c>
      <c r="M2156" s="10">
        <v>22.65</v>
      </c>
      <c r="N2156" s="10">
        <v>107.663045454545</v>
      </c>
    </row>
    <row r="2157" spans="2:14" x14ac:dyDescent="0.25">
      <c r="B2157" s="26">
        <v>2150</v>
      </c>
      <c r="C2157" s="11" t="s">
        <v>6408</v>
      </c>
      <c r="D2157" s="11" t="s">
        <v>6409</v>
      </c>
      <c r="E2157" s="11" t="s">
        <v>6410</v>
      </c>
      <c r="F2157" s="11" t="s">
        <v>487</v>
      </c>
      <c r="G2157" s="11" t="s">
        <v>488</v>
      </c>
      <c r="H2157" s="11" t="s">
        <v>125</v>
      </c>
      <c r="I2157" s="26" t="s">
        <v>129</v>
      </c>
      <c r="J2157" s="11" t="s">
        <v>127</v>
      </c>
      <c r="K2157" s="13">
        <v>2.0243850000000001E-2</v>
      </c>
      <c r="L2157" s="13">
        <v>3.5448750000000001E-2</v>
      </c>
      <c r="M2157" s="13">
        <v>2.5</v>
      </c>
      <c r="N2157" s="13">
        <v>125.975636363636</v>
      </c>
    </row>
    <row r="2158" spans="2:14" x14ac:dyDescent="0.25">
      <c r="B2158" s="25">
        <v>2151</v>
      </c>
      <c r="C2158" s="8" t="s">
        <v>6411</v>
      </c>
      <c r="D2158" s="8" t="s">
        <v>6412</v>
      </c>
      <c r="E2158" s="8" t="s">
        <v>6413</v>
      </c>
      <c r="F2158" s="8" t="s">
        <v>704</v>
      </c>
      <c r="G2158" s="8" t="s">
        <v>124</v>
      </c>
      <c r="H2158" s="8" t="s">
        <v>128</v>
      </c>
      <c r="I2158" s="25" t="s">
        <v>129</v>
      </c>
      <c r="J2158" s="8" t="s">
        <v>435</v>
      </c>
      <c r="K2158" s="10">
        <v>1.9899824642362701E-2</v>
      </c>
      <c r="L2158" s="10">
        <v>1.00885314206024E-2</v>
      </c>
      <c r="M2158" s="10">
        <v>1.1100000000000001</v>
      </c>
      <c r="N2158" s="10">
        <v>101.094227272727</v>
      </c>
    </row>
    <row r="2159" spans="2:14" x14ac:dyDescent="0.25">
      <c r="B2159" s="26">
        <v>2152</v>
      </c>
      <c r="C2159" s="11" t="s">
        <v>6414</v>
      </c>
      <c r="D2159" s="11" t="s">
        <v>6415</v>
      </c>
      <c r="E2159" s="11" t="s">
        <v>6416</v>
      </c>
      <c r="F2159" s="11" t="s">
        <v>487</v>
      </c>
      <c r="G2159" s="11" t="s">
        <v>488</v>
      </c>
      <c r="H2159" s="11" t="s">
        <v>125</v>
      </c>
      <c r="I2159" s="26" t="s">
        <v>129</v>
      </c>
      <c r="J2159" s="11" t="s">
        <v>127</v>
      </c>
      <c r="K2159" s="13">
        <v>1.9531485000000001E-2</v>
      </c>
      <c r="L2159" s="13">
        <v>7.0998889999999995E-2</v>
      </c>
      <c r="M2159" s="13">
        <v>4.95</v>
      </c>
      <c r="N2159" s="13">
        <v>127.969681818182</v>
      </c>
    </row>
    <row r="2160" spans="2:14" x14ac:dyDescent="0.25">
      <c r="B2160" s="25">
        <v>2153</v>
      </c>
      <c r="C2160" s="8" t="s">
        <v>5175</v>
      </c>
      <c r="D2160" s="8" t="s">
        <v>5176</v>
      </c>
      <c r="E2160" s="8" t="s">
        <v>6417</v>
      </c>
      <c r="F2160" s="8" t="s">
        <v>174</v>
      </c>
      <c r="G2160" s="8" t="s">
        <v>124</v>
      </c>
      <c r="H2160" s="8" t="s">
        <v>125</v>
      </c>
      <c r="I2160" s="25" t="s">
        <v>129</v>
      </c>
      <c r="J2160" s="8" t="s">
        <v>435</v>
      </c>
      <c r="K2160" s="10">
        <v>1.9218849462828199E-2</v>
      </c>
      <c r="L2160" s="10">
        <v>0.25484787359811401</v>
      </c>
      <c r="M2160" s="10"/>
      <c r="N2160" s="10">
        <v>50.9792272727273</v>
      </c>
    </row>
    <row r="2161" spans="2:14" x14ac:dyDescent="0.25">
      <c r="B2161" s="26">
        <v>2154</v>
      </c>
      <c r="C2161" s="11" t="s">
        <v>6418</v>
      </c>
      <c r="D2161" s="11" t="s">
        <v>6419</v>
      </c>
      <c r="E2161" s="11" t="s">
        <v>6420</v>
      </c>
      <c r="F2161" s="11" t="s">
        <v>5761</v>
      </c>
      <c r="G2161" s="11" t="s">
        <v>124</v>
      </c>
      <c r="H2161" s="11" t="s">
        <v>125</v>
      </c>
      <c r="I2161" s="26" t="s">
        <v>129</v>
      </c>
      <c r="J2161" s="11" t="s">
        <v>127</v>
      </c>
      <c r="K2161" s="13">
        <v>1.9127980999999999E-2</v>
      </c>
      <c r="L2161" s="13">
        <v>4.1196599999999998E-3</v>
      </c>
      <c r="M2161" s="13">
        <v>0.74</v>
      </c>
      <c r="N2161" s="13"/>
    </row>
    <row r="2162" spans="2:14" x14ac:dyDescent="0.25">
      <c r="B2162" s="25">
        <v>2155</v>
      </c>
      <c r="C2162" s="8" t="s">
        <v>6421</v>
      </c>
      <c r="D2162" s="8" t="s">
        <v>6422</v>
      </c>
      <c r="E2162" s="8" t="s">
        <v>6423</v>
      </c>
      <c r="F2162" s="8" t="s">
        <v>214</v>
      </c>
      <c r="G2162" s="8" t="s">
        <v>124</v>
      </c>
      <c r="H2162" s="8" t="s">
        <v>131</v>
      </c>
      <c r="I2162" s="25" t="s">
        <v>129</v>
      </c>
      <c r="J2162" s="8" t="s">
        <v>127</v>
      </c>
      <c r="K2162" s="10">
        <v>1.9080469499999999E-2</v>
      </c>
      <c r="L2162" s="10">
        <v>6.2212980000000001E-3</v>
      </c>
      <c r="M2162" s="10">
        <v>14.76</v>
      </c>
      <c r="N2162" s="10">
        <v>40.155045454545501</v>
      </c>
    </row>
    <row r="2163" spans="2:14" x14ac:dyDescent="0.25">
      <c r="B2163" s="26">
        <v>2156</v>
      </c>
      <c r="C2163" s="11" t="s">
        <v>6424</v>
      </c>
      <c r="D2163" s="11" t="s">
        <v>6425</v>
      </c>
      <c r="E2163" s="11" t="s">
        <v>6426</v>
      </c>
      <c r="F2163" s="11" t="s">
        <v>1302</v>
      </c>
      <c r="G2163" s="11" t="s">
        <v>124</v>
      </c>
      <c r="H2163" s="11" t="s">
        <v>125</v>
      </c>
      <c r="I2163" s="26" t="s">
        <v>129</v>
      </c>
      <c r="J2163" s="11" t="s">
        <v>127</v>
      </c>
      <c r="K2163" s="13">
        <v>1.8363040000000001E-2</v>
      </c>
      <c r="L2163" s="13">
        <v>6.8466000000000004E-3</v>
      </c>
      <c r="M2163" s="13">
        <v>291.08</v>
      </c>
      <c r="N2163" s="13">
        <v>47.2290909090909</v>
      </c>
    </row>
    <row r="2164" spans="2:14" x14ac:dyDescent="0.25">
      <c r="B2164" s="25">
        <v>2157</v>
      </c>
      <c r="C2164" s="8" t="s">
        <v>6427</v>
      </c>
      <c r="D2164" s="8" t="s">
        <v>6428</v>
      </c>
      <c r="E2164" s="8" t="s">
        <v>6429</v>
      </c>
      <c r="F2164" s="8" t="s">
        <v>691</v>
      </c>
      <c r="G2164" s="8" t="s">
        <v>124</v>
      </c>
      <c r="H2164" s="8" t="s">
        <v>125</v>
      </c>
      <c r="I2164" s="25" t="s">
        <v>129</v>
      </c>
      <c r="J2164" s="8" t="s">
        <v>127</v>
      </c>
      <c r="K2164" s="10">
        <v>1.7853125000000001E-2</v>
      </c>
      <c r="L2164" s="10">
        <v>3.5558690000000001E-3</v>
      </c>
      <c r="M2164" s="10">
        <v>2.41</v>
      </c>
      <c r="N2164" s="10">
        <v>88.511727272727299</v>
      </c>
    </row>
    <row r="2165" spans="2:14" x14ac:dyDescent="0.25">
      <c r="B2165" s="26">
        <v>2158</v>
      </c>
      <c r="C2165" s="11" t="s">
        <v>3703</v>
      </c>
      <c r="D2165" s="11" t="s">
        <v>3704</v>
      </c>
      <c r="E2165" s="11" t="s">
        <v>6430</v>
      </c>
      <c r="F2165" s="11" t="s">
        <v>174</v>
      </c>
      <c r="G2165" s="11" t="s">
        <v>124</v>
      </c>
      <c r="H2165" s="11" t="s">
        <v>125</v>
      </c>
      <c r="I2165" s="26" t="s">
        <v>129</v>
      </c>
      <c r="J2165" s="11" t="s">
        <v>435</v>
      </c>
      <c r="K2165" s="13">
        <v>1.7848353281656001E-2</v>
      </c>
      <c r="L2165" s="13">
        <v>9.0813907477991201E-2</v>
      </c>
      <c r="M2165" s="13"/>
      <c r="N2165" s="13">
        <v>39.929727272727298</v>
      </c>
    </row>
    <row r="2166" spans="2:14" x14ac:dyDescent="0.25">
      <c r="B2166" s="25">
        <v>2159</v>
      </c>
      <c r="C2166" s="8" t="s">
        <v>6431</v>
      </c>
      <c r="D2166" s="8" t="s">
        <v>6432</v>
      </c>
      <c r="E2166" s="8" t="s">
        <v>6433</v>
      </c>
      <c r="F2166" s="8" t="s">
        <v>900</v>
      </c>
      <c r="G2166" s="8" t="s">
        <v>488</v>
      </c>
      <c r="H2166" s="8" t="s">
        <v>125</v>
      </c>
      <c r="I2166" s="25" t="s">
        <v>129</v>
      </c>
      <c r="J2166" s="8" t="s">
        <v>127</v>
      </c>
      <c r="K2166" s="10">
        <v>1.7369573999999999E-2</v>
      </c>
      <c r="L2166" s="10">
        <v>1.4501386E-2</v>
      </c>
      <c r="M2166" s="10">
        <v>155.05000000000001</v>
      </c>
      <c r="N2166" s="10">
        <v>98.534045454545407</v>
      </c>
    </row>
    <row r="2167" spans="2:14" x14ac:dyDescent="0.25">
      <c r="B2167" s="26">
        <v>2160</v>
      </c>
      <c r="C2167" s="11" t="s">
        <v>6434</v>
      </c>
      <c r="D2167" s="11" t="s">
        <v>6435</v>
      </c>
      <c r="E2167" s="11" t="s">
        <v>6436</v>
      </c>
      <c r="F2167" s="11" t="s">
        <v>350</v>
      </c>
      <c r="G2167" s="11" t="s">
        <v>488</v>
      </c>
      <c r="H2167" s="11" t="s">
        <v>125</v>
      </c>
      <c r="I2167" s="26" t="s">
        <v>129</v>
      </c>
      <c r="J2167" s="11" t="s">
        <v>127</v>
      </c>
      <c r="K2167" s="13">
        <v>1.7094054000000001E-2</v>
      </c>
      <c r="L2167" s="13">
        <v>1.1800153000000001E-2</v>
      </c>
      <c r="M2167" s="13">
        <v>33.21</v>
      </c>
      <c r="N2167" s="13">
        <v>190.42919047619</v>
      </c>
    </row>
    <row r="2168" spans="2:14" x14ac:dyDescent="0.25">
      <c r="B2168" s="25">
        <v>2161</v>
      </c>
      <c r="C2168" s="8" t="s">
        <v>6437</v>
      </c>
      <c r="D2168" s="8" t="s">
        <v>6438</v>
      </c>
      <c r="E2168" s="8" t="s">
        <v>6439</v>
      </c>
      <c r="F2168" s="8" t="s">
        <v>201</v>
      </c>
      <c r="G2168" s="8" t="s">
        <v>124</v>
      </c>
      <c r="H2168" s="8" t="s">
        <v>125</v>
      </c>
      <c r="I2168" s="25" t="s">
        <v>129</v>
      </c>
      <c r="J2168" s="8" t="s">
        <v>127</v>
      </c>
      <c r="K2168" s="10">
        <v>1.7024358E-2</v>
      </c>
      <c r="L2168" s="10">
        <v>4.8671732000000002E-2</v>
      </c>
      <c r="M2168" s="10">
        <v>7.7</v>
      </c>
      <c r="N2168" s="10">
        <v>55.057136363636403</v>
      </c>
    </row>
    <row r="2169" spans="2:14" x14ac:dyDescent="0.25">
      <c r="B2169" s="26">
        <v>2162</v>
      </c>
      <c r="C2169" s="11" t="s">
        <v>3369</v>
      </c>
      <c r="D2169" s="11" t="s">
        <v>3370</v>
      </c>
      <c r="E2169" s="11" t="s">
        <v>6440</v>
      </c>
      <c r="F2169" s="11" t="s">
        <v>174</v>
      </c>
      <c r="G2169" s="11" t="s">
        <v>124</v>
      </c>
      <c r="H2169" s="11" t="s">
        <v>125</v>
      </c>
      <c r="I2169" s="26" t="s">
        <v>126</v>
      </c>
      <c r="J2169" s="11" t="s">
        <v>127</v>
      </c>
      <c r="K2169" s="13">
        <v>1.67717E-2</v>
      </c>
      <c r="L2169" s="13"/>
      <c r="M2169" s="13">
        <v>2241.71</v>
      </c>
      <c r="N2169" s="13">
        <v>32.410285714285699</v>
      </c>
    </row>
    <row r="2170" spans="2:14" x14ac:dyDescent="0.25">
      <c r="B2170" s="25">
        <v>2163</v>
      </c>
      <c r="C2170" s="8" t="s">
        <v>6441</v>
      </c>
      <c r="D2170" s="8" t="s">
        <v>6442</v>
      </c>
      <c r="E2170" s="8" t="s">
        <v>6443</v>
      </c>
      <c r="F2170" s="8" t="s">
        <v>130</v>
      </c>
      <c r="G2170" s="8" t="s">
        <v>124</v>
      </c>
      <c r="H2170" s="8" t="s">
        <v>125</v>
      </c>
      <c r="I2170" s="25" t="s">
        <v>129</v>
      </c>
      <c r="J2170" s="8" t="s">
        <v>127</v>
      </c>
      <c r="K2170" s="10">
        <v>1.5968315E-2</v>
      </c>
      <c r="L2170" s="10">
        <v>1.3058604999999999E-2</v>
      </c>
      <c r="M2170" s="10">
        <v>2.0099999999999998</v>
      </c>
      <c r="N2170" s="10">
        <v>95.658318181818203</v>
      </c>
    </row>
    <row r="2171" spans="2:14" x14ac:dyDescent="0.25">
      <c r="B2171" s="26">
        <v>2164</v>
      </c>
      <c r="C2171" s="11" t="s">
        <v>6444</v>
      </c>
      <c r="D2171" s="11" t="s">
        <v>6445</v>
      </c>
      <c r="E2171" s="11" t="s">
        <v>6446</v>
      </c>
      <c r="F2171" s="11" t="s">
        <v>123</v>
      </c>
      <c r="G2171" s="11" t="s">
        <v>488</v>
      </c>
      <c r="H2171" s="11" t="s">
        <v>125</v>
      </c>
      <c r="I2171" s="26" t="s">
        <v>129</v>
      </c>
      <c r="J2171" s="11" t="s">
        <v>127</v>
      </c>
      <c r="K2171" s="13">
        <v>1.5912708000000001E-2</v>
      </c>
      <c r="L2171" s="13">
        <v>0</v>
      </c>
      <c r="M2171" s="13">
        <v>10.34</v>
      </c>
      <c r="N2171" s="13">
        <v>61.570590909090903</v>
      </c>
    </row>
    <row r="2172" spans="2:14" x14ac:dyDescent="0.25">
      <c r="B2172" s="25">
        <v>2165</v>
      </c>
      <c r="C2172" s="8" t="s">
        <v>6447</v>
      </c>
      <c r="D2172" s="8" t="s">
        <v>6448</v>
      </c>
      <c r="E2172" s="8" t="s">
        <v>6449</v>
      </c>
      <c r="F2172" s="8" t="s">
        <v>214</v>
      </c>
      <c r="G2172" s="8" t="s">
        <v>124</v>
      </c>
      <c r="H2172" s="8" t="s">
        <v>128</v>
      </c>
      <c r="I2172" s="25" t="s">
        <v>126</v>
      </c>
      <c r="J2172" s="8" t="s">
        <v>127</v>
      </c>
      <c r="K2172" s="10">
        <v>1.57937184E-2</v>
      </c>
      <c r="L2172" s="10">
        <v>0.38949468100000001</v>
      </c>
      <c r="M2172" s="10">
        <v>0.64</v>
      </c>
      <c r="N2172" s="10">
        <v>33.1309090909091</v>
      </c>
    </row>
    <row r="2173" spans="2:14" x14ac:dyDescent="0.25">
      <c r="B2173" s="26">
        <v>2166</v>
      </c>
      <c r="C2173" s="11" t="s">
        <v>6450</v>
      </c>
      <c r="D2173" s="11" t="s">
        <v>6451</v>
      </c>
      <c r="E2173" s="11" t="s">
        <v>6452</v>
      </c>
      <c r="F2173" s="11" t="s">
        <v>723</v>
      </c>
      <c r="G2173" s="11" t="s">
        <v>124</v>
      </c>
      <c r="H2173" s="11" t="s">
        <v>125</v>
      </c>
      <c r="I2173" s="26" t="s">
        <v>129</v>
      </c>
      <c r="J2173" s="11" t="s">
        <v>127</v>
      </c>
      <c r="K2173" s="13">
        <v>1.5703038499999999E-2</v>
      </c>
      <c r="L2173" s="13">
        <v>0.109376499</v>
      </c>
      <c r="M2173" s="13">
        <v>3.82</v>
      </c>
      <c r="N2173" s="13">
        <v>286.27499999999998</v>
      </c>
    </row>
    <row r="2174" spans="2:14" x14ac:dyDescent="0.25">
      <c r="B2174" s="25">
        <v>2167</v>
      </c>
      <c r="C2174" s="8" t="s">
        <v>6453</v>
      </c>
      <c r="D2174" s="8" t="s">
        <v>6454</v>
      </c>
      <c r="E2174" s="8" t="s">
        <v>6455</v>
      </c>
      <c r="F2174" s="8" t="s">
        <v>214</v>
      </c>
      <c r="G2174" s="8" t="s">
        <v>124</v>
      </c>
      <c r="H2174" s="8" t="s">
        <v>131</v>
      </c>
      <c r="I2174" s="25" t="s">
        <v>129</v>
      </c>
      <c r="J2174" s="8" t="s">
        <v>127</v>
      </c>
      <c r="K2174" s="10">
        <v>1.5526865500000001E-2</v>
      </c>
      <c r="L2174" s="10">
        <v>4.3086610000000001E-3</v>
      </c>
      <c r="M2174" s="10">
        <v>33.54</v>
      </c>
      <c r="N2174" s="10">
        <v>30.061954545454501</v>
      </c>
    </row>
    <row r="2175" spans="2:14" x14ac:dyDescent="0.25">
      <c r="B2175" s="26">
        <v>2168</v>
      </c>
      <c r="C2175" s="11" t="s">
        <v>4972</v>
      </c>
      <c r="D2175" s="11" t="s">
        <v>4973</v>
      </c>
      <c r="E2175" s="11" t="s">
        <v>6456</v>
      </c>
      <c r="F2175" s="11" t="s">
        <v>174</v>
      </c>
      <c r="G2175" s="11" t="s">
        <v>124</v>
      </c>
      <c r="H2175" s="11" t="s">
        <v>125</v>
      </c>
      <c r="I2175" s="26" t="s">
        <v>126</v>
      </c>
      <c r="J2175" s="11" t="s">
        <v>435</v>
      </c>
      <c r="K2175" s="13">
        <v>1.50228779842391E-2</v>
      </c>
      <c r="L2175" s="13">
        <v>0.125848663676041</v>
      </c>
      <c r="M2175" s="13"/>
      <c r="N2175" s="13">
        <v>47.153681818181802</v>
      </c>
    </row>
    <row r="2176" spans="2:14" x14ac:dyDescent="0.25">
      <c r="B2176" s="25">
        <v>2169</v>
      </c>
      <c r="C2176" s="8" t="s">
        <v>6457</v>
      </c>
      <c r="D2176" s="8" t="s">
        <v>6458</v>
      </c>
      <c r="E2176" s="8" t="s">
        <v>6459</v>
      </c>
      <c r="F2176" s="8" t="s">
        <v>691</v>
      </c>
      <c r="G2176" s="8" t="s">
        <v>124</v>
      </c>
      <c r="H2176" s="8" t="s">
        <v>128</v>
      </c>
      <c r="I2176" s="25" t="s">
        <v>129</v>
      </c>
      <c r="J2176" s="8" t="s">
        <v>127</v>
      </c>
      <c r="K2176" s="10">
        <v>1.4997628000000001E-2</v>
      </c>
      <c r="L2176" s="10">
        <v>1.6608944E-2</v>
      </c>
      <c r="M2176" s="10">
        <v>14.72</v>
      </c>
      <c r="N2176" s="10">
        <v>80.106181818181796</v>
      </c>
    </row>
    <row r="2177" spans="2:14" x14ac:dyDescent="0.25">
      <c r="B2177" s="26">
        <v>2170</v>
      </c>
      <c r="C2177" s="11" t="s">
        <v>6460</v>
      </c>
      <c r="D2177" s="11" t="s">
        <v>6461</v>
      </c>
      <c r="E2177" s="11" t="s">
        <v>6462</v>
      </c>
      <c r="F2177" s="11" t="s">
        <v>214</v>
      </c>
      <c r="G2177" s="11" t="s">
        <v>124</v>
      </c>
      <c r="H2177" s="11" t="s">
        <v>125</v>
      </c>
      <c r="I2177" s="26" t="s">
        <v>126</v>
      </c>
      <c r="J2177" s="11" t="s">
        <v>127</v>
      </c>
      <c r="K2177" s="13">
        <v>1.4508762E-2</v>
      </c>
      <c r="L2177" s="13">
        <v>1.9757916E-2</v>
      </c>
      <c r="M2177" s="13">
        <v>1.23</v>
      </c>
      <c r="N2177" s="13">
        <v>74.487636363636398</v>
      </c>
    </row>
    <row r="2178" spans="2:14" x14ac:dyDescent="0.25">
      <c r="B2178" s="25">
        <v>2171</v>
      </c>
      <c r="C2178" s="8" t="s">
        <v>6463</v>
      </c>
      <c r="D2178" s="8" t="s">
        <v>6464</v>
      </c>
      <c r="E2178" s="8" t="s">
        <v>6465</v>
      </c>
      <c r="F2178" s="8" t="s">
        <v>214</v>
      </c>
      <c r="G2178" s="8" t="s">
        <v>124</v>
      </c>
      <c r="H2178" s="8" t="s">
        <v>128</v>
      </c>
      <c r="I2178" s="25" t="s">
        <v>129</v>
      </c>
      <c r="J2178" s="8" t="s">
        <v>127</v>
      </c>
      <c r="K2178" s="10">
        <v>1.3887415E-2</v>
      </c>
      <c r="L2178" s="10">
        <v>1.9728249999999999E-4</v>
      </c>
      <c r="M2178" s="10">
        <v>1.57</v>
      </c>
      <c r="N2178" s="10">
        <v>88.101545454545402</v>
      </c>
    </row>
    <row r="2179" spans="2:14" x14ac:dyDescent="0.25">
      <c r="B2179" s="26">
        <v>2172</v>
      </c>
      <c r="C2179" s="11" t="s">
        <v>6466</v>
      </c>
      <c r="D2179" s="11" t="s">
        <v>6467</v>
      </c>
      <c r="E2179" s="11" t="s">
        <v>6468</v>
      </c>
      <c r="F2179" s="11" t="s">
        <v>704</v>
      </c>
      <c r="G2179" s="11" t="s">
        <v>124</v>
      </c>
      <c r="H2179" s="11" t="s">
        <v>128</v>
      </c>
      <c r="I2179" s="26" t="s">
        <v>129</v>
      </c>
      <c r="J2179" s="11" t="s">
        <v>127</v>
      </c>
      <c r="K2179" s="13">
        <v>1.3663811999999999E-2</v>
      </c>
      <c r="L2179" s="13">
        <v>0</v>
      </c>
      <c r="M2179" s="13">
        <v>29.4</v>
      </c>
      <c r="N2179" s="13">
        <v>116.601227272727</v>
      </c>
    </row>
    <row r="2180" spans="2:14" x14ac:dyDescent="0.25">
      <c r="B2180" s="25">
        <v>2173</v>
      </c>
      <c r="C2180" s="8" t="s">
        <v>6469</v>
      </c>
      <c r="D2180" s="8" t="s">
        <v>6470</v>
      </c>
      <c r="E2180" s="8" t="s">
        <v>6471</v>
      </c>
      <c r="F2180" s="8" t="s">
        <v>704</v>
      </c>
      <c r="G2180" s="8" t="s">
        <v>124</v>
      </c>
      <c r="H2180" s="8" t="s">
        <v>128</v>
      </c>
      <c r="I2180" s="25" t="s">
        <v>129</v>
      </c>
      <c r="J2180" s="8" t="s">
        <v>127</v>
      </c>
      <c r="K2180" s="10">
        <v>1.3252099999999999E-2</v>
      </c>
      <c r="L2180" s="10">
        <v>5.1149172E-2</v>
      </c>
      <c r="M2180" s="10">
        <v>52.12</v>
      </c>
      <c r="N2180" s="10">
        <v>37.580636363636401</v>
      </c>
    </row>
    <row r="2181" spans="2:14" x14ac:dyDescent="0.25">
      <c r="B2181" s="26">
        <v>2174</v>
      </c>
      <c r="C2181" s="11" t="s">
        <v>6472</v>
      </c>
      <c r="D2181" s="11" t="s">
        <v>6473</v>
      </c>
      <c r="E2181" s="11" t="s">
        <v>6474</v>
      </c>
      <c r="F2181" s="11" t="s">
        <v>487</v>
      </c>
      <c r="G2181" s="11" t="s">
        <v>124</v>
      </c>
      <c r="H2181" s="11" t="s">
        <v>125</v>
      </c>
      <c r="I2181" s="26" t="s">
        <v>129</v>
      </c>
      <c r="J2181" s="11" t="s">
        <v>127</v>
      </c>
      <c r="K2181" s="13">
        <v>1.3052040000000001E-2</v>
      </c>
      <c r="L2181" s="13">
        <v>7.3097509999999991E-2</v>
      </c>
      <c r="M2181" s="13">
        <v>5.83</v>
      </c>
      <c r="N2181" s="13">
        <v>116.02763636363601</v>
      </c>
    </row>
    <row r="2182" spans="2:14" x14ac:dyDescent="0.25">
      <c r="B2182" s="25">
        <v>2175</v>
      </c>
      <c r="C2182" s="8" t="s">
        <v>6475</v>
      </c>
      <c r="D2182" s="8" t="s">
        <v>6476</v>
      </c>
      <c r="E2182" s="8" t="s">
        <v>6477</v>
      </c>
      <c r="F2182" s="8" t="s">
        <v>178</v>
      </c>
      <c r="G2182" s="8" t="s">
        <v>124</v>
      </c>
      <c r="H2182" s="8" t="s">
        <v>128</v>
      </c>
      <c r="I2182" s="25" t="s">
        <v>129</v>
      </c>
      <c r="J2182" s="8" t="s">
        <v>127</v>
      </c>
      <c r="K2182" s="10">
        <v>1.2465713999999999E-2</v>
      </c>
      <c r="L2182" s="10">
        <v>5.1673890899999986</v>
      </c>
      <c r="M2182" s="10">
        <v>0.71</v>
      </c>
      <c r="N2182" s="10">
        <v>15.0026818181818</v>
      </c>
    </row>
    <row r="2183" spans="2:14" x14ac:dyDescent="0.25">
      <c r="B2183" s="26">
        <v>2176</v>
      </c>
      <c r="C2183" s="11" t="s">
        <v>6478</v>
      </c>
      <c r="D2183" s="11" t="s">
        <v>6479</v>
      </c>
      <c r="E2183" s="11" t="s">
        <v>6480</v>
      </c>
      <c r="F2183" s="11" t="s">
        <v>130</v>
      </c>
      <c r="G2183" s="11" t="s">
        <v>124</v>
      </c>
      <c r="H2183" s="11" t="s">
        <v>125</v>
      </c>
      <c r="I2183" s="26" t="s">
        <v>126</v>
      </c>
      <c r="J2183" s="11" t="s">
        <v>127</v>
      </c>
      <c r="K2183" s="13">
        <v>1.2446015E-2</v>
      </c>
      <c r="L2183" s="13">
        <v>5.2869174999999997E-2</v>
      </c>
      <c r="M2183" s="13">
        <v>3.96</v>
      </c>
      <c r="N2183" s="13">
        <v>45.013818181818202</v>
      </c>
    </row>
    <row r="2184" spans="2:14" x14ac:dyDescent="0.25">
      <c r="B2184" s="25">
        <v>2177</v>
      </c>
      <c r="C2184" s="8" t="s">
        <v>6481</v>
      </c>
      <c r="D2184" s="8" t="s">
        <v>6482</v>
      </c>
      <c r="E2184" s="8" t="s">
        <v>6483</v>
      </c>
      <c r="F2184" s="8" t="s">
        <v>123</v>
      </c>
      <c r="G2184" s="8" t="s">
        <v>124</v>
      </c>
      <c r="H2184" s="8" t="s">
        <v>125</v>
      </c>
      <c r="I2184" s="25" t="s">
        <v>126</v>
      </c>
      <c r="J2184" s="8" t="s">
        <v>127</v>
      </c>
      <c r="K2184" s="10">
        <v>1.2215E-2</v>
      </c>
      <c r="L2184" s="10">
        <v>0</v>
      </c>
      <c r="M2184" s="10">
        <v>0.1</v>
      </c>
      <c r="N2184" s="10">
        <v>49.089727272727302</v>
      </c>
    </row>
    <row r="2185" spans="2:14" x14ac:dyDescent="0.25">
      <c r="B2185" s="26">
        <v>2178</v>
      </c>
      <c r="C2185" s="11" t="s">
        <v>6484</v>
      </c>
      <c r="D2185" s="11" t="s">
        <v>6485</v>
      </c>
      <c r="E2185" s="11" t="s">
        <v>6486</v>
      </c>
      <c r="F2185" s="11" t="s">
        <v>487</v>
      </c>
      <c r="G2185" s="11" t="s">
        <v>124</v>
      </c>
      <c r="H2185" s="11" t="s">
        <v>128</v>
      </c>
      <c r="I2185" s="26" t="s">
        <v>129</v>
      </c>
      <c r="J2185" s="11" t="s">
        <v>127</v>
      </c>
      <c r="K2185" s="13">
        <v>1.181185E-2</v>
      </c>
      <c r="L2185" s="13">
        <v>1.88489E-3</v>
      </c>
      <c r="M2185" s="13">
        <v>125.35</v>
      </c>
      <c r="N2185" s="13">
        <v>44.958727272727302</v>
      </c>
    </row>
    <row r="2186" spans="2:14" x14ac:dyDescent="0.25">
      <c r="B2186" s="25">
        <v>2179</v>
      </c>
      <c r="C2186" s="8" t="s">
        <v>6487</v>
      </c>
      <c r="D2186" s="8" t="s">
        <v>6488</v>
      </c>
      <c r="E2186" s="8" t="s">
        <v>6489</v>
      </c>
      <c r="F2186" s="8" t="s">
        <v>1911</v>
      </c>
      <c r="G2186" s="8" t="s">
        <v>124</v>
      </c>
      <c r="H2186" s="8" t="s">
        <v>125</v>
      </c>
      <c r="I2186" s="25" t="s">
        <v>129</v>
      </c>
      <c r="J2186" s="8" t="s">
        <v>127</v>
      </c>
      <c r="K2186" s="10">
        <v>1.1365165E-2</v>
      </c>
      <c r="L2186" s="10">
        <v>1.5989344999999999E-2</v>
      </c>
      <c r="M2186" s="10">
        <v>0.95</v>
      </c>
      <c r="N2186" s="10">
        <v>176.04045454545499</v>
      </c>
    </row>
    <row r="2187" spans="2:14" x14ac:dyDescent="0.25">
      <c r="B2187" s="26">
        <v>2180</v>
      </c>
      <c r="C2187" s="11" t="s">
        <v>6490</v>
      </c>
      <c r="D2187" s="11" t="s">
        <v>6491</v>
      </c>
      <c r="E2187" s="11" t="s">
        <v>6492</v>
      </c>
      <c r="F2187" s="11" t="s">
        <v>863</v>
      </c>
      <c r="G2187" s="11" t="s">
        <v>124</v>
      </c>
      <c r="H2187" s="11" t="s">
        <v>125</v>
      </c>
      <c r="I2187" s="26" t="s">
        <v>129</v>
      </c>
      <c r="J2187" s="11" t="s">
        <v>127</v>
      </c>
      <c r="K2187" s="13">
        <v>1.1159987999999999E-2</v>
      </c>
      <c r="L2187" s="13">
        <v>0.231915434</v>
      </c>
      <c r="M2187" s="13"/>
      <c r="N2187" s="13">
        <v>117.421076923077</v>
      </c>
    </row>
    <row r="2188" spans="2:14" x14ac:dyDescent="0.25">
      <c r="B2188" s="25">
        <v>2181</v>
      </c>
      <c r="C2188" s="8" t="s">
        <v>6493</v>
      </c>
      <c r="D2188" s="8" t="s">
        <v>6494</v>
      </c>
      <c r="E2188" s="8" t="s">
        <v>6495</v>
      </c>
      <c r="F2188" s="8" t="s">
        <v>900</v>
      </c>
      <c r="G2188" s="8" t="s">
        <v>488</v>
      </c>
      <c r="H2188" s="8" t="s">
        <v>128</v>
      </c>
      <c r="I2188" s="25" t="s">
        <v>129</v>
      </c>
      <c r="J2188" s="8" t="s">
        <v>127</v>
      </c>
      <c r="K2188" s="10">
        <v>1.1092876099999999E-2</v>
      </c>
      <c r="L2188" s="10">
        <v>1.49026062E-2</v>
      </c>
      <c r="M2188" s="10">
        <v>52.277099999999997</v>
      </c>
      <c r="N2188" s="10">
        <v>121.92736363636401</v>
      </c>
    </row>
    <row r="2189" spans="2:14" x14ac:dyDescent="0.25">
      <c r="B2189" s="26">
        <v>2182</v>
      </c>
      <c r="C2189" s="11" t="s">
        <v>6496</v>
      </c>
      <c r="D2189" s="11" t="s">
        <v>6497</v>
      </c>
      <c r="E2189" s="11" t="s">
        <v>6498</v>
      </c>
      <c r="F2189" s="11" t="s">
        <v>4185</v>
      </c>
      <c r="G2189" s="11" t="s">
        <v>124</v>
      </c>
      <c r="H2189" s="11" t="s">
        <v>128</v>
      </c>
      <c r="I2189" s="26" t="s">
        <v>129</v>
      </c>
      <c r="J2189" s="11" t="s">
        <v>127</v>
      </c>
      <c r="K2189" s="13">
        <v>1.0867557999999999E-2</v>
      </c>
      <c r="L2189" s="13">
        <v>4.6556834000000012E-2</v>
      </c>
      <c r="M2189" s="13">
        <v>14.6</v>
      </c>
      <c r="N2189" s="13">
        <v>61.646999999999998</v>
      </c>
    </row>
    <row r="2190" spans="2:14" x14ac:dyDescent="0.25">
      <c r="B2190" s="25">
        <v>2183</v>
      </c>
      <c r="C2190" s="8" t="s">
        <v>6499</v>
      </c>
      <c r="D2190" s="8" t="s">
        <v>6500</v>
      </c>
      <c r="E2190" s="8" t="s">
        <v>6501</v>
      </c>
      <c r="F2190" s="8" t="s">
        <v>534</v>
      </c>
      <c r="G2190" s="8" t="s">
        <v>124</v>
      </c>
      <c r="H2190" s="8" t="s">
        <v>128</v>
      </c>
      <c r="I2190" s="25" t="s">
        <v>129</v>
      </c>
      <c r="J2190" s="8" t="s">
        <v>127</v>
      </c>
      <c r="K2190" s="10">
        <v>1.0716049E-2</v>
      </c>
      <c r="L2190" s="10">
        <v>1.1484466E-2</v>
      </c>
      <c r="M2190" s="10">
        <v>4.0999999999999996</v>
      </c>
      <c r="N2190" s="10">
        <v>111.3755</v>
      </c>
    </row>
    <row r="2191" spans="2:14" x14ac:dyDescent="0.25">
      <c r="B2191" s="26">
        <v>2184</v>
      </c>
      <c r="C2191" s="11" t="s">
        <v>6502</v>
      </c>
      <c r="D2191" s="11" t="s">
        <v>6503</v>
      </c>
      <c r="E2191" s="11" t="s">
        <v>6504</v>
      </c>
      <c r="F2191" s="11" t="s">
        <v>130</v>
      </c>
      <c r="G2191" s="11" t="s">
        <v>124</v>
      </c>
      <c r="H2191" s="11" t="s">
        <v>128</v>
      </c>
      <c r="I2191" s="26" t="s">
        <v>129</v>
      </c>
      <c r="J2191" s="11" t="s">
        <v>127</v>
      </c>
      <c r="K2191" s="13">
        <v>1.06437128E-2</v>
      </c>
      <c r="L2191" s="13">
        <v>2.10359772E-2</v>
      </c>
      <c r="M2191" s="13">
        <v>6.56</v>
      </c>
      <c r="N2191" s="13">
        <v>46.381636363636403</v>
      </c>
    </row>
    <row r="2192" spans="2:14" x14ac:dyDescent="0.25">
      <c r="B2192" s="25">
        <v>2185</v>
      </c>
      <c r="C2192" s="8" t="s">
        <v>6505</v>
      </c>
      <c r="D2192" s="8" t="s">
        <v>6506</v>
      </c>
      <c r="E2192" s="8" t="s">
        <v>6507</v>
      </c>
      <c r="F2192" s="8" t="s">
        <v>487</v>
      </c>
      <c r="G2192" s="8" t="s">
        <v>488</v>
      </c>
      <c r="H2192" s="8" t="s">
        <v>125</v>
      </c>
      <c r="I2192" s="25" t="s">
        <v>129</v>
      </c>
      <c r="J2192" s="8" t="s">
        <v>127</v>
      </c>
      <c r="K2192" s="10">
        <v>1.044396E-2</v>
      </c>
      <c r="L2192" s="10">
        <v>5.9373540000000002E-2</v>
      </c>
      <c r="M2192" s="10">
        <v>2.0299999999999998</v>
      </c>
      <c r="N2192" s="10">
        <v>124.001909090909</v>
      </c>
    </row>
    <row r="2193" spans="2:14" x14ac:dyDescent="0.25">
      <c r="B2193" s="26">
        <v>2186</v>
      </c>
      <c r="C2193" s="11" t="s">
        <v>6508</v>
      </c>
      <c r="D2193" s="11" t="s">
        <v>6509</v>
      </c>
      <c r="E2193" s="11" t="s">
        <v>6510</v>
      </c>
      <c r="F2193" s="11" t="s">
        <v>4185</v>
      </c>
      <c r="G2193" s="11" t="s">
        <v>124</v>
      </c>
      <c r="H2193" s="11" t="s">
        <v>125</v>
      </c>
      <c r="I2193" s="26" t="s">
        <v>129</v>
      </c>
      <c r="J2193" s="11" t="s">
        <v>127</v>
      </c>
      <c r="K2193" s="13">
        <v>1.032428E-2</v>
      </c>
      <c r="L2193" s="13">
        <v>5.4622949999999998E-3</v>
      </c>
      <c r="M2193" s="13">
        <v>20.02</v>
      </c>
      <c r="N2193" s="13">
        <v>64.012954545454505</v>
      </c>
    </row>
    <row r="2194" spans="2:14" x14ac:dyDescent="0.25">
      <c r="B2194" s="25">
        <v>2187</v>
      </c>
      <c r="C2194" s="8" t="s">
        <v>6511</v>
      </c>
      <c r="D2194" s="8" t="s">
        <v>6512</v>
      </c>
      <c r="E2194" s="8" t="s">
        <v>6513</v>
      </c>
      <c r="F2194" s="8" t="s">
        <v>691</v>
      </c>
      <c r="G2194" s="8" t="s">
        <v>124</v>
      </c>
      <c r="H2194" s="8" t="s">
        <v>128</v>
      </c>
      <c r="I2194" s="25" t="s">
        <v>129</v>
      </c>
      <c r="J2194" s="8" t="s">
        <v>127</v>
      </c>
      <c r="K2194" s="10">
        <v>1.0099568E-2</v>
      </c>
      <c r="L2194" s="10">
        <v>2.5051896000000001E-2</v>
      </c>
      <c r="M2194" s="10">
        <v>1.45</v>
      </c>
      <c r="N2194" s="10">
        <v>138.87395454545501</v>
      </c>
    </row>
    <row r="2195" spans="2:14" x14ac:dyDescent="0.25">
      <c r="B2195" s="26">
        <v>2188</v>
      </c>
      <c r="C2195" s="11" t="s">
        <v>6514</v>
      </c>
      <c r="D2195" s="11" t="s">
        <v>6515</v>
      </c>
      <c r="E2195" s="11" t="s">
        <v>6516</v>
      </c>
      <c r="F2195" s="11" t="s">
        <v>723</v>
      </c>
      <c r="G2195" s="11" t="s">
        <v>124</v>
      </c>
      <c r="H2195" s="11" t="s">
        <v>125</v>
      </c>
      <c r="I2195" s="26" t="s">
        <v>129</v>
      </c>
      <c r="J2195" s="11" t="s">
        <v>127</v>
      </c>
      <c r="K2195" s="13">
        <v>9.8846740000000013E-3</v>
      </c>
      <c r="L2195" s="13">
        <v>2.0233645000000001E-2</v>
      </c>
      <c r="M2195" s="13">
        <v>16.43</v>
      </c>
      <c r="N2195" s="13">
        <v>114.615772727273</v>
      </c>
    </row>
    <row r="2196" spans="2:14" x14ac:dyDescent="0.25">
      <c r="B2196" s="25">
        <v>2189</v>
      </c>
      <c r="C2196" s="8" t="s">
        <v>6517</v>
      </c>
      <c r="D2196" s="8" t="s">
        <v>6518</v>
      </c>
      <c r="E2196" s="8" t="s">
        <v>6519</v>
      </c>
      <c r="F2196" s="8" t="s">
        <v>214</v>
      </c>
      <c r="G2196" s="8" t="s">
        <v>488</v>
      </c>
      <c r="H2196" s="8" t="s">
        <v>125</v>
      </c>
      <c r="I2196" s="25" t="s">
        <v>129</v>
      </c>
      <c r="J2196" s="8" t="s">
        <v>127</v>
      </c>
      <c r="K2196" s="10">
        <v>9.8525550000000007E-3</v>
      </c>
      <c r="L2196" s="10">
        <v>2.7891573999999999E-2</v>
      </c>
      <c r="M2196" s="10">
        <v>40.909999999999997</v>
      </c>
      <c r="N2196" s="10">
        <v>23.003181818181801</v>
      </c>
    </row>
    <row r="2197" spans="2:14" x14ac:dyDescent="0.25">
      <c r="B2197" s="26">
        <v>2190</v>
      </c>
      <c r="C2197" s="11" t="s">
        <v>6520</v>
      </c>
      <c r="D2197" s="11" t="s">
        <v>6521</v>
      </c>
      <c r="E2197" s="11" t="s">
        <v>6522</v>
      </c>
      <c r="F2197" s="11" t="s">
        <v>5761</v>
      </c>
      <c r="G2197" s="11" t="s">
        <v>124</v>
      </c>
      <c r="H2197" s="11" t="s">
        <v>125</v>
      </c>
      <c r="I2197" s="26" t="s">
        <v>129</v>
      </c>
      <c r="J2197" s="11" t="s">
        <v>127</v>
      </c>
      <c r="K2197" s="13">
        <v>9.6567749999999994E-3</v>
      </c>
      <c r="L2197" s="13">
        <v>0</v>
      </c>
      <c r="M2197" s="13">
        <v>0.178147</v>
      </c>
      <c r="N2197" s="13"/>
    </row>
    <row r="2198" spans="2:14" x14ac:dyDescent="0.25">
      <c r="B2198" s="25">
        <v>2191</v>
      </c>
      <c r="C2198" s="8" t="s">
        <v>6523</v>
      </c>
      <c r="D2198" s="8" t="s">
        <v>6524</v>
      </c>
      <c r="E2198" s="8" t="s">
        <v>6525</v>
      </c>
      <c r="F2198" s="8" t="s">
        <v>691</v>
      </c>
      <c r="G2198" s="8" t="s">
        <v>124</v>
      </c>
      <c r="H2198" s="8" t="s">
        <v>131</v>
      </c>
      <c r="I2198" s="25" t="s">
        <v>129</v>
      </c>
      <c r="J2198" s="8" t="s">
        <v>127</v>
      </c>
      <c r="K2198" s="10">
        <v>9.0643340000000003E-3</v>
      </c>
      <c r="L2198" s="10">
        <v>2.1375194E-2</v>
      </c>
      <c r="M2198" s="10">
        <v>26.52</v>
      </c>
      <c r="N2198" s="10">
        <v>55.591181818181802</v>
      </c>
    </row>
    <row r="2199" spans="2:14" x14ac:dyDescent="0.25">
      <c r="B2199" s="26">
        <v>2192</v>
      </c>
      <c r="C2199" s="11" t="s">
        <v>6526</v>
      </c>
      <c r="D2199" s="11" t="s">
        <v>6527</v>
      </c>
      <c r="E2199" s="11" t="s">
        <v>6528</v>
      </c>
      <c r="F2199" s="11" t="s">
        <v>174</v>
      </c>
      <c r="G2199" s="11" t="s">
        <v>124</v>
      </c>
      <c r="H2199" s="11" t="s">
        <v>131</v>
      </c>
      <c r="I2199" s="26" t="s">
        <v>129</v>
      </c>
      <c r="J2199" s="11" t="s">
        <v>435</v>
      </c>
      <c r="K2199" s="13">
        <v>8.4264387463126294E-3</v>
      </c>
      <c r="L2199" s="13">
        <v>0</v>
      </c>
      <c r="M2199" s="13">
        <v>5.93</v>
      </c>
      <c r="N2199" s="13">
        <v>112.488227272727</v>
      </c>
    </row>
    <row r="2200" spans="2:14" x14ac:dyDescent="0.25">
      <c r="B2200" s="25">
        <v>2193</v>
      </c>
      <c r="C2200" s="8" t="s">
        <v>6529</v>
      </c>
      <c r="D2200" s="8" t="s">
        <v>6530</v>
      </c>
      <c r="E2200" s="8" t="s">
        <v>6531</v>
      </c>
      <c r="F2200" s="8" t="s">
        <v>3712</v>
      </c>
      <c r="G2200" s="8" t="s">
        <v>124</v>
      </c>
      <c r="H2200" s="8" t="s">
        <v>125</v>
      </c>
      <c r="I2200" s="25" t="s">
        <v>129</v>
      </c>
      <c r="J2200" s="8" t="s">
        <v>127</v>
      </c>
      <c r="K2200" s="10">
        <v>7.7383850000000004E-3</v>
      </c>
      <c r="L2200" s="10">
        <v>0.16882425500000001</v>
      </c>
      <c r="M2200" s="10">
        <v>11.48</v>
      </c>
      <c r="N2200" s="10">
        <v>81.661181818181802</v>
      </c>
    </row>
    <row r="2201" spans="2:14" x14ac:dyDescent="0.25">
      <c r="B2201" s="26">
        <v>2194</v>
      </c>
      <c r="C2201" s="11" t="s">
        <v>6532</v>
      </c>
      <c r="D2201" s="11" t="s">
        <v>6533</v>
      </c>
      <c r="E2201" s="11" t="s">
        <v>6534</v>
      </c>
      <c r="F2201" s="11" t="s">
        <v>201</v>
      </c>
      <c r="G2201" s="11" t="s">
        <v>124</v>
      </c>
      <c r="H2201" s="11" t="s">
        <v>125</v>
      </c>
      <c r="I2201" s="26" t="s">
        <v>129</v>
      </c>
      <c r="J2201" s="11" t="s">
        <v>127</v>
      </c>
      <c r="K2201" s="13">
        <v>7.6967399999999997E-3</v>
      </c>
      <c r="L2201" s="13">
        <v>5.337281E-2</v>
      </c>
      <c r="M2201" s="13">
        <v>12.8</v>
      </c>
      <c r="N2201" s="13">
        <v>92.313954545454493</v>
      </c>
    </row>
    <row r="2202" spans="2:14" x14ac:dyDescent="0.25">
      <c r="B2202" s="25">
        <v>2195</v>
      </c>
      <c r="C2202" s="8" t="s">
        <v>6535</v>
      </c>
      <c r="D2202" s="8" t="s">
        <v>6536</v>
      </c>
      <c r="E2202" s="8" t="s">
        <v>6537</v>
      </c>
      <c r="F2202" s="8" t="s">
        <v>174</v>
      </c>
      <c r="G2202" s="8" t="s">
        <v>124</v>
      </c>
      <c r="H2202" s="8" t="s">
        <v>131</v>
      </c>
      <c r="I2202" s="25" t="s">
        <v>129</v>
      </c>
      <c r="J2202" s="8" t="s">
        <v>127</v>
      </c>
      <c r="K2202" s="10">
        <v>6.73363E-3</v>
      </c>
      <c r="L2202" s="10">
        <v>8.0301580000000008E-3</v>
      </c>
      <c r="M2202" s="10">
        <v>2.06</v>
      </c>
      <c r="N2202" s="10">
        <v>25.5067272727273</v>
      </c>
    </row>
    <row r="2203" spans="2:14" x14ac:dyDescent="0.25">
      <c r="B2203" s="26">
        <v>2196</v>
      </c>
      <c r="C2203" s="11" t="s">
        <v>6538</v>
      </c>
      <c r="D2203" s="11" t="s">
        <v>6539</v>
      </c>
      <c r="E2203" s="11" t="s">
        <v>6540</v>
      </c>
      <c r="F2203" s="11" t="s">
        <v>350</v>
      </c>
      <c r="G2203" s="11" t="s">
        <v>124</v>
      </c>
      <c r="H2203" s="11" t="s">
        <v>125</v>
      </c>
      <c r="I2203" s="26" t="s">
        <v>129</v>
      </c>
      <c r="J2203" s="11" t="s">
        <v>127</v>
      </c>
      <c r="K2203" s="13">
        <v>6.2263650000000002E-3</v>
      </c>
      <c r="L2203" s="13">
        <v>1.134369E-2</v>
      </c>
      <c r="M2203" s="13">
        <v>2.2999999999999998</v>
      </c>
      <c r="N2203" s="13">
        <v>126.761454545455</v>
      </c>
    </row>
    <row r="2204" spans="2:14" x14ac:dyDescent="0.25">
      <c r="B2204" s="25">
        <v>2197</v>
      </c>
      <c r="C2204" s="8" t="s">
        <v>6541</v>
      </c>
      <c r="D2204" s="8" t="s">
        <v>6542</v>
      </c>
      <c r="E2204" s="8" t="s">
        <v>6543</v>
      </c>
      <c r="F2204" s="8" t="s">
        <v>130</v>
      </c>
      <c r="G2204" s="8" t="s">
        <v>124</v>
      </c>
      <c r="H2204" s="8" t="s">
        <v>125</v>
      </c>
      <c r="I2204" s="25" t="s">
        <v>129</v>
      </c>
      <c r="J2204" s="8" t="s">
        <v>127</v>
      </c>
      <c r="K2204" s="10">
        <v>6.0343799999999998E-3</v>
      </c>
      <c r="L2204" s="10">
        <v>0.101115685</v>
      </c>
      <c r="M2204" s="10">
        <v>8.6300000000000008</v>
      </c>
      <c r="N2204" s="10">
        <v>42.1279090909091</v>
      </c>
    </row>
    <row r="2205" spans="2:14" x14ac:dyDescent="0.25">
      <c r="B2205" s="26">
        <v>2198</v>
      </c>
      <c r="C2205" s="11" t="s">
        <v>6544</v>
      </c>
      <c r="D2205" s="11" t="s">
        <v>6545</v>
      </c>
      <c r="E2205" s="11" t="s">
        <v>6546</v>
      </c>
      <c r="F2205" s="11" t="s">
        <v>1302</v>
      </c>
      <c r="G2205" s="11" t="s">
        <v>124</v>
      </c>
      <c r="H2205" s="11" t="s">
        <v>131</v>
      </c>
      <c r="I2205" s="26" t="s">
        <v>129</v>
      </c>
      <c r="J2205" s="11" t="s">
        <v>127</v>
      </c>
      <c r="K2205" s="13">
        <v>5.7240200000000007E-3</v>
      </c>
      <c r="L2205" s="13">
        <v>0</v>
      </c>
      <c r="M2205" s="13">
        <v>86.77</v>
      </c>
      <c r="N2205" s="13">
        <v>99.536954545454506</v>
      </c>
    </row>
    <row r="2206" spans="2:14" x14ac:dyDescent="0.25">
      <c r="B2206" s="25">
        <v>2199</v>
      </c>
      <c r="C2206" s="8" t="s">
        <v>6547</v>
      </c>
      <c r="D2206" s="8" t="s">
        <v>6548</v>
      </c>
      <c r="E2206" s="8" t="s">
        <v>6549</v>
      </c>
      <c r="F2206" s="8" t="s">
        <v>5761</v>
      </c>
      <c r="G2206" s="8" t="s">
        <v>124</v>
      </c>
      <c r="H2206" s="8" t="s">
        <v>125</v>
      </c>
      <c r="I2206" s="25" t="s">
        <v>129</v>
      </c>
      <c r="J2206" s="8" t="s">
        <v>127</v>
      </c>
      <c r="K2206" s="10">
        <v>5.6761779999999996E-3</v>
      </c>
      <c r="L2206" s="10">
        <v>3.9356979999999996E-3</v>
      </c>
      <c r="M2206" s="10">
        <v>0.19</v>
      </c>
      <c r="N2206" s="10"/>
    </row>
    <row r="2207" spans="2:14" x14ac:dyDescent="0.25">
      <c r="B2207" s="26">
        <v>2200</v>
      </c>
      <c r="C2207" s="11" t="s">
        <v>5469</v>
      </c>
      <c r="D2207" s="11" t="s">
        <v>5470</v>
      </c>
      <c r="E2207" s="11" t="s">
        <v>6550</v>
      </c>
      <c r="F2207" s="11" t="s">
        <v>900</v>
      </c>
      <c r="G2207" s="11" t="s">
        <v>488</v>
      </c>
      <c r="H2207" s="11" t="s">
        <v>125</v>
      </c>
      <c r="I2207" s="26" t="s">
        <v>129</v>
      </c>
      <c r="J2207" s="11" t="s">
        <v>435</v>
      </c>
      <c r="K2207" s="13">
        <v>4.9402742692168907E-3</v>
      </c>
      <c r="L2207" s="13">
        <v>2.4879495006625001E-2</v>
      </c>
      <c r="M2207" s="13"/>
      <c r="N2207" s="13">
        <v>101.719954545455</v>
      </c>
    </row>
    <row r="2208" spans="2:14" x14ac:dyDescent="0.25">
      <c r="B2208" s="25">
        <v>2201</v>
      </c>
      <c r="C2208" s="8" t="s">
        <v>6551</v>
      </c>
      <c r="D2208" s="8" t="s">
        <v>6552</v>
      </c>
      <c r="E2208" s="8" t="s">
        <v>6553</v>
      </c>
      <c r="F2208" s="8" t="s">
        <v>704</v>
      </c>
      <c r="G2208" s="8" t="s">
        <v>124</v>
      </c>
      <c r="H2208" s="8" t="s">
        <v>125</v>
      </c>
      <c r="I2208" s="25" t="s">
        <v>129</v>
      </c>
      <c r="J2208" s="8" t="s">
        <v>127</v>
      </c>
      <c r="K2208" s="10">
        <v>4.8768700000000002E-3</v>
      </c>
      <c r="L2208" s="10">
        <v>0.28720778800000002</v>
      </c>
      <c r="M2208" s="10">
        <v>23.21</v>
      </c>
      <c r="N2208" s="10">
        <v>31.921636363636399</v>
      </c>
    </row>
    <row r="2209" spans="2:14" x14ac:dyDescent="0.25">
      <c r="B2209" s="26">
        <v>2202</v>
      </c>
      <c r="C2209" s="11" t="s">
        <v>6554</v>
      </c>
      <c r="D2209" s="11" t="s">
        <v>6555</v>
      </c>
      <c r="E2209" s="11" t="s">
        <v>6556</v>
      </c>
      <c r="F2209" s="11" t="s">
        <v>534</v>
      </c>
      <c r="G2209" s="11" t="s">
        <v>124</v>
      </c>
      <c r="H2209" s="11" t="s">
        <v>125</v>
      </c>
      <c r="I2209" s="26" t="s">
        <v>129</v>
      </c>
      <c r="J2209" s="11" t="s">
        <v>127</v>
      </c>
      <c r="K2209" s="13">
        <v>4.4799462000000003E-3</v>
      </c>
      <c r="L2209" s="13">
        <v>0.19110178820000001</v>
      </c>
      <c r="M2209" s="13">
        <v>140.66999999999999</v>
      </c>
      <c r="N2209" s="13">
        <v>74.9791363636364</v>
      </c>
    </row>
    <row r="2210" spans="2:14" x14ac:dyDescent="0.25">
      <c r="B2210" s="25">
        <v>2203</v>
      </c>
      <c r="C2210" s="8" t="s">
        <v>6557</v>
      </c>
      <c r="D2210" s="8" t="s">
        <v>6558</v>
      </c>
      <c r="E2210" s="8" t="s">
        <v>6559</v>
      </c>
      <c r="F2210" s="8" t="s">
        <v>201</v>
      </c>
      <c r="G2210" s="8" t="s">
        <v>124</v>
      </c>
      <c r="H2210" s="8" t="s">
        <v>125</v>
      </c>
      <c r="I2210" s="25" t="s">
        <v>129</v>
      </c>
      <c r="J2210" s="8" t="s">
        <v>127</v>
      </c>
      <c r="K2210" s="10">
        <v>4.4182240000000001E-3</v>
      </c>
      <c r="L2210" s="10">
        <v>1.8546432000000002E-2</v>
      </c>
      <c r="M2210" s="10">
        <v>5.14</v>
      </c>
      <c r="N2210" s="10">
        <v>39.814363636363602</v>
      </c>
    </row>
    <row r="2211" spans="2:14" x14ac:dyDescent="0.25">
      <c r="B2211" s="26">
        <v>2204</v>
      </c>
      <c r="C2211" s="11" t="s">
        <v>6560</v>
      </c>
      <c r="D2211" s="11" t="s">
        <v>6561</v>
      </c>
      <c r="E2211" s="11" t="s">
        <v>6562</v>
      </c>
      <c r="F2211" s="11" t="s">
        <v>5761</v>
      </c>
      <c r="G2211" s="11" t="s">
        <v>124</v>
      </c>
      <c r="H2211" s="11" t="s">
        <v>125</v>
      </c>
      <c r="I2211" s="26" t="s">
        <v>129</v>
      </c>
      <c r="J2211" s="11" t="s">
        <v>127</v>
      </c>
      <c r="K2211" s="13">
        <v>3.5591457999999999E-3</v>
      </c>
      <c r="L2211" s="13">
        <v>1.6106399999999999E-5</v>
      </c>
      <c r="M2211" s="13">
        <v>4.3600000000000003</v>
      </c>
      <c r="N2211" s="13"/>
    </row>
    <row r="2212" spans="2:14" x14ac:dyDescent="0.25">
      <c r="B2212" s="25">
        <v>2205</v>
      </c>
      <c r="C2212" s="8" t="s">
        <v>867</v>
      </c>
      <c r="D2212" s="8" t="s">
        <v>868</v>
      </c>
      <c r="E2212" s="8" t="s">
        <v>6563</v>
      </c>
      <c r="F2212" s="8" t="s">
        <v>174</v>
      </c>
      <c r="G2212" s="8" t="s">
        <v>124</v>
      </c>
      <c r="H2212" s="8" t="s">
        <v>125</v>
      </c>
      <c r="I2212" s="25" t="s">
        <v>129</v>
      </c>
      <c r="J2212" s="8" t="s">
        <v>435</v>
      </c>
      <c r="K2212" s="10">
        <v>3.43246397957323E-3</v>
      </c>
      <c r="L2212" s="10">
        <v>1.64356543182577</v>
      </c>
      <c r="M2212" s="10"/>
      <c r="N2212" s="10">
        <v>27.521818181818201</v>
      </c>
    </row>
    <row r="2213" spans="2:14" x14ac:dyDescent="0.25">
      <c r="B2213" s="26">
        <v>2206</v>
      </c>
      <c r="C2213" s="11" t="s">
        <v>6564</v>
      </c>
      <c r="D2213" s="11" t="s">
        <v>6565</v>
      </c>
      <c r="E2213" s="11" t="s">
        <v>6566</v>
      </c>
      <c r="F2213" s="11" t="s">
        <v>487</v>
      </c>
      <c r="G2213" s="11" t="s">
        <v>488</v>
      </c>
      <c r="H2213" s="11" t="s">
        <v>128</v>
      </c>
      <c r="I2213" s="26" t="s">
        <v>129</v>
      </c>
      <c r="J2213" s="11" t="s">
        <v>127</v>
      </c>
      <c r="K2213" s="13">
        <v>3.3795650000000002E-3</v>
      </c>
      <c r="L2213" s="13">
        <v>0.14316672499999999</v>
      </c>
      <c r="M2213" s="13">
        <v>2.75</v>
      </c>
      <c r="N2213" s="13">
        <v>33.7068181818182</v>
      </c>
    </row>
    <row r="2214" spans="2:14" x14ac:dyDescent="0.25">
      <c r="B2214" s="25">
        <v>2207</v>
      </c>
      <c r="C2214" s="8" t="s">
        <v>6567</v>
      </c>
      <c r="D2214" s="8" t="s">
        <v>6568</v>
      </c>
      <c r="E2214" s="8" t="s">
        <v>6569</v>
      </c>
      <c r="F2214" s="8" t="s">
        <v>3712</v>
      </c>
      <c r="G2214" s="8" t="s">
        <v>124</v>
      </c>
      <c r="H2214" s="8" t="s">
        <v>125</v>
      </c>
      <c r="I2214" s="25" t="s">
        <v>129</v>
      </c>
      <c r="J2214" s="8" t="s">
        <v>127</v>
      </c>
      <c r="K2214" s="10">
        <v>2.75318E-3</v>
      </c>
      <c r="L2214" s="10">
        <v>4.0732940000000002E-2</v>
      </c>
      <c r="M2214" s="10">
        <v>6.36</v>
      </c>
      <c r="N2214" s="10">
        <v>72.241590909090903</v>
      </c>
    </row>
    <row r="2215" spans="2:14" x14ac:dyDescent="0.25">
      <c r="B2215" s="26">
        <v>2208</v>
      </c>
      <c r="C2215" s="11" t="s">
        <v>6570</v>
      </c>
      <c r="D2215" s="11" t="s">
        <v>6571</v>
      </c>
      <c r="E2215" s="11" t="s">
        <v>6572</v>
      </c>
      <c r="F2215" s="11" t="s">
        <v>214</v>
      </c>
      <c r="G2215" s="11" t="s">
        <v>488</v>
      </c>
      <c r="H2215" s="11" t="s">
        <v>125</v>
      </c>
      <c r="I2215" s="26" t="s">
        <v>126</v>
      </c>
      <c r="J2215" s="11" t="s">
        <v>127</v>
      </c>
      <c r="K2215" s="13">
        <v>2.6813648000000002E-3</v>
      </c>
      <c r="L2215" s="13">
        <v>4.8622093599999999E-2</v>
      </c>
      <c r="M2215" s="13">
        <v>21.64</v>
      </c>
      <c r="N2215" s="13">
        <v>31.574590909090901</v>
      </c>
    </row>
    <row r="2216" spans="2:14" x14ac:dyDescent="0.25">
      <c r="B2216" s="25">
        <v>2209</v>
      </c>
      <c r="C2216" s="8" t="s">
        <v>6573</v>
      </c>
      <c r="D2216" s="8" t="s">
        <v>6574</v>
      </c>
      <c r="E2216" s="8" t="s">
        <v>6575</v>
      </c>
      <c r="F2216" s="8" t="s">
        <v>704</v>
      </c>
      <c r="G2216" s="8" t="s">
        <v>124</v>
      </c>
      <c r="H2216" s="8" t="s">
        <v>128</v>
      </c>
      <c r="I2216" s="25" t="s">
        <v>129</v>
      </c>
      <c r="J2216" s="8" t="s">
        <v>127</v>
      </c>
      <c r="K2216" s="10">
        <v>2.5181740000000002E-3</v>
      </c>
      <c r="L2216" s="10">
        <v>8.6310947999999998E-2</v>
      </c>
      <c r="M2216" s="10">
        <v>39.729999999999997</v>
      </c>
      <c r="N2216" s="10">
        <v>85.207409090909096</v>
      </c>
    </row>
    <row r="2217" spans="2:14" x14ac:dyDescent="0.25">
      <c r="B2217" s="26">
        <v>2210</v>
      </c>
      <c r="C2217" s="11" t="s">
        <v>6576</v>
      </c>
      <c r="D2217" s="11" t="s">
        <v>6577</v>
      </c>
      <c r="E2217" s="11" t="s">
        <v>6578</v>
      </c>
      <c r="F2217" s="11" t="s">
        <v>130</v>
      </c>
      <c r="G2217" s="11" t="s">
        <v>124</v>
      </c>
      <c r="H2217" s="11" t="s">
        <v>125</v>
      </c>
      <c r="I2217" s="26" t="s">
        <v>129</v>
      </c>
      <c r="J2217" s="11" t="s">
        <v>127</v>
      </c>
      <c r="K2217" s="13">
        <v>2.4177949999999999E-3</v>
      </c>
      <c r="L2217" s="13">
        <v>2.6564850000000001E-3</v>
      </c>
      <c r="M2217" s="13">
        <v>2.73</v>
      </c>
      <c r="N2217" s="13">
        <v>84.207772727272697</v>
      </c>
    </row>
    <row r="2218" spans="2:14" x14ac:dyDescent="0.25">
      <c r="B2218" s="25">
        <v>2211</v>
      </c>
      <c r="C2218" s="8" t="s">
        <v>6579</v>
      </c>
      <c r="D2218" s="8" t="s">
        <v>6580</v>
      </c>
      <c r="E2218" s="8" t="s">
        <v>6581</v>
      </c>
      <c r="F2218" s="8" t="s">
        <v>350</v>
      </c>
      <c r="G2218" s="8" t="s">
        <v>124</v>
      </c>
      <c r="H2218" s="8" t="s">
        <v>125</v>
      </c>
      <c r="I2218" s="25" t="s">
        <v>129</v>
      </c>
      <c r="J2218" s="8" t="s">
        <v>127</v>
      </c>
      <c r="K2218" s="10">
        <v>2.1853200000000001E-3</v>
      </c>
      <c r="L2218" s="10">
        <v>6.9681500000000004E-4</v>
      </c>
      <c r="M2218" s="10">
        <v>5.07</v>
      </c>
      <c r="N2218" s="10">
        <v>127.36545454545499</v>
      </c>
    </row>
    <row r="2219" spans="2:14" x14ac:dyDescent="0.25">
      <c r="B2219" s="26">
        <v>2212</v>
      </c>
      <c r="C2219" s="11" t="s">
        <v>6582</v>
      </c>
      <c r="D2219" s="11" t="s">
        <v>6583</v>
      </c>
      <c r="E2219" s="11" t="s">
        <v>6584</v>
      </c>
      <c r="F2219" s="11" t="s">
        <v>704</v>
      </c>
      <c r="G2219" s="11" t="s">
        <v>124</v>
      </c>
      <c r="H2219" s="11" t="s">
        <v>131</v>
      </c>
      <c r="I2219" s="26" t="s">
        <v>126</v>
      </c>
      <c r="J2219" s="11" t="s">
        <v>127</v>
      </c>
      <c r="K2219" s="13">
        <v>2.18176E-3</v>
      </c>
      <c r="L2219" s="13">
        <v>0</v>
      </c>
      <c r="M2219" s="13">
        <v>3.9</v>
      </c>
      <c r="N2219" s="13">
        <v>27.6198181818182</v>
      </c>
    </row>
    <row r="2220" spans="2:14" x14ac:dyDescent="0.25">
      <c r="B2220" s="25">
        <v>2213</v>
      </c>
      <c r="C2220" s="8" t="s">
        <v>6585</v>
      </c>
      <c r="D2220" s="8" t="s">
        <v>6586</v>
      </c>
      <c r="E2220" s="8" t="s">
        <v>6587</v>
      </c>
      <c r="F2220" s="8" t="s">
        <v>5761</v>
      </c>
      <c r="G2220" s="8" t="s">
        <v>124</v>
      </c>
      <c r="H2220" s="8" t="s">
        <v>125</v>
      </c>
      <c r="I2220" s="25" t="s">
        <v>129</v>
      </c>
      <c r="J2220" s="8" t="s">
        <v>127</v>
      </c>
      <c r="K2220" s="10">
        <v>1.94743E-3</v>
      </c>
      <c r="L2220" s="10">
        <v>0</v>
      </c>
      <c r="M2220" s="10">
        <v>0.1</v>
      </c>
      <c r="N2220" s="10"/>
    </row>
    <row r="2221" spans="2:14" x14ac:dyDescent="0.25">
      <c r="B2221" s="26">
        <v>2214</v>
      </c>
      <c r="C2221" s="11" t="s">
        <v>6588</v>
      </c>
      <c r="D2221" s="11" t="s">
        <v>6589</v>
      </c>
      <c r="E2221" s="11" t="s">
        <v>6590</v>
      </c>
      <c r="F2221" s="11" t="s">
        <v>6591</v>
      </c>
      <c r="G2221" s="11" t="s">
        <v>488</v>
      </c>
      <c r="H2221" s="11" t="s">
        <v>128</v>
      </c>
      <c r="I2221" s="26" t="s">
        <v>129</v>
      </c>
      <c r="J2221" s="11" t="s">
        <v>127</v>
      </c>
      <c r="K2221" s="13">
        <v>1.8840899999999999E-3</v>
      </c>
      <c r="L2221" s="13">
        <v>3.5462779999999999E-3</v>
      </c>
      <c r="M2221" s="13">
        <v>10.94</v>
      </c>
      <c r="N2221" s="13">
        <v>58.286136363636402</v>
      </c>
    </row>
    <row r="2222" spans="2:14" x14ac:dyDescent="0.25">
      <c r="B2222" s="25">
        <v>2215</v>
      </c>
      <c r="C2222" s="8" t="s">
        <v>6592</v>
      </c>
      <c r="D2222" s="8" t="s">
        <v>6593</v>
      </c>
      <c r="E2222" s="8" t="s">
        <v>6594</v>
      </c>
      <c r="F2222" s="8" t="s">
        <v>900</v>
      </c>
      <c r="G2222" s="8" t="s">
        <v>124</v>
      </c>
      <c r="H2222" s="8" t="s">
        <v>125</v>
      </c>
      <c r="I2222" s="25" t="s">
        <v>129</v>
      </c>
      <c r="J2222" s="8" t="s">
        <v>127</v>
      </c>
      <c r="K2222" s="10">
        <v>1.8440640000000001E-3</v>
      </c>
      <c r="L2222" s="10">
        <v>2.798212E-3</v>
      </c>
      <c r="M2222" s="10">
        <v>16.9648</v>
      </c>
      <c r="N2222" s="10">
        <v>68.160318181818198</v>
      </c>
    </row>
    <row r="2223" spans="2:14" x14ac:dyDescent="0.25">
      <c r="B2223" s="26">
        <v>2216</v>
      </c>
      <c r="C2223" s="11" t="s">
        <v>6595</v>
      </c>
      <c r="D2223" s="11" t="s">
        <v>6596</v>
      </c>
      <c r="E2223" s="11" t="s">
        <v>6597</v>
      </c>
      <c r="F2223" s="11" t="s">
        <v>350</v>
      </c>
      <c r="G2223" s="11" t="s">
        <v>124</v>
      </c>
      <c r="H2223" s="11" t="s">
        <v>125</v>
      </c>
      <c r="I2223" s="26" t="s">
        <v>129</v>
      </c>
      <c r="J2223" s="11" t="s">
        <v>127</v>
      </c>
      <c r="K2223" s="13">
        <v>1.78622E-3</v>
      </c>
      <c r="L2223" s="13">
        <v>0</v>
      </c>
      <c r="M2223" s="13">
        <v>7.2023299999999999</v>
      </c>
      <c r="N2223" s="13">
        <v>195.41333333333299</v>
      </c>
    </row>
    <row r="2224" spans="2:14" x14ac:dyDescent="0.25">
      <c r="B2224" s="25">
        <v>2217</v>
      </c>
      <c r="C2224" s="8" t="s">
        <v>6598</v>
      </c>
      <c r="D2224" s="8" t="s">
        <v>6599</v>
      </c>
      <c r="E2224" s="8" t="s">
        <v>6600</v>
      </c>
      <c r="F2224" s="8" t="s">
        <v>534</v>
      </c>
      <c r="G2224" s="8" t="s">
        <v>124</v>
      </c>
      <c r="H2224" s="8" t="s">
        <v>125</v>
      </c>
      <c r="I2224" s="25" t="s">
        <v>126</v>
      </c>
      <c r="J2224" s="8" t="s">
        <v>127</v>
      </c>
      <c r="K2224" s="10">
        <v>1.7518116E-3</v>
      </c>
      <c r="L2224" s="10">
        <v>7.0726160000000003E-3</v>
      </c>
      <c r="M2224" s="10">
        <v>65.819999999999993</v>
      </c>
      <c r="N2224" s="10">
        <v>44.971272727272698</v>
      </c>
    </row>
    <row r="2225" spans="2:14" x14ac:dyDescent="0.25">
      <c r="B2225" s="26">
        <v>2218</v>
      </c>
      <c r="C2225" s="11" t="s">
        <v>6601</v>
      </c>
      <c r="D2225" s="11" t="s">
        <v>6602</v>
      </c>
      <c r="E2225" s="11" t="s">
        <v>6603</v>
      </c>
      <c r="F2225" s="11" t="s">
        <v>201</v>
      </c>
      <c r="G2225" s="11" t="s">
        <v>124</v>
      </c>
      <c r="H2225" s="11" t="s">
        <v>131</v>
      </c>
      <c r="I2225" s="26" t="s">
        <v>129</v>
      </c>
      <c r="J2225" s="11" t="s">
        <v>1475</v>
      </c>
      <c r="K2225" s="13">
        <v>1.6536166493109101E-3</v>
      </c>
      <c r="L2225" s="13">
        <v>0</v>
      </c>
      <c r="M2225" s="13">
        <v>14.2</v>
      </c>
      <c r="N2225" s="13">
        <v>38.786999999999999</v>
      </c>
    </row>
    <row r="2226" spans="2:14" x14ac:dyDescent="0.25">
      <c r="B2226" s="25">
        <v>2219</v>
      </c>
      <c r="C2226" s="8" t="s">
        <v>6604</v>
      </c>
      <c r="D2226" s="8" t="s">
        <v>6605</v>
      </c>
      <c r="E2226" s="8" t="s">
        <v>6606</v>
      </c>
      <c r="F2226" s="8" t="s">
        <v>1192</v>
      </c>
      <c r="G2226" s="8" t="s">
        <v>488</v>
      </c>
      <c r="H2226" s="8" t="s">
        <v>125</v>
      </c>
      <c r="I2226" s="25" t="s">
        <v>129</v>
      </c>
      <c r="J2226" s="8" t="s">
        <v>127</v>
      </c>
      <c r="K2226" s="10">
        <v>1.4300649999999999E-3</v>
      </c>
      <c r="L2226" s="10">
        <v>0.87658862500000001</v>
      </c>
      <c r="M2226" s="10">
        <v>7.34</v>
      </c>
      <c r="N2226" s="10">
        <v>70.148090909090897</v>
      </c>
    </row>
    <row r="2227" spans="2:14" x14ac:dyDescent="0.25">
      <c r="B2227" s="26">
        <v>2220</v>
      </c>
      <c r="C2227" s="11" t="s">
        <v>6607</v>
      </c>
      <c r="D2227" s="11" t="s">
        <v>6608</v>
      </c>
      <c r="E2227" s="11" t="s">
        <v>6609</v>
      </c>
      <c r="F2227" s="11" t="s">
        <v>214</v>
      </c>
      <c r="G2227" s="11" t="s">
        <v>488</v>
      </c>
      <c r="H2227" s="11" t="s">
        <v>125</v>
      </c>
      <c r="I2227" s="26" t="s">
        <v>126</v>
      </c>
      <c r="J2227" s="11" t="s">
        <v>127</v>
      </c>
      <c r="K2227" s="13">
        <v>1.4167871999999999E-3</v>
      </c>
      <c r="L2227" s="13">
        <v>3.0406650800000001E-2</v>
      </c>
      <c r="M2227" s="13">
        <v>21.12</v>
      </c>
      <c r="N2227" s="13">
        <v>34.718181818181797</v>
      </c>
    </row>
    <row r="2228" spans="2:14" x14ac:dyDescent="0.25">
      <c r="B2228" s="25">
        <v>2221</v>
      </c>
      <c r="C2228" s="8" t="s">
        <v>6610</v>
      </c>
      <c r="D2228" s="8" t="s">
        <v>6611</v>
      </c>
      <c r="E2228" s="8" t="s">
        <v>6612</v>
      </c>
      <c r="F2228" s="8" t="s">
        <v>123</v>
      </c>
      <c r="G2228" s="8" t="s">
        <v>124</v>
      </c>
      <c r="H2228" s="8" t="s">
        <v>128</v>
      </c>
      <c r="I2228" s="25" t="s">
        <v>126</v>
      </c>
      <c r="J2228" s="8" t="s">
        <v>127</v>
      </c>
      <c r="K2228" s="10">
        <v>1.3590064E-3</v>
      </c>
      <c r="L2228" s="10">
        <v>8.1543622799999993E-2</v>
      </c>
      <c r="M2228" s="10">
        <v>0.14000000000000001</v>
      </c>
      <c r="N2228" s="10">
        <v>38.713000000000001</v>
      </c>
    </row>
    <row r="2229" spans="2:14" x14ac:dyDescent="0.25">
      <c r="B2229" s="26">
        <v>2222</v>
      </c>
      <c r="C2229" s="11" t="s">
        <v>6613</v>
      </c>
      <c r="D2229" s="11" t="s">
        <v>6614</v>
      </c>
      <c r="E2229" s="11" t="s">
        <v>6615</v>
      </c>
      <c r="F2229" s="11" t="s">
        <v>5761</v>
      </c>
      <c r="G2229" s="11" t="s">
        <v>124</v>
      </c>
      <c r="H2229" s="11" t="s">
        <v>128</v>
      </c>
      <c r="I2229" s="26" t="s">
        <v>129</v>
      </c>
      <c r="J2229" s="11" t="s">
        <v>127</v>
      </c>
      <c r="K2229" s="13">
        <v>1.2593599999999999E-3</v>
      </c>
      <c r="L2229" s="13">
        <v>0</v>
      </c>
      <c r="M2229" s="13">
        <v>0.14392199999999999</v>
      </c>
      <c r="N2229" s="13"/>
    </row>
    <row r="2230" spans="2:14" x14ac:dyDescent="0.25">
      <c r="B2230" s="25">
        <v>2223</v>
      </c>
      <c r="C2230" s="8" t="s">
        <v>6616</v>
      </c>
      <c r="D2230" s="8" t="s">
        <v>6617</v>
      </c>
      <c r="E2230" s="8" t="s">
        <v>6618</v>
      </c>
      <c r="F2230" s="8" t="s">
        <v>534</v>
      </c>
      <c r="G2230" s="8" t="s">
        <v>124</v>
      </c>
      <c r="H2230" s="8" t="s">
        <v>128</v>
      </c>
      <c r="I2230" s="25" t="s">
        <v>129</v>
      </c>
      <c r="J2230" s="8" t="s">
        <v>127</v>
      </c>
      <c r="K2230" s="10">
        <v>1.1515659999999999E-3</v>
      </c>
      <c r="L2230" s="10">
        <v>8.2775001999999986E-2</v>
      </c>
      <c r="M2230" s="10">
        <v>3.16</v>
      </c>
      <c r="N2230" s="10">
        <v>60.2754090909091</v>
      </c>
    </row>
    <row r="2231" spans="2:14" x14ac:dyDescent="0.25">
      <c r="B2231" s="26">
        <v>2224</v>
      </c>
      <c r="C2231" s="11" t="s">
        <v>6619</v>
      </c>
      <c r="D2231" s="11" t="s">
        <v>6620</v>
      </c>
      <c r="E2231" s="11" t="s">
        <v>6621</v>
      </c>
      <c r="F2231" s="11" t="s">
        <v>174</v>
      </c>
      <c r="G2231" s="11" t="s">
        <v>124</v>
      </c>
      <c r="H2231" s="11" t="s">
        <v>125</v>
      </c>
      <c r="I2231" s="26" t="s">
        <v>126</v>
      </c>
      <c r="J2231" s="11" t="s">
        <v>127</v>
      </c>
      <c r="K2231" s="13">
        <v>1.09114E-3</v>
      </c>
      <c r="L2231" s="13">
        <v>8.5318610000000003E-2</v>
      </c>
      <c r="M2231" s="13">
        <v>1.08</v>
      </c>
      <c r="N2231" s="13">
        <v>34.686545454545502</v>
      </c>
    </row>
    <row r="2232" spans="2:14" x14ac:dyDescent="0.25">
      <c r="B2232" s="25">
        <v>2225</v>
      </c>
      <c r="C2232" s="8" t="s">
        <v>6622</v>
      </c>
      <c r="D2232" s="8" t="s">
        <v>6623</v>
      </c>
      <c r="E2232" s="8" t="s">
        <v>6624</v>
      </c>
      <c r="F2232" s="8" t="s">
        <v>1302</v>
      </c>
      <c r="G2232" s="8" t="s">
        <v>488</v>
      </c>
      <c r="H2232" s="8" t="s">
        <v>125</v>
      </c>
      <c r="I2232" s="25" t="s">
        <v>129</v>
      </c>
      <c r="J2232" s="8" t="s">
        <v>127</v>
      </c>
      <c r="K2232" s="10">
        <v>1.0726799999999999E-3</v>
      </c>
      <c r="L2232" s="10">
        <v>3.1453879999999997E-2</v>
      </c>
      <c r="M2232" s="10">
        <v>4.74</v>
      </c>
      <c r="N2232" s="10">
        <v>77.504863636363595</v>
      </c>
    </row>
    <row r="2233" spans="2:14" x14ac:dyDescent="0.25">
      <c r="B2233" s="26">
        <v>2226</v>
      </c>
      <c r="C2233" s="11" t="s">
        <v>6625</v>
      </c>
      <c r="D2233" s="11" t="s">
        <v>6626</v>
      </c>
      <c r="E2233" s="11" t="s">
        <v>6627</v>
      </c>
      <c r="F2233" s="11" t="s">
        <v>863</v>
      </c>
      <c r="G2233" s="11" t="s">
        <v>124</v>
      </c>
      <c r="H2233" s="11" t="s">
        <v>125</v>
      </c>
      <c r="I2233" s="26" t="s">
        <v>129</v>
      </c>
      <c r="J2233" s="11" t="s">
        <v>127</v>
      </c>
      <c r="K2233" s="13">
        <v>1.0665200000000001E-3</v>
      </c>
      <c r="L2233" s="13">
        <v>0.16792863999999999</v>
      </c>
      <c r="M2233" s="13"/>
      <c r="N2233" s="13">
        <v>109.491384615385</v>
      </c>
    </row>
    <row r="2234" spans="2:14" x14ac:dyDescent="0.25">
      <c r="B2234" s="25">
        <v>2227</v>
      </c>
      <c r="C2234" s="8" t="s">
        <v>6628</v>
      </c>
      <c r="D2234" s="8" t="s">
        <v>6629</v>
      </c>
      <c r="E2234" s="8" t="s">
        <v>6630</v>
      </c>
      <c r="F2234" s="8" t="s">
        <v>832</v>
      </c>
      <c r="G2234" s="8" t="s">
        <v>488</v>
      </c>
      <c r="H2234" s="8" t="s">
        <v>125</v>
      </c>
      <c r="I2234" s="25" t="s">
        <v>129</v>
      </c>
      <c r="J2234" s="8" t="s">
        <v>127</v>
      </c>
      <c r="K2234" s="10">
        <v>1.0236500000000001E-3</v>
      </c>
      <c r="L2234" s="10">
        <v>2.0252600000000001E-3</v>
      </c>
      <c r="M2234" s="10">
        <v>0.28000000000000003</v>
      </c>
      <c r="N2234" s="10">
        <v>41.969499999999996</v>
      </c>
    </row>
    <row r="2235" spans="2:14" x14ac:dyDescent="0.25">
      <c r="B2235" s="26">
        <v>2228</v>
      </c>
      <c r="C2235" s="11" t="s">
        <v>6631</v>
      </c>
      <c r="D2235" s="11" t="s">
        <v>6632</v>
      </c>
      <c r="E2235" s="11" t="s">
        <v>6633</v>
      </c>
      <c r="F2235" s="11" t="s">
        <v>214</v>
      </c>
      <c r="G2235" s="11" t="s">
        <v>488</v>
      </c>
      <c r="H2235" s="11" t="s">
        <v>125</v>
      </c>
      <c r="I2235" s="26" t="s">
        <v>126</v>
      </c>
      <c r="J2235" s="11" t="s">
        <v>127</v>
      </c>
      <c r="K2235" s="13">
        <v>9.7789100000000005E-4</v>
      </c>
      <c r="L2235" s="13">
        <v>3.1336395999999999E-3</v>
      </c>
      <c r="M2235" s="13">
        <v>1.77</v>
      </c>
      <c r="N2235" s="13">
        <v>22.7640909090909</v>
      </c>
    </row>
    <row r="2236" spans="2:14" x14ac:dyDescent="0.25">
      <c r="B2236" s="25">
        <v>2229</v>
      </c>
      <c r="C2236" s="8" t="s">
        <v>6634</v>
      </c>
      <c r="D2236" s="8" t="s">
        <v>6635</v>
      </c>
      <c r="E2236" s="8" t="s">
        <v>6636</v>
      </c>
      <c r="F2236" s="8" t="s">
        <v>201</v>
      </c>
      <c r="G2236" s="8" t="s">
        <v>124</v>
      </c>
      <c r="H2236" s="8" t="s">
        <v>131</v>
      </c>
      <c r="I2236" s="25" t="s">
        <v>129</v>
      </c>
      <c r="J2236" s="8" t="s">
        <v>127</v>
      </c>
      <c r="K2236" s="10">
        <v>9.2939999999999993E-4</v>
      </c>
      <c r="L2236" s="10">
        <v>0</v>
      </c>
      <c r="M2236" s="10">
        <v>1.76</v>
      </c>
      <c r="N2236" s="10">
        <v>66.564681818181796</v>
      </c>
    </row>
    <row r="2237" spans="2:14" x14ac:dyDescent="0.25">
      <c r="B2237" s="26">
        <v>2230</v>
      </c>
      <c r="C2237" s="11" t="s">
        <v>6637</v>
      </c>
      <c r="D2237" s="11" t="s">
        <v>6638</v>
      </c>
      <c r="E2237" s="11" t="s">
        <v>6639</v>
      </c>
      <c r="F2237" s="11" t="s">
        <v>1911</v>
      </c>
      <c r="G2237" s="11" t="s">
        <v>124</v>
      </c>
      <c r="H2237" s="11" t="s">
        <v>125</v>
      </c>
      <c r="I2237" s="26" t="s">
        <v>129</v>
      </c>
      <c r="J2237" s="11" t="s">
        <v>127</v>
      </c>
      <c r="K2237" s="13">
        <v>8.9934599999999998E-4</v>
      </c>
      <c r="L2237" s="13">
        <v>0</v>
      </c>
      <c r="M2237" s="13"/>
      <c r="N2237" s="13">
        <v>176.83063636363599</v>
      </c>
    </row>
    <row r="2238" spans="2:14" x14ac:dyDescent="0.25">
      <c r="B2238" s="25">
        <v>2231</v>
      </c>
      <c r="C2238" s="8" t="s">
        <v>6640</v>
      </c>
      <c r="D2238" s="8" t="s">
        <v>6641</v>
      </c>
      <c r="E2238" s="8" t="s">
        <v>6642</v>
      </c>
      <c r="F2238" s="8" t="s">
        <v>704</v>
      </c>
      <c r="G2238" s="8" t="s">
        <v>488</v>
      </c>
      <c r="H2238" s="8" t="s">
        <v>125</v>
      </c>
      <c r="I2238" s="25" t="s">
        <v>126</v>
      </c>
      <c r="J2238" s="8" t="s">
        <v>127</v>
      </c>
      <c r="K2238" s="10">
        <v>8.5724499999999997E-4</v>
      </c>
      <c r="L2238" s="10">
        <v>0</v>
      </c>
      <c r="M2238" s="10">
        <v>59.31</v>
      </c>
      <c r="N2238" s="10">
        <v>72.873272727272706</v>
      </c>
    </row>
    <row r="2239" spans="2:14" x14ac:dyDescent="0.25">
      <c r="B2239" s="26">
        <v>2232</v>
      </c>
      <c r="C2239" s="11" t="s">
        <v>6643</v>
      </c>
      <c r="D2239" s="11" t="s">
        <v>6644</v>
      </c>
      <c r="E2239" s="11" t="s">
        <v>6645</v>
      </c>
      <c r="F2239" s="11" t="s">
        <v>5761</v>
      </c>
      <c r="G2239" s="11" t="s">
        <v>124</v>
      </c>
      <c r="H2239" s="11" t="s">
        <v>125</v>
      </c>
      <c r="I2239" s="26" t="s">
        <v>129</v>
      </c>
      <c r="J2239" s="11" t="s">
        <v>127</v>
      </c>
      <c r="K2239" s="13">
        <v>6.5929999999999993E-4</v>
      </c>
      <c r="L2239" s="13">
        <v>0</v>
      </c>
      <c r="M2239" s="13">
        <v>0.17</v>
      </c>
      <c r="N2239" s="13"/>
    </row>
    <row r="2240" spans="2:14" x14ac:dyDescent="0.25">
      <c r="B2240" s="25">
        <v>2233</v>
      </c>
      <c r="C2240" s="8" t="s">
        <v>6646</v>
      </c>
      <c r="D2240" s="8" t="s">
        <v>6647</v>
      </c>
      <c r="E2240" s="8" t="s">
        <v>6648</v>
      </c>
      <c r="F2240" s="8" t="s">
        <v>704</v>
      </c>
      <c r="G2240" s="8" t="s">
        <v>124</v>
      </c>
      <c r="H2240" s="8" t="s">
        <v>131</v>
      </c>
      <c r="I2240" s="25" t="s">
        <v>126</v>
      </c>
      <c r="J2240" s="8" t="s">
        <v>127</v>
      </c>
      <c r="K2240" s="10">
        <v>5.751799999999999E-4</v>
      </c>
      <c r="L2240" s="10">
        <v>2.8167999999999997E-4</v>
      </c>
      <c r="M2240" s="10">
        <v>67.59</v>
      </c>
      <c r="N2240" s="10">
        <v>32.125363636363602</v>
      </c>
    </row>
    <row r="2241" spans="2:14" x14ac:dyDescent="0.25">
      <c r="B2241" s="26">
        <v>2234</v>
      </c>
      <c r="C2241" s="11" t="s">
        <v>6649</v>
      </c>
      <c r="D2241" s="11" t="s">
        <v>6650</v>
      </c>
      <c r="E2241" s="11" t="s">
        <v>6651</v>
      </c>
      <c r="F2241" s="11" t="s">
        <v>178</v>
      </c>
      <c r="G2241" s="11" t="s">
        <v>124</v>
      </c>
      <c r="H2241" s="11" t="s">
        <v>125</v>
      </c>
      <c r="I2241" s="26" t="s">
        <v>129</v>
      </c>
      <c r="J2241" s="11" t="s">
        <v>127</v>
      </c>
      <c r="K2241" s="13">
        <v>4.5566999999999998E-4</v>
      </c>
      <c r="L2241" s="13">
        <v>3.6025226E-2</v>
      </c>
      <c r="M2241" s="13">
        <v>4.08</v>
      </c>
      <c r="N2241" s="13">
        <v>103.672681818182</v>
      </c>
    </row>
    <row r="2242" spans="2:14" x14ac:dyDescent="0.25">
      <c r="B2242" s="25">
        <v>2235</v>
      </c>
      <c r="C2242" s="8" t="s">
        <v>6652</v>
      </c>
      <c r="D2242" s="8" t="s">
        <v>6653</v>
      </c>
      <c r="E2242" s="8" t="s">
        <v>6654</v>
      </c>
      <c r="F2242" s="8" t="s">
        <v>704</v>
      </c>
      <c r="G2242" s="8" t="s">
        <v>124</v>
      </c>
      <c r="H2242" s="8" t="s">
        <v>125</v>
      </c>
      <c r="I2242" s="25" t="s">
        <v>126</v>
      </c>
      <c r="J2242" s="8" t="s">
        <v>127</v>
      </c>
      <c r="K2242" s="10">
        <v>3.4414800000000001E-4</v>
      </c>
      <c r="L2242" s="10">
        <v>6.5032499999999999E-4</v>
      </c>
      <c r="M2242" s="10">
        <v>0.68</v>
      </c>
      <c r="N2242" s="10">
        <v>12.1615</v>
      </c>
    </row>
    <row r="2243" spans="2:14" x14ac:dyDescent="0.25">
      <c r="B2243" s="26">
        <v>2236</v>
      </c>
      <c r="C2243" s="11" t="s">
        <v>6570</v>
      </c>
      <c r="D2243" s="11" t="s">
        <v>6655</v>
      </c>
      <c r="E2243" s="11" t="s">
        <v>6656</v>
      </c>
      <c r="F2243" s="11" t="s">
        <v>214</v>
      </c>
      <c r="G2243" s="11" t="s">
        <v>488</v>
      </c>
      <c r="H2243" s="11" t="s">
        <v>128</v>
      </c>
      <c r="I2243" s="26" t="s">
        <v>129</v>
      </c>
      <c r="J2243" s="11" t="s">
        <v>127</v>
      </c>
      <c r="K2243" s="13">
        <v>2.882742E-4</v>
      </c>
      <c r="L2243" s="13">
        <v>4.2895999999999997E-5</v>
      </c>
      <c r="M2243" s="13">
        <v>3.65</v>
      </c>
      <c r="N2243" s="13">
        <v>31.641227272727299</v>
      </c>
    </row>
    <row r="2244" spans="2:14" x14ac:dyDescent="0.25">
      <c r="B2244" s="25">
        <v>2237</v>
      </c>
      <c r="C2244" s="8" t="s">
        <v>6657</v>
      </c>
      <c r="D2244" s="8" t="s">
        <v>6658</v>
      </c>
      <c r="E2244" s="8" t="s">
        <v>6659</v>
      </c>
      <c r="F2244" s="8" t="s">
        <v>164</v>
      </c>
      <c r="G2244" s="8" t="s">
        <v>124</v>
      </c>
      <c r="H2244" s="8" t="s">
        <v>128</v>
      </c>
      <c r="I2244" s="25" t="s">
        <v>129</v>
      </c>
      <c r="J2244" s="8" t="s">
        <v>127</v>
      </c>
      <c r="K2244" s="10">
        <v>1.6576000000000001E-4</v>
      </c>
      <c r="L2244" s="10">
        <v>2.07818725E-2</v>
      </c>
      <c r="M2244" s="10">
        <v>0.32</v>
      </c>
      <c r="N2244" s="10">
        <v>23.366</v>
      </c>
    </row>
    <row r="2245" spans="2:14" x14ac:dyDescent="0.25">
      <c r="B2245" s="26">
        <v>2238</v>
      </c>
      <c r="C2245" s="11" t="s">
        <v>6660</v>
      </c>
      <c r="D2245" s="11" t="s">
        <v>6661</v>
      </c>
      <c r="E2245" s="11" t="s">
        <v>6662</v>
      </c>
      <c r="F2245" s="11" t="s">
        <v>1302</v>
      </c>
      <c r="G2245" s="11" t="s">
        <v>124</v>
      </c>
      <c r="H2245" s="11" t="s">
        <v>125</v>
      </c>
      <c r="I2245" s="26" t="s">
        <v>129</v>
      </c>
      <c r="J2245" s="11" t="s">
        <v>127</v>
      </c>
      <c r="K2245" s="13">
        <v>1.4924E-4</v>
      </c>
      <c r="L2245" s="13">
        <v>7.9176200000000002E-3</v>
      </c>
      <c r="M2245" s="13">
        <v>296.08999999999997</v>
      </c>
      <c r="N2245" s="13">
        <v>44.466181818181802</v>
      </c>
    </row>
    <row r="2246" spans="2:14" x14ac:dyDescent="0.25">
      <c r="B2246" s="25">
        <v>2239</v>
      </c>
      <c r="C2246" s="8" t="s">
        <v>6663</v>
      </c>
      <c r="D2246" s="8" t="s">
        <v>6664</v>
      </c>
      <c r="E2246" s="8" t="s">
        <v>6665</v>
      </c>
      <c r="F2246" s="8" t="s">
        <v>534</v>
      </c>
      <c r="G2246" s="8" t="s">
        <v>124</v>
      </c>
      <c r="H2246" s="8" t="s">
        <v>131</v>
      </c>
      <c r="I2246" s="25" t="s">
        <v>129</v>
      </c>
      <c r="J2246" s="8" t="s">
        <v>127</v>
      </c>
      <c r="K2246" s="10">
        <v>1.42602E-4</v>
      </c>
      <c r="L2246" s="10">
        <v>1.6628140000000001E-3</v>
      </c>
      <c r="M2246" s="10">
        <v>9.6999999999999993</v>
      </c>
      <c r="N2246" s="10">
        <v>179.70922727272699</v>
      </c>
    </row>
    <row r="2247" spans="2:14" x14ac:dyDescent="0.25">
      <c r="B2247" s="26">
        <v>2240</v>
      </c>
      <c r="C2247" s="11" t="s">
        <v>6666</v>
      </c>
      <c r="D2247" s="11" t="s">
        <v>6667</v>
      </c>
      <c r="E2247" s="11" t="s">
        <v>6668</v>
      </c>
      <c r="F2247" s="11" t="s">
        <v>350</v>
      </c>
      <c r="G2247" s="11" t="s">
        <v>124</v>
      </c>
      <c r="H2247" s="11" t="s">
        <v>128</v>
      </c>
      <c r="I2247" s="26" t="s">
        <v>129</v>
      </c>
      <c r="J2247" s="11" t="s">
        <v>127</v>
      </c>
      <c r="K2247" s="13">
        <v>1.30875E-4</v>
      </c>
      <c r="L2247" s="13">
        <v>0.21795989399999999</v>
      </c>
      <c r="M2247" s="13">
        <v>48.4</v>
      </c>
      <c r="N2247" s="13">
        <v>97.192499999999995</v>
      </c>
    </row>
    <row r="2248" spans="2:14" x14ac:dyDescent="0.25">
      <c r="B2248" s="25">
        <v>2241</v>
      </c>
      <c r="C2248" s="8" t="s">
        <v>6640</v>
      </c>
      <c r="D2248" s="8" t="s">
        <v>6669</v>
      </c>
      <c r="E2248" s="8" t="s">
        <v>6670</v>
      </c>
      <c r="F2248" s="8" t="s">
        <v>704</v>
      </c>
      <c r="G2248" s="8" t="s">
        <v>488</v>
      </c>
      <c r="H2248" s="8" t="s">
        <v>125</v>
      </c>
      <c r="I2248" s="25" t="s">
        <v>126</v>
      </c>
      <c r="J2248" s="8" t="s">
        <v>127</v>
      </c>
      <c r="K2248" s="10">
        <v>4.0837999999999998E-5</v>
      </c>
      <c r="L2248" s="10">
        <v>0</v>
      </c>
      <c r="M2248" s="10">
        <v>0.61</v>
      </c>
      <c r="N2248" s="10">
        <v>72.184772727272701</v>
      </c>
    </row>
    <row r="2249" spans="2:14" x14ac:dyDescent="0.25">
      <c r="B2249" s="26">
        <v>2242</v>
      </c>
      <c r="C2249" s="11" t="s">
        <v>6671</v>
      </c>
      <c r="D2249" s="11" t="s">
        <v>6672</v>
      </c>
      <c r="E2249" s="11" t="s">
        <v>6673</v>
      </c>
      <c r="F2249" s="11" t="s">
        <v>201</v>
      </c>
      <c r="G2249" s="11" t="s">
        <v>124</v>
      </c>
      <c r="H2249" s="11" t="s">
        <v>125</v>
      </c>
      <c r="I2249" s="26" t="s">
        <v>129</v>
      </c>
      <c r="J2249" s="11" t="s">
        <v>127</v>
      </c>
      <c r="K2249" s="13">
        <v>6.3010000000000003E-6</v>
      </c>
      <c r="L2249" s="13">
        <v>2.7504869999999998E-3</v>
      </c>
      <c r="M2249" s="13">
        <v>1.28</v>
      </c>
      <c r="N2249" s="13">
        <v>82.859454545454497</v>
      </c>
    </row>
    <row r="2250" spans="2:14" x14ac:dyDescent="0.25">
      <c r="B2250" s="25">
        <v>2243</v>
      </c>
      <c r="C2250" s="8" t="s">
        <v>6674</v>
      </c>
      <c r="D2250" s="8" t="s">
        <v>6675</v>
      </c>
      <c r="E2250" s="8" t="s">
        <v>6676</v>
      </c>
      <c r="F2250" s="8" t="s">
        <v>832</v>
      </c>
      <c r="G2250" s="8" t="s">
        <v>124</v>
      </c>
      <c r="H2250" s="8" t="s">
        <v>125</v>
      </c>
      <c r="I2250" s="25" t="s">
        <v>126</v>
      </c>
      <c r="J2250" s="8" t="s">
        <v>127</v>
      </c>
      <c r="K2250" s="10">
        <v>0</v>
      </c>
      <c r="L2250" s="10">
        <v>0</v>
      </c>
      <c r="M2250" s="10">
        <v>12.31</v>
      </c>
      <c r="N2250" s="10">
        <v>60.704000000000001</v>
      </c>
    </row>
    <row r="2251" spans="2:14" x14ac:dyDescent="0.25">
      <c r="B2251" s="26">
        <v>2244</v>
      </c>
      <c r="C2251" s="11" t="s">
        <v>6592</v>
      </c>
      <c r="D2251" s="11" t="s">
        <v>6593</v>
      </c>
      <c r="E2251" s="11" t="s">
        <v>6677</v>
      </c>
      <c r="F2251" s="11" t="s">
        <v>900</v>
      </c>
      <c r="G2251" s="11" t="s">
        <v>124</v>
      </c>
      <c r="H2251" s="11" t="s">
        <v>125</v>
      </c>
      <c r="I2251" s="26" t="s">
        <v>129</v>
      </c>
      <c r="J2251" s="11" t="s">
        <v>435</v>
      </c>
      <c r="K2251" s="13">
        <v>0</v>
      </c>
      <c r="L2251" s="13">
        <v>0</v>
      </c>
      <c r="M2251" s="13"/>
      <c r="N2251" s="13">
        <v>65.245136363636405</v>
      </c>
    </row>
    <row r="2252" spans="2:14" x14ac:dyDescent="0.25">
      <c r="B2252" s="25">
        <v>2245</v>
      </c>
      <c r="C2252" s="8" t="s">
        <v>4436</v>
      </c>
      <c r="D2252" s="8" t="s">
        <v>6678</v>
      </c>
      <c r="E2252" s="8" t="s">
        <v>6679</v>
      </c>
      <c r="F2252" s="8" t="s">
        <v>704</v>
      </c>
      <c r="G2252" s="8" t="s">
        <v>124</v>
      </c>
      <c r="H2252" s="8" t="s">
        <v>125</v>
      </c>
      <c r="I2252" s="25" t="s">
        <v>129</v>
      </c>
      <c r="J2252" s="8" t="s">
        <v>435</v>
      </c>
      <c r="K2252" s="10">
        <v>0</v>
      </c>
      <c r="L2252" s="10">
        <v>3.5511049723756898E-2</v>
      </c>
      <c r="M2252" s="10">
        <v>0.67</v>
      </c>
      <c r="N2252" s="10">
        <v>92.130545454545398</v>
      </c>
    </row>
    <row r="2253" spans="2:14" x14ac:dyDescent="0.25">
      <c r="B2253" s="26">
        <v>2246</v>
      </c>
      <c r="C2253" s="11" t="s">
        <v>6680</v>
      </c>
      <c r="D2253" s="11" t="s">
        <v>6681</v>
      </c>
      <c r="E2253" s="11" t="s">
        <v>6682</v>
      </c>
      <c r="F2253" s="11" t="s">
        <v>4185</v>
      </c>
      <c r="G2253" s="11" t="s">
        <v>124</v>
      </c>
      <c r="H2253" s="11" t="s">
        <v>128</v>
      </c>
      <c r="I2253" s="26" t="s">
        <v>129</v>
      </c>
      <c r="J2253" s="11" t="s">
        <v>127</v>
      </c>
      <c r="K2253" s="13">
        <v>0</v>
      </c>
      <c r="L2253" s="13">
        <v>0</v>
      </c>
      <c r="M2253" s="13">
        <v>0.7</v>
      </c>
      <c r="N2253" s="13">
        <v>149.29590909090899</v>
      </c>
    </row>
    <row r="2254" spans="2:14" x14ac:dyDescent="0.25">
      <c r="B2254" s="25">
        <v>2247</v>
      </c>
      <c r="C2254" s="8" t="s">
        <v>6683</v>
      </c>
      <c r="D2254" s="8" t="s">
        <v>6684</v>
      </c>
      <c r="E2254" s="8" t="s">
        <v>6685</v>
      </c>
      <c r="F2254" s="8" t="s">
        <v>1302</v>
      </c>
      <c r="G2254" s="8" t="s">
        <v>488</v>
      </c>
      <c r="H2254" s="8" t="s">
        <v>131</v>
      </c>
      <c r="I2254" s="25" t="s">
        <v>129</v>
      </c>
      <c r="J2254" s="8" t="s">
        <v>435</v>
      </c>
      <c r="K2254" s="10">
        <v>0</v>
      </c>
      <c r="L2254" s="10">
        <v>0</v>
      </c>
      <c r="M2254" s="10">
        <v>0.61</v>
      </c>
      <c r="N2254" s="10">
        <v>62.510954545454503</v>
      </c>
    </row>
    <row r="2255" spans="2:14" x14ac:dyDescent="0.25">
      <c r="B2255" s="26">
        <v>2248</v>
      </c>
      <c r="C2255" s="11" t="s">
        <v>6686</v>
      </c>
      <c r="D2255" s="11" t="s">
        <v>6687</v>
      </c>
      <c r="E2255" s="11" t="s">
        <v>6688</v>
      </c>
      <c r="F2255" s="11" t="s">
        <v>704</v>
      </c>
      <c r="G2255" s="11" t="s">
        <v>124</v>
      </c>
      <c r="H2255" s="11" t="s">
        <v>125</v>
      </c>
      <c r="I2255" s="26" t="s">
        <v>129</v>
      </c>
      <c r="J2255" s="11" t="s">
        <v>435</v>
      </c>
      <c r="K2255" s="13">
        <v>0</v>
      </c>
      <c r="L2255" s="13">
        <v>0</v>
      </c>
      <c r="M2255" s="13">
        <v>46.95</v>
      </c>
      <c r="N2255" s="13">
        <v>107.35533333333299</v>
      </c>
    </row>
    <row r="2256" spans="2:14" x14ac:dyDescent="0.25">
      <c r="B2256" s="25">
        <v>2249</v>
      </c>
      <c r="C2256" s="8" t="s">
        <v>5273</v>
      </c>
      <c r="D2256" s="8" t="s">
        <v>5274</v>
      </c>
      <c r="E2256" s="8" t="s">
        <v>6689</v>
      </c>
      <c r="F2256" s="8" t="s">
        <v>174</v>
      </c>
      <c r="G2256" s="8" t="s">
        <v>124</v>
      </c>
      <c r="H2256" s="8" t="s">
        <v>125</v>
      </c>
      <c r="I2256" s="25" t="s">
        <v>126</v>
      </c>
      <c r="J2256" s="8" t="s">
        <v>435</v>
      </c>
      <c r="K2256" s="10">
        <v>0</v>
      </c>
      <c r="L2256" s="10">
        <v>9.6246751451479103E-3</v>
      </c>
      <c r="M2256" s="10"/>
      <c r="N2256" s="10">
        <v>44.553136363636398</v>
      </c>
    </row>
    <row r="2257" spans="2:14" x14ac:dyDescent="0.25">
      <c r="B2257" s="26">
        <v>2250</v>
      </c>
      <c r="C2257" s="11" t="s">
        <v>6690</v>
      </c>
      <c r="D2257" s="11" t="s">
        <v>6691</v>
      </c>
      <c r="E2257" s="11" t="s">
        <v>6692</v>
      </c>
      <c r="F2257" s="11" t="s">
        <v>1302</v>
      </c>
      <c r="G2257" s="11" t="s">
        <v>488</v>
      </c>
      <c r="H2257" s="11" t="s">
        <v>125</v>
      </c>
      <c r="I2257" s="26" t="s">
        <v>129</v>
      </c>
      <c r="J2257" s="11" t="s">
        <v>435</v>
      </c>
      <c r="K2257" s="13">
        <v>0</v>
      </c>
      <c r="L2257" s="13">
        <v>2.00416029479502E-2</v>
      </c>
      <c r="M2257" s="13">
        <v>28.2</v>
      </c>
      <c r="N2257" s="13">
        <v>77.300818181818201</v>
      </c>
    </row>
    <row r="2258" spans="2:14" x14ac:dyDescent="0.25">
      <c r="B2258" s="25">
        <v>2251</v>
      </c>
      <c r="C2258" s="8" t="s">
        <v>6693</v>
      </c>
      <c r="D2258" s="8" t="s">
        <v>6694</v>
      </c>
      <c r="E2258" s="8" t="s">
        <v>6695</v>
      </c>
      <c r="F2258" s="8" t="s">
        <v>1302</v>
      </c>
      <c r="G2258" s="8" t="s">
        <v>488</v>
      </c>
      <c r="H2258" s="8" t="s">
        <v>125</v>
      </c>
      <c r="I2258" s="25" t="s">
        <v>129</v>
      </c>
      <c r="J2258" s="8" t="s">
        <v>127</v>
      </c>
      <c r="K2258" s="10">
        <v>0</v>
      </c>
      <c r="L2258" s="10">
        <v>1.9094400000000001E-3</v>
      </c>
      <c r="M2258" s="10">
        <v>1.77</v>
      </c>
      <c r="N2258" s="10">
        <v>139.93154545454499</v>
      </c>
    </row>
    <row r="2259" spans="2:14" x14ac:dyDescent="0.25">
      <c r="B2259" s="26">
        <v>2252</v>
      </c>
      <c r="C2259" s="11" t="s">
        <v>6696</v>
      </c>
      <c r="D2259" s="11" t="s">
        <v>6697</v>
      </c>
      <c r="E2259" s="11" t="s">
        <v>6698</v>
      </c>
      <c r="F2259" s="11" t="s">
        <v>1302</v>
      </c>
      <c r="G2259" s="11" t="s">
        <v>488</v>
      </c>
      <c r="H2259" s="11" t="s">
        <v>125</v>
      </c>
      <c r="I2259" s="26" t="s">
        <v>129</v>
      </c>
      <c r="J2259" s="11" t="s">
        <v>435</v>
      </c>
      <c r="K2259" s="13">
        <v>0</v>
      </c>
      <c r="L2259" s="13">
        <v>0</v>
      </c>
      <c r="M2259" s="13">
        <v>10.3307</v>
      </c>
      <c r="N2259" s="13">
        <v>128.53777272727299</v>
      </c>
    </row>
    <row r="2260" spans="2:14" x14ac:dyDescent="0.25">
      <c r="B2260" s="25">
        <v>2253</v>
      </c>
      <c r="C2260" s="8" t="s">
        <v>6699</v>
      </c>
      <c r="D2260" s="8" t="s">
        <v>6700</v>
      </c>
      <c r="E2260" s="8" t="s">
        <v>6701</v>
      </c>
      <c r="F2260" s="8" t="s">
        <v>704</v>
      </c>
      <c r="G2260" s="8" t="s">
        <v>124</v>
      </c>
      <c r="H2260" s="8" t="s">
        <v>125</v>
      </c>
      <c r="I2260" s="25" t="s">
        <v>126</v>
      </c>
      <c r="J2260" s="8" t="s">
        <v>435</v>
      </c>
      <c r="K2260" s="10">
        <v>0</v>
      </c>
      <c r="L2260" s="10">
        <v>0</v>
      </c>
      <c r="M2260" s="10">
        <v>0.71</v>
      </c>
      <c r="N2260" s="10">
        <v>121.795666666667</v>
      </c>
    </row>
    <row r="2261" spans="2:14" x14ac:dyDescent="0.25">
      <c r="B2261" s="26">
        <v>2254</v>
      </c>
      <c r="C2261" s="11" t="s">
        <v>6702</v>
      </c>
      <c r="D2261" s="11" t="s">
        <v>6703</v>
      </c>
      <c r="E2261" s="11" t="s">
        <v>6704</v>
      </c>
      <c r="F2261" s="11" t="s">
        <v>704</v>
      </c>
      <c r="G2261" s="11" t="s">
        <v>124</v>
      </c>
      <c r="H2261" s="11" t="s">
        <v>125</v>
      </c>
      <c r="I2261" s="26" t="s">
        <v>126</v>
      </c>
      <c r="J2261" s="11" t="s">
        <v>127</v>
      </c>
      <c r="K2261" s="13">
        <v>0</v>
      </c>
      <c r="L2261" s="13">
        <v>0</v>
      </c>
      <c r="M2261" s="13">
        <v>0.61</v>
      </c>
      <c r="N2261" s="13">
        <v>26.690181818181799</v>
      </c>
    </row>
    <row r="2262" spans="2:14" x14ac:dyDescent="0.25">
      <c r="B2262" s="25">
        <v>2255</v>
      </c>
      <c r="C2262" s="8" t="s">
        <v>5222</v>
      </c>
      <c r="D2262" s="8" t="s">
        <v>6705</v>
      </c>
      <c r="E2262" s="8" t="s">
        <v>6706</v>
      </c>
      <c r="F2262" s="8" t="s">
        <v>704</v>
      </c>
      <c r="G2262" s="8" t="s">
        <v>124</v>
      </c>
      <c r="H2262" s="8" t="s">
        <v>128</v>
      </c>
      <c r="I2262" s="25" t="s">
        <v>129</v>
      </c>
      <c r="J2262" s="8" t="s">
        <v>435</v>
      </c>
      <c r="K2262" s="10">
        <v>0</v>
      </c>
      <c r="L2262" s="10">
        <v>0</v>
      </c>
      <c r="M2262" s="10">
        <v>1.88</v>
      </c>
      <c r="N2262" s="10">
        <v>50.224045454545497</v>
      </c>
    </row>
    <row r="2263" spans="2:14" x14ac:dyDescent="0.25">
      <c r="B2263" s="26">
        <v>2256</v>
      </c>
      <c r="C2263" s="11" t="s">
        <v>6707</v>
      </c>
      <c r="D2263" s="11" t="s">
        <v>6708</v>
      </c>
      <c r="E2263" s="11" t="s">
        <v>6709</v>
      </c>
      <c r="F2263" s="11" t="s">
        <v>900</v>
      </c>
      <c r="G2263" s="11" t="s">
        <v>124</v>
      </c>
      <c r="H2263" s="11" t="s">
        <v>125</v>
      </c>
      <c r="I2263" s="26" t="s">
        <v>129</v>
      </c>
      <c r="J2263" s="11" t="s">
        <v>435</v>
      </c>
      <c r="K2263" s="13">
        <v>0</v>
      </c>
      <c r="L2263" s="13">
        <v>0</v>
      </c>
      <c r="M2263" s="13"/>
      <c r="N2263" s="13">
        <v>74.997</v>
      </c>
    </row>
    <row r="2264" spans="2:14" x14ac:dyDescent="0.25">
      <c r="B2264" s="25">
        <v>2257</v>
      </c>
      <c r="C2264" s="8" t="s">
        <v>6710</v>
      </c>
      <c r="D2264" s="8" t="s">
        <v>6711</v>
      </c>
      <c r="E2264" s="8" t="s">
        <v>6712</v>
      </c>
      <c r="F2264" s="8" t="s">
        <v>704</v>
      </c>
      <c r="G2264" s="8" t="s">
        <v>124</v>
      </c>
      <c r="H2264" s="8" t="s">
        <v>128</v>
      </c>
      <c r="I2264" s="25" t="s">
        <v>129</v>
      </c>
      <c r="J2264" s="8" t="s">
        <v>435</v>
      </c>
      <c r="K2264" s="10">
        <v>0</v>
      </c>
      <c r="L2264" s="10">
        <v>2.5489386317415898E-2</v>
      </c>
      <c r="M2264" s="10">
        <v>1.08</v>
      </c>
      <c r="N2264" s="10">
        <v>98.904045454545496</v>
      </c>
    </row>
    <row r="2265" spans="2:14" x14ac:dyDescent="0.25">
      <c r="B2265" s="26">
        <v>2258</v>
      </c>
      <c r="C2265" s="11" t="s">
        <v>6713</v>
      </c>
      <c r="D2265" s="11" t="s">
        <v>6714</v>
      </c>
      <c r="E2265" s="11" t="s">
        <v>6715</v>
      </c>
      <c r="F2265" s="11" t="s">
        <v>863</v>
      </c>
      <c r="G2265" s="11" t="s">
        <v>124</v>
      </c>
      <c r="H2265" s="11" t="s">
        <v>131</v>
      </c>
      <c r="I2265" s="26" t="s">
        <v>129</v>
      </c>
      <c r="J2265" s="11" t="s">
        <v>127</v>
      </c>
      <c r="K2265" s="13">
        <v>0</v>
      </c>
      <c r="L2265" s="13">
        <v>4.0058379999999998E-2</v>
      </c>
      <c r="M2265" s="13">
        <v>1.23</v>
      </c>
      <c r="N2265" s="13">
        <v>183.15995454545501</v>
      </c>
    </row>
    <row r="2266" spans="2:14" x14ac:dyDescent="0.25">
      <c r="B2266" s="25">
        <v>2259</v>
      </c>
      <c r="C2266" s="8" t="s">
        <v>6716</v>
      </c>
      <c r="D2266" s="8" t="s">
        <v>6717</v>
      </c>
      <c r="E2266" s="8" t="s">
        <v>6718</v>
      </c>
      <c r="F2266" s="8" t="s">
        <v>5761</v>
      </c>
      <c r="G2266" s="8" t="s">
        <v>124</v>
      </c>
      <c r="H2266" s="8" t="s">
        <v>125</v>
      </c>
      <c r="I2266" s="25" t="s">
        <v>129</v>
      </c>
      <c r="J2266" s="8" t="s">
        <v>127</v>
      </c>
      <c r="K2266" s="10">
        <v>0</v>
      </c>
      <c r="L2266" s="10">
        <v>0</v>
      </c>
      <c r="M2266" s="10">
        <v>5.6000000000000001E-2</v>
      </c>
      <c r="N2266" s="10"/>
    </row>
    <row r="2267" spans="2:14" x14ac:dyDescent="0.25">
      <c r="B2267" s="26">
        <v>2260</v>
      </c>
      <c r="C2267" s="11" t="s">
        <v>6719</v>
      </c>
      <c r="D2267" s="11" t="s">
        <v>6720</v>
      </c>
      <c r="E2267" s="11" t="s">
        <v>6721</v>
      </c>
      <c r="F2267" s="11" t="s">
        <v>704</v>
      </c>
      <c r="G2267" s="11" t="s">
        <v>124</v>
      </c>
      <c r="H2267" s="11" t="s">
        <v>128</v>
      </c>
      <c r="I2267" s="26" t="s">
        <v>129</v>
      </c>
      <c r="J2267" s="11" t="s">
        <v>435</v>
      </c>
      <c r="K2267" s="13">
        <v>0</v>
      </c>
      <c r="L2267" s="13">
        <v>2.4163256283250799E-2</v>
      </c>
      <c r="M2267" s="13">
        <v>1.43</v>
      </c>
      <c r="N2267" s="13">
        <v>91.557181818181803</v>
      </c>
    </row>
    <row r="2268" spans="2:14" x14ac:dyDescent="0.25">
      <c r="B2268" s="25">
        <v>2261</v>
      </c>
      <c r="C2268" s="8" t="s">
        <v>6722</v>
      </c>
      <c r="D2268" s="8" t="s">
        <v>6723</v>
      </c>
      <c r="E2268" s="8" t="s">
        <v>6724</v>
      </c>
      <c r="F2268" s="8" t="s">
        <v>704</v>
      </c>
      <c r="G2268" s="8" t="s">
        <v>124</v>
      </c>
      <c r="H2268" s="8" t="s">
        <v>125</v>
      </c>
      <c r="I2268" s="25" t="s">
        <v>129</v>
      </c>
      <c r="J2268" s="8" t="s">
        <v>127</v>
      </c>
      <c r="K2268" s="10">
        <v>0</v>
      </c>
      <c r="L2268" s="10"/>
      <c r="M2268" s="10">
        <v>10.11</v>
      </c>
      <c r="N2268" s="10">
        <v>81.504499999999993</v>
      </c>
    </row>
    <row r="2269" spans="2:14" x14ac:dyDescent="0.25">
      <c r="B2269" s="26">
        <v>2262</v>
      </c>
      <c r="C2269" s="11" t="s">
        <v>6707</v>
      </c>
      <c r="D2269" s="11" t="s">
        <v>6708</v>
      </c>
      <c r="E2269" s="11" t="s">
        <v>6725</v>
      </c>
      <c r="F2269" s="11" t="s">
        <v>900</v>
      </c>
      <c r="G2269" s="11" t="s">
        <v>124</v>
      </c>
      <c r="H2269" s="11" t="s">
        <v>125</v>
      </c>
      <c r="I2269" s="26" t="s">
        <v>129</v>
      </c>
      <c r="J2269" s="11" t="s">
        <v>127</v>
      </c>
      <c r="K2269" s="13">
        <v>0</v>
      </c>
      <c r="L2269" s="13">
        <v>0</v>
      </c>
      <c r="M2269" s="13">
        <v>84.87</v>
      </c>
      <c r="N2269" s="13">
        <v>77.039681818181805</v>
      </c>
    </row>
    <row r="2270" spans="2:14" x14ac:dyDescent="0.25">
      <c r="B2270" s="25">
        <v>2263</v>
      </c>
      <c r="C2270" s="8" t="s">
        <v>6726</v>
      </c>
      <c r="D2270" s="8" t="s">
        <v>6727</v>
      </c>
      <c r="E2270" s="8" t="s">
        <v>6728</v>
      </c>
      <c r="F2270" s="8" t="s">
        <v>5761</v>
      </c>
      <c r="G2270" s="8" t="s">
        <v>124</v>
      </c>
      <c r="H2270" s="8" t="s">
        <v>125</v>
      </c>
      <c r="I2270" s="25" t="s">
        <v>129</v>
      </c>
      <c r="J2270" s="8" t="s">
        <v>127</v>
      </c>
      <c r="K2270" s="10">
        <v>0</v>
      </c>
      <c r="L2270" s="10">
        <v>0</v>
      </c>
      <c r="M2270" s="10">
        <v>0.12</v>
      </c>
      <c r="N2270" s="10"/>
    </row>
    <row r="2271" spans="2:14" x14ac:dyDescent="0.25">
      <c r="B2271" s="26">
        <v>2264</v>
      </c>
      <c r="C2271" s="11" t="s">
        <v>6729</v>
      </c>
      <c r="D2271" s="11" t="s">
        <v>6730</v>
      </c>
      <c r="E2271" s="11" t="s">
        <v>6731</v>
      </c>
      <c r="F2271" s="11" t="s">
        <v>900</v>
      </c>
      <c r="G2271" s="11" t="s">
        <v>124</v>
      </c>
      <c r="H2271" s="11" t="s">
        <v>125</v>
      </c>
      <c r="I2271" s="26" t="s">
        <v>126</v>
      </c>
      <c r="J2271" s="11" t="s">
        <v>127</v>
      </c>
      <c r="K2271" s="13">
        <v>0</v>
      </c>
      <c r="L2271" s="13">
        <v>0</v>
      </c>
      <c r="M2271" s="13">
        <v>0.09</v>
      </c>
      <c r="N2271" s="13">
        <v>83.395904761904802</v>
      </c>
    </row>
    <row r="2272" spans="2:14" x14ac:dyDescent="0.25">
      <c r="B2272" s="25">
        <v>2265</v>
      </c>
      <c r="C2272" s="8" t="s">
        <v>6732</v>
      </c>
      <c r="D2272" s="8" t="s">
        <v>6733</v>
      </c>
      <c r="E2272" s="8" t="s">
        <v>6734</v>
      </c>
      <c r="F2272" s="8" t="s">
        <v>1302</v>
      </c>
      <c r="G2272" s="8" t="s">
        <v>124</v>
      </c>
      <c r="H2272" s="8" t="s">
        <v>128</v>
      </c>
      <c r="I2272" s="25" t="s">
        <v>129</v>
      </c>
      <c r="J2272" s="8" t="s">
        <v>127</v>
      </c>
      <c r="K2272" s="10">
        <v>0</v>
      </c>
      <c r="L2272" s="10">
        <v>0</v>
      </c>
      <c r="M2272" s="10">
        <v>86.25</v>
      </c>
      <c r="N2272" s="10">
        <v>84.105285714285699</v>
      </c>
    </row>
    <row r="2273" spans="2:14" x14ac:dyDescent="0.25">
      <c r="B2273" s="26">
        <v>2266</v>
      </c>
      <c r="C2273" s="11" t="s">
        <v>6735</v>
      </c>
      <c r="D2273" s="11" t="s">
        <v>6736</v>
      </c>
      <c r="E2273" s="11" t="s">
        <v>6737</v>
      </c>
      <c r="F2273" s="11" t="s">
        <v>1302</v>
      </c>
      <c r="G2273" s="11" t="s">
        <v>124</v>
      </c>
      <c r="H2273" s="11" t="s">
        <v>128</v>
      </c>
      <c r="I2273" s="26" t="s">
        <v>129</v>
      </c>
      <c r="J2273" s="11" t="s">
        <v>435</v>
      </c>
      <c r="K2273" s="13">
        <v>0</v>
      </c>
      <c r="L2273" s="13">
        <v>0</v>
      </c>
      <c r="M2273" s="13">
        <v>2.06</v>
      </c>
      <c r="N2273" s="13">
        <v>82.884714285714296</v>
      </c>
    </row>
    <row r="2274" spans="2:14" x14ac:dyDescent="0.25">
      <c r="B2274" s="25">
        <v>2267</v>
      </c>
      <c r="C2274" s="8" t="s">
        <v>6738</v>
      </c>
      <c r="D2274" s="8" t="s">
        <v>6739</v>
      </c>
      <c r="E2274" s="8" t="s">
        <v>6740</v>
      </c>
      <c r="F2274" s="8" t="s">
        <v>174</v>
      </c>
      <c r="G2274" s="8" t="s">
        <v>124</v>
      </c>
      <c r="H2274" s="8" t="s">
        <v>131</v>
      </c>
      <c r="I2274" s="25" t="s">
        <v>129</v>
      </c>
      <c r="J2274" s="8" t="s">
        <v>127</v>
      </c>
      <c r="K2274" s="10">
        <v>0</v>
      </c>
      <c r="L2274" s="10">
        <v>0</v>
      </c>
      <c r="M2274" s="10">
        <v>0</v>
      </c>
      <c r="N2274" s="10"/>
    </row>
    <row r="2275" spans="2:14" x14ac:dyDescent="0.25">
      <c r="B2275" s="26">
        <v>2268</v>
      </c>
      <c r="C2275" s="11" t="s">
        <v>6741</v>
      </c>
      <c r="D2275" s="11" t="s">
        <v>6742</v>
      </c>
      <c r="E2275" s="11" t="s">
        <v>6743</v>
      </c>
      <c r="F2275" s="11" t="s">
        <v>123</v>
      </c>
      <c r="G2275" s="11" t="s">
        <v>124</v>
      </c>
      <c r="H2275" s="11" t="s">
        <v>125</v>
      </c>
      <c r="I2275" s="26" t="s">
        <v>129</v>
      </c>
      <c r="J2275" s="11" t="s">
        <v>127</v>
      </c>
      <c r="K2275" s="13">
        <v>0</v>
      </c>
      <c r="L2275" s="13">
        <v>0.21914156500000001</v>
      </c>
      <c r="M2275" s="13">
        <v>5.94</v>
      </c>
      <c r="N2275" s="13">
        <v>51.647954545454603</v>
      </c>
    </row>
    <row r="2276" spans="2:14" x14ac:dyDescent="0.25">
      <c r="B2276" s="25">
        <v>2269</v>
      </c>
      <c r="C2276" s="8" t="s">
        <v>6744</v>
      </c>
      <c r="D2276" s="8" t="s">
        <v>6745</v>
      </c>
      <c r="E2276" s="8" t="s">
        <v>6746</v>
      </c>
      <c r="F2276" s="8" t="s">
        <v>704</v>
      </c>
      <c r="G2276" s="8" t="s">
        <v>124</v>
      </c>
      <c r="H2276" s="8" t="s">
        <v>128</v>
      </c>
      <c r="I2276" s="25" t="s">
        <v>129</v>
      </c>
      <c r="J2276" s="8" t="s">
        <v>127</v>
      </c>
      <c r="K2276" s="10">
        <v>0</v>
      </c>
      <c r="L2276" s="10">
        <v>0</v>
      </c>
      <c r="M2276" s="10">
        <v>30.56</v>
      </c>
      <c r="N2276" s="10">
        <v>73.662909090909096</v>
      </c>
    </row>
    <row r="2277" spans="2:14" x14ac:dyDescent="0.25">
      <c r="B2277" s="26">
        <v>2270</v>
      </c>
      <c r="C2277" s="11" t="s">
        <v>6744</v>
      </c>
      <c r="D2277" s="11" t="s">
        <v>6747</v>
      </c>
      <c r="E2277" s="11" t="s">
        <v>6748</v>
      </c>
      <c r="F2277" s="11" t="s">
        <v>704</v>
      </c>
      <c r="G2277" s="11" t="s">
        <v>124</v>
      </c>
      <c r="H2277" s="11" t="s">
        <v>128</v>
      </c>
      <c r="I2277" s="26" t="s">
        <v>126</v>
      </c>
      <c r="J2277" s="11" t="s">
        <v>127</v>
      </c>
      <c r="K2277" s="13">
        <v>0</v>
      </c>
      <c r="L2277" s="13">
        <v>0</v>
      </c>
      <c r="M2277" s="13">
        <v>0.1</v>
      </c>
      <c r="N2277" s="13">
        <v>73.426454545454504</v>
      </c>
    </row>
    <row r="2278" spans="2:14" x14ac:dyDescent="0.25">
      <c r="B2278" s="25">
        <v>2271</v>
      </c>
      <c r="C2278" s="8" t="s">
        <v>3731</v>
      </c>
      <c r="D2278" s="8" t="s">
        <v>3732</v>
      </c>
      <c r="E2278" s="8" t="s">
        <v>6749</v>
      </c>
      <c r="F2278" s="8" t="s">
        <v>174</v>
      </c>
      <c r="G2278" s="8" t="s">
        <v>124</v>
      </c>
      <c r="H2278" s="8" t="s">
        <v>128</v>
      </c>
      <c r="I2278" s="25" t="s">
        <v>129</v>
      </c>
      <c r="J2278" s="8" t="s">
        <v>127</v>
      </c>
      <c r="K2278" s="10">
        <v>0</v>
      </c>
      <c r="L2278" s="10">
        <v>0</v>
      </c>
      <c r="M2278" s="10">
        <v>188.321</v>
      </c>
      <c r="N2278" s="10">
        <v>28.4441818181818</v>
      </c>
    </row>
    <row r="2279" spans="2:14" x14ac:dyDescent="0.25">
      <c r="B2279" s="26">
        <v>2272</v>
      </c>
      <c r="C2279" s="11" t="s">
        <v>6750</v>
      </c>
      <c r="D2279" s="11" t="s">
        <v>6751</v>
      </c>
      <c r="E2279" s="11" t="s">
        <v>5315</v>
      </c>
      <c r="F2279" s="11" t="s">
        <v>201</v>
      </c>
      <c r="G2279" s="11" t="s">
        <v>124</v>
      </c>
      <c r="H2279" s="11" t="s">
        <v>125</v>
      </c>
      <c r="I2279" s="26" t="s">
        <v>129</v>
      </c>
      <c r="J2279" s="11" t="s">
        <v>127</v>
      </c>
      <c r="K2279" s="13">
        <v>0</v>
      </c>
      <c r="L2279" s="13"/>
      <c r="M2279" s="13">
        <v>2606.65</v>
      </c>
      <c r="N2279" s="13">
        <v>21.178999999999998</v>
      </c>
    </row>
    <row r="2280" spans="2:14" x14ac:dyDescent="0.25">
      <c r="B2280" s="25">
        <v>2273</v>
      </c>
      <c r="C2280" s="8" t="s">
        <v>6752</v>
      </c>
      <c r="D2280" s="8" t="s">
        <v>6753</v>
      </c>
      <c r="E2280" s="8" t="s">
        <v>6754</v>
      </c>
      <c r="F2280" s="8" t="s">
        <v>174</v>
      </c>
      <c r="G2280" s="8" t="s">
        <v>124</v>
      </c>
      <c r="H2280" s="8" t="s">
        <v>131</v>
      </c>
      <c r="I2280" s="25" t="s">
        <v>126</v>
      </c>
      <c r="J2280" s="8" t="s">
        <v>127</v>
      </c>
      <c r="K2280" s="10">
        <v>0</v>
      </c>
      <c r="L2280" s="10">
        <v>0</v>
      </c>
      <c r="M2280" s="10">
        <v>0</v>
      </c>
      <c r="N2280" s="10"/>
    </row>
    <row r="2281" spans="2:14" x14ac:dyDescent="0.25">
      <c r="B2281" s="26">
        <v>2274</v>
      </c>
      <c r="C2281" s="11" t="s">
        <v>6755</v>
      </c>
      <c r="D2281" s="11" t="s">
        <v>6756</v>
      </c>
      <c r="E2281" s="11" t="s">
        <v>6757</v>
      </c>
      <c r="F2281" s="11" t="s">
        <v>704</v>
      </c>
      <c r="G2281" s="11" t="s">
        <v>124</v>
      </c>
      <c r="H2281" s="11" t="s">
        <v>128</v>
      </c>
      <c r="I2281" s="26" t="s">
        <v>126</v>
      </c>
      <c r="J2281" s="11" t="s">
        <v>127</v>
      </c>
      <c r="K2281" s="13">
        <v>0</v>
      </c>
      <c r="L2281" s="13">
        <v>0</v>
      </c>
      <c r="M2281" s="13">
        <v>0.1</v>
      </c>
      <c r="N2281" s="13">
        <v>101.952818181818</v>
      </c>
    </row>
    <row r="2282" spans="2:14" x14ac:dyDescent="0.25">
      <c r="B2282" s="25">
        <v>2275</v>
      </c>
      <c r="C2282" s="8" t="s">
        <v>6758</v>
      </c>
      <c r="D2282" s="8" t="s">
        <v>6759</v>
      </c>
      <c r="E2282" s="8" t="s">
        <v>6760</v>
      </c>
      <c r="F2282" s="8" t="s">
        <v>534</v>
      </c>
      <c r="G2282" s="8" t="s">
        <v>124</v>
      </c>
      <c r="H2282" s="8" t="s">
        <v>125</v>
      </c>
      <c r="I2282" s="25" t="s">
        <v>129</v>
      </c>
      <c r="J2282" s="8" t="s">
        <v>127</v>
      </c>
      <c r="K2282" s="10">
        <v>0</v>
      </c>
      <c r="L2282" s="10">
        <v>4.6255999999999999E-5</v>
      </c>
      <c r="M2282" s="10">
        <v>81.61</v>
      </c>
      <c r="N2282" s="10">
        <v>103.865863636364</v>
      </c>
    </row>
    <row r="2283" spans="2:14" x14ac:dyDescent="0.25">
      <c r="B2283" s="26">
        <v>2276</v>
      </c>
      <c r="C2283" s="11" t="s">
        <v>6761</v>
      </c>
      <c r="D2283" s="11" t="s">
        <v>6762</v>
      </c>
      <c r="E2283" s="11" t="s">
        <v>6763</v>
      </c>
      <c r="F2283" s="11" t="s">
        <v>704</v>
      </c>
      <c r="G2283" s="11" t="s">
        <v>124</v>
      </c>
      <c r="H2283" s="11" t="s">
        <v>125</v>
      </c>
      <c r="I2283" s="26" t="s">
        <v>126</v>
      </c>
      <c r="J2283" s="11" t="s">
        <v>127</v>
      </c>
      <c r="K2283" s="13">
        <v>0</v>
      </c>
      <c r="L2283" s="13"/>
      <c r="M2283" s="13">
        <v>0.1</v>
      </c>
      <c r="N2283" s="13">
        <v>82.251499999999993</v>
      </c>
    </row>
    <row r="2284" spans="2:14" x14ac:dyDescent="0.25">
      <c r="B2284" s="25">
        <v>2277</v>
      </c>
      <c r="C2284" s="8" t="s">
        <v>6764</v>
      </c>
      <c r="D2284" s="8" t="s">
        <v>6765</v>
      </c>
      <c r="E2284" s="8" t="s">
        <v>6766</v>
      </c>
      <c r="F2284" s="8" t="s">
        <v>704</v>
      </c>
      <c r="G2284" s="8" t="s">
        <v>124</v>
      </c>
      <c r="H2284" s="8" t="s">
        <v>128</v>
      </c>
      <c r="I2284" s="25" t="s">
        <v>129</v>
      </c>
      <c r="J2284" s="8" t="s">
        <v>435</v>
      </c>
      <c r="K2284" s="10">
        <v>0</v>
      </c>
      <c r="L2284" s="10">
        <v>5.1013668267454798E-3</v>
      </c>
      <c r="M2284" s="10">
        <v>0.95</v>
      </c>
      <c r="N2284" s="10">
        <v>102.83759090909101</v>
      </c>
    </row>
    <row r="2285" spans="2:14" x14ac:dyDescent="0.25">
      <c r="B2285" s="26">
        <v>2278</v>
      </c>
      <c r="C2285" s="11" t="s">
        <v>6767</v>
      </c>
      <c r="D2285" s="11" t="s">
        <v>6768</v>
      </c>
      <c r="E2285" s="11" t="s">
        <v>6769</v>
      </c>
      <c r="F2285" s="11" t="s">
        <v>704</v>
      </c>
      <c r="G2285" s="11" t="s">
        <v>124</v>
      </c>
      <c r="H2285" s="11" t="s">
        <v>125</v>
      </c>
      <c r="I2285" s="26" t="s">
        <v>129</v>
      </c>
      <c r="J2285" s="11" t="s">
        <v>127</v>
      </c>
      <c r="K2285" s="13">
        <v>0</v>
      </c>
      <c r="L2285" s="13"/>
      <c r="M2285" s="13">
        <v>10.09865141</v>
      </c>
      <c r="N2285" s="13">
        <v>84.061499999999995</v>
      </c>
    </row>
    <row r="2286" spans="2:14" x14ac:dyDescent="0.25">
      <c r="B2286" s="25">
        <v>2279</v>
      </c>
      <c r="C2286" s="8" t="s">
        <v>6770</v>
      </c>
      <c r="D2286" s="8" t="s">
        <v>6771</v>
      </c>
      <c r="E2286" s="8" t="s">
        <v>6772</v>
      </c>
      <c r="F2286" s="8" t="s">
        <v>704</v>
      </c>
      <c r="G2286" s="8" t="s">
        <v>124</v>
      </c>
      <c r="H2286" s="8" t="s">
        <v>125</v>
      </c>
      <c r="I2286" s="25" t="s">
        <v>126</v>
      </c>
      <c r="J2286" s="8" t="s">
        <v>127</v>
      </c>
      <c r="K2286" s="10">
        <v>0</v>
      </c>
      <c r="L2286" s="10"/>
      <c r="M2286" s="10">
        <v>0.10119866</v>
      </c>
      <c r="N2286" s="10">
        <v>84.645499999999998</v>
      </c>
    </row>
    <row r="2287" spans="2:14" x14ac:dyDescent="0.25">
      <c r="B2287" s="26">
        <v>2280</v>
      </c>
      <c r="C2287" s="11" t="s">
        <v>6773</v>
      </c>
      <c r="D2287" s="11" t="s">
        <v>6774</v>
      </c>
      <c r="E2287" s="11" t="s">
        <v>6775</v>
      </c>
      <c r="F2287" s="11" t="s">
        <v>704</v>
      </c>
      <c r="G2287" s="11" t="s">
        <v>124</v>
      </c>
      <c r="H2287" s="11" t="s">
        <v>125</v>
      </c>
      <c r="I2287" s="26" t="s">
        <v>129</v>
      </c>
      <c r="J2287" s="11" t="s">
        <v>127</v>
      </c>
      <c r="K2287" s="13">
        <v>0</v>
      </c>
      <c r="L2287" s="13"/>
      <c r="M2287" s="13">
        <v>10.130000000000001</v>
      </c>
      <c r="N2287" s="13">
        <v>81.626499999999993</v>
      </c>
    </row>
    <row r="2288" spans="2:14" x14ac:dyDescent="0.25">
      <c r="B2288" s="25">
        <v>2281</v>
      </c>
      <c r="C2288" s="8" t="s">
        <v>6776</v>
      </c>
      <c r="D2288" s="8" t="s">
        <v>6777</v>
      </c>
      <c r="E2288" s="8" t="s">
        <v>6778</v>
      </c>
      <c r="F2288" s="8" t="s">
        <v>704</v>
      </c>
      <c r="G2288" s="8" t="s">
        <v>124</v>
      </c>
      <c r="H2288" s="8" t="s">
        <v>125</v>
      </c>
      <c r="I2288" s="25" t="s">
        <v>126</v>
      </c>
      <c r="J2288" s="8" t="s">
        <v>127</v>
      </c>
      <c r="K2288" s="10">
        <v>0</v>
      </c>
      <c r="L2288" s="10"/>
      <c r="M2288" s="10">
        <v>0.1</v>
      </c>
      <c r="N2288" s="10">
        <v>85.6815</v>
      </c>
    </row>
    <row r="2289" spans="2:14" x14ac:dyDescent="0.25">
      <c r="B2289" s="26">
        <v>2282</v>
      </c>
      <c r="C2289" s="11" t="s">
        <v>6152</v>
      </c>
      <c r="D2289" s="11" t="s">
        <v>6153</v>
      </c>
      <c r="E2289" s="11" t="s">
        <v>6779</v>
      </c>
      <c r="F2289" s="11" t="s">
        <v>900</v>
      </c>
      <c r="G2289" s="11" t="s">
        <v>488</v>
      </c>
      <c r="H2289" s="11" t="s">
        <v>125</v>
      </c>
      <c r="I2289" s="26" t="s">
        <v>129</v>
      </c>
      <c r="J2289" s="11" t="s">
        <v>435</v>
      </c>
      <c r="K2289" s="13">
        <v>0</v>
      </c>
      <c r="L2289" s="13">
        <v>0</v>
      </c>
      <c r="M2289" s="13"/>
      <c r="N2289" s="13">
        <v>80.873909090909095</v>
      </c>
    </row>
    <row r="2290" spans="2:14" x14ac:dyDescent="0.25">
      <c r="B2290" s="25">
        <v>2283</v>
      </c>
      <c r="C2290" s="8" t="s">
        <v>6780</v>
      </c>
      <c r="D2290" s="8" t="s">
        <v>6589</v>
      </c>
      <c r="E2290" s="8" t="s">
        <v>6781</v>
      </c>
      <c r="F2290" s="8" t="s">
        <v>6591</v>
      </c>
      <c r="G2290" s="8" t="s">
        <v>488</v>
      </c>
      <c r="H2290" s="8" t="s">
        <v>128</v>
      </c>
      <c r="I2290" s="25" t="s">
        <v>129</v>
      </c>
      <c r="J2290" s="8" t="s">
        <v>435</v>
      </c>
      <c r="K2290" s="10">
        <v>0</v>
      </c>
      <c r="L2290" s="10">
        <v>9.2470719464584508E-5</v>
      </c>
      <c r="M2290" s="10"/>
      <c r="N2290" s="10">
        <v>50.295000000000002</v>
      </c>
    </row>
    <row r="2291" spans="2:14" x14ac:dyDescent="0.25">
      <c r="B2291" s="26">
        <v>2284</v>
      </c>
      <c r="C2291" s="11" t="s">
        <v>6782</v>
      </c>
      <c r="D2291" s="11" t="s">
        <v>6783</v>
      </c>
      <c r="E2291" s="11" t="s">
        <v>6784</v>
      </c>
      <c r="F2291" s="11" t="s">
        <v>704</v>
      </c>
      <c r="G2291" s="11" t="s">
        <v>124</v>
      </c>
      <c r="H2291" s="11" t="s">
        <v>128</v>
      </c>
      <c r="I2291" s="26" t="s">
        <v>129</v>
      </c>
      <c r="J2291" s="11" t="s">
        <v>435</v>
      </c>
      <c r="K2291" s="13">
        <v>0</v>
      </c>
      <c r="L2291" s="13">
        <v>0</v>
      </c>
      <c r="M2291" s="13">
        <v>20.290800000000001</v>
      </c>
      <c r="N2291" s="13">
        <v>113.01563636363601</v>
      </c>
    </row>
    <row r="2292" spans="2:14" x14ac:dyDescent="0.25">
      <c r="B2292" s="25">
        <v>2285</v>
      </c>
      <c r="C2292" s="8" t="s">
        <v>6245</v>
      </c>
      <c r="D2292" s="8" t="s">
        <v>6246</v>
      </c>
      <c r="E2292" s="8" t="s">
        <v>6785</v>
      </c>
      <c r="F2292" s="8" t="s">
        <v>6248</v>
      </c>
      <c r="G2292" s="8" t="s">
        <v>488</v>
      </c>
      <c r="H2292" s="8" t="s">
        <v>125</v>
      </c>
      <c r="I2292" s="25" t="s">
        <v>129</v>
      </c>
      <c r="J2292" s="8" t="s">
        <v>2396</v>
      </c>
      <c r="K2292" s="10">
        <v>0</v>
      </c>
      <c r="L2292" s="10">
        <v>0</v>
      </c>
      <c r="M2292" s="10"/>
      <c r="N2292" s="10">
        <v>154.960368421053</v>
      </c>
    </row>
    <row r="2293" spans="2:14" x14ac:dyDescent="0.25">
      <c r="B2293" s="26">
        <v>2286</v>
      </c>
      <c r="C2293" s="11" t="s">
        <v>6493</v>
      </c>
      <c r="D2293" s="11" t="s">
        <v>6494</v>
      </c>
      <c r="E2293" s="11" t="s">
        <v>6786</v>
      </c>
      <c r="F2293" s="11" t="s">
        <v>900</v>
      </c>
      <c r="G2293" s="11" t="s">
        <v>488</v>
      </c>
      <c r="H2293" s="11" t="s">
        <v>128</v>
      </c>
      <c r="I2293" s="26" t="s">
        <v>129</v>
      </c>
      <c r="J2293" s="11" t="s">
        <v>435</v>
      </c>
      <c r="K2293" s="13">
        <v>0</v>
      </c>
      <c r="L2293" s="13">
        <v>0</v>
      </c>
      <c r="M2293" s="13"/>
      <c r="N2293" s="13">
        <v>116.92777272727299</v>
      </c>
    </row>
    <row r="2294" spans="2:14" x14ac:dyDescent="0.25">
      <c r="B2294" s="25">
        <v>2287</v>
      </c>
      <c r="C2294" s="8" t="s">
        <v>6787</v>
      </c>
      <c r="D2294" s="8" t="s">
        <v>6788</v>
      </c>
      <c r="E2294" s="8" t="s">
        <v>6789</v>
      </c>
      <c r="F2294" s="8" t="s">
        <v>214</v>
      </c>
      <c r="G2294" s="8" t="s">
        <v>124</v>
      </c>
      <c r="H2294" s="8" t="s">
        <v>128</v>
      </c>
      <c r="I2294" s="25" t="s">
        <v>126</v>
      </c>
      <c r="J2294" s="8" t="s">
        <v>127</v>
      </c>
      <c r="K2294" s="10">
        <v>0</v>
      </c>
      <c r="L2294" s="10">
        <v>1.0270827073</v>
      </c>
      <c r="M2294" s="10">
        <v>1.52</v>
      </c>
      <c r="N2294" s="10">
        <v>36.0118636363636</v>
      </c>
    </row>
    <row r="2295" spans="2:14" x14ac:dyDescent="0.25">
      <c r="B2295" s="26">
        <v>2288</v>
      </c>
      <c r="C2295" s="11" t="s">
        <v>6790</v>
      </c>
      <c r="D2295" s="11" t="s">
        <v>6791</v>
      </c>
      <c r="E2295" s="11" t="s">
        <v>6792</v>
      </c>
      <c r="F2295" s="11" t="s">
        <v>201</v>
      </c>
      <c r="G2295" s="11" t="s">
        <v>124</v>
      </c>
      <c r="H2295" s="11" t="s">
        <v>125</v>
      </c>
      <c r="I2295" s="26" t="s">
        <v>129</v>
      </c>
      <c r="J2295" s="11" t="s">
        <v>127</v>
      </c>
      <c r="K2295" s="13">
        <v>0</v>
      </c>
      <c r="L2295" s="13">
        <v>0.1965863736</v>
      </c>
      <c r="M2295" s="13">
        <v>65.11</v>
      </c>
      <c r="N2295" s="13">
        <v>29.217045454545499</v>
      </c>
    </row>
    <row r="2296" spans="2:14" x14ac:dyDescent="0.25">
      <c r="B2296" s="25">
        <v>2289</v>
      </c>
      <c r="C2296" s="8" t="s">
        <v>6793</v>
      </c>
      <c r="D2296" s="8" t="s">
        <v>6794</v>
      </c>
      <c r="E2296" s="8" t="s">
        <v>6795</v>
      </c>
      <c r="F2296" s="8" t="s">
        <v>5761</v>
      </c>
      <c r="G2296" s="8" t="s">
        <v>124</v>
      </c>
      <c r="H2296" s="8" t="s">
        <v>125</v>
      </c>
      <c r="I2296" s="25" t="s">
        <v>129</v>
      </c>
      <c r="J2296" s="8" t="s">
        <v>127</v>
      </c>
      <c r="K2296" s="10">
        <v>0</v>
      </c>
      <c r="L2296" s="10">
        <v>0</v>
      </c>
      <c r="M2296" s="10">
        <v>4.2999999999999997E-2</v>
      </c>
      <c r="N2296" s="10"/>
    </row>
    <row r="2297" spans="2:14" x14ac:dyDescent="0.25">
      <c r="B2297" s="26">
        <v>2290</v>
      </c>
      <c r="C2297" s="11" t="s">
        <v>6796</v>
      </c>
      <c r="D2297" s="11" t="s">
        <v>6797</v>
      </c>
      <c r="E2297" s="11" t="s">
        <v>6798</v>
      </c>
      <c r="F2297" s="11" t="s">
        <v>900</v>
      </c>
      <c r="G2297" s="11" t="s">
        <v>124</v>
      </c>
      <c r="H2297" s="11" t="s">
        <v>125</v>
      </c>
      <c r="I2297" s="26" t="s">
        <v>129</v>
      </c>
      <c r="J2297" s="11" t="s">
        <v>127</v>
      </c>
      <c r="K2297" s="13">
        <v>0</v>
      </c>
      <c r="L2297" s="13">
        <v>3.3530716000000002E-2</v>
      </c>
      <c r="M2297" s="13">
        <v>78.849999999999994</v>
      </c>
      <c r="N2297" s="13">
        <v>67.418272727272694</v>
      </c>
    </row>
    <row r="2298" spans="2:14" x14ac:dyDescent="0.25">
      <c r="B2298" s="25">
        <v>2291</v>
      </c>
      <c r="C2298" s="8" t="s">
        <v>6799</v>
      </c>
      <c r="D2298" s="8" t="s">
        <v>6800</v>
      </c>
      <c r="E2298" s="8" t="s">
        <v>6801</v>
      </c>
      <c r="F2298" s="8" t="s">
        <v>174</v>
      </c>
      <c r="G2298" s="8" t="s">
        <v>124</v>
      </c>
      <c r="H2298" s="8" t="s">
        <v>125</v>
      </c>
      <c r="I2298" s="25" t="s">
        <v>129</v>
      </c>
      <c r="J2298" s="8" t="s">
        <v>1475</v>
      </c>
      <c r="K2298" s="10">
        <v>0</v>
      </c>
      <c r="L2298" s="10">
        <v>0</v>
      </c>
      <c r="M2298" s="10">
        <v>2148.46</v>
      </c>
      <c r="N2298" s="10">
        <v>26.659590909090898</v>
      </c>
    </row>
    <row r="2299" spans="2:14" x14ac:dyDescent="0.25">
      <c r="B2299" s="26">
        <v>2292</v>
      </c>
      <c r="C2299" s="11" t="s">
        <v>6729</v>
      </c>
      <c r="D2299" s="11" t="s">
        <v>6730</v>
      </c>
      <c r="E2299" s="11" t="s">
        <v>6802</v>
      </c>
      <c r="F2299" s="11" t="s">
        <v>900</v>
      </c>
      <c r="G2299" s="11" t="s">
        <v>124</v>
      </c>
      <c r="H2299" s="11" t="s">
        <v>125</v>
      </c>
      <c r="I2299" s="26" t="s">
        <v>126</v>
      </c>
      <c r="J2299" s="11" t="s">
        <v>435</v>
      </c>
      <c r="K2299" s="13">
        <v>0</v>
      </c>
      <c r="L2299" s="13">
        <v>0</v>
      </c>
      <c r="M2299" s="13"/>
      <c r="N2299" s="13">
        <v>78.753380952380994</v>
      </c>
    </row>
    <row r="2300" spans="2:14" x14ac:dyDescent="0.25">
      <c r="B2300" s="27"/>
      <c r="C2300" s="28" t="s">
        <v>6803</v>
      </c>
      <c r="D2300" s="28"/>
      <c r="E2300" s="28"/>
      <c r="F2300" s="28"/>
      <c r="G2300" s="28"/>
      <c r="H2300" s="28"/>
      <c r="I2300" s="27"/>
      <c r="J2300" s="28"/>
      <c r="K2300" s="29">
        <f>SUM(K8:K2299)</f>
        <v>19388.450531632458</v>
      </c>
      <c r="L2300" s="29">
        <f>SUM(L8:L2299)</f>
        <v>18801.844907842507</v>
      </c>
      <c r="M2300" s="29">
        <f>SUM(M8:M2299)</f>
        <v>1553585.4009090695</v>
      </c>
      <c r="N2300" s="29"/>
    </row>
    <row r="2301" spans="2:14" x14ac:dyDescent="0.25">
      <c r="C2301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K20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6804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6805</v>
      </c>
      <c r="D6" s="21" t="s">
        <v>7</v>
      </c>
      <c r="E6" s="21" t="s">
        <v>8</v>
      </c>
      <c r="F6" s="21" t="s">
        <v>113</v>
      </c>
      <c r="G6" s="22" t="s">
        <v>117</v>
      </c>
      <c r="H6" s="37" t="s">
        <v>6806</v>
      </c>
      <c r="I6" s="36"/>
      <c r="J6" s="21" t="s">
        <v>119</v>
      </c>
      <c r="K6" s="23" t="s">
        <v>120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122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6807</v>
      </c>
      <c r="D8" s="8" t="s">
        <v>6808</v>
      </c>
      <c r="E8" s="8" t="s">
        <v>6809</v>
      </c>
      <c r="F8" s="8" t="s">
        <v>6810</v>
      </c>
      <c r="G8" s="25" t="s">
        <v>127</v>
      </c>
      <c r="H8" s="10">
        <v>165.36431587999999</v>
      </c>
      <c r="I8" s="10">
        <v>157.65596045999999</v>
      </c>
      <c r="J8" s="10">
        <v>12871.96</v>
      </c>
      <c r="K8" s="10">
        <v>5.6751818181818203</v>
      </c>
    </row>
    <row r="9" spans="2:11" x14ac:dyDescent="0.25">
      <c r="B9" s="26">
        <v>2</v>
      </c>
      <c r="C9" s="11" t="s">
        <v>6811</v>
      </c>
      <c r="D9" s="11" t="s">
        <v>6812</v>
      </c>
      <c r="E9" s="11" t="s">
        <v>6813</v>
      </c>
      <c r="F9" s="11" t="s">
        <v>214</v>
      </c>
      <c r="G9" s="26" t="s">
        <v>127</v>
      </c>
      <c r="H9" s="13">
        <v>30.70894856</v>
      </c>
      <c r="I9" s="13">
        <v>33.036651900000003</v>
      </c>
      <c r="J9" s="13">
        <v>15550.37</v>
      </c>
      <c r="K9" s="13">
        <v>7.0097727272727299</v>
      </c>
    </row>
    <row r="10" spans="2:11" x14ac:dyDescent="0.25">
      <c r="B10" s="25">
        <v>3</v>
      </c>
      <c r="C10" s="8" t="s">
        <v>6814</v>
      </c>
      <c r="D10" s="8" t="s">
        <v>6815</v>
      </c>
      <c r="E10" s="8" t="s">
        <v>6816</v>
      </c>
      <c r="F10" s="8" t="s">
        <v>123</v>
      </c>
      <c r="G10" s="25" t="s">
        <v>127</v>
      </c>
      <c r="H10" s="10">
        <v>26.437017942000001</v>
      </c>
      <c r="I10" s="10">
        <v>28.755740115999998</v>
      </c>
      <c r="J10" s="10">
        <v>15028.39</v>
      </c>
      <c r="K10" s="10">
        <v>8.7893636363636407</v>
      </c>
    </row>
    <row r="11" spans="2:11" x14ac:dyDescent="0.25">
      <c r="B11" s="26">
        <v>4</v>
      </c>
      <c r="C11" s="11" t="s">
        <v>6817</v>
      </c>
      <c r="D11" s="11" t="s">
        <v>6818</v>
      </c>
      <c r="E11" s="11" t="s">
        <v>6819</v>
      </c>
      <c r="F11" s="11" t="s">
        <v>691</v>
      </c>
      <c r="G11" s="26" t="s">
        <v>127</v>
      </c>
      <c r="H11" s="13">
        <v>23.821871546000001</v>
      </c>
      <c r="I11" s="13">
        <v>18.470931484000001</v>
      </c>
      <c r="J11" s="13">
        <v>1262.49</v>
      </c>
      <c r="K11" s="13">
        <v>19.068272727272699</v>
      </c>
    </row>
    <row r="12" spans="2:11" x14ac:dyDescent="0.25">
      <c r="B12" s="25">
        <v>5</v>
      </c>
      <c r="C12" s="8" t="s">
        <v>6820</v>
      </c>
      <c r="D12" s="8" t="s">
        <v>6821</v>
      </c>
      <c r="E12" s="8" t="s">
        <v>6822</v>
      </c>
      <c r="F12" s="8" t="s">
        <v>130</v>
      </c>
      <c r="G12" s="25" t="s">
        <v>127</v>
      </c>
      <c r="H12" s="10">
        <v>19.71029497</v>
      </c>
      <c r="I12" s="10">
        <v>21.516328609999999</v>
      </c>
      <c r="J12" s="10">
        <v>1278.42</v>
      </c>
      <c r="K12" s="10">
        <v>8.4774545454545507</v>
      </c>
    </row>
    <row r="13" spans="2:11" x14ac:dyDescent="0.25">
      <c r="B13" s="26">
        <v>6</v>
      </c>
      <c r="C13" s="11" t="s">
        <v>6823</v>
      </c>
      <c r="D13" s="11" t="s">
        <v>6824</v>
      </c>
      <c r="E13" s="11" t="s">
        <v>6825</v>
      </c>
      <c r="F13" s="11" t="s">
        <v>130</v>
      </c>
      <c r="G13" s="26" t="s">
        <v>127</v>
      </c>
      <c r="H13" s="13">
        <v>14.697292559999999</v>
      </c>
      <c r="I13" s="13">
        <v>13.92094314</v>
      </c>
      <c r="J13" s="13">
        <v>219.33</v>
      </c>
      <c r="K13" s="13">
        <v>15.374454545454499</v>
      </c>
    </row>
    <row r="14" spans="2:11" x14ac:dyDescent="0.25">
      <c r="B14" s="25">
        <v>7</v>
      </c>
      <c r="C14" s="8" t="s">
        <v>6826</v>
      </c>
      <c r="D14" s="8" t="s">
        <v>6827</v>
      </c>
      <c r="E14" s="8" t="s">
        <v>6828</v>
      </c>
      <c r="F14" s="8" t="s">
        <v>130</v>
      </c>
      <c r="G14" s="25" t="s">
        <v>127</v>
      </c>
      <c r="H14" s="10">
        <v>14.480293696</v>
      </c>
      <c r="I14" s="10">
        <v>15.965364416</v>
      </c>
      <c r="J14" s="10">
        <v>4696.33</v>
      </c>
      <c r="K14" s="10">
        <v>12.65</v>
      </c>
    </row>
    <row r="15" spans="2:11" x14ac:dyDescent="0.25">
      <c r="B15" s="26">
        <v>8</v>
      </c>
      <c r="C15" s="11" t="s">
        <v>6829</v>
      </c>
      <c r="D15" s="11" t="s">
        <v>6830</v>
      </c>
      <c r="E15" s="11" t="s">
        <v>6831</v>
      </c>
      <c r="F15" s="11" t="s">
        <v>174</v>
      </c>
      <c r="G15" s="26" t="s">
        <v>127</v>
      </c>
      <c r="H15" s="13">
        <v>11.958459175</v>
      </c>
      <c r="I15" s="13">
        <v>14.051445135</v>
      </c>
      <c r="J15" s="13">
        <v>4464.3100000000004</v>
      </c>
      <c r="K15" s="13">
        <v>7.5376363636363601</v>
      </c>
    </row>
    <row r="16" spans="2:11" x14ac:dyDescent="0.25">
      <c r="B16" s="25">
        <v>9</v>
      </c>
      <c r="C16" s="8" t="s">
        <v>6832</v>
      </c>
      <c r="D16" s="8" t="s">
        <v>6833</v>
      </c>
      <c r="E16" s="8" t="s">
        <v>6834</v>
      </c>
      <c r="F16" s="8" t="s">
        <v>130</v>
      </c>
      <c r="G16" s="25" t="s">
        <v>127</v>
      </c>
      <c r="H16" s="10">
        <v>11.657795419999999</v>
      </c>
      <c r="I16" s="10">
        <v>7.0627390400000003</v>
      </c>
      <c r="J16" s="10">
        <v>1231.18</v>
      </c>
      <c r="K16" s="10">
        <v>8.5638636363636405</v>
      </c>
    </row>
    <row r="17" spans="2:11" x14ac:dyDescent="0.25">
      <c r="B17" s="26">
        <v>10</v>
      </c>
      <c r="C17" s="11" t="s">
        <v>6835</v>
      </c>
      <c r="D17" s="11" t="s">
        <v>6836</v>
      </c>
      <c r="E17" s="11" t="s">
        <v>6837</v>
      </c>
      <c r="F17" s="11" t="s">
        <v>691</v>
      </c>
      <c r="G17" s="26" t="s">
        <v>127</v>
      </c>
      <c r="H17" s="13">
        <v>9.6178616530000003</v>
      </c>
      <c r="I17" s="13">
        <v>4.9575620360000006</v>
      </c>
      <c r="J17" s="13">
        <v>348.9</v>
      </c>
      <c r="K17" s="13">
        <v>14.9227272727273</v>
      </c>
    </row>
    <row r="18" spans="2:11" x14ac:dyDescent="0.25">
      <c r="B18" s="25">
        <v>11</v>
      </c>
      <c r="C18" s="8" t="s">
        <v>6838</v>
      </c>
      <c r="D18" s="8" t="s">
        <v>6839</v>
      </c>
      <c r="E18" s="8" t="s">
        <v>6840</v>
      </c>
      <c r="F18" s="8" t="s">
        <v>691</v>
      </c>
      <c r="G18" s="25" t="s">
        <v>127</v>
      </c>
      <c r="H18" s="10">
        <v>8.2681042599999994</v>
      </c>
      <c r="I18" s="10">
        <v>6.9913992599999997</v>
      </c>
      <c r="J18" s="10">
        <v>4520.1499999999996</v>
      </c>
      <c r="K18" s="10">
        <v>10.696999999999999</v>
      </c>
    </row>
    <row r="19" spans="2:11" x14ac:dyDescent="0.25">
      <c r="B19" s="26">
        <v>12</v>
      </c>
      <c r="C19" s="11" t="s">
        <v>6841</v>
      </c>
      <c r="D19" s="11" t="s">
        <v>6842</v>
      </c>
      <c r="E19" s="11" t="s">
        <v>6843</v>
      </c>
      <c r="F19" s="11" t="s">
        <v>691</v>
      </c>
      <c r="G19" s="26" t="s">
        <v>127</v>
      </c>
      <c r="H19" s="13">
        <v>7.8535186599999998</v>
      </c>
      <c r="I19" s="13">
        <v>8.1383608800000005</v>
      </c>
      <c r="J19" s="13">
        <v>2641.34</v>
      </c>
      <c r="K19" s="13">
        <v>12.1000454545455</v>
      </c>
    </row>
    <row r="20" spans="2:11" x14ac:dyDescent="0.25">
      <c r="B20" s="25">
        <v>13</v>
      </c>
      <c r="C20" s="8" t="s">
        <v>6844</v>
      </c>
      <c r="D20" s="8" t="s">
        <v>6845</v>
      </c>
      <c r="E20" s="8" t="s">
        <v>6846</v>
      </c>
      <c r="F20" s="8" t="s">
        <v>130</v>
      </c>
      <c r="G20" s="25" t="s">
        <v>127</v>
      </c>
      <c r="H20" s="10">
        <v>7.6920041960000001</v>
      </c>
      <c r="I20" s="10">
        <v>8.214144696</v>
      </c>
      <c r="J20" s="10">
        <v>648.45000000000005</v>
      </c>
      <c r="K20" s="10">
        <v>11.718227272727299</v>
      </c>
    </row>
    <row r="21" spans="2:11" x14ac:dyDescent="0.25">
      <c r="B21" s="26">
        <v>14</v>
      </c>
      <c r="C21" s="11" t="s">
        <v>6847</v>
      </c>
      <c r="D21" s="11" t="s">
        <v>6848</v>
      </c>
      <c r="E21" s="11" t="s">
        <v>6849</v>
      </c>
      <c r="F21" s="11" t="s">
        <v>691</v>
      </c>
      <c r="G21" s="26" t="s">
        <v>127</v>
      </c>
      <c r="H21" s="13">
        <v>7.2639467800000004</v>
      </c>
      <c r="I21" s="13">
        <v>6.8056017799999999</v>
      </c>
      <c r="J21" s="13">
        <v>889.44</v>
      </c>
      <c r="K21" s="13">
        <v>31.370363636363599</v>
      </c>
    </row>
    <row r="22" spans="2:11" x14ac:dyDescent="0.25">
      <c r="B22" s="25">
        <v>15</v>
      </c>
      <c r="C22" s="8" t="s">
        <v>6850</v>
      </c>
      <c r="D22" s="8" t="s">
        <v>6851</v>
      </c>
      <c r="E22" s="8" t="s">
        <v>6852</v>
      </c>
      <c r="F22" s="8" t="s">
        <v>130</v>
      </c>
      <c r="G22" s="25" t="s">
        <v>127</v>
      </c>
      <c r="H22" s="10">
        <v>6.3965470899999994</v>
      </c>
      <c r="I22" s="10">
        <v>13.209935249999999</v>
      </c>
      <c r="J22" s="10">
        <v>138.34</v>
      </c>
      <c r="K22" s="10">
        <v>17.089772727272699</v>
      </c>
    </row>
    <row r="23" spans="2:11" x14ac:dyDescent="0.25">
      <c r="B23" s="26">
        <v>16</v>
      </c>
      <c r="C23" s="11" t="s">
        <v>6853</v>
      </c>
      <c r="D23" s="11" t="s">
        <v>6854</v>
      </c>
      <c r="E23" s="11" t="s">
        <v>6855</v>
      </c>
      <c r="F23" s="11" t="s">
        <v>691</v>
      </c>
      <c r="G23" s="26" t="s">
        <v>127</v>
      </c>
      <c r="H23" s="13">
        <v>5.2000397199999986</v>
      </c>
      <c r="I23" s="13">
        <v>3.722523501</v>
      </c>
      <c r="J23" s="13">
        <v>411.17</v>
      </c>
      <c r="K23" s="13">
        <v>13.4613636363636</v>
      </c>
    </row>
    <row r="24" spans="2:11" x14ac:dyDescent="0.25">
      <c r="B24" s="25">
        <v>17</v>
      </c>
      <c r="C24" s="8" t="s">
        <v>6856</v>
      </c>
      <c r="D24" s="8" t="s">
        <v>6857</v>
      </c>
      <c r="E24" s="8" t="s">
        <v>6858</v>
      </c>
      <c r="F24" s="8" t="s">
        <v>691</v>
      </c>
      <c r="G24" s="25" t="s">
        <v>127</v>
      </c>
      <c r="H24" s="10">
        <v>5.0978945820000003</v>
      </c>
      <c r="I24" s="10">
        <v>5.8518394139999996</v>
      </c>
      <c r="J24" s="10">
        <v>993.49</v>
      </c>
      <c r="K24" s="10">
        <v>23.4248636363636</v>
      </c>
    </row>
    <row r="25" spans="2:11" x14ac:dyDescent="0.25">
      <c r="B25" s="26">
        <v>18</v>
      </c>
      <c r="C25" s="11" t="s">
        <v>6859</v>
      </c>
      <c r="D25" s="11" t="s">
        <v>6860</v>
      </c>
      <c r="E25" s="11" t="s">
        <v>6861</v>
      </c>
      <c r="F25" s="11" t="s">
        <v>691</v>
      </c>
      <c r="G25" s="26" t="s">
        <v>127</v>
      </c>
      <c r="H25" s="13">
        <v>4.8079685650000004</v>
      </c>
      <c r="I25" s="13">
        <v>2.9167883400000001</v>
      </c>
      <c r="J25" s="13">
        <v>96.49</v>
      </c>
      <c r="K25" s="13">
        <v>146.46277272727301</v>
      </c>
    </row>
    <row r="26" spans="2:11" x14ac:dyDescent="0.25">
      <c r="B26" s="25">
        <v>19</v>
      </c>
      <c r="C26" s="8" t="s">
        <v>6862</v>
      </c>
      <c r="D26" s="8" t="s">
        <v>6863</v>
      </c>
      <c r="E26" s="8" t="s">
        <v>6864</v>
      </c>
      <c r="F26" s="8" t="s">
        <v>691</v>
      </c>
      <c r="G26" s="25" t="s">
        <v>127</v>
      </c>
      <c r="H26" s="10">
        <v>4.7095599910000008</v>
      </c>
      <c r="I26" s="10">
        <v>3.734033138</v>
      </c>
      <c r="J26" s="10">
        <v>11.27</v>
      </c>
      <c r="K26" s="10">
        <v>126.130227272727</v>
      </c>
    </row>
    <row r="27" spans="2:11" x14ac:dyDescent="0.25">
      <c r="B27" s="26">
        <v>20</v>
      </c>
      <c r="C27" s="11" t="s">
        <v>6865</v>
      </c>
      <c r="D27" s="11" t="s">
        <v>6866</v>
      </c>
      <c r="E27" s="11" t="s">
        <v>6867</v>
      </c>
      <c r="F27" s="11" t="s">
        <v>691</v>
      </c>
      <c r="G27" s="26" t="s">
        <v>127</v>
      </c>
      <c r="H27" s="13">
        <v>4.6842446310000003</v>
      </c>
      <c r="I27" s="13">
        <v>5.6551787779999998</v>
      </c>
      <c r="J27" s="13">
        <v>449.59</v>
      </c>
      <c r="K27" s="13">
        <v>23.382136363636398</v>
      </c>
    </row>
    <row r="28" spans="2:11" x14ac:dyDescent="0.25">
      <c r="B28" s="25">
        <v>21</v>
      </c>
      <c r="C28" s="8" t="s">
        <v>6868</v>
      </c>
      <c r="D28" s="8" t="s">
        <v>6869</v>
      </c>
      <c r="E28" s="8" t="s">
        <v>6870</v>
      </c>
      <c r="F28" s="8" t="s">
        <v>130</v>
      </c>
      <c r="G28" s="25" t="s">
        <v>127</v>
      </c>
      <c r="H28" s="10">
        <v>4.5016152160000003</v>
      </c>
      <c r="I28" s="10">
        <v>6.1545575120000002</v>
      </c>
      <c r="J28" s="10">
        <v>109.7</v>
      </c>
      <c r="K28" s="10">
        <v>20.898590909090899</v>
      </c>
    </row>
    <row r="29" spans="2:11" x14ac:dyDescent="0.25">
      <c r="B29" s="26">
        <v>22</v>
      </c>
      <c r="C29" s="11" t="s">
        <v>6871</v>
      </c>
      <c r="D29" s="11" t="s">
        <v>6872</v>
      </c>
      <c r="E29" s="11" t="s">
        <v>6873</v>
      </c>
      <c r="F29" s="11" t="s">
        <v>214</v>
      </c>
      <c r="G29" s="26" t="s">
        <v>127</v>
      </c>
      <c r="H29" s="13">
        <v>4.4758649680000007</v>
      </c>
      <c r="I29" s="13">
        <v>7.0108894980000001</v>
      </c>
      <c r="J29" s="13">
        <v>192.73</v>
      </c>
      <c r="K29" s="13">
        <v>16.9068636363636</v>
      </c>
    </row>
    <row r="30" spans="2:11" x14ac:dyDescent="0.25">
      <c r="B30" s="25">
        <v>23</v>
      </c>
      <c r="C30" s="8" t="s">
        <v>6874</v>
      </c>
      <c r="D30" s="8" t="s">
        <v>6875</v>
      </c>
      <c r="E30" s="8" t="s">
        <v>6876</v>
      </c>
      <c r="F30" s="8" t="s">
        <v>691</v>
      </c>
      <c r="G30" s="25" t="s">
        <v>127</v>
      </c>
      <c r="H30" s="10">
        <v>3.8880198770000001</v>
      </c>
      <c r="I30" s="10">
        <v>1.576513904</v>
      </c>
      <c r="J30" s="10">
        <v>45.05</v>
      </c>
      <c r="K30" s="10">
        <v>84.975272727272696</v>
      </c>
    </row>
    <row r="31" spans="2:11" x14ac:dyDescent="0.25">
      <c r="B31" s="26">
        <v>24</v>
      </c>
      <c r="C31" s="11" t="s">
        <v>6877</v>
      </c>
      <c r="D31" s="11" t="s">
        <v>6878</v>
      </c>
      <c r="E31" s="11" t="s">
        <v>6879</v>
      </c>
      <c r="F31" s="11" t="s">
        <v>691</v>
      </c>
      <c r="G31" s="26" t="s">
        <v>127</v>
      </c>
      <c r="H31" s="13">
        <v>3.8497416449999999</v>
      </c>
      <c r="I31" s="13">
        <v>4.8589387650000004</v>
      </c>
      <c r="J31" s="13">
        <v>559.91</v>
      </c>
      <c r="K31" s="13">
        <v>33.8138636363636</v>
      </c>
    </row>
    <row r="32" spans="2:11" x14ac:dyDescent="0.25">
      <c r="B32" s="25">
        <v>25</v>
      </c>
      <c r="C32" s="8" t="s">
        <v>6880</v>
      </c>
      <c r="D32" s="8" t="s">
        <v>6881</v>
      </c>
      <c r="E32" s="8" t="s">
        <v>6882</v>
      </c>
      <c r="F32" s="8" t="s">
        <v>691</v>
      </c>
      <c r="G32" s="25" t="s">
        <v>127</v>
      </c>
      <c r="H32" s="10">
        <v>3.7913785500000001</v>
      </c>
      <c r="I32" s="10">
        <v>1.2676215550000001</v>
      </c>
      <c r="J32" s="10">
        <v>20.88</v>
      </c>
      <c r="K32" s="10">
        <v>83.008636363636398</v>
      </c>
    </row>
    <row r="33" spans="2:11" x14ac:dyDescent="0.25">
      <c r="B33" s="26">
        <v>26</v>
      </c>
      <c r="C33" s="11" t="s">
        <v>6883</v>
      </c>
      <c r="D33" s="11" t="s">
        <v>6884</v>
      </c>
      <c r="E33" s="11" t="s">
        <v>6885</v>
      </c>
      <c r="F33" s="11" t="s">
        <v>130</v>
      </c>
      <c r="G33" s="26" t="s">
        <v>127</v>
      </c>
      <c r="H33" s="13">
        <v>3.7272176749999999</v>
      </c>
      <c r="I33" s="13">
        <v>3.55016753</v>
      </c>
      <c r="J33" s="13">
        <v>53.54</v>
      </c>
      <c r="K33" s="13">
        <v>66.238409090909101</v>
      </c>
    </row>
    <row r="34" spans="2:11" x14ac:dyDescent="0.25">
      <c r="B34" s="25">
        <v>27</v>
      </c>
      <c r="C34" s="8" t="s">
        <v>6886</v>
      </c>
      <c r="D34" s="8" t="s">
        <v>6887</v>
      </c>
      <c r="E34" s="8" t="s">
        <v>6888</v>
      </c>
      <c r="F34" s="8" t="s">
        <v>691</v>
      </c>
      <c r="G34" s="25" t="s">
        <v>127</v>
      </c>
      <c r="H34" s="10">
        <v>3.647838745</v>
      </c>
      <c r="I34" s="10">
        <v>2.1378969560000001</v>
      </c>
      <c r="J34" s="10">
        <v>93.67</v>
      </c>
      <c r="K34" s="10">
        <v>19.350863636363599</v>
      </c>
    </row>
    <row r="35" spans="2:11" x14ac:dyDescent="0.25">
      <c r="B35" s="26">
        <v>28</v>
      </c>
      <c r="C35" s="11" t="s">
        <v>6889</v>
      </c>
      <c r="D35" s="11" t="s">
        <v>6890</v>
      </c>
      <c r="E35" s="11" t="s">
        <v>6891</v>
      </c>
      <c r="F35" s="11" t="s">
        <v>691</v>
      </c>
      <c r="G35" s="26" t="s">
        <v>127</v>
      </c>
      <c r="H35" s="13">
        <v>3.3784407000000001</v>
      </c>
      <c r="I35" s="13">
        <v>2.6351684999999998</v>
      </c>
      <c r="J35" s="13">
        <v>2719.75</v>
      </c>
      <c r="K35" s="13">
        <v>18.641136363636399</v>
      </c>
    </row>
    <row r="36" spans="2:11" x14ac:dyDescent="0.25">
      <c r="B36" s="25">
        <v>29</v>
      </c>
      <c r="C36" s="8" t="s">
        <v>6892</v>
      </c>
      <c r="D36" s="8" t="s">
        <v>6893</v>
      </c>
      <c r="E36" s="8" t="s">
        <v>6894</v>
      </c>
      <c r="F36" s="8" t="s">
        <v>691</v>
      </c>
      <c r="G36" s="25" t="s">
        <v>127</v>
      </c>
      <c r="H36" s="10">
        <v>2.6301583224999998</v>
      </c>
      <c r="I36" s="10">
        <v>3.3583645345000002</v>
      </c>
      <c r="J36" s="10">
        <v>517.83000000000004</v>
      </c>
      <c r="K36" s="10">
        <v>13.237500000000001</v>
      </c>
    </row>
    <row r="37" spans="2:11" x14ac:dyDescent="0.25">
      <c r="B37" s="26">
        <v>30</v>
      </c>
      <c r="C37" s="11" t="s">
        <v>6895</v>
      </c>
      <c r="D37" s="11" t="s">
        <v>6896</v>
      </c>
      <c r="E37" s="11" t="s">
        <v>6897</v>
      </c>
      <c r="F37" s="11" t="s">
        <v>6898</v>
      </c>
      <c r="G37" s="26" t="s">
        <v>127</v>
      </c>
      <c r="H37" s="13">
        <v>2.5636074899999999</v>
      </c>
      <c r="I37" s="13">
        <v>1.240222862</v>
      </c>
      <c r="J37" s="13">
        <v>5.29</v>
      </c>
      <c r="K37" s="13">
        <v>95.737809523809503</v>
      </c>
    </row>
    <row r="38" spans="2:11" x14ac:dyDescent="0.25">
      <c r="B38" s="25">
        <v>31</v>
      </c>
      <c r="C38" s="8" t="s">
        <v>6899</v>
      </c>
      <c r="D38" s="8" t="s">
        <v>6900</v>
      </c>
      <c r="E38" s="8" t="s">
        <v>6901</v>
      </c>
      <c r="F38" s="8" t="s">
        <v>130</v>
      </c>
      <c r="G38" s="25" t="s">
        <v>127</v>
      </c>
      <c r="H38" s="10">
        <v>2.5276186580000002</v>
      </c>
      <c r="I38" s="10">
        <v>2.6778521259999999</v>
      </c>
      <c r="J38" s="10">
        <v>30.23</v>
      </c>
      <c r="K38" s="10">
        <v>25.354272727272701</v>
      </c>
    </row>
    <row r="39" spans="2:11" x14ac:dyDescent="0.25">
      <c r="B39" s="26">
        <v>32</v>
      </c>
      <c r="C39" s="11" t="s">
        <v>6902</v>
      </c>
      <c r="D39" s="11" t="s">
        <v>6903</v>
      </c>
      <c r="E39" s="11" t="s">
        <v>6904</v>
      </c>
      <c r="F39" s="11" t="s">
        <v>691</v>
      </c>
      <c r="G39" s="26" t="s">
        <v>127</v>
      </c>
      <c r="H39" s="13">
        <v>2.4394560460000001</v>
      </c>
      <c r="I39" s="13">
        <v>3.3358384710000002</v>
      </c>
      <c r="J39" s="13">
        <v>84.12</v>
      </c>
      <c r="K39" s="13">
        <v>80.701090909090894</v>
      </c>
    </row>
    <row r="40" spans="2:11" x14ac:dyDescent="0.25">
      <c r="B40" s="25">
        <v>33</v>
      </c>
      <c r="C40" s="8" t="s">
        <v>6905</v>
      </c>
      <c r="D40" s="8" t="s">
        <v>6906</v>
      </c>
      <c r="E40" s="8" t="s">
        <v>6907</v>
      </c>
      <c r="F40" s="8" t="s">
        <v>691</v>
      </c>
      <c r="G40" s="25" t="s">
        <v>127</v>
      </c>
      <c r="H40" s="10">
        <v>2.291258998</v>
      </c>
      <c r="I40" s="10">
        <v>0.79548823999999996</v>
      </c>
      <c r="J40" s="10">
        <v>36.340000000000003</v>
      </c>
      <c r="K40" s="10">
        <v>58.991954545454497</v>
      </c>
    </row>
    <row r="41" spans="2:11" x14ac:dyDescent="0.25">
      <c r="B41" s="26">
        <v>34</v>
      </c>
      <c r="C41" s="11" t="s">
        <v>6908</v>
      </c>
      <c r="D41" s="11" t="s">
        <v>6909</v>
      </c>
      <c r="E41" s="11" t="s">
        <v>6910</v>
      </c>
      <c r="F41" s="11" t="s">
        <v>691</v>
      </c>
      <c r="G41" s="26" t="s">
        <v>127</v>
      </c>
      <c r="H41" s="13">
        <v>2.2485506499999999</v>
      </c>
      <c r="I41" s="13">
        <v>1.9999881879999999</v>
      </c>
      <c r="J41" s="13">
        <v>35.200000000000003</v>
      </c>
      <c r="K41" s="13">
        <v>31.469000000000001</v>
      </c>
    </row>
    <row r="42" spans="2:11" x14ac:dyDescent="0.25">
      <c r="B42" s="25">
        <v>35</v>
      </c>
      <c r="C42" s="8" t="s">
        <v>6911</v>
      </c>
      <c r="D42" s="8" t="s">
        <v>6912</v>
      </c>
      <c r="E42" s="8" t="s">
        <v>6913</v>
      </c>
      <c r="F42" s="8" t="s">
        <v>723</v>
      </c>
      <c r="G42" s="25" t="s">
        <v>127</v>
      </c>
      <c r="H42" s="10">
        <v>2.2342478039999998</v>
      </c>
      <c r="I42" s="10">
        <v>1.8507944279999999</v>
      </c>
      <c r="J42" s="10">
        <v>853.56</v>
      </c>
      <c r="K42" s="10">
        <v>11.603227272727301</v>
      </c>
    </row>
    <row r="43" spans="2:11" x14ac:dyDescent="0.25">
      <c r="B43" s="26">
        <v>36</v>
      </c>
      <c r="C43" s="11" t="s">
        <v>6914</v>
      </c>
      <c r="D43" s="11" t="s">
        <v>6915</v>
      </c>
      <c r="E43" s="11" t="s">
        <v>6916</v>
      </c>
      <c r="F43" s="11" t="s">
        <v>691</v>
      </c>
      <c r="G43" s="26" t="s">
        <v>127</v>
      </c>
      <c r="H43" s="13">
        <v>1.9924835615000001</v>
      </c>
      <c r="I43" s="13">
        <v>5.3450180564999998</v>
      </c>
      <c r="J43" s="13">
        <v>112.11</v>
      </c>
      <c r="K43" s="13">
        <v>68.788545454545499</v>
      </c>
    </row>
    <row r="44" spans="2:11" x14ac:dyDescent="0.25">
      <c r="B44" s="25">
        <v>37</v>
      </c>
      <c r="C44" s="8" t="s">
        <v>6917</v>
      </c>
      <c r="D44" s="8" t="s">
        <v>6918</v>
      </c>
      <c r="E44" s="8" t="s">
        <v>6919</v>
      </c>
      <c r="F44" s="8" t="s">
        <v>691</v>
      </c>
      <c r="G44" s="25" t="s">
        <v>127</v>
      </c>
      <c r="H44" s="10">
        <v>1.810688896</v>
      </c>
      <c r="I44" s="10">
        <v>4.3627388480000002</v>
      </c>
      <c r="J44" s="10">
        <v>83.81</v>
      </c>
      <c r="K44" s="10">
        <v>87.700772727272707</v>
      </c>
    </row>
    <row r="45" spans="2:11" x14ac:dyDescent="0.25">
      <c r="B45" s="26">
        <v>38</v>
      </c>
      <c r="C45" s="11" t="s">
        <v>6920</v>
      </c>
      <c r="D45" s="11" t="s">
        <v>6921</v>
      </c>
      <c r="E45" s="11" t="s">
        <v>6922</v>
      </c>
      <c r="F45" s="11" t="s">
        <v>691</v>
      </c>
      <c r="G45" s="26" t="s">
        <v>127</v>
      </c>
      <c r="H45" s="13">
        <v>1.796095521</v>
      </c>
      <c r="I45" s="13">
        <v>1.1075710521</v>
      </c>
      <c r="J45" s="13">
        <v>12.82</v>
      </c>
      <c r="K45" s="13">
        <v>28.976454545454501</v>
      </c>
    </row>
    <row r="46" spans="2:11" x14ac:dyDescent="0.25">
      <c r="B46" s="25">
        <v>39</v>
      </c>
      <c r="C46" s="8" t="s">
        <v>6923</v>
      </c>
      <c r="D46" s="8" t="s">
        <v>6924</v>
      </c>
      <c r="E46" s="8" t="s">
        <v>6925</v>
      </c>
      <c r="F46" s="8" t="s">
        <v>123</v>
      </c>
      <c r="G46" s="25" t="s">
        <v>127</v>
      </c>
      <c r="H46" s="10">
        <v>1.7445684859999999</v>
      </c>
      <c r="I46" s="10">
        <v>1.1855975459999999</v>
      </c>
      <c r="J46" s="10">
        <v>22.75</v>
      </c>
      <c r="K46" s="10">
        <v>15.5721363636364</v>
      </c>
    </row>
    <row r="47" spans="2:11" x14ac:dyDescent="0.25">
      <c r="B47" s="26">
        <v>40</v>
      </c>
      <c r="C47" s="11" t="s">
        <v>6926</v>
      </c>
      <c r="D47" s="11" t="s">
        <v>6927</v>
      </c>
      <c r="E47" s="11" t="s">
        <v>6928</v>
      </c>
      <c r="F47" s="11" t="s">
        <v>6898</v>
      </c>
      <c r="G47" s="26" t="s">
        <v>127</v>
      </c>
      <c r="H47" s="13">
        <v>1.689319215</v>
      </c>
      <c r="I47" s="13">
        <v>2.3827916193999998</v>
      </c>
      <c r="J47" s="13">
        <v>16.68</v>
      </c>
      <c r="K47" s="13">
        <v>153.21250000000001</v>
      </c>
    </row>
    <row r="48" spans="2:11" x14ac:dyDescent="0.25">
      <c r="B48" s="25">
        <v>41</v>
      </c>
      <c r="C48" s="8" t="s">
        <v>6929</v>
      </c>
      <c r="D48" s="8" t="s">
        <v>6930</v>
      </c>
      <c r="E48" s="8" t="s">
        <v>6931</v>
      </c>
      <c r="F48" s="8" t="s">
        <v>691</v>
      </c>
      <c r="G48" s="25" t="s">
        <v>127</v>
      </c>
      <c r="H48" s="10">
        <v>1.3661459220000001</v>
      </c>
      <c r="I48" s="10">
        <v>1.2474280520000001</v>
      </c>
      <c r="J48" s="10">
        <v>41.53</v>
      </c>
      <c r="K48" s="10">
        <v>45.590590909090899</v>
      </c>
    </row>
    <row r="49" spans="2:11" x14ac:dyDescent="0.25">
      <c r="B49" s="26">
        <v>42</v>
      </c>
      <c r="C49" s="11" t="s">
        <v>6932</v>
      </c>
      <c r="D49" s="11" t="s">
        <v>6933</v>
      </c>
      <c r="E49" s="11" t="s">
        <v>6934</v>
      </c>
      <c r="F49" s="11" t="s">
        <v>691</v>
      </c>
      <c r="G49" s="26" t="s">
        <v>127</v>
      </c>
      <c r="H49" s="13">
        <v>1.2952508890000001</v>
      </c>
      <c r="I49" s="13">
        <v>1.242781506</v>
      </c>
      <c r="J49" s="13">
        <v>74.64</v>
      </c>
      <c r="K49" s="13">
        <v>65.058727272727296</v>
      </c>
    </row>
    <row r="50" spans="2:11" x14ac:dyDescent="0.25">
      <c r="B50" s="25">
        <v>43</v>
      </c>
      <c r="C50" s="8" t="s">
        <v>6935</v>
      </c>
      <c r="D50" s="8" t="s">
        <v>6936</v>
      </c>
      <c r="E50" s="8" t="s">
        <v>6937</v>
      </c>
      <c r="F50" s="8" t="s">
        <v>214</v>
      </c>
      <c r="G50" s="25" t="s">
        <v>127</v>
      </c>
      <c r="H50" s="10">
        <v>1.0505125500000001</v>
      </c>
      <c r="I50" s="10">
        <v>0.58896990999999999</v>
      </c>
      <c r="J50" s="10">
        <v>10.94</v>
      </c>
      <c r="K50" s="10">
        <v>84.022181818181807</v>
      </c>
    </row>
    <row r="51" spans="2:11" x14ac:dyDescent="0.25">
      <c r="B51" s="26">
        <v>44</v>
      </c>
      <c r="C51" s="11" t="s">
        <v>6938</v>
      </c>
      <c r="D51" s="11" t="s">
        <v>6939</v>
      </c>
      <c r="E51" s="11" t="s">
        <v>6940</v>
      </c>
      <c r="F51" s="11" t="s">
        <v>691</v>
      </c>
      <c r="G51" s="26" t="s">
        <v>127</v>
      </c>
      <c r="H51" s="13">
        <v>1.0348990499999999</v>
      </c>
      <c r="I51" s="13">
        <v>1.1010708499999999</v>
      </c>
      <c r="J51" s="13">
        <v>181.72</v>
      </c>
      <c r="K51" s="13">
        <v>63.410045454545497</v>
      </c>
    </row>
    <row r="52" spans="2:11" x14ac:dyDescent="0.25">
      <c r="B52" s="25">
        <v>45</v>
      </c>
      <c r="C52" s="8" t="s">
        <v>6941</v>
      </c>
      <c r="D52" s="8" t="s">
        <v>6942</v>
      </c>
      <c r="E52" s="8" t="s">
        <v>6943</v>
      </c>
      <c r="F52" s="8" t="s">
        <v>691</v>
      </c>
      <c r="G52" s="25" t="s">
        <v>127</v>
      </c>
      <c r="H52" s="10">
        <v>0.98763081360000005</v>
      </c>
      <c r="I52" s="10">
        <v>1.1475115224000001</v>
      </c>
      <c r="J52" s="10">
        <v>26.97</v>
      </c>
      <c r="K52" s="10">
        <v>17.587</v>
      </c>
    </row>
    <row r="53" spans="2:11" x14ac:dyDescent="0.25">
      <c r="B53" s="26">
        <v>46</v>
      </c>
      <c r="C53" s="11" t="s">
        <v>6944</v>
      </c>
      <c r="D53" s="11" t="s">
        <v>6945</v>
      </c>
      <c r="E53" s="11" t="s">
        <v>6946</v>
      </c>
      <c r="F53" s="11" t="s">
        <v>6898</v>
      </c>
      <c r="G53" s="26" t="s">
        <v>127</v>
      </c>
      <c r="H53" s="13">
        <v>0.91983203499999999</v>
      </c>
      <c r="I53" s="13">
        <v>0.22421834500000001</v>
      </c>
      <c r="J53" s="13">
        <v>15.31</v>
      </c>
      <c r="K53" s="13">
        <v>48.667818181818198</v>
      </c>
    </row>
    <row r="54" spans="2:11" x14ac:dyDescent="0.25">
      <c r="B54" s="25">
        <v>47</v>
      </c>
      <c r="C54" s="8" t="s">
        <v>6947</v>
      </c>
      <c r="D54" s="8" t="s">
        <v>6948</v>
      </c>
      <c r="E54" s="8" t="s">
        <v>6949</v>
      </c>
      <c r="F54" s="8" t="s">
        <v>691</v>
      </c>
      <c r="G54" s="25" t="s">
        <v>127</v>
      </c>
      <c r="H54" s="10">
        <v>0.85308605100000001</v>
      </c>
      <c r="I54" s="10">
        <v>0.56328110900000006</v>
      </c>
      <c r="J54" s="10">
        <v>12.98</v>
      </c>
      <c r="K54" s="10">
        <v>60.219409090909103</v>
      </c>
    </row>
    <row r="55" spans="2:11" x14ac:dyDescent="0.25">
      <c r="B55" s="26">
        <v>48</v>
      </c>
      <c r="C55" s="11" t="s">
        <v>6950</v>
      </c>
      <c r="D55" s="11" t="s">
        <v>6951</v>
      </c>
      <c r="E55" s="11" t="s">
        <v>6952</v>
      </c>
      <c r="F55" s="11" t="s">
        <v>691</v>
      </c>
      <c r="G55" s="26" t="s">
        <v>127</v>
      </c>
      <c r="H55" s="13">
        <v>0.85159659779999997</v>
      </c>
      <c r="I55" s="13">
        <v>1.5705956172</v>
      </c>
      <c r="J55" s="13">
        <v>9.19</v>
      </c>
      <c r="K55" s="13">
        <v>74.777363636363603</v>
      </c>
    </row>
    <row r="56" spans="2:11" x14ac:dyDescent="0.25">
      <c r="B56" s="25">
        <v>49</v>
      </c>
      <c r="C56" s="8" t="s">
        <v>6953</v>
      </c>
      <c r="D56" s="8" t="s">
        <v>6954</v>
      </c>
      <c r="E56" s="8" t="s">
        <v>6955</v>
      </c>
      <c r="F56" s="8" t="s">
        <v>691</v>
      </c>
      <c r="G56" s="25" t="s">
        <v>127</v>
      </c>
      <c r="H56" s="10">
        <v>0.83782007830000005</v>
      </c>
      <c r="I56" s="10">
        <v>1.8983717081</v>
      </c>
      <c r="J56" s="10">
        <v>14</v>
      </c>
      <c r="K56" s="10">
        <v>73.542818181818205</v>
      </c>
    </row>
    <row r="57" spans="2:11" x14ac:dyDescent="0.25">
      <c r="B57" s="26">
        <v>50</v>
      </c>
      <c r="C57" s="11" t="s">
        <v>6956</v>
      </c>
      <c r="D57" s="11" t="s">
        <v>6957</v>
      </c>
      <c r="E57" s="11" t="s">
        <v>6958</v>
      </c>
      <c r="F57" s="11" t="s">
        <v>691</v>
      </c>
      <c r="G57" s="26" t="s">
        <v>127</v>
      </c>
      <c r="H57" s="13">
        <v>0.82947386399999989</v>
      </c>
      <c r="I57" s="13">
        <v>0.64271845400000005</v>
      </c>
      <c r="J57" s="13">
        <v>28.89</v>
      </c>
      <c r="K57" s="13">
        <v>76.256136363636401</v>
      </c>
    </row>
    <row r="58" spans="2:11" x14ac:dyDescent="0.25">
      <c r="B58" s="25">
        <v>51</v>
      </c>
      <c r="C58" s="8" t="s">
        <v>6959</v>
      </c>
      <c r="D58" s="8" t="s">
        <v>6960</v>
      </c>
      <c r="E58" s="8" t="s">
        <v>6961</v>
      </c>
      <c r="F58" s="8" t="s">
        <v>214</v>
      </c>
      <c r="G58" s="25" t="s">
        <v>127</v>
      </c>
      <c r="H58" s="10">
        <v>0.798382115</v>
      </c>
      <c r="I58" s="10">
        <v>0.74324683999999996</v>
      </c>
      <c r="J58" s="10">
        <v>277.64999999999998</v>
      </c>
      <c r="K58" s="10">
        <v>13.3984545454545</v>
      </c>
    </row>
    <row r="59" spans="2:11" x14ac:dyDescent="0.25">
      <c r="B59" s="26">
        <v>52</v>
      </c>
      <c r="C59" s="11" t="s">
        <v>6962</v>
      </c>
      <c r="D59" s="11" t="s">
        <v>6963</v>
      </c>
      <c r="E59" s="11" t="s">
        <v>6964</v>
      </c>
      <c r="F59" s="11" t="s">
        <v>691</v>
      </c>
      <c r="G59" s="26" t="s">
        <v>127</v>
      </c>
      <c r="H59" s="13">
        <v>0.74835418300000001</v>
      </c>
      <c r="I59" s="13">
        <v>0.25460970399999999</v>
      </c>
      <c r="J59" s="13">
        <v>204.53</v>
      </c>
      <c r="K59" s="13">
        <v>154.39913636363599</v>
      </c>
    </row>
    <row r="60" spans="2:11" x14ac:dyDescent="0.25">
      <c r="B60" s="25">
        <v>53</v>
      </c>
      <c r="C60" s="8" t="s">
        <v>6965</v>
      </c>
      <c r="D60" s="8" t="s">
        <v>6966</v>
      </c>
      <c r="E60" s="8" t="s">
        <v>6967</v>
      </c>
      <c r="F60" s="8" t="s">
        <v>691</v>
      </c>
      <c r="G60" s="25" t="s">
        <v>127</v>
      </c>
      <c r="H60" s="10">
        <v>0.72637711599999999</v>
      </c>
      <c r="I60" s="10">
        <v>0.381304064</v>
      </c>
      <c r="J60" s="10">
        <v>51.08</v>
      </c>
      <c r="K60" s="10">
        <v>22.138681818181801</v>
      </c>
    </row>
    <row r="61" spans="2:11" x14ac:dyDescent="0.25">
      <c r="B61" s="26">
        <v>54</v>
      </c>
      <c r="C61" s="11" t="s">
        <v>6968</v>
      </c>
      <c r="D61" s="11" t="s">
        <v>6969</v>
      </c>
      <c r="E61" s="11" t="s">
        <v>6970</v>
      </c>
      <c r="F61" s="11" t="s">
        <v>691</v>
      </c>
      <c r="G61" s="26" t="s">
        <v>127</v>
      </c>
      <c r="H61" s="13">
        <v>0.71511867399999995</v>
      </c>
      <c r="I61" s="13">
        <v>0.82635967200000005</v>
      </c>
      <c r="J61" s="13">
        <v>3.68</v>
      </c>
      <c r="K61" s="13">
        <v>206.709090909091</v>
      </c>
    </row>
    <row r="62" spans="2:11" x14ac:dyDescent="0.25">
      <c r="B62" s="25">
        <v>55</v>
      </c>
      <c r="C62" s="8" t="s">
        <v>6971</v>
      </c>
      <c r="D62" s="8" t="s">
        <v>6972</v>
      </c>
      <c r="E62" s="8" t="s">
        <v>6973</v>
      </c>
      <c r="F62" s="8" t="s">
        <v>691</v>
      </c>
      <c r="G62" s="25" t="s">
        <v>127</v>
      </c>
      <c r="H62" s="10">
        <v>0.69879656800000001</v>
      </c>
      <c r="I62" s="10">
        <v>1.157924366</v>
      </c>
      <c r="J62" s="10">
        <v>2.3199999999999998</v>
      </c>
      <c r="K62" s="10">
        <v>70.593863636363594</v>
      </c>
    </row>
    <row r="63" spans="2:11" x14ac:dyDescent="0.25">
      <c r="B63" s="26">
        <v>56</v>
      </c>
      <c r="C63" s="11" t="s">
        <v>6974</v>
      </c>
      <c r="D63" s="11" t="s">
        <v>6975</v>
      </c>
      <c r="E63" s="11" t="s">
        <v>6976</v>
      </c>
      <c r="F63" s="11" t="s">
        <v>691</v>
      </c>
      <c r="G63" s="26" t="s">
        <v>127</v>
      </c>
      <c r="H63" s="13">
        <v>0.67821492000000005</v>
      </c>
      <c r="I63" s="13">
        <v>0.72673557200000005</v>
      </c>
      <c r="J63" s="13">
        <v>6.97</v>
      </c>
      <c r="K63" s="13">
        <v>15.9564545454545</v>
      </c>
    </row>
    <row r="64" spans="2:11" x14ac:dyDescent="0.25">
      <c r="B64" s="25">
        <v>57</v>
      </c>
      <c r="C64" s="8" t="s">
        <v>6977</v>
      </c>
      <c r="D64" s="8" t="s">
        <v>6978</v>
      </c>
      <c r="E64" s="8" t="s">
        <v>6979</v>
      </c>
      <c r="F64" s="8" t="s">
        <v>691</v>
      </c>
      <c r="G64" s="25" t="s">
        <v>127</v>
      </c>
      <c r="H64" s="10">
        <v>0.66660212549999998</v>
      </c>
      <c r="I64" s="10">
        <v>0.2032667215</v>
      </c>
      <c r="J64" s="10">
        <v>16.7</v>
      </c>
      <c r="K64" s="10">
        <v>28.0172272727273</v>
      </c>
    </row>
    <row r="65" spans="2:11" x14ac:dyDescent="0.25">
      <c r="B65" s="26">
        <v>58</v>
      </c>
      <c r="C65" s="11" t="s">
        <v>6980</v>
      </c>
      <c r="D65" s="11" t="s">
        <v>6981</v>
      </c>
      <c r="E65" s="11" t="s">
        <v>6982</v>
      </c>
      <c r="F65" s="11" t="s">
        <v>130</v>
      </c>
      <c r="G65" s="26" t="s">
        <v>127</v>
      </c>
      <c r="H65" s="13">
        <v>0.6397018000000001</v>
      </c>
      <c r="I65" s="13">
        <v>0.34651409999999999</v>
      </c>
      <c r="J65" s="13">
        <v>5.0999999999999996</v>
      </c>
      <c r="K65" s="13">
        <v>56.934863636363602</v>
      </c>
    </row>
    <row r="66" spans="2:11" x14ac:dyDescent="0.25">
      <c r="B66" s="25">
        <v>59</v>
      </c>
      <c r="C66" s="8" t="s">
        <v>6983</v>
      </c>
      <c r="D66" s="8" t="s">
        <v>6984</v>
      </c>
      <c r="E66" s="8" t="s">
        <v>6985</v>
      </c>
      <c r="F66" s="8" t="s">
        <v>6898</v>
      </c>
      <c r="G66" s="25" t="s">
        <v>127</v>
      </c>
      <c r="H66" s="10">
        <v>0.62613415500000003</v>
      </c>
      <c r="I66" s="10">
        <v>0.79786349999999995</v>
      </c>
      <c r="J66" s="10">
        <v>6.07</v>
      </c>
      <c r="K66" s="10">
        <v>98.199380952380906</v>
      </c>
    </row>
    <row r="67" spans="2:11" x14ac:dyDescent="0.25">
      <c r="B67" s="26">
        <v>60</v>
      </c>
      <c r="C67" s="11" t="s">
        <v>6986</v>
      </c>
      <c r="D67" s="11" t="s">
        <v>6987</v>
      </c>
      <c r="E67" s="11" t="s">
        <v>6988</v>
      </c>
      <c r="F67" s="11" t="s">
        <v>6898</v>
      </c>
      <c r="G67" s="26" t="s">
        <v>127</v>
      </c>
      <c r="H67" s="13">
        <v>0.58628437</v>
      </c>
      <c r="I67" s="13">
        <v>0.33270724000000002</v>
      </c>
      <c r="J67" s="13">
        <v>13.26</v>
      </c>
      <c r="K67" s="13">
        <v>49.214409090909101</v>
      </c>
    </row>
    <row r="68" spans="2:11" x14ac:dyDescent="0.25">
      <c r="B68" s="25">
        <v>61</v>
      </c>
      <c r="C68" s="8" t="s">
        <v>6989</v>
      </c>
      <c r="D68" s="8" t="s">
        <v>6990</v>
      </c>
      <c r="E68" s="8" t="s">
        <v>6991</v>
      </c>
      <c r="F68" s="8" t="s">
        <v>691</v>
      </c>
      <c r="G68" s="25" t="s">
        <v>127</v>
      </c>
      <c r="H68" s="10">
        <v>0.5410790728</v>
      </c>
      <c r="I68" s="10">
        <v>0.59523863109999997</v>
      </c>
      <c r="J68" s="10">
        <v>6.15</v>
      </c>
      <c r="K68" s="10">
        <v>179.045863636364</v>
      </c>
    </row>
    <row r="69" spans="2:11" x14ac:dyDescent="0.25">
      <c r="B69" s="26">
        <v>62</v>
      </c>
      <c r="C69" s="11" t="s">
        <v>6992</v>
      </c>
      <c r="D69" s="11" t="s">
        <v>6993</v>
      </c>
      <c r="E69" s="11" t="s">
        <v>6994</v>
      </c>
      <c r="F69" s="11" t="s">
        <v>723</v>
      </c>
      <c r="G69" s="26" t="s">
        <v>127</v>
      </c>
      <c r="H69" s="13">
        <v>0.53070018500000005</v>
      </c>
      <c r="I69" s="13">
        <v>0.25350897</v>
      </c>
      <c r="J69" s="13">
        <v>144.72999999999999</v>
      </c>
      <c r="K69" s="13">
        <v>130.354772727273</v>
      </c>
    </row>
    <row r="70" spans="2:11" x14ac:dyDescent="0.25">
      <c r="B70" s="25">
        <v>63</v>
      </c>
      <c r="C70" s="8" t="s">
        <v>6995</v>
      </c>
      <c r="D70" s="8" t="s">
        <v>6996</v>
      </c>
      <c r="E70" s="8" t="s">
        <v>6997</v>
      </c>
      <c r="F70" s="8" t="s">
        <v>691</v>
      </c>
      <c r="G70" s="25" t="s">
        <v>127</v>
      </c>
      <c r="H70" s="10">
        <v>0.52120720600000003</v>
      </c>
      <c r="I70" s="10">
        <v>0.26791544</v>
      </c>
      <c r="J70" s="10">
        <v>15.82</v>
      </c>
      <c r="K70" s="10">
        <v>23.5743636363636</v>
      </c>
    </row>
    <row r="71" spans="2:11" x14ac:dyDescent="0.25">
      <c r="B71" s="26">
        <v>64</v>
      </c>
      <c r="C71" s="11" t="s">
        <v>6998</v>
      </c>
      <c r="D71" s="11" t="s">
        <v>6999</v>
      </c>
      <c r="E71" s="11" t="s">
        <v>7000</v>
      </c>
      <c r="F71" s="11" t="s">
        <v>130</v>
      </c>
      <c r="G71" s="26" t="s">
        <v>127</v>
      </c>
      <c r="H71" s="13">
        <v>0.50040791600000001</v>
      </c>
      <c r="I71" s="13">
        <v>1.2841959860000001</v>
      </c>
      <c r="J71" s="13">
        <v>12.76</v>
      </c>
      <c r="K71" s="13">
        <v>86.527681818181804</v>
      </c>
    </row>
    <row r="72" spans="2:11" x14ac:dyDescent="0.25">
      <c r="B72" s="25">
        <v>65</v>
      </c>
      <c r="C72" s="8" t="s">
        <v>7001</v>
      </c>
      <c r="D72" s="8" t="s">
        <v>7002</v>
      </c>
      <c r="E72" s="8" t="s">
        <v>7003</v>
      </c>
      <c r="F72" s="8" t="s">
        <v>691</v>
      </c>
      <c r="G72" s="25" t="s">
        <v>127</v>
      </c>
      <c r="H72" s="10">
        <v>0.47504449450000003</v>
      </c>
      <c r="I72" s="10">
        <v>0.9894004851</v>
      </c>
      <c r="J72" s="10">
        <v>6.98</v>
      </c>
      <c r="K72" s="10">
        <v>77.244318181818201</v>
      </c>
    </row>
    <row r="73" spans="2:11" x14ac:dyDescent="0.25">
      <c r="B73" s="26">
        <v>66</v>
      </c>
      <c r="C73" s="11" t="s">
        <v>7004</v>
      </c>
      <c r="D73" s="11" t="s">
        <v>7005</v>
      </c>
      <c r="E73" s="11" t="s">
        <v>7006</v>
      </c>
      <c r="F73" s="11" t="s">
        <v>691</v>
      </c>
      <c r="G73" s="26" t="s">
        <v>127</v>
      </c>
      <c r="H73" s="13">
        <v>0.45851608799999999</v>
      </c>
      <c r="I73" s="13">
        <v>1.893644353</v>
      </c>
      <c r="J73" s="13">
        <v>96.3</v>
      </c>
      <c r="K73" s="13">
        <v>101.64372727272701</v>
      </c>
    </row>
    <row r="74" spans="2:11" x14ac:dyDescent="0.25">
      <c r="B74" s="25">
        <v>67</v>
      </c>
      <c r="C74" s="8" t="s">
        <v>7007</v>
      </c>
      <c r="D74" s="8" t="s">
        <v>7008</v>
      </c>
      <c r="E74" s="8" t="s">
        <v>7009</v>
      </c>
      <c r="F74" s="8" t="s">
        <v>691</v>
      </c>
      <c r="G74" s="25" t="s">
        <v>127</v>
      </c>
      <c r="H74" s="10">
        <v>0.44476918500000001</v>
      </c>
      <c r="I74" s="10">
        <v>0.73554224699999993</v>
      </c>
      <c r="J74" s="10">
        <v>14.52</v>
      </c>
      <c r="K74" s="10">
        <v>13.9085</v>
      </c>
    </row>
    <row r="75" spans="2:11" x14ac:dyDescent="0.25">
      <c r="B75" s="26">
        <v>68</v>
      </c>
      <c r="C75" s="11" t="s">
        <v>7010</v>
      </c>
      <c r="D75" s="11" t="s">
        <v>7011</v>
      </c>
      <c r="E75" s="11" t="s">
        <v>7012</v>
      </c>
      <c r="F75" s="11" t="s">
        <v>691</v>
      </c>
      <c r="G75" s="26" t="s">
        <v>127</v>
      </c>
      <c r="H75" s="13">
        <v>0.40656413670000002</v>
      </c>
      <c r="I75" s="13">
        <v>0.37412874610000002</v>
      </c>
      <c r="J75" s="13">
        <v>10.11</v>
      </c>
      <c r="K75" s="13">
        <v>193.66490909090899</v>
      </c>
    </row>
    <row r="76" spans="2:11" x14ac:dyDescent="0.25">
      <c r="B76" s="25">
        <v>69</v>
      </c>
      <c r="C76" s="8" t="s">
        <v>7013</v>
      </c>
      <c r="D76" s="8" t="s">
        <v>7014</v>
      </c>
      <c r="E76" s="8" t="s">
        <v>7015</v>
      </c>
      <c r="F76" s="8" t="s">
        <v>691</v>
      </c>
      <c r="G76" s="25" t="s">
        <v>127</v>
      </c>
      <c r="H76" s="10">
        <v>0.40040143989999999</v>
      </c>
      <c r="I76" s="10">
        <v>7.8876843299999999E-2</v>
      </c>
      <c r="J76" s="10">
        <v>2.4900000000000002</v>
      </c>
      <c r="K76" s="10">
        <v>76.476500000000001</v>
      </c>
    </row>
    <row r="77" spans="2:11" x14ac:dyDescent="0.25">
      <c r="B77" s="26">
        <v>70</v>
      </c>
      <c r="C77" s="11" t="s">
        <v>7016</v>
      </c>
      <c r="D77" s="11" t="s">
        <v>7017</v>
      </c>
      <c r="E77" s="11" t="s">
        <v>7018</v>
      </c>
      <c r="F77" s="11" t="s">
        <v>691</v>
      </c>
      <c r="G77" s="26" t="s">
        <v>127</v>
      </c>
      <c r="H77" s="13">
        <v>0.39596771800000002</v>
      </c>
      <c r="I77" s="13">
        <v>0.146751567</v>
      </c>
      <c r="J77" s="13">
        <v>27.28</v>
      </c>
      <c r="K77" s="13">
        <v>158.705590909091</v>
      </c>
    </row>
    <row r="78" spans="2:11" x14ac:dyDescent="0.25">
      <c r="B78" s="25">
        <v>71</v>
      </c>
      <c r="C78" s="8" t="s">
        <v>7019</v>
      </c>
      <c r="D78" s="8" t="s">
        <v>7020</v>
      </c>
      <c r="E78" s="8" t="s">
        <v>7021</v>
      </c>
      <c r="F78" s="8" t="s">
        <v>691</v>
      </c>
      <c r="G78" s="25" t="s">
        <v>127</v>
      </c>
      <c r="H78" s="10">
        <v>0.370033852</v>
      </c>
      <c r="I78" s="10"/>
      <c r="J78" s="10">
        <v>9.81</v>
      </c>
      <c r="K78" s="10">
        <v>80.231555555555502</v>
      </c>
    </row>
    <row r="79" spans="2:11" x14ac:dyDescent="0.25">
      <c r="B79" s="26">
        <v>72</v>
      </c>
      <c r="C79" s="11" t="s">
        <v>7022</v>
      </c>
      <c r="D79" s="11" t="s">
        <v>7023</v>
      </c>
      <c r="E79" s="11" t="s">
        <v>7024</v>
      </c>
      <c r="F79" s="11" t="s">
        <v>691</v>
      </c>
      <c r="G79" s="26" t="s">
        <v>127</v>
      </c>
      <c r="H79" s="13">
        <v>0.36526595499999998</v>
      </c>
      <c r="I79" s="13">
        <v>0.11726449999999999</v>
      </c>
      <c r="J79" s="13">
        <v>22.45</v>
      </c>
      <c r="K79" s="13">
        <v>34.014454545454498</v>
      </c>
    </row>
    <row r="80" spans="2:11" x14ac:dyDescent="0.25">
      <c r="B80" s="25">
        <v>73</v>
      </c>
      <c r="C80" s="8" t="s">
        <v>7025</v>
      </c>
      <c r="D80" s="8" t="s">
        <v>7026</v>
      </c>
      <c r="E80" s="8" t="s">
        <v>7027</v>
      </c>
      <c r="F80" s="8" t="s">
        <v>691</v>
      </c>
      <c r="G80" s="25" t="s">
        <v>127</v>
      </c>
      <c r="H80" s="10">
        <v>0.35915483300000001</v>
      </c>
      <c r="I80" s="10">
        <v>0.238248769</v>
      </c>
      <c r="J80" s="10">
        <v>17.16</v>
      </c>
      <c r="K80" s="10">
        <v>56.564409090909102</v>
      </c>
    </row>
    <row r="81" spans="2:11" x14ac:dyDescent="0.25">
      <c r="B81" s="26">
        <v>74</v>
      </c>
      <c r="C81" s="11" t="s">
        <v>7028</v>
      </c>
      <c r="D81" s="11" t="s">
        <v>7029</v>
      </c>
      <c r="E81" s="11" t="s">
        <v>7030</v>
      </c>
      <c r="F81" s="11" t="s">
        <v>691</v>
      </c>
      <c r="G81" s="26" t="s">
        <v>127</v>
      </c>
      <c r="H81" s="13">
        <v>0.3496177989</v>
      </c>
      <c r="I81" s="13">
        <v>0.329459053</v>
      </c>
      <c r="J81" s="13">
        <v>210.81</v>
      </c>
      <c r="K81" s="13">
        <v>59.1920454545455</v>
      </c>
    </row>
    <row r="82" spans="2:11" x14ac:dyDescent="0.25">
      <c r="B82" s="25">
        <v>75</v>
      </c>
      <c r="C82" s="8" t="s">
        <v>7031</v>
      </c>
      <c r="D82" s="8" t="s">
        <v>7032</v>
      </c>
      <c r="E82" s="8" t="s">
        <v>7033</v>
      </c>
      <c r="F82" s="8" t="s">
        <v>691</v>
      </c>
      <c r="G82" s="25" t="s">
        <v>127</v>
      </c>
      <c r="H82" s="10">
        <v>0.31776446050000001</v>
      </c>
      <c r="I82" s="10">
        <v>0.35239445429999999</v>
      </c>
      <c r="J82" s="10">
        <v>5.01</v>
      </c>
      <c r="K82" s="10">
        <v>126.185954545455</v>
      </c>
    </row>
    <row r="83" spans="2:11" x14ac:dyDescent="0.25">
      <c r="B83" s="26">
        <v>76</v>
      </c>
      <c r="C83" s="11" t="s">
        <v>7034</v>
      </c>
      <c r="D83" s="11" t="s">
        <v>7035</v>
      </c>
      <c r="E83" s="11" t="s">
        <v>7036</v>
      </c>
      <c r="F83" s="11" t="s">
        <v>691</v>
      </c>
      <c r="G83" s="26" t="s">
        <v>127</v>
      </c>
      <c r="H83" s="13">
        <v>0.31262088799999999</v>
      </c>
      <c r="I83" s="13">
        <v>1.5548258000000001E-2</v>
      </c>
      <c r="J83" s="13">
        <v>0.86</v>
      </c>
      <c r="K83" s="13">
        <v>180.23463636363601</v>
      </c>
    </row>
    <row r="84" spans="2:11" x14ac:dyDescent="0.25">
      <c r="B84" s="25">
        <v>77</v>
      </c>
      <c r="C84" s="8" t="s">
        <v>7037</v>
      </c>
      <c r="D84" s="8" t="s">
        <v>7038</v>
      </c>
      <c r="E84" s="8" t="s">
        <v>7039</v>
      </c>
      <c r="F84" s="8" t="s">
        <v>691</v>
      </c>
      <c r="G84" s="25" t="s">
        <v>127</v>
      </c>
      <c r="H84" s="10">
        <v>0.30684395749999999</v>
      </c>
      <c r="I84" s="10">
        <v>0.72004441200000002</v>
      </c>
      <c r="J84" s="10">
        <v>39.61</v>
      </c>
      <c r="K84" s="10">
        <v>49.643090909090901</v>
      </c>
    </row>
    <row r="85" spans="2:11" x14ac:dyDescent="0.25">
      <c r="B85" s="26">
        <v>78</v>
      </c>
      <c r="C85" s="11" t="s">
        <v>7040</v>
      </c>
      <c r="D85" s="11" t="s">
        <v>7041</v>
      </c>
      <c r="E85" s="11" t="s">
        <v>7042</v>
      </c>
      <c r="F85" s="11" t="s">
        <v>691</v>
      </c>
      <c r="G85" s="26" t="s">
        <v>127</v>
      </c>
      <c r="H85" s="13">
        <v>0.305226942</v>
      </c>
      <c r="I85" s="13">
        <v>0.34825386460000002</v>
      </c>
      <c r="J85" s="13">
        <v>72.41</v>
      </c>
      <c r="K85" s="13">
        <v>55.094181818181802</v>
      </c>
    </row>
    <row r="86" spans="2:11" x14ac:dyDescent="0.25">
      <c r="B86" s="25">
        <v>79</v>
      </c>
      <c r="C86" s="8" t="s">
        <v>7043</v>
      </c>
      <c r="D86" s="8" t="s">
        <v>7044</v>
      </c>
      <c r="E86" s="8" t="s">
        <v>7045</v>
      </c>
      <c r="F86" s="8" t="s">
        <v>691</v>
      </c>
      <c r="G86" s="25" t="s">
        <v>127</v>
      </c>
      <c r="H86" s="10">
        <v>0.28626499859999999</v>
      </c>
      <c r="I86" s="10">
        <v>0.25126982799999997</v>
      </c>
      <c r="J86" s="10">
        <v>6.67</v>
      </c>
      <c r="K86" s="10">
        <v>124.73040909090901</v>
      </c>
    </row>
    <row r="87" spans="2:11" x14ac:dyDescent="0.25">
      <c r="B87" s="26">
        <v>80</v>
      </c>
      <c r="C87" s="11" t="s">
        <v>7046</v>
      </c>
      <c r="D87" s="11" t="s">
        <v>7047</v>
      </c>
      <c r="E87" s="11" t="s">
        <v>7048</v>
      </c>
      <c r="F87" s="11" t="s">
        <v>691</v>
      </c>
      <c r="G87" s="26" t="s">
        <v>127</v>
      </c>
      <c r="H87" s="13">
        <v>0.27914664880000001</v>
      </c>
      <c r="I87" s="13">
        <v>0.12478579839999999</v>
      </c>
      <c r="J87" s="13">
        <v>40.29</v>
      </c>
      <c r="K87" s="13">
        <v>71.404227272727297</v>
      </c>
    </row>
    <row r="88" spans="2:11" x14ac:dyDescent="0.25">
      <c r="B88" s="25">
        <v>81</v>
      </c>
      <c r="C88" s="8" t="s">
        <v>7049</v>
      </c>
      <c r="D88" s="8" t="s">
        <v>7050</v>
      </c>
      <c r="E88" s="8" t="s">
        <v>7051</v>
      </c>
      <c r="F88" s="8" t="s">
        <v>691</v>
      </c>
      <c r="G88" s="25" t="s">
        <v>127</v>
      </c>
      <c r="H88" s="10">
        <v>0.275445259</v>
      </c>
      <c r="I88" s="10">
        <v>0.27633912700000002</v>
      </c>
      <c r="J88" s="10">
        <v>18.309999999999999</v>
      </c>
      <c r="K88" s="10">
        <v>106.666</v>
      </c>
    </row>
    <row r="89" spans="2:11" x14ac:dyDescent="0.25">
      <c r="B89" s="26">
        <v>82</v>
      </c>
      <c r="C89" s="11" t="s">
        <v>7052</v>
      </c>
      <c r="D89" s="11" t="s">
        <v>7053</v>
      </c>
      <c r="E89" s="11" t="s">
        <v>7054</v>
      </c>
      <c r="F89" s="11" t="s">
        <v>691</v>
      </c>
      <c r="G89" s="26" t="s">
        <v>127</v>
      </c>
      <c r="H89" s="13">
        <v>0.24388528749999999</v>
      </c>
      <c r="I89" s="13">
        <v>0.27130612300000001</v>
      </c>
      <c r="J89" s="13">
        <v>10.220000000000001</v>
      </c>
      <c r="K89" s="13">
        <v>151.92986363636399</v>
      </c>
    </row>
    <row r="90" spans="2:11" x14ac:dyDescent="0.25">
      <c r="B90" s="25">
        <v>83</v>
      </c>
      <c r="C90" s="8" t="s">
        <v>7055</v>
      </c>
      <c r="D90" s="8" t="s">
        <v>7056</v>
      </c>
      <c r="E90" s="8" t="s">
        <v>7057</v>
      </c>
      <c r="F90" s="8" t="s">
        <v>691</v>
      </c>
      <c r="G90" s="25" t="s">
        <v>127</v>
      </c>
      <c r="H90" s="10">
        <v>0.2438452622</v>
      </c>
      <c r="I90" s="10">
        <v>0.54662415119999996</v>
      </c>
      <c r="J90" s="10">
        <v>6.37</v>
      </c>
      <c r="K90" s="10">
        <v>130.895227272727</v>
      </c>
    </row>
    <row r="91" spans="2:11" x14ac:dyDescent="0.25">
      <c r="B91" s="26">
        <v>84</v>
      </c>
      <c r="C91" s="11" t="s">
        <v>7058</v>
      </c>
      <c r="D91" s="11" t="s">
        <v>7059</v>
      </c>
      <c r="E91" s="11" t="s">
        <v>7060</v>
      </c>
      <c r="F91" s="11" t="s">
        <v>691</v>
      </c>
      <c r="G91" s="26" t="s">
        <v>127</v>
      </c>
      <c r="H91" s="13">
        <v>0.24313976400000001</v>
      </c>
      <c r="I91" s="13">
        <v>0.45779648649999999</v>
      </c>
      <c r="J91" s="13">
        <v>10.8</v>
      </c>
      <c r="K91" s="13">
        <v>108.47431818181801</v>
      </c>
    </row>
    <row r="92" spans="2:11" x14ac:dyDescent="0.25">
      <c r="B92" s="25">
        <v>85</v>
      </c>
      <c r="C92" s="8" t="s">
        <v>7061</v>
      </c>
      <c r="D92" s="8" t="s">
        <v>7062</v>
      </c>
      <c r="E92" s="8" t="s">
        <v>7063</v>
      </c>
      <c r="F92" s="8" t="s">
        <v>691</v>
      </c>
      <c r="G92" s="25" t="s">
        <v>127</v>
      </c>
      <c r="H92" s="10">
        <v>0.2391833538</v>
      </c>
      <c r="I92" s="10">
        <v>0.1691074088</v>
      </c>
      <c r="J92" s="10">
        <v>3.88</v>
      </c>
      <c r="K92" s="10">
        <v>113.47227272727299</v>
      </c>
    </row>
    <row r="93" spans="2:11" x14ac:dyDescent="0.25">
      <c r="B93" s="26">
        <v>86</v>
      </c>
      <c r="C93" s="11" t="s">
        <v>7064</v>
      </c>
      <c r="D93" s="11" t="s">
        <v>7065</v>
      </c>
      <c r="E93" s="11" t="s">
        <v>7066</v>
      </c>
      <c r="F93" s="11" t="s">
        <v>130</v>
      </c>
      <c r="G93" s="26" t="s">
        <v>127</v>
      </c>
      <c r="H93" s="13">
        <v>0.226171909</v>
      </c>
      <c r="I93" s="13">
        <v>1.469308633</v>
      </c>
      <c r="J93" s="13">
        <v>8.1</v>
      </c>
      <c r="K93" s="13">
        <v>90.340954545454593</v>
      </c>
    </row>
    <row r="94" spans="2:11" x14ac:dyDescent="0.25">
      <c r="B94" s="25">
        <v>87</v>
      </c>
      <c r="C94" s="8" t="s">
        <v>7067</v>
      </c>
      <c r="D94" s="8" t="s">
        <v>7068</v>
      </c>
      <c r="E94" s="8" t="s">
        <v>7069</v>
      </c>
      <c r="F94" s="8" t="s">
        <v>214</v>
      </c>
      <c r="G94" s="25" t="s">
        <v>127</v>
      </c>
      <c r="H94" s="10">
        <v>0.22525184000000001</v>
      </c>
      <c r="I94" s="10">
        <v>0.56994924000000002</v>
      </c>
      <c r="J94" s="10">
        <v>20.149999999999999</v>
      </c>
      <c r="K94" s="10">
        <v>63.3525909090909</v>
      </c>
    </row>
    <row r="95" spans="2:11" x14ac:dyDescent="0.25">
      <c r="B95" s="26">
        <v>88</v>
      </c>
      <c r="C95" s="11" t="s">
        <v>7070</v>
      </c>
      <c r="D95" s="11" t="s">
        <v>7071</v>
      </c>
      <c r="E95" s="11" t="s">
        <v>7072</v>
      </c>
      <c r="F95" s="11" t="s">
        <v>6898</v>
      </c>
      <c r="G95" s="26" t="s">
        <v>127</v>
      </c>
      <c r="H95" s="13">
        <v>0.21543733500000001</v>
      </c>
      <c r="I95" s="13">
        <v>0.27308308999999997</v>
      </c>
      <c r="J95" s="13">
        <v>1.78</v>
      </c>
      <c r="K95" s="13">
        <v>90.149363636363603</v>
      </c>
    </row>
    <row r="96" spans="2:11" x14ac:dyDescent="0.25">
      <c r="B96" s="25">
        <v>89</v>
      </c>
      <c r="C96" s="8" t="s">
        <v>7073</v>
      </c>
      <c r="D96" s="8" t="s">
        <v>7074</v>
      </c>
      <c r="E96" s="8" t="s">
        <v>7075</v>
      </c>
      <c r="F96" s="8" t="s">
        <v>691</v>
      </c>
      <c r="G96" s="25" t="s">
        <v>127</v>
      </c>
      <c r="H96" s="10">
        <v>0.192618382</v>
      </c>
      <c r="I96" s="10">
        <v>0.40713951899999989</v>
      </c>
      <c r="J96" s="10">
        <v>1.49</v>
      </c>
      <c r="K96" s="10">
        <v>302.776954545455</v>
      </c>
    </row>
    <row r="97" spans="2:11" x14ac:dyDescent="0.25">
      <c r="B97" s="26">
        <v>90</v>
      </c>
      <c r="C97" s="11" t="s">
        <v>7076</v>
      </c>
      <c r="D97" s="11" t="s">
        <v>7077</v>
      </c>
      <c r="E97" s="11" t="s">
        <v>7078</v>
      </c>
      <c r="F97" s="11" t="s">
        <v>691</v>
      </c>
      <c r="G97" s="26" t="s">
        <v>127</v>
      </c>
      <c r="H97" s="13">
        <v>0.18739890449999999</v>
      </c>
      <c r="I97" s="13">
        <v>9.9739940499999999E-2</v>
      </c>
      <c r="J97" s="13">
        <v>83.68</v>
      </c>
      <c r="K97" s="13">
        <v>54.9687727272727</v>
      </c>
    </row>
    <row r="98" spans="2:11" x14ac:dyDescent="0.25">
      <c r="B98" s="25">
        <v>91</v>
      </c>
      <c r="C98" s="8" t="s">
        <v>7079</v>
      </c>
      <c r="D98" s="8" t="s">
        <v>7080</v>
      </c>
      <c r="E98" s="8" t="s">
        <v>7081</v>
      </c>
      <c r="F98" s="8" t="s">
        <v>6898</v>
      </c>
      <c r="G98" s="25" t="s">
        <v>127</v>
      </c>
      <c r="H98" s="10">
        <v>0.179046495</v>
      </c>
      <c r="I98" s="10">
        <v>1.71287414</v>
      </c>
      <c r="J98" s="10">
        <v>1.79</v>
      </c>
      <c r="K98" s="10">
        <v>474.562045454545</v>
      </c>
    </row>
    <row r="99" spans="2:11" x14ac:dyDescent="0.25">
      <c r="B99" s="26">
        <v>92</v>
      </c>
      <c r="C99" s="11" t="s">
        <v>7082</v>
      </c>
      <c r="D99" s="11" t="s">
        <v>7083</v>
      </c>
      <c r="E99" s="11" t="s">
        <v>7084</v>
      </c>
      <c r="F99" s="11" t="s">
        <v>691</v>
      </c>
      <c r="G99" s="26" t="s">
        <v>127</v>
      </c>
      <c r="H99" s="13">
        <v>0.1723791422</v>
      </c>
      <c r="I99" s="13">
        <v>0.20191790200000001</v>
      </c>
      <c r="J99" s="13">
        <v>2.1800000000000002</v>
      </c>
      <c r="K99" s="13">
        <v>163.788045454545</v>
      </c>
    </row>
    <row r="100" spans="2:11" x14ac:dyDescent="0.25">
      <c r="B100" s="25">
        <v>93</v>
      </c>
      <c r="C100" s="8" t="s">
        <v>7085</v>
      </c>
      <c r="D100" s="8" t="s">
        <v>7086</v>
      </c>
      <c r="E100" s="8" t="s">
        <v>7087</v>
      </c>
      <c r="F100" s="8" t="s">
        <v>691</v>
      </c>
      <c r="G100" s="25" t="s">
        <v>127</v>
      </c>
      <c r="H100" s="10">
        <v>0.1696282996</v>
      </c>
      <c r="I100" s="10">
        <v>9.9352748300000002E-2</v>
      </c>
      <c r="J100" s="10">
        <v>29.88</v>
      </c>
      <c r="K100" s="10">
        <v>33.797818181818201</v>
      </c>
    </row>
    <row r="101" spans="2:11" x14ac:dyDescent="0.25">
      <c r="B101" s="26">
        <v>94</v>
      </c>
      <c r="C101" s="11" t="s">
        <v>7088</v>
      </c>
      <c r="D101" s="11" t="s">
        <v>7089</v>
      </c>
      <c r="E101" s="11" t="s">
        <v>7090</v>
      </c>
      <c r="F101" s="11" t="s">
        <v>691</v>
      </c>
      <c r="G101" s="26" t="s">
        <v>127</v>
      </c>
      <c r="H101" s="13">
        <v>0.16930213999999999</v>
      </c>
      <c r="I101" s="13">
        <v>9.0201501000000003E-2</v>
      </c>
      <c r="J101" s="13">
        <v>4.54</v>
      </c>
      <c r="K101" s="13">
        <v>26.518409090909099</v>
      </c>
    </row>
    <row r="102" spans="2:11" x14ac:dyDescent="0.25">
      <c r="B102" s="25">
        <v>95</v>
      </c>
      <c r="C102" s="8" t="s">
        <v>7091</v>
      </c>
      <c r="D102" s="8" t="s">
        <v>7092</v>
      </c>
      <c r="E102" s="8" t="s">
        <v>7093</v>
      </c>
      <c r="F102" s="8" t="s">
        <v>691</v>
      </c>
      <c r="G102" s="25" t="s">
        <v>127</v>
      </c>
      <c r="H102" s="10">
        <v>0.16498863</v>
      </c>
      <c r="I102" s="10">
        <v>0.13326175800000001</v>
      </c>
      <c r="J102" s="10">
        <v>72.48</v>
      </c>
      <c r="K102" s="10">
        <v>46.9686818181818</v>
      </c>
    </row>
    <row r="103" spans="2:11" x14ac:dyDescent="0.25">
      <c r="B103" s="26">
        <v>96</v>
      </c>
      <c r="C103" s="11" t="s">
        <v>7094</v>
      </c>
      <c r="D103" s="11" t="s">
        <v>7095</v>
      </c>
      <c r="E103" s="11" t="s">
        <v>7096</v>
      </c>
      <c r="F103" s="11" t="s">
        <v>691</v>
      </c>
      <c r="G103" s="26" t="s">
        <v>127</v>
      </c>
      <c r="H103" s="13">
        <v>0.16284370000000001</v>
      </c>
      <c r="I103" s="13">
        <v>0.32673041400000002</v>
      </c>
      <c r="J103" s="13">
        <v>67.069999999999993</v>
      </c>
      <c r="K103" s="13">
        <v>19.709954545454501</v>
      </c>
    </row>
    <row r="104" spans="2:11" x14ac:dyDescent="0.25">
      <c r="B104" s="25">
        <v>97</v>
      </c>
      <c r="C104" s="8" t="s">
        <v>7097</v>
      </c>
      <c r="D104" s="8" t="s">
        <v>7098</v>
      </c>
      <c r="E104" s="8" t="s">
        <v>7099</v>
      </c>
      <c r="F104" s="8" t="s">
        <v>7100</v>
      </c>
      <c r="G104" s="25" t="s">
        <v>127</v>
      </c>
      <c r="H104" s="10">
        <v>0.162127309</v>
      </c>
      <c r="I104" s="10">
        <v>0.22183931779999999</v>
      </c>
      <c r="J104" s="10">
        <v>0.86419133315778962</v>
      </c>
      <c r="K104" s="10">
        <v>1904.01914285714</v>
      </c>
    </row>
    <row r="105" spans="2:11" x14ac:dyDescent="0.25">
      <c r="B105" s="26">
        <v>98</v>
      </c>
      <c r="C105" s="11" t="s">
        <v>7101</v>
      </c>
      <c r="D105" s="11" t="s">
        <v>7102</v>
      </c>
      <c r="E105" s="11" t="s">
        <v>7103</v>
      </c>
      <c r="F105" s="11" t="s">
        <v>691</v>
      </c>
      <c r="G105" s="26" t="s">
        <v>127</v>
      </c>
      <c r="H105" s="13">
        <v>0.15825860999999999</v>
      </c>
      <c r="I105" s="13">
        <v>0.15520630499999999</v>
      </c>
      <c r="J105" s="13">
        <v>16.559999999999999</v>
      </c>
      <c r="K105" s="13">
        <v>161.05822727272701</v>
      </c>
    </row>
    <row r="106" spans="2:11" x14ac:dyDescent="0.25">
      <c r="B106" s="25">
        <v>99</v>
      </c>
      <c r="C106" s="8" t="s">
        <v>7104</v>
      </c>
      <c r="D106" s="8" t="s">
        <v>7105</v>
      </c>
      <c r="E106" s="8" t="s">
        <v>7106</v>
      </c>
      <c r="F106" s="8" t="s">
        <v>691</v>
      </c>
      <c r="G106" s="25" t="s">
        <v>127</v>
      </c>
      <c r="H106" s="10">
        <v>0.15683698500000001</v>
      </c>
      <c r="I106" s="10">
        <v>0.16883174500000001</v>
      </c>
      <c r="J106" s="10">
        <v>4.1100000000000003</v>
      </c>
      <c r="K106" s="10">
        <v>43.826909090909098</v>
      </c>
    </row>
    <row r="107" spans="2:11" x14ac:dyDescent="0.25">
      <c r="B107" s="26">
        <v>100</v>
      </c>
      <c r="C107" s="11" t="s">
        <v>7107</v>
      </c>
      <c r="D107" s="11" t="s">
        <v>7108</v>
      </c>
      <c r="E107" s="11" t="s">
        <v>7109</v>
      </c>
      <c r="F107" s="11" t="s">
        <v>6898</v>
      </c>
      <c r="G107" s="26" t="s">
        <v>435</v>
      </c>
      <c r="H107" s="13">
        <v>0.15293037271648799</v>
      </c>
      <c r="I107" s="13">
        <v>7.2535684723669794E-2</v>
      </c>
      <c r="J107" s="13">
        <v>1.52</v>
      </c>
      <c r="K107" s="13">
        <v>150.618636363636</v>
      </c>
    </row>
    <row r="108" spans="2:11" x14ac:dyDescent="0.25">
      <c r="B108" s="25">
        <v>101</v>
      </c>
      <c r="C108" s="8" t="s">
        <v>7110</v>
      </c>
      <c r="D108" s="8" t="s">
        <v>7111</v>
      </c>
      <c r="E108" s="8" t="s">
        <v>7112</v>
      </c>
      <c r="F108" s="8" t="s">
        <v>691</v>
      </c>
      <c r="G108" s="25" t="s">
        <v>127</v>
      </c>
      <c r="H108" s="10">
        <v>0.14302299399999999</v>
      </c>
      <c r="I108" s="10">
        <v>4.4665084000000001E-2</v>
      </c>
      <c r="J108" s="10">
        <v>9.39</v>
      </c>
      <c r="K108" s="10">
        <v>104.663454545455</v>
      </c>
    </row>
    <row r="109" spans="2:11" x14ac:dyDescent="0.25">
      <c r="B109" s="26">
        <v>102</v>
      </c>
      <c r="C109" s="11" t="s">
        <v>7113</v>
      </c>
      <c r="D109" s="11" t="s">
        <v>7114</v>
      </c>
      <c r="E109" s="11" t="s">
        <v>7115</v>
      </c>
      <c r="F109" s="11" t="s">
        <v>691</v>
      </c>
      <c r="G109" s="26" t="s">
        <v>127</v>
      </c>
      <c r="H109" s="13">
        <v>0.141549704</v>
      </c>
      <c r="I109" s="13">
        <v>0.69971714099999993</v>
      </c>
      <c r="J109" s="13">
        <v>7.46</v>
      </c>
      <c r="K109" s="13">
        <v>205.24236363636399</v>
      </c>
    </row>
    <row r="110" spans="2:11" x14ac:dyDescent="0.25">
      <c r="B110" s="25">
        <v>103</v>
      </c>
      <c r="C110" s="8" t="s">
        <v>7116</v>
      </c>
      <c r="D110" s="8" t="s">
        <v>7117</v>
      </c>
      <c r="E110" s="8" t="s">
        <v>7118</v>
      </c>
      <c r="F110" s="8" t="s">
        <v>6898</v>
      </c>
      <c r="G110" s="25" t="s">
        <v>127</v>
      </c>
      <c r="H110" s="10">
        <v>0.13810178000000001</v>
      </c>
      <c r="I110" s="10">
        <v>6.1282510000000012E-2</v>
      </c>
      <c r="J110" s="10">
        <v>4.62</v>
      </c>
      <c r="K110" s="10">
        <v>90.067090909090894</v>
      </c>
    </row>
    <row r="111" spans="2:11" x14ac:dyDescent="0.25">
      <c r="B111" s="26">
        <v>104</v>
      </c>
      <c r="C111" s="11" t="s">
        <v>7119</v>
      </c>
      <c r="D111" s="11" t="s">
        <v>7120</v>
      </c>
      <c r="E111" s="11" t="s">
        <v>7121</v>
      </c>
      <c r="F111" s="11" t="s">
        <v>691</v>
      </c>
      <c r="G111" s="26" t="s">
        <v>127</v>
      </c>
      <c r="H111" s="13">
        <v>0.133763625</v>
      </c>
      <c r="I111" s="13">
        <v>4.7721567499999999E-2</v>
      </c>
      <c r="J111" s="13">
        <v>17.170000000000002</v>
      </c>
      <c r="K111" s="13">
        <v>17.8875909090909</v>
      </c>
    </row>
    <row r="112" spans="2:11" x14ac:dyDescent="0.25">
      <c r="B112" s="25">
        <v>105</v>
      </c>
      <c r="C112" s="8" t="s">
        <v>7122</v>
      </c>
      <c r="D112" s="8" t="s">
        <v>7123</v>
      </c>
      <c r="E112" s="8" t="s">
        <v>7124</v>
      </c>
      <c r="F112" s="8" t="s">
        <v>7125</v>
      </c>
      <c r="G112" s="25" t="s">
        <v>127</v>
      </c>
      <c r="H112" s="10">
        <v>0.11160129050000001</v>
      </c>
      <c r="I112" s="10">
        <v>8.9919167000000008E-2</v>
      </c>
      <c r="J112" s="10">
        <v>0.74</v>
      </c>
      <c r="K112" s="10">
        <v>305.86472727272701</v>
      </c>
    </row>
    <row r="113" spans="2:11" x14ac:dyDescent="0.25">
      <c r="B113" s="26">
        <v>106</v>
      </c>
      <c r="C113" s="11" t="s">
        <v>7126</v>
      </c>
      <c r="D113" s="11" t="s">
        <v>7127</v>
      </c>
      <c r="E113" s="11" t="s">
        <v>7128</v>
      </c>
      <c r="F113" s="11" t="s">
        <v>691</v>
      </c>
      <c r="G113" s="26" t="s">
        <v>127</v>
      </c>
      <c r="H113" s="13">
        <v>0.110324125</v>
      </c>
      <c r="I113" s="13">
        <v>0.434999252</v>
      </c>
      <c r="J113" s="13">
        <v>3.97</v>
      </c>
      <c r="K113" s="13">
        <v>105.818409090909</v>
      </c>
    </row>
    <row r="114" spans="2:11" x14ac:dyDescent="0.25">
      <c r="B114" s="25">
        <v>107</v>
      </c>
      <c r="C114" s="8" t="s">
        <v>7129</v>
      </c>
      <c r="D114" s="8" t="s">
        <v>7130</v>
      </c>
      <c r="E114" s="8" t="s">
        <v>7131</v>
      </c>
      <c r="F114" s="8" t="s">
        <v>691</v>
      </c>
      <c r="G114" s="25" t="s">
        <v>127</v>
      </c>
      <c r="H114" s="10">
        <v>0.10561874</v>
      </c>
      <c r="I114" s="10">
        <v>0.34957175000000001</v>
      </c>
      <c r="J114" s="10">
        <v>1.84</v>
      </c>
      <c r="K114" s="10">
        <v>116.836954545455</v>
      </c>
    </row>
    <row r="115" spans="2:11" x14ac:dyDescent="0.25">
      <c r="B115" s="26">
        <v>108</v>
      </c>
      <c r="C115" s="11" t="s">
        <v>7132</v>
      </c>
      <c r="D115" s="11" t="s">
        <v>7133</v>
      </c>
      <c r="E115" s="11" t="s">
        <v>7134</v>
      </c>
      <c r="F115" s="11" t="s">
        <v>691</v>
      </c>
      <c r="G115" s="26" t="s">
        <v>127</v>
      </c>
      <c r="H115" s="13">
        <v>9.2253000000000002E-2</v>
      </c>
      <c r="I115" s="13">
        <v>0.64743236300000007</v>
      </c>
      <c r="J115" s="13">
        <v>1.25</v>
      </c>
      <c r="K115" s="13">
        <v>176.264227272727</v>
      </c>
    </row>
    <row r="116" spans="2:11" x14ac:dyDescent="0.25">
      <c r="B116" s="25">
        <v>109</v>
      </c>
      <c r="C116" s="8" t="s">
        <v>7135</v>
      </c>
      <c r="D116" s="8" t="s">
        <v>7136</v>
      </c>
      <c r="E116" s="8" t="s">
        <v>7137</v>
      </c>
      <c r="F116" s="8" t="s">
        <v>7125</v>
      </c>
      <c r="G116" s="25" t="s">
        <v>127</v>
      </c>
      <c r="H116" s="10">
        <v>8.7671937999999991E-2</v>
      </c>
      <c r="I116" s="10">
        <v>0.17563004800000001</v>
      </c>
      <c r="J116" s="10">
        <v>0.88</v>
      </c>
      <c r="K116" s="10">
        <v>594.17240909090901</v>
      </c>
    </row>
    <row r="117" spans="2:11" x14ac:dyDescent="0.25">
      <c r="B117" s="26">
        <v>110</v>
      </c>
      <c r="C117" s="11" t="s">
        <v>7138</v>
      </c>
      <c r="D117" s="11" t="s">
        <v>7139</v>
      </c>
      <c r="E117" s="11" t="s">
        <v>7140</v>
      </c>
      <c r="F117" s="11" t="s">
        <v>691</v>
      </c>
      <c r="G117" s="26" t="s">
        <v>127</v>
      </c>
      <c r="H117" s="13">
        <v>8.7550785000000006E-2</v>
      </c>
      <c r="I117" s="13">
        <v>0.189823143</v>
      </c>
      <c r="J117" s="13">
        <v>3.6</v>
      </c>
      <c r="K117" s="13">
        <v>86.882863636363695</v>
      </c>
    </row>
    <row r="118" spans="2:11" x14ac:dyDescent="0.25">
      <c r="B118" s="25">
        <v>111</v>
      </c>
      <c r="C118" s="8" t="s">
        <v>7141</v>
      </c>
      <c r="D118" s="8" t="s">
        <v>7142</v>
      </c>
      <c r="E118" s="8" t="s">
        <v>7143</v>
      </c>
      <c r="F118" s="8" t="s">
        <v>6898</v>
      </c>
      <c r="G118" s="25" t="s">
        <v>127</v>
      </c>
      <c r="H118" s="10">
        <v>8.1593689999999996E-2</v>
      </c>
      <c r="I118" s="10">
        <v>4.6958449999999999E-2</v>
      </c>
      <c r="J118" s="10">
        <v>1.38</v>
      </c>
      <c r="K118" s="10">
        <v>149.57481818181799</v>
      </c>
    </row>
    <row r="119" spans="2:11" x14ac:dyDescent="0.25">
      <c r="B119" s="26">
        <v>112</v>
      </c>
      <c r="C119" s="11" t="s">
        <v>7144</v>
      </c>
      <c r="D119" s="11" t="s">
        <v>7145</v>
      </c>
      <c r="E119" s="11" t="s">
        <v>7146</v>
      </c>
      <c r="F119" s="11" t="s">
        <v>7100</v>
      </c>
      <c r="G119" s="26" t="s">
        <v>127</v>
      </c>
      <c r="H119" s="13">
        <v>7.4039919999999995E-2</v>
      </c>
      <c r="I119" s="13">
        <v>5.9950532000000001E-2</v>
      </c>
      <c r="J119" s="13">
        <v>0.69685399372692125</v>
      </c>
      <c r="K119" s="13">
        <v>21.183</v>
      </c>
    </row>
    <row r="120" spans="2:11" x14ac:dyDescent="0.25">
      <c r="B120" s="25">
        <v>113</v>
      </c>
      <c r="C120" s="8" t="s">
        <v>7147</v>
      </c>
      <c r="D120" s="8" t="s">
        <v>7148</v>
      </c>
      <c r="E120" s="8" t="s">
        <v>7149</v>
      </c>
      <c r="F120" s="8" t="s">
        <v>7125</v>
      </c>
      <c r="G120" s="25" t="s">
        <v>127</v>
      </c>
      <c r="H120" s="10">
        <v>6.9911134999999999E-2</v>
      </c>
      <c r="I120" s="10">
        <v>9.2168602499999988E-2</v>
      </c>
      <c r="J120" s="10">
        <v>0.08</v>
      </c>
      <c r="K120" s="10">
        <v>441.08490909090898</v>
      </c>
    </row>
    <row r="121" spans="2:11" x14ac:dyDescent="0.25">
      <c r="B121" s="26">
        <v>114</v>
      </c>
      <c r="C121" s="11" t="s">
        <v>7150</v>
      </c>
      <c r="D121" s="11" t="s">
        <v>7151</v>
      </c>
      <c r="E121" s="11" t="s">
        <v>7152</v>
      </c>
      <c r="F121" s="11" t="s">
        <v>691</v>
      </c>
      <c r="G121" s="26" t="s">
        <v>127</v>
      </c>
      <c r="H121" s="13">
        <v>6.5288107499999998E-2</v>
      </c>
      <c r="I121" s="13">
        <v>2.5653656E-2</v>
      </c>
      <c r="J121" s="13">
        <v>2.69</v>
      </c>
      <c r="K121" s="13">
        <v>27.0632727272727</v>
      </c>
    </row>
    <row r="122" spans="2:11" x14ac:dyDescent="0.25">
      <c r="B122" s="25">
        <v>115</v>
      </c>
      <c r="C122" s="8" t="s">
        <v>7153</v>
      </c>
      <c r="D122" s="8" t="s">
        <v>7154</v>
      </c>
      <c r="E122" s="8" t="s">
        <v>7155</v>
      </c>
      <c r="F122" s="8" t="s">
        <v>6898</v>
      </c>
      <c r="G122" s="25" t="s">
        <v>127</v>
      </c>
      <c r="H122" s="10">
        <v>5.5800900000000001E-2</v>
      </c>
      <c r="I122" s="10">
        <v>8.4053649999999994E-2</v>
      </c>
      <c r="J122" s="10">
        <v>1.18</v>
      </c>
      <c r="K122" s="10">
        <v>175.23552380952401</v>
      </c>
    </row>
    <row r="123" spans="2:11" x14ac:dyDescent="0.25">
      <c r="B123" s="26">
        <v>116</v>
      </c>
      <c r="C123" s="11" t="s">
        <v>7156</v>
      </c>
      <c r="D123" s="11" t="s">
        <v>7157</v>
      </c>
      <c r="E123" s="11" t="s">
        <v>7158</v>
      </c>
      <c r="F123" s="11" t="s">
        <v>691</v>
      </c>
      <c r="G123" s="26" t="s">
        <v>127</v>
      </c>
      <c r="H123" s="13">
        <v>5.51469926E-2</v>
      </c>
      <c r="I123" s="13">
        <v>4.9960506600000003E-2</v>
      </c>
      <c r="J123" s="13">
        <v>2.4500000000000002</v>
      </c>
      <c r="K123" s="13">
        <v>188.856818181818</v>
      </c>
    </row>
    <row r="124" spans="2:11" x14ac:dyDescent="0.25">
      <c r="B124" s="25">
        <v>117</v>
      </c>
      <c r="C124" s="8" t="s">
        <v>7159</v>
      </c>
      <c r="D124" s="8" t="s">
        <v>7160</v>
      </c>
      <c r="E124" s="8" t="s">
        <v>7161</v>
      </c>
      <c r="F124" s="8" t="s">
        <v>691</v>
      </c>
      <c r="G124" s="25" t="s">
        <v>127</v>
      </c>
      <c r="H124" s="10">
        <v>5.4745880599999998E-2</v>
      </c>
      <c r="I124" s="10">
        <v>0.1238106766</v>
      </c>
      <c r="J124" s="10">
        <v>15.93</v>
      </c>
      <c r="K124" s="10">
        <v>151.13004545454501</v>
      </c>
    </row>
    <row r="125" spans="2:11" x14ac:dyDescent="0.25">
      <c r="B125" s="26">
        <v>118</v>
      </c>
      <c r="C125" s="11" t="s">
        <v>7162</v>
      </c>
      <c r="D125" s="11" t="s">
        <v>7163</v>
      </c>
      <c r="E125" s="11" t="s">
        <v>7164</v>
      </c>
      <c r="F125" s="11" t="s">
        <v>691</v>
      </c>
      <c r="G125" s="26" t="s">
        <v>127</v>
      </c>
      <c r="H125" s="13">
        <v>5.1341605999999998E-2</v>
      </c>
      <c r="I125" s="13">
        <v>0.211044552</v>
      </c>
      <c r="J125" s="13">
        <v>2.7</v>
      </c>
      <c r="K125" s="13">
        <v>143.72509090909099</v>
      </c>
    </row>
    <row r="126" spans="2:11" x14ac:dyDescent="0.25">
      <c r="B126" s="25">
        <v>119</v>
      </c>
      <c r="C126" s="8" t="s">
        <v>7165</v>
      </c>
      <c r="D126" s="8" t="s">
        <v>7166</v>
      </c>
      <c r="E126" s="8" t="s">
        <v>7167</v>
      </c>
      <c r="F126" s="8" t="s">
        <v>6898</v>
      </c>
      <c r="G126" s="25" t="s">
        <v>127</v>
      </c>
      <c r="H126" s="10">
        <v>5.0929839999999997E-2</v>
      </c>
      <c r="I126" s="10">
        <v>6.1947339999999997E-2</v>
      </c>
      <c r="J126" s="10">
        <v>4.55</v>
      </c>
      <c r="K126" s="10">
        <v>20.1465454545455</v>
      </c>
    </row>
    <row r="127" spans="2:11" x14ac:dyDescent="0.25">
      <c r="B127" s="26">
        <v>120</v>
      </c>
      <c r="C127" s="11" t="s">
        <v>7168</v>
      </c>
      <c r="D127" s="11" t="s">
        <v>7169</v>
      </c>
      <c r="E127" s="11" t="s">
        <v>7170</v>
      </c>
      <c r="F127" s="11" t="s">
        <v>7100</v>
      </c>
      <c r="G127" s="26" t="s">
        <v>127</v>
      </c>
      <c r="H127" s="13">
        <v>4.7566600000000001E-2</v>
      </c>
      <c r="I127" s="13">
        <v>9.2805462000000005E-2</v>
      </c>
      <c r="J127" s="13">
        <v>0.20108328557654601</v>
      </c>
      <c r="K127" s="13">
        <v>8.9039545454545497</v>
      </c>
    </row>
    <row r="128" spans="2:11" x14ac:dyDescent="0.25">
      <c r="B128" s="25">
        <v>121</v>
      </c>
      <c r="C128" s="8" t="s">
        <v>7171</v>
      </c>
      <c r="D128" s="8" t="s">
        <v>7172</v>
      </c>
      <c r="E128" s="8" t="s">
        <v>7173</v>
      </c>
      <c r="F128" s="8" t="s">
        <v>7125</v>
      </c>
      <c r="G128" s="25" t="s">
        <v>127</v>
      </c>
      <c r="H128" s="10">
        <v>4.7473972000000003E-2</v>
      </c>
      <c r="I128" s="10">
        <v>7.1158811199999991E-2</v>
      </c>
      <c r="J128" s="10">
        <v>0.2</v>
      </c>
      <c r="K128" s="10">
        <v>434.29245454545497</v>
      </c>
    </row>
    <row r="129" spans="2:11" x14ac:dyDescent="0.25">
      <c r="B129" s="26">
        <v>122</v>
      </c>
      <c r="C129" s="11" t="s">
        <v>7174</v>
      </c>
      <c r="D129" s="11" t="s">
        <v>7175</v>
      </c>
      <c r="E129" s="11" t="s">
        <v>7176</v>
      </c>
      <c r="F129" s="11" t="s">
        <v>6898</v>
      </c>
      <c r="G129" s="26" t="s">
        <v>127</v>
      </c>
      <c r="H129" s="13">
        <v>4.6766184000000002E-2</v>
      </c>
      <c r="I129" s="13">
        <v>5.9336940000000006E-3</v>
      </c>
      <c r="J129" s="13">
        <v>0.25603449139341899</v>
      </c>
      <c r="K129" s="13">
        <v>50.156727272727302</v>
      </c>
    </row>
    <row r="130" spans="2:11" x14ac:dyDescent="0.25">
      <c r="B130" s="25">
        <v>123</v>
      </c>
      <c r="C130" s="8" t="s">
        <v>7177</v>
      </c>
      <c r="D130" s="8" t="s">
        <v>7178</v>
      </c>
      <c r="E130" s="8" t="s">
        <v>7179</v>
      </c>
      <c r="F130" s="8" t="s">
        <v>6898</v>
      </c>
      <c r="G130" s="25" t="s">
        <v>127</v>
      </c>
      <c r="H130" s="10">
        <v>4.6319680000000002E-2</v>
      </c>
      <c r="I130" s="10">
        <v>0.42852275000000001</v>
      </c>
      <c r="J130" s="10">
        <v>3.41</v>
      </c>
      <c r="K130" s="10">
        <v>90.329227272727294</v>
      </c>
    </row>
    <row r="131" spans="2:11" x14ac:dyDescent="0.25">
      <c r="B131" s="26">
        <v>124</v>
      </c>
      <c r="C131" s="11" t="s">
        <v>7180</v>
      </c>
      <c r="D131" s="11" t="s">
        <v>7181</v>
      </c>
      <c r="E131" s="11" t="s">
        <v>7182</v>
      </c>
      <c r="F131" s="11" t="s">
        <v>691</v>
      </c>
      <c r="G131" s="26" t="s">
        <v>127</v>
      </c>
      <c r="H131" s="13">
        <v>4.5443938500000003E-2</v>
      </c>
      <c r="I131" s="13">
        <v>3.3468531000000003E-2</v>
      </c>
      <c r="J131" s="13">
        <v>1.24</v>
      </c>
      <c r="K131" s="13">
        <v>73.914363636363603</v>
      </c>
    </row>
    <row r="132" spans="2:11" x14ac:dyDescent="0.25">
      <c r="B132" s="25">
        <v>125</v>
      </c>
      <c r="C132" s="8" t="s">
        <v>7183</v>
      </c>
      <c r="D132" s="8" t="s">
        <v>7184</v>
      </c>
      <c r="E132" s="8" t="s">
        <v>7185</v>
      </c>
      <c r="F132" s="8" t="s">
        <v>691</v>
      </c>
      <c r="G132" s="25" t="s">
        <v>127</v>
      </c>
      <c r="H132" s="10">
        <v>4.1183150000000002E-2</v>
      </c>
      <c r="I132" s="10">
        <v>7.472985E-2</v>
      </c>
      <c r="J132" s="10">
        <v>0.95</v>
      </c>
      <c r="K132" s="10">
        <v>76.828363636363605</v>
      </c>
    </row>
    <row r="133" spans="2:11" x14ac:dyDescent="0.25">
      <c r="B133" s="26">
        <v>126</v>
      </c>
      <c r="C133" s="11" t="s">
        <v>7186</v>
      </c>
      <c r="D133" s="11" t="s">
        <v>7187</v>
      </c>
      <c r="E133" s="11" t="s">
        <v>7188</v>
      </c>
      <c r="F133" s="11" t="s">
        <v>6898</v>
      </c>
      <c r="G133" s="26" t="s">
        <v>127</v>
      </c>
      <c r="H133" s="13">
        <v>4.0940530000000003E-2</v>
      </c>
      <c r="I133" s="13">
        <v>0.14385597999999999</v>
      </c>
      <c r="J133" s="13">
        <v>1.34</v>
      </c>
      <c r="K133" s="13">
        <v>306.205047619048</v>
      </c>
    </row>
    <row r="134" spans="2:11" x14ac:dyDescent="0.25">
      <c r="B134" s="25">
        <v>127</v>
      </c>
      <c r="C134" s="8" t="s">
        <v>7189</v>
      </c>
      <c r="D134" s="8" t="s">
        <v>7190</v>
      </c>
      <c r="E134" s="8" t="s">
        <v>7191</v>
      </c>
      <c r="F134" s="8" t="s">
        <v>691</v>
      </c>
      <c r="G134" s="25" t="s">
        <v>127</v>
      </c>
      <c r="H134" s="10">
        <v>3.9359665999999988E-2</v>
      </c>
      <c r="I134" s="10">
        <v>0.10281654799999999</v>
      </c>
      <c r="J134" s="10">
        <v>30.23</v>
      </c>
      <c r="K134" s="10">
        <v>60.609090909090902</v>
      </c>
    </row>
    <row r="135" spans="2:11" x14ac:dyDescent="0.25">
      <c r="B135" s="26">
        <v>128</v>
      </c>
      <c r="C135" s="11" t="s">
        <v>7192</v>
      </c>
      <c r="D135" s="11" t="s">
        <v>7193</v>
      </c>
      <c r="E135" s="11" t="s">
        <v>7194</v>
      </c>
      <c r="F135" s="11" t="s">
        <v>691</v>
      </c>
      <c r="G135" s="26" t="s">
        <v>127</v>
      </c>
      <c r="H135" s="13">
        <v>3.5409207999999998E-2</v>
      </c>
      <c r="I135" s="13">
        <v>3.3329404999999999E-2</v>
      </c>
      <c r="J135" s="13">
        <v>1.88</v>
      </c>
      <c r="K135" s="13">
        <v>180.3015</v>
      </c>
    </row>
    <row r="136" spans="2:11" x14ac:dyDescent="0.25">
      <c r="B136" s="25">
        <v>129</v>
      </c>
      <c r="C136" s="8" t="s">
        <v>7195</v>
      </c>
      <c r="D136" s="8" t="s">
        <v>7196</v>
      </c>
      <c r="E136" s="8" t="s">
        <v>7197</v>
      </c>
      <c r="F136" s="8" t="s">
        <v>6898</v>
      </c>
      <c r="G136" s="25" t="s">
        <v>127</v>
      </c>
      <c r="H136" s="10">
        <v>3.4209700000000003E-2</v>
      </c>
      <c r="I136" s="10">
        <v>0.14355878999999999</v>
      </c>
      <c r="J136" s="10">
        <v>1.94</v>
      </c>
      <c r="K136" s="10">
        <v>100.056</v>
      </c>
    </row>
    <row r="137" spans="2:11" x14ac:dyDescent="0.25">
      <c r="B137" s="26">
        <v>130</v>
      </c>
      <c r="C137" s="11" t="s">
        <v>7198</v>
      </c>
      <c r="D137" s="11" t="s">
        <v>7199</v>
      </c>
      <c r="E137" s="11" t="s">
        <v>7200</v>
      </c>
      <c r="F137" s="11" t="s">
        <v>7100</v>
      </c>
      <c r="G137" s="26" t="s">
        <v>127</v>
      </c>
      <c r="H137" s="13">
        <v>3.2830918000000001E-2</v>
      </c>
      <c r="I137" s="13">
        <v>5.1206450000000001E-3</v>
      </c>
      <c r="J137" s="13">
        <v>0.14598210423603261</v>
      </c>
      <c r="K137" s="13">
        <v>10.4399545454545</v>
      </c>
    </row>
    <row r="138" spans="2:11" x14ac:dyDescent="0.25">
      <c r="B138" s="25">
        <v>131</v>
      </c>
      <c r="C138" s="8" t="s">
        <v>7201</v>
      </c>
      <c r="D138" s="8" t="s">
        <v>7202</v>
      </c>
      <c r="E138" s="8" t="s">
        <v>7203</v>
      </c>
      <c r="F138" s="8" t="s">
        <v>7100</v>
      </c>
      <c r="G138" s="25" t="s">
        <v>127</v>
      </c>
      <c r="H138" s="10">
        <v>2.6297319999999999E-2</v>
      </c>
      <c r="I138" s="10">
        <v>2.9470799999999999E-3</v>
      </c>
      <c r="J138" s="10">
        <v>5.245044993773882E-2</v>
      </c>
      <c r="K138" s="10">
        <v>8.2545454545454504</v>
      </c>
    </row>
    <row r="139" spans="2:11" x14ac:dyDescent="0.25">
      <c r="B139" s="26">
        <v>132</v>
      </c>
      <c r="C139" s="11" t="s">
        <v>7204</v>
      </c>
      <c r="D139" s="11" t="s">
        <v>7205</v>
      </c>
      <c r="E139" s="11" t="s">
        <v>7206</v>
      </c>
      <c r="F139" s="11" t="s">
        <v>691</v>
      </c>
      <c r="G139" s="26" t="s">
        <v>127</v>
      </c>
      <c r="H139" s="13">
        <v>2.1873185E-2</v>
      </c>
      <c r="I139" s="13">
        <v>2.43575E-4</v>
      </c>
      <c r="J139" s="13">
        <v>0.62</v>
      </c>
      <c r="K139" s="13">
        <v>214.82050000000001</v>
      </c>
    </row>
    <row r="140" spans="2:11" x14ac:dyDescent="0.25">
      <c r="B140" s="25">
        <v>133</v>
      </c>
      <c r="C140" s="8" t="s">
        <v>7207</v>
      </c>
      <c r="D140" s="8" t="s">
        <v>7208</v>
      </c>
      <c r="E140" s="8" t="s">
        <v>7209</v>
      </c>
      <c r="F140" s="8" t="s">
        <v>691</v>
      </c>
      <c r="G140" s="25" t="s">
        <v>127</v>
      </c>
      <c r="H140" s="10">
        <v>2.1491612E-2</v>
      </c>
      <c r="I140" s="10">
        <v>0.15435927199999999</v>
      </c>
      <c r="J140" s="10">
        <v>2.48</v>
      </c>
      <c r="K140" s="10">
        <v>165.49350000000001</v>
      </c>
    </row>
    <row r="141" spans="2:11" x14ac:dyDescent="0.25">
      <c r="B141" s="26">
        <v>134</v>
      </c>
      <c r="C141" s="11" t="s">
        <v>7210</v>
      </c>
      <c r="D141" s="11" t="s">
        <v>7211</v>
      </c>
      <c r="E141" s="11" t="s">
        <v>7212</v>
      </c>
      <c r="F141" s="11" t="s">
        <v>6898</v>
      </c>
      <c r="G141" s="26" t="s">
        <v>127</v>
      </c>
      <c r="H141" s="13">
        <v>1.925085E-2</v>
      </c>
      <c r="I141" s="13">
        <v>0</v>
      </c>
      <c r="J141" s="13">
        <v>0.31</v>
      </c>
      <c r="K141" s="13">
        <v>150.653636363636</v>
      </c>
    </row>
    <row r="142" spans="2:11" x14ac:dyDescent="0.25">
      <c r="B142" s="25">
        <v>135</v>
      </c>
      <c r="C142" s="8" t="s">
        <v>7213</v>
      </c>
      <c r="D142" s="8" t="s">
        <v>7214</v>
      </c>
      <c r="E142" s="8" t="s">
        <v>7215</v>
      </c>
      <c r="F142" s="8" t="s">
        <v>6898</v>
      </c>
      <c r="G142" s="25" t="s">
        <v>127</v>
      </c>
      <c r="H142" s="10">
        <v>1.8865549999999998E-2</v>
      </c>
      <c r="I142" s="10">
        <v>6.4309000000000002E-4</v>
      </c>
      <c r="J142" s="10">
        <v>0.16</v>
      </c>
      <c r="K142" s="10">
        <v>180.59709523809499</v>
      </c>
    </row>
    <row r="143" spans="2:11" x14ac:dyDescent="0.25">
      <c r="B143" s="26">
        <v>136</v>
      </c>
      <c r="C143" s="11" t="s">
        <v>7216</v>
      </c>
      <c r="D143" s="11" t="s">
        <v>7217</v>
      </c>
      <c r="E143" s="11" t="s">
        <v>7218</v>
      </c>
      <c r="F143" s="11" t="s">
        <v>7100</v>
      </c>
      <c r="G143" s="26" t="s">
        <v>127</v>
      </c>
      <c r="H143" s="13">
        <v>1.67227E-2</v>
      </c>
      <c r="I143" s="13">
        <v>6.0470000000000001E-4</v>
      </c>
      <c r="J143" s="13">
        <v>7.0775144151336272E-3</v>
      </c>
      <c r="K143" s="13">
        <v>21.8659545454545</v>
      </c>
    </row>
    <row r="144" spans="2:11" x14ac:dyDescent="0.25">
      <c r="B144" s="25">
        <v>137</v>
      </c>
      <c r="C144" s="8" t="s">
        <v>7219</v>
      </c>
      <c r="D144" s="8" t="s">
        <v>7220</v>
      </c>
      <c r="E144" s="8" t="s">
        <v>7221</v>
      </c>
      <c r="F144" s="8" t="s">
        <v>691</v>
      </c>
      <c r="G144" s="25" t="s">
        <v>127</v>
      </c>
      <c r="H144" s="10">
        <v>1.6690889E-2</v>
      </c>
      <c r="I144" s="10">
        <v>1.1360665000000001E-2</v>
      </c>
      <c r="J144" s="10">
        <v>1.77</v>
      </c>
      <c r="K144" s="10">
        <v>281.25772727272698</v>
      </c>
    </row>
    <row r="145" spans="2:11" x14ac:dyDescent="0.25">
      <c r="B145" s="26">
        <v>138</v>
      </c>
      <c r="C145" s="11" t="s">
        <v>7222</v>
      </c>
      <c r="D145" s="11" t="s">
        <v>7223</v>
      </c>
      <c r="E145" s="11" t="s">
        <v>7224</v>
      </c>
      <c r="F145" s="11" t="s">
        <v>6898</v>
      </c>
      <c r="G145" s="26" t="s">
        <v>127</v>
      </c>
      <c r="H145" s="13">
        <v>1.462216E-2</v>
      </c>
      <c r="I145" s="13">
        <v>0.235850218</v>
      </c>
      <c r="J145" s="13">
        <v>0.32</v>
      </c>
      <c r="K145" s="13">
        <v>100.65152380952399</v>
      </c>
    </row>
    <row r="146" spans="2:11" x14ac:dyDescent="0.25">
      <c r="B146" s="25">
        <v>139</v>
      </c>
      <c r="C146" s="8" t="s">
        <v>7225</v>
      </c>
      <c r="D146" s="8" t="s">
        <v>7226</v>
      </c>
      <c r="E146" s="8" t="s">
        <v>7227</v>
      </c>
      <c r="F146" s="8" t="s">
        <v>6898</v>
      </c>
      <c r="G146" s="25" t="s">
        <v>127</v>
      </c>
      <c r="H146" s="10">
        <v>1.341726E-2</v>
      </c>
      <c r="I146" s="10">
        <v>2.4784919999999998E-2</v>
      </c>
      <c r="J146" s="10">
        <v>0.64</v>
      </c>
      <c r="K146" s="10">
        <v>150.46319047618999</v>
      </c>
    </row>
    <row r="147" spans="2:11" x14ac:dyDescent="0.25">
      <c r="B147" s="26">
        <v>140</v>
      </c>
      <c r="C147" s="11" t="s">
        <v>7228</v>
      </c>
      <c r="D147" s="11" t="s">
        <v>7229</v>
      </c>
      <c r="E147" s="11" t="s">
        <v>7230</v>
      </c>
      <c r="F147" s="11" t="s">
        <v>7125</v>
      </c>
      <c r="G147" s="26" t="s">
        <v>127</v>
      </c>
      <c r="H147" s="13">
        <v>1.3193109999999999E-2</v>
      </c>
      <c r="I147" s="13">
        <v>8.5901160000000001E-3</v>
      </c>
      <c r="J147" s="13">
        <v>0.08</v>
      </c>
      <c r="K147" s="13">
        <v>278.27295454545498</v>
      </c>
    </row>
    <row r="148" spans="2:11" x14ac:dyDescent="0.25">
      <c r="B148" s="25">
        <v>141</v>
      </c>
      <c r="C148" s="8" t="s">
        <v>7231</v>
      </c>
      <c r="D148" s="8" t="s">
        <v>7232</v>
      </c>
      <c r="E148" s="8" t="s">
        <v>7233</v>
      </c>
      <c r="F148" s="8" t="s">
        <v>7125</v>
      </c>
      <c r="G148" s="25" t="s">
        <v>127</v>
      </c>
      <c r="H148" s="10">
        <v>1.080999E-2</v>
      </c>
      <c r="I148" s="10">
        <v>6.0986999999999986E-3</v>
      </c>
      <c r="J148" s="10">
        <v>0.15</v>
      </c>
      <c r="K148" s="10">
        <v>650.99290909090905</v>
      </c>
    </row>
    <row r="149" spans="2:11" x14ac:dyDescent="0.25">
      <c r="B149" s="26">
        <v>142</v>
      </c>
      <c r="C149" s="11" t="s">
        <v>7234</v>
      </c>
      <c r="D149" s="11" t="s">
        <v>7235</v>
      </c>
      <c r="E149" s="11" t="s">
        <v>7236</v>
      </c>
      <c r="F149" s="11" t="s">
        <v>6898</v>
      </c>
      <c r="G149" s="26" t="s">
        <v>127</v>
      </c>
      <c r="H149" s="13">
        <v>1.0733400000000001E-2</v>
      </c>
      <c r="I149" s="13">
        <v>0</v>
      </c>
      <c r="J149" s="13">
        <v>0.05</v>
      </c>
      <c r="K149" s="13">
        <v>150.862285714286</v>
      </c>
    </row>
    <row r="150" spans="2:11" x14ac:dyDescent="0.25">
      <c r="B150" s="25">
        <v>143</v>
      </c>
      <c r="C150" s="8" t="s">
        <v>7237</v>
      </c>
      <c r="D150" s="8" t="s">
        <v>7238</v>
      </c>
      <c r="E150" s="8" t="s">
        <v>7239</v>
      </c>
      <c r="F150" s="8" t="s">
        <v>6898</v>
      </c>
      <c r="G150" s="25" t="s">
        <v>127</v>
      </c>
      <c r="H150" s="10">
        <v>1.0341632999999999E-2</v>
      </c>
      <c r="I150" s="10">
        <v>5.4131644999999999E-2</v>
      </c>
      <c r="J150" s="10">
        <v>0.56000000000000005</v>
      </c>
      <c r="K150" s="10">
        <v>120.509409090909</v>
      </c>
    </row>
    <row r="151" spans="2:11" x14ac:dyDescent="0.25">
      <c r="B151" s="26">
        <v>144</v>
      </c>
      <c r="C151" s="11" t="s">
        <v>7240</v>
      </c>
      <c r="D151" s="11" t="s">
        <v>7241</v>
      </c>
      <c r="E151" s="11" t="s">
        <v>7242</v>
      </c>
      <c r="F151" s="11" t="s">
        <v>6898</v>
      </c>
      <c r="G151" s="26" t="s">
        <v>127</v>
      </c>
      <c r="H151" s="13">
        <v>9.2534999999999996E-3</v>
      </c>
      <c r="I151" s="13">
        <v>1.065075E-2</v>
      </c>
      <c r="J151" s="13">
        <v>0.31</v>
      </c>
      <c r="K151" s="13">
        <v>140.27027272727301</v>
      </c>
    </row>
    <row r="152" spans="2:11" x14ac:dyDescent="0.25">
      <c r="B152" s="25">
        <v>145</v>
      </c>
      <c r="C152" s="8" t="s">
        <v>7243</v>
      </c>
      <c r="D152" s="8" t="s">
        <v>7244</v>
      </c>
      <c r="E152" s="8" t="s">
        <v>7245</v>
      </c>
      <c r="F152" s="8" t="s">
        <v>691</v>
      </c>
      <c r="G152" s="25" t="s">
        <v>127</v>
      </c>
      <c r="H152" s="10">
        <v>8.0382500000000003E-3</v>
      </c>
      <c r="I152" s="10">
        <v>4.4188700000000001E-3</v>
      </c>
      <c r="J152" s="10">
        <v>0.95</v>
      </c>
      <c r="K152" s="10">
        <v>71.809181818181798</v>
      </c>
    </row>
    <row r="153" spans="2:11" x14ac:dyDescent="0.25">
      <c r="B153" s="26">
        <v>146</v>
      </c>
      <c r="C153" s="11" t="s">
        <v>7246</v>
      </c>
      <c r="D153" s="11" t="s">
        <v>7247</v>
      </c>
      <c r="E153" s="11" t="s">
        <v>7248</v>
      </c>
      <c r="F153" s="11" t="s">
        <v>691</v>
      </c>
      <c r="G153" s="26" t="s">
        <v>127</v>
      </c>
      <c r="H153" s="13">
        <v>7.7375350000000002E-3</v>
      </c>
      <c r="I153" s="13">
        <v>1.7519967000000001E-2</v>
      </c>
      <c r="J153" s="13">
        <v>58.48</v>
      </c>
      <c r="K153" s="13">
        <v>56.155954545454499</v>
      </c>
    </row>
    <row r="154" spans="2:11" x14ac:dyDescent="0.25">
      <c r="B154" s="25">
        <v>147</v>
      </c>
      <c r="C154" s="8" t="s">
        <v>7249</v>
      </c>
      <c r="D154" s="8" t="s">
        <v>7250</v>
      </c>
      <c r="E154" s="8" t="s">
        <v>7251</v>
      </c>
      <c r="F154" s="8" t="s">
        <v>7100</v>
      </c>
      <c r="G154" s="25" t="s">
        <v>127</v>
      </c>
      <c r="H154" s="10">
        <v>6.6639000000000004E-3</v>
      </c>
      <c r="I154" s="10">
        <v>5.5799999999999999E-3</v>
      </c>
      <c r="J154" s="10">
        <v>6.7417195383142822E-2</v>
      </c>
      <c r="K154" s="10">
        <v>19.353272727272699</v>
      </c>
    </row>
    <row r="155" spans="2:11" x14ac:dyDescent="0.25">
      <c r="B155" s="26">
        <v>148</v>
      </c>
      <c r="C155" s="11" t="s">
        <v>7252</v>
      </c>
      <c r="D155" s="11" t="s">
        <v>7253</v>
      </c>
      <c r="E155" s="11" t="s">
        <v>7254</v>
      </c>
      <c r="F155" s="11" t="s">
        <v>691</v>
      </c>
      <c r="G155" s="26" t="s">
        <v>127</v>
      </c>
      <c r="H155" s="13">
        <v>6.5106189999999996E-3</v>
      </c>
      <c r="I155" s="13">
        <v>1.0301061199999999E-2</v>
      </c>
      <c r="J155" s="13">
        <v>0.46</v>
      </c>
      <c r="K155" s="13">
        <v>271.382272727273</v>
      </c>
    </row>
    <row r="156" spans="2:11" x14ac:dyDescent="0.25">
      <c r="B156" s="25">
        <v>149</v>
      </c>
      <c r="C156" s="8" t="s">
        <v>7255</v>
      </c>
      <c r="D156" s="8" t="s">
        <v>7256</v>
      </c>
      <c r="E156" s="8" t="s">
        <v>7257</v>
      </c>
      <c r="F156" s="8" t="s">
        <v>691</v>
      </c>
      <c r="G156" s="25" t="s">
        <v>127</v>
      </c>
      <c r="H156" s="10">
        <v>6.3748939999999999E-3</v>
      </c>
      <c r="I156" s="10">
        <v>2.4795833E-2</v>
      </c>
      <c r="J156" s="10">
        <v>4.1500000000000004</v>
      </c>
      <c r="K156" s="10">
        <v>79.465227272727304</v>
      </c>
    </row>
    <row r="157" spans="2:11" x14ac:dyDescent="0.25">
      <c r="B157" s="26">
        <v>150</v>
      </c>
      <c r="C157" s="11" t="s">
        <v>7258</v>
      </c>
      <c r="D157" s="11" t="s">
        <v>7259</v>
      </c>
      <c r="E157" s="11" t="s">
        <v>7260</v>
      </c>
      <c r="F157" s="11" t="s">
        <v>6898</v>
      </c>
      <c r="G157" s="26" t="s">
        <v>127</v>
      </c>
      <c r="H157" s="13">
        <v>5.8826499999999997E-3</v>
      </c>
      <c r="I157" s="13">
        <v>0</v>
      </c>
      <c r="J157" s="13">
        <v>0.19</v>
      </c>
      <c r="K157" s="13">
        <v>90.384636363636403</v>
      </c>
    </row>
    <row r="158" spans="2:11" x14ac:dyDescent="0.25">
      <c r="B158" s="25">
        <v>151</v>
      </c>
      <c r="C158" s="8" t="s">
        <v>7261</v>
      </c>
      <c r="D158" s="8" t="s">
        <v>7262</v>
      </c>
      <c r="E158" s="8" t="s">
        <v>7263</v>
      </c>
      <c r="F158" s="8" t="s">
        <v>6898</v>
      </c>
      <c r="G158" s="25" t="s">
        <v>127</v>
      </c>
      <c r="H158" s="10">
        <v>5.5490699999999997E-3</v>
      </c>
      <c r="I158" s="10">
        <v>9.9888409999999997E-2</v>
      </c>
      <c r="J158" s="10">
        <v>0.28999999999999998</v>
      </c>
      <c r="K158" s="10">
        <v>50.1711363636364</v>
      </c>
    </row>
    <row r="159" spans="2:11" x14ac:dyDescent="0.25">
      <c r="B159" s="26">
        <v>152</v>
      </c>
      <c r="C159" s="11" t="s">
        <v>7264</v>
      </c>
      <c r="D159" s="11" t="s">
        <v>7265</v>
      </c>
      <c r="E159" s="11" t="s">
        <v>7266</v>
      </c>
      <c r="F159" s="11" t="s">
        <v>6898</v>
      </c>
      <c r="G159" s="26" t="s">
        <v>127</v>
      </c>
      <c r="H159" s="13">
        <v>4.0204999999999998E-3</v>
      </c>
      <c r="I159" s="13">
        <v>3.6935000000000002E-3</v>
      </c>
      <c r="J159" s="13">
        <v>0.32</v>
      </c>
      <c r="K159" s="13">
        <v>189.97914285714299</v>
      </c>
    </row>
    <row r="160" spans="2:11" x14ac:dyDescent="0.25">
      <c r="B160" s="25">
        <v>153</v>
      </c>
      <c r="C160" s="8" t="s">
        <v>7267</v>
      </c>
      <c r="D160" s="8" t="s">
        <v>7268</v>
      </c>
      <c r="E160" s="8" t="s">
        <v>7269</v>
      </c>
      <c r="F160" s="8" t="s">
        <v>691</v>
      </c>
      <c r="G160" s="25" t="s">
        <v>127</v>
      </c>
      <c r="H160" s="10">
        <v>2.7350400000000002E-3</v>
      </c>
      <c r="I160" s="10">
        <v>2.8921200000000001E-2</v>
      </c>
      <c r="J160" s="10">
        <v>0.64</v>
      </c>
      <c r="K160" s="10">
        <v>94.032909090909101</v>
      </c>
    </row>
    <row r="161" spans="2:11" x14ac:dyDescent="0.25">
      <c r="B161" s="26">
        <v>154</v>
      </c>
      <c r="C161" s="11" t="s">
        <v>7270</v>
      </c>
      <c r="D161" s="11" t="s">
        <v>7271</v>
      </c>
      <c r="E161" s="11" t="s">
        <v>7272</v>
      </c>
      <c r="F161" s="11" t="s">
        <v>6898</v>
      </c>
      <c r="G161" s="26" t="s">
        <v>127</v>
      </c>
      <c r="H161" s="13">
        <v>1.7541E-3</v>
      </c>
      <c r="I161" s="13">
        <v>0</v>
      </c>
      <c r="J161" s="13">
        <v>0.22</v>
      </c>
      <c r="K161" s="13">
        <v>90.544318181818198</v>
      </c>
    </row>
    <row r="162" spans="2:11" x14ac:dyDescent="0.25">
      <c r="B162" s="25">
        <v>155</v>
      </c>
      <c r="C162" s="8" t="s">
        <v>7273</v>
      </c>
      <c r="D162" s="8" t="s">
        <v>7274</v>
      </c>
      <c r="E162" s="8" t="s">
        <v>7275</v>
      </c>
      <c r="F162" s="8" t="s">
        <v>691</v>
      </c>
      <c r="G162" s="25" t="s">
        <v>127</v>
      </c>
      <c r="H162" s="10">
        <v>1.6135825000000001E-3</v>
      </c>
      <c r="I162" s="10">
        <v>7.5055785999999999E-2</v>
      </c>
      <c r="J162" s="10">
        <v>1.45</v>
      </c>
      <c r="K162" s="10">
        <v>187.153909090909</v>
      </c>
    </row>
    <row r="163" spans="2:11" x14ac:dyDescent="0.25">
      <c r="B163" s="26">
        <v>156</v>
      </c>
      <c r="C163" s="11" t="s">
        <v>7276</v>
      </c>
      <c r="D163" s="11" t="s">
        <v>7277</v>
      </c>
      <c r="E163" s="11" t="s">
        <v>7278</v>
      </c>
      <c r="F163" s="11" t="s">
        <v>6898</v>
      </c>
      <c r="G163" s="26" t="s">
        <v>127</v>
      </c>
      <c r="H163" s="13">
        <v>1.5182399999999999E-3</v>
      </c>
      <c r="I163" s="13">
        <v>9.59665E-3</v>
      </c>
      <c r="J163" s="13">
        <v>0.08</v>
      </c>
      <c r="K163" s="13">
        <v>339.11719047618999</v>
      </c>
    </row>
    <row r="164" spans="2:11" x14ac:dyDescent="0.25">
      <c r="B164" s="25">
        <v>157</v>
      </c>
      <c r="C164" s="8" t="s">
        <v>7279</v>
      </c>
      <c r="D164" s="8" t="s">
        <v>7280</v>
      </c>
      <c r="E164" s="8" t="s">
        <v>7281</v>
      </c>
      <c r="F164" s="8" t="s">
        <v>6898</v>
      </c>
      <c r="G164" s="25" t="s">
        <v>127</v>
      </c>
      <c r="H164" s="10">
        <v>1.4291900000000001E-3</v>
      </c>
      <c r="I164" s="10">
        <v>2.6287499999999998E-2</v>
      </c>
      <c r="J164" s="10">
        <v>0.08</v>
      </c>
      <c r="K164" s="10">
        <v>151.097380952381</v>
      </c>
    </row>
    <row r="165" spans="2:11" x14ac:dyDescent="0.25">
      <c r="B165" s="26">
        <v>158</v>
      </c>
      <c r="C165" s="11" t="s">
        <v>7282</v>
      </c>
      <c r="D165" s="11" t="s">
        <v>7283</v>
      </c>
      <c r="E165" s="11" t="s">
        <v>7284</v>
      </c>
      <c r="F165" s="11" t="s">
        <v>6898</v>
      </c>
      <c r="G165" s="26" t="s">
        <v>435</v>
      </c>
      <c r="H165" s="13">
        <v>1.01016018306636E-3</v>
      </c>
      <c r="I165" s="13">
        <v>3.3736621684504402E-3</v>
      </c>
      <c r="J165" s="13">
        <v>0.08</v>
      </c>
      <c r="K165" s="13">
        <v>150.614714285714</v>
      </c>
    </row>
    <row r="166" spans="2:11" x14ac:dyDescent="0.25">
      <c r="B166" s="25">
        <v>159</v>
      </c>
      <c r="C166" s="8" t="s">
        <v>7285</v>
      </c>
      <c r="D166" s="8" t="s">
        <v>7286</v>
      </c>
      <c r="E166" s="8" t="s">
        <v>7287</v>
      </c>
      <c r="F166" s="8" t="s">
        <v>691</v>
      </c>
      <c r="G166" s="25" t="s">
        <v>127</v>
      </c>
      <c r="H166" s="10">
        <v>6.0238499999999999E-4</v>
      </c>
      <c r="I166" s="10">
        <v>1.3103774E-2</v>
      </c>
      <c r="J166" s="10">
        <v>2.1800000000000002</v>
      </c>
      <c r="K166" s="10">
        <v>108.298227272727</v>
      </c>
    </row>
    <row r="167" spans="2:11" x14ac:dyDescent="0.25">
      <c r="B167" s="26">
        <v>160</v>
      </c>
      <c r="C167" s="11" t="s">
        <v>7288</v>
      </c>
      <c r="D167" s="11" t="s">
        <v>7289</v>
      </c>
      <c r="E167" s="11" t="s">
        <v>7290</v>
      </c>
      <c r="F167" s="11" t="s">
        <v>6898</v>
      </c>
      <c r="G167" s="26" t="s">
        <v>127</v>
      </c>
      <c r="H167" s="13">
        <v>5.2138800000000002E-4</v>
      </c>
      <c r="I167" s="13">
        <v>1.9020312000000001E-2</v>
      </c>
      <c r="J167" s="13">
        <v>0.06</v>
      </c>
      <c r="K167" s="13">
        <v>12.993863636363599</v>
      </c>
    </row>
    <row r="168" spans="2:11" x14ac:dyDescent="0.25">
      <c r="B168" s="25">
        <v>161</v>
      </c>
      <c r="C168" s="8" t="s">
        <v>7291</v>
      </c>
      <c r="D168" s="8" t="s">
        <v>7292</v>
      </c>
      <c r="E168" s="8" t="s">
        <v>7293</v>
      </c>
      <c r="F168" s="8" t="s">
        <v>6898</v>
      </c>
      <c r="G168" s="25" t="s">
        <v>127</v>
      </c>
      <c r="H168" s="10">
        <v>4.5159999999999988E-5</v>
      </c>
      <c r="I168" s="10">
        <v>0.25655855</v>
      </c>
      <c r="J168" s="10">
        <v>0.85</v>
      </c>
      <c r="K168" s="10">
        <v>150.785727272727</v>
      </c>
    </row>
    <row r="169" spans="2:11" x14ac:dyDescent="0.25">
      <c r="B169" s="26">
        <v>162</v>
      </c>
      <c r="C169" s="11" t="s">
        <v>7294</v>
      </c>
      <c r="D169" s="11" t="s">
        <v>7295</v>
      </c>
      <c r="E169" s="11" t="s">
        <v>7296</v>
      </c>
      <c r="F169" s="11" t="s">
        <v>6898</v>
      </c>
      <c r="G169" s="26" t="s">
        <v>127</v>
      </c>
      <c r="H169" s="13">
        <v>0</v>
      </c>
      <c r="I169" s="13">
        <v>0</v>
      </c>
      <c r="J169" s="13">
        <v>0.03</v>
      </c>
      <c r="K169" s="13">
        <v>120.573136363636</v>
      </c>
    </row>
    <row r="170" spans="2:11" x14ac:dyDescent="0.25">
      <c r="B170" s="25">
        <v>163</v>
      </c>
      <c r="C170" s="8" t="s">
        <v>7297</v>
      </c>
      <c r="D170" s="8" t="s">
        <v>7298</v>
      </c>
      <c r="E170" s="8" t="s">
        <v>7299</v>
      </c>
      <c r="F170" s="8" t="s">
        <v>6898</v>
      </c>
      <c r="G170" s="25" t="s">
        <v>127</v>
      </c>
      <c r="H170" s="10">
        <v>0</v>
      </c>
      <c r="I170" s="10">
        <v>0</v>
      </c>
      <c r="J170" s="10">
        <v>0</v>
      </c>
      <c r="K170" s="10">
        <v>120.572954545455</v>
      </c>
    </row>
    <row r="171" spans="2:11" x14ac:dyDescent="0.25">
      <c r="B171" s="26">
        <v>164</v>
      </c>
      <c r="C171" s="11" t="s">
        <v>7300</v>
      </c>
      <c r="D171" s="11" t="s">
        <v>7301</v>
      </c>
      <c r="E171" s="11" t="s">
        <v>7302</v>
      </c>
      <c r="F171" s="11" t="s">
        <v>7100</v>
      </c>
      <c r="G171" s="26" t="s">
        <v>127</v>
      </c>
      <c r="H171" s="13">
        <v>0</v>
      </c>
      <c r="I171" s="13">
        <v>2.0860000000000002E-3</v>
      </c>
      <c r="J171" s="13">
        <v>1.966241234485567E-4</v>
      </c>
      <c r="K171" s="13">
        <v>20.7395909090909</v>
      </c>
    </row>
    <row r="172" spans="2:11" x14ac:dyDescent="0.25">
      <c r="B172" s="25">
        <v>165</v>
      </c>
      <c r="C172" s="8" t="s">
        <v>7303</v>
      </c>
      <c r="D172" s="8" t="s">
        <v>7304</v>
      </c>
      <c r="E172" s="8" t="s">
        <v>7305</v>
      </c>
      <c r="F172" s="8" t="s">
        <v>6898</v>
      </c>
      <c r="G172" s="25" t="s">
        <v>127</v>
      </c>
      <c r="H172" s="10">
        <v>0</v>
      </c>
      <c r="I172" s="10">
        <v>0</v>
      </c>
      <c r="J172" s="10">
        <v>8.9999999999999993E-3</v>
      </c>
      <c r="K172" s="10">
        <v>150.908238095238</v>
      </c>
    </row>
    <row r="173" spans="2:11" x14ac:dyDescent="0.25">
      <c r="B173" s="26">
        <v>166</v>
      </c>
      <c r="C173" s="11" t="s">
        <v>7306</v>
      </c>
      <c r="D173" s="11" t="s">
        <v>7307</v>
      </c>
      <c r="E173" s="11" t="s">
        <v>7308</v>
      </c>
      <c r="F173" s="11" t="s">
        <v>6898</v>
      </c>
      <c r="G173" s="26" t="s">
        <v>127</v>
      </c>
      <c r="H173" s="13">
        <v>0</v>
      </c>
      <c r="I173" s="13">
        <v>0</v>
      </c>
      <c r="J173" s="13">
        <v>0.02</v>
      </c>
      <c r="K173" s="13">
        <v>120.522727272727</v>
      </c>
    </row>
    <row r="174" spans="2:11" x14ac:dyDescent="0.25">
      <c r="B174" s="25">
        <v>167</v>
      </c>
      <c r="C174" s="8" t="s">
        <v>7309</v>
      </c>
      <c r="D174" s="8" t="s">
        <v>7310</v>
      </c>
      <c r="E174" s="8" t="s">
        <v>7311</v>
      </c>
      <c r="F174" s="8" t="s">
        <v>6898</v>
      </c>
      <c r="G174" s="25" t="s">
        <v>127</v>
      </c>
      <c r="H174" s="10">
        <v>0</v>
      </c>
      <c r="I174" s="10">
        <v>1.99818E-3</v>
      </c>
      <c r="J174" s="10">
        <v>0.19</v>
      </c>
      <c r="K174" s="10">
        <v>179.078</v>
      </c>
    </row>
    <row r="175" spans="2:11" x14ac:dyDescent="0.25">
      <c r="B175" s="26">
        <v>168</v>
      </c>
      <c r="C175" s="11" t="s">
        <v>7312</v>
      </c>
      <c r="D175" s="11" t="s">
        <v>7313</v>
      </c>
      <c r="E175" s="11" t="s">
        <v>7314</v>
      </c>
      <c r="F175" s="11" t="s">
        <v>6898</v>
      </c>
      <c r="G175" s="26" t="s">
        <v>127</v>
      </c>
      <c r="H175" s="13">
        <v>0</v>
      </c>
      <c r="I175" s="13">
        <v>0</v>
      </c>
      <c r="J175" s="13">
        <v>0.01</v>
      </c>
      <c r="K175" s="13">
        <v>152.390952380952</v>
      </c>
    </row>
    <row r="176" spans="2:11" x14ac:dyDescent="0.25">
      <c r="B176" s="25">
        <v>169</v>
      </c>
      <c r="C176" s="8" t="s">
        <v>7315</v>
      </c>
      <c r="D176" s="8" t="s">
        <v>7316</v>
      </c>
      <c r="E176" s="8" t="s">
        <v>7317</v>
      </c>
      <c r="F176" s="8" t="s">
        <v>7318</v>
      </c>
      <c r="G176" s="25" t="s">
        <v>127</v>
      </c>
      <c r="H176" s="10">
        <v>0</v>
      </c>
      <c r="I176" s="10">
        <v>0.16299116499999999</v>
      </c>
      <c r="J176" s="10">
        <v>0.7</v>
      </c>
      <c r="K176" s="10">
        <v>155.503863636364</v>
      </c>
    </row>
    <row r="177" spans="2:11" x14ac:dyDescent="0.25">
      <c r="B177" s="26">
        <v>170</v>
      </c>
      <c r="C177" s="11" t="s">
        <v>7319</v>
      </c>
      <c r="D177" s="11" t="s">
        <v>7320</v>
      </c>
      <c r="E177" s="11" t="s">
        <v>7321</v>
      </c>
      <c r="F177" s="11" t="s">
        <v>6898</v>
      </c>
      <c r="G177" s="26" t="s">
        <v>127</v>
      </c>
      <c r="H177" s="13">
        <v>0</v>
      </c>
      <c r="I177" s="13">
        <v>6.3404999999999998E-3</v>
      </c>
      <c r="J177" s="13">
        <v>0.45</v>
      </c>
      <c r="K177" s="13">
        <v>150.601272727273</v>
      </c>
    </row>
    <row r="178" spans="2:11" x14ac:dyDescent="0.25">
      <c r="B178" s="25">
        <v>171</v>
      </c>
      <c r="C178" s="8" t="s">
        <v>7322</v>
      </c>
      <c r="D178" s="8" t="s">
        <v>7323</v>
      </c>
      <c r="E178" s="8" t="s">
        <v>7324</v>
      </c>
      <c r="F178" s="8" t="s">
        <v>6898</v>
      </c>
      <c r="G178" s="25" t="s">
        <v>127</v>
      </c>
      <c r="H178" s="10">
        <v>0</v>
      </c>
      <c r="I178" s="10">
        <v>0</v>
      </c>
      <c r="J178" s="10">
        <v>0.16</v>
      </c>
      <c r="K178" s="10">
        <v>150.56423809523801</v>
      </c>
    </row>
    <row r="179" spans="2:11" x14ac:dyDescent="0.25">
      <c r="B179" s="26">
        <v>172</v>
      </c>
      <c r="C179" s="11" t="s">
        <v>7325</v>
      </c>
      <c r="D179" s="11" t="s">
        <v>7326</v>
      </c>
      <c r="E179" s="11" t="s">
        <v>7327</v>
      </c>
      <c r="F179" s="11" t="s">
        <v>6898</v>
      </c>
      <c r="G179" s="26" t="s">
        <v>127</v>
      </c>
      <c r="H179" s="13">
        <v>0</v>
      </c>
      <c r="I179" s="13">
        <v>0</v>
      </c>
      <c r="J179" s="13">
        <v>0.01</v>
      </c>
      <c r="K179" s="13">
        <v>150.95142857142901</v>
      </c>
    </row>
    <row r="180" spans="2:11" x14ac:dyDescent="0.25">
      <c r="B180" s="25">
        <v>173</v>
      </c>
      <c r="C180" s="8" t="s">
        <v>7328</v>
      </c>
      <c r="D180" s="8" t="s">
        <v>7329</v>
      </c>
      <c r="E180" s="8" t="s">
        <v>7330</v>
      </c>
      <c r="F180" s="8" t="s">
        <v>7100</v>
      </c>
      <c r="G180" s="25" t="s">
        <v>127</v>
      </c>
      <c r="H180" s="10">
        <v>0</v>
      </c>
      <c r="I180" s="10">
        <v>0</v>
      </c>
      <c r="J180" s="10">
        <v>1.65964979717916E-2</v>
      </c>
      <c r="K180" s="10">
        <v>15.1799545454545</v>
      </c>
    </row>
    <row r="181" spans="2:11" x14ac:dyDescent="0.25">
      <c r="B181" s="26">
        <v>174</v>
      </c>
      <c r="C181" s="11" t="s">
        <v>7331</v>
      </c>
      <c r="D181" s="11" t="s">
        <v>7332</v>
      </c>
      <c r="E181" s="11" t="s">
        <v>7333</v>
      </c>
      <c r="F181" s="11" t="s">
        <v>6898</v>
      </c>
      <c r="G181" s="26" t="s">
        <v>435</v>
      </c>
      <c r="H181" s="13">
        <v>0</v>
      </c>
      <c r="I181" s="13">
        <v>0</v>
      </c>
      <c r="J181" s="13">
        <v>0</v>
      </c>
      <c r="K181" s="13">
        <v>150.62090909090901</v>
      </c>
    </row>
    <row r="182" spans="2:11" x14ac:dyDescent="0.25">
      <c r="B182" s="25">
        <v>175</v>
      </c>
      <c r="C182" s="8" t="s">
        <v>7334</v>
      </c>
      <c r="D182" s="8" t="s">
        <v>7335</v>
      </c>
      <c r="E182" s="8" t="s">
        <v>7336</v>
      </c>
      <c r="F182" s="8" t="s">
        <v>6898</v>
      </c>
      <c r="G182" s="25" t="s">
        <v>127</v>
      </c>
      <c r="H182" s="10">
        <v>0</v>
      </c>
      <c r="I182" s="10">
        <v>1.015576E-2</v>
      </c>
      <c r="J182" s="10">
        <v>0.23</v>
      </c>
      <c r="K182" s="10">
        <v>90.327727272727302</v>
      </c>
    </row>
    <row r="183" spans="2:11" x14ac:dyDescent="0.25">
      <c r="B183" s="26">
        <v>176</v>
      </c>
      <c r="C183" s="11" t="s">
        <v>7337</v>
      </c>
      <c r="D183" s="11" t="s">
        <v>7338</v>
      </c>
      <c r="E183" s="11" t="s">
        <v>7339</v>
      </c>
      <c r="F183" s="11" t="s">
        <v>7100</v>
      </c>
      <c r="G183" s="26" t="s">
        <v>127</v>
      </c>
      <c r="H183" s="13">
        <v>0</v>
      </c>
      <c r="I183" s="13">
        <v>1.32544E-2</v>
      </c>
      <c r="J183" s="13">
        <v>2.429380402446718E-2</v>
      </c>
      <c r="K183" s="13">
        <v>27.193954545454499</v>
      </c>
    </row>
    <row r="184" spans="2:11" x14ac:dyDescent="0.25">
      <c r="B184" s="25">
        <v>177</v>
      </c>
      <c r="C184" s="8" t="s">
        <v>7340</v>
      </c>
      <c r="D184" s="8" t="s">
        <v>7341</v>
      </c>
      <c r="E184" s="8" t="s">
        <v>7342</v>
      </c>
      <c r="F184" s="8" t="s">
        <v>6898</v>
      </c>
      <c r="G184" s="25" t="s">
        <v>127</v>
      </c>
      <c r="H184" s="10">
        <v>0</v>
      </c>
      <c r="I184" s="10">
        <v>2.2846274999999999E-2</v>
      </c>
      <c r="J184" s="10">
        <v>0.01</v>
      </c>
      <c r="K184" s="10">
        <v>120.529136363636</v>
      </c>
    </row>
    <row r="185" spans="2:11" x14ac:dyDescent="0.25">
      <c r="B185" s="26">
        <v>178</v>
      </c>
      <c r="C185" s="11" t="s">
        <v>7343</v>
      </c>
      <c r="D185" s="11" t="s">
        <v>7344</v>
      </c>
      <c r="E185" s="11" t="s">
        <v>7345</v>
      </c>
      <c r="F185" s="11" t="s">
        <v>6898</v>
      </c>
      <c r="G185" s="26" t="s">
        <v>435</v>
      </c>
      <c r="H185" s="13">
        <v>0</v>
      </c>
      <c r="I185" s="13">
        <v>4.5724158797102801E-2</v>
      </c>
      <c r="J185" s="13">
        <v>0.04</v>
      </c>
      <c r="K185" s="13">
        <v>90.367500000000007</v>
      </c>
    </row>
    <row r="186" spans="2:11" x14ac:dyDescent="0.25">
      <c r="B186" s="25">
        <v>179</v>
      </c>
      <c r="C186" s="8" t="s">
        <v>7346</v>
      </c>
      <c r="D186" s="8" t="s">
        <v>7347</v>
      </c>
      <c r="E186" s="8" t="s">
        <v>7348</v>
      </c>
      <c r="F186" s="8" t="s">
        <v>6898</v>
      </c>
      <c r="G186" s="25" t="s">
        <v>435</v>
      </c>
      <c r="H186" s="10">
        <v>0</v>
      </c>
      <c r="I186" s="10">
        <v>0</v>
      </c>
      <c r="J186" s="10">
        <v>0</v>
      </c>
      <c r="K186" s="10">
        <v>120.45004545454501</v>
      </c>
    </row>
    <row r="187" spans="2:11" x14ac:dyDescent="0.25">
      <c r="B187" s="26">
        <v>180</v>
      </c>
      <c r="C187" s="11" t="s">
        <v>7349</v>
      </c>
      <c r="D187" s="11" t="s">
        <v>7350</v>
      </c>
      <c r="E187" s="11" t="s">
        <v>7351</v>
      </c>
      <c r="F187" s="11" t="s">
        <v>6898</v>
      </c>
      <c r="G187" s="26" t="s">
        <v>435</v>
      </c>
      <c r="H187" s="13">
        <v>0</v>
      </c>
      <c r="I187" s="13">
        <v>0</v>
      </c>
      <c r="J187" s="13">
        <v>0</v>
      </c>
      <c r="K187" s="13">
        <v>120.491909090909</v>
      </c>
    </row>
    <row r="188" spans="2:11" x14ac:dyDescent="0.25">
      <c r="B188" s="25">
        <v>181</v>
      </c>
      <c r="C188" s="8" t="s">
        <v>7352</v>
      </c>
      <c r="D188" s="8" t="s">
        <v>7353</v>
      </c>
      <c r="E188" s="8" t="s">
        <v>7354</v>
      </c>
      <c r="F188" s="8" t="s">
        <v>6898</v>
      </c>
      <c r="G188" s="25" t="s">
        <v>435</v>
      </c>
      <c r="H188" s="10">
        <v>0</v>
      </c>
      <c r="I188" s="10">
        <v>0</v>
      </c>
      <c r="J188" s="10">
        <v>0</v>
      </c>
      <c r="K188" s="10">
        <v>120.46290909090899</v>
      </c>
    </row>
    <row r="189" spans="2:11" x14ac:dyDescent="0.25">
      <c r="B189" s="26">
        <v>182</v>
      </c>
      <c r="C189" s="11" t="s">
        <v>7355</v>
      </c>
      <c r="D189" s="11" t="s">
        <v>7356</v>
      </c>
      <c r="E189" s="11" t="s">
        <v>7357</v>
      </c>
      <c r="F189" s="11" t="s">
        <v>6898</v>
      </c>
      <c r="G189" s="26" t="s">
        <v>435</v>
      </c>
      <c r="H189" s="13">
        <v>0</v>
      </c>
      <c r="I189" s="13">
        <v>0</v>
      </c>
      <c r="J189" s="13">
        <v>0</v>
      </c>
      <c r="K189" s="13">
        <v>120.525727272727</v>
      </c>
    </row>
    <row r="190" spans="2:11" x14ac:dyDescent="0.25">
      <c r="B190" s="25">
        <v>183</v>
      </c>
      <c r="C190" s="8" t="s">
        <v>7358</v>
      </c>
      <c r="D190" s="8" t="s">
        <v>7359</v>
      </c>
      <c r="E190" s="8" t="s">
        <v>7360</v>
      </c>
      <c r="F190" s="8" t="s">
        <v>6898</v>
      </c>
      <c r="G190" s="25" t="s">
        <v>435</v>
      </c>
      <c r="H190" s="10">
        <v>0</v>
      </c>
      <c r="I190" s="10">
        <v>0</v>
      </c>
      <c r="J190" s="10">
        <v>1.93</v>
      </c>
      <c r="K190" s="10">
        <v>90.340636363636406</v>
      </c>
    </row>
    <row r="191" spans="2:11" x14ac:dyDescent="0.25">
      <c r="B191" s="26">
        <v>184</v>
      </c>
      <c r="C191" s="11" t="s">
        <v>7361</v>
      </c>
      <c r="D191" s="11" t="s">
        <v>7362</v>
      </c>
      <c r="E191" s="11" t="s">
        <v>7363</v>
      </c>
      <c r="F191" s="11" t="s">
        <v>6898</v>
      </c>
      <c r="G191" s="26" t="s">
        <v>435</v>
      </c>
      <c r="H191" s="13">
        <v>0</v>
      </c>
      <c r="I191" s="13">
        <v>9.1010197907688099E-3</v>
      </c>
      <c r="J191" s="13">
        <v>0.03</v>
      </c>
      <c r="K191" s="13">
        <v>90.330454545454501</v>
      </c>
    </row>
    <row r="192" spans="2:11" x14ac:dyDescent="0.25">
      <c r="B192" s="25">
        <v>185</v>
      </c>
      <c r="C192" s="8" t="s">
        <v>7364</v>
      </c>
      <c r="D192" s="8" t="s">
        <v>7365</v>
      </c>
      <c r="E192" s="8" t="s">
        <v>7366</v>
      </c>
      <c r="F192" s="8" t="s">
        <v>6898</v>
      </c>
      <c r="G192" s="25" t="s">
        <v>435</v>
      </c>
      <c r="H192" s="10">
        <v>0</v>
      </c>
      <c r="I192" s="10">
        <v>0</v>
      </c>
      <c r="J192" s="10">
        <v>8.9999999999999993E-3</v>
      </c>
      <c r="K192" s="10">
        <v>150.853571428571</v>
      </c>
    </row>
    <row r="193" spans="2:11" x14ac:dyDescent="0.25">
      <c r="B193" s="26">
        <v>186</v>
      </c>
      <c r="C193" s="11" t="s">
        <v>7367</v>
      </c>
      <c r="D193" s="11" t="s">
        <v>7368</v>
      </c>
      <c r="E193" s="11" t="s">
        <v>7369</v>
      </c>
      <c r="F193" s="11" t="s">
        <v>6898</v>
      </c>
      <c r="G193" s="26" t="s">
        <v>435</v>
      </c>
      <c r="H193" s="13">
        <v>0</v>
      </c>
      <c r="I193" s="13">
        <v>0</v>
      </c>
      <c r="J193" s="13">
        <v>0.02</v>
      </c>
      <c r="K193" s="13">
        <v>182.55199999999999</v>
      </c>
    </row>
    <row r="194" spans="2:11" x14ac:dyDescent="0.25">
      <c r="B194" s="25">
        <v>187</v>
      </c>
      <c r="C194" s="8" t="s">
        <v>7370</v>
      </c>
      <c r="D194" s="8" t="s">
        <v>7371</v>
      </c>
      <c r="E194" s="8" t="s">
        <v>7372</v>
      </c>
      <c r="F194" s="8" t="s">
        <v>6898</v>
      </c>
      <c r="G194" s="25" t="s">
        <v>435</v>
      </c>
      <c r="H194" s="10">
        <v>0</v>
      </c>
      <c r="I194" s="10">
        <v>0</v>
      </c>
      <c r="J194" s="10">
        <v>0</v>
      </c>
      <c r="K194" s="10">
        <v>150.629095238095</v>
      </c>
    </row>
    <row r="195" spans="2:11" x14ac:dyDescent="0.25">
      <c r="B195" s="26">
        <v>188</v>
      </c>
      <c r="C195" s="11" t="s">
        <v>7373</v>
      </c>
      <c r="D195" s="11" t="s">
        <v>7374</v>
      </c>
      <c r="E195" s="11" t="s">
        <v>7375</v>
      </c>
      <c r="F195" s="11" t="s">
        <v>6898</v>
      </c>
      <c r="G195" s="26" t="s">
        <v>435</v>
      </c>
      <c r="H195" s="13">
        <v>0</v>
      </c>
      <c r="I195" s="13">
        <v>0</v>
      </c>
      <c r="J195" s="13">
        <v>0</v>
      </c>
      <c r="K195" s="13">
        <v>150.829238095238</v>
      </c>
    </row>
    <row r="196" spans="2:11" x14ac:dyDescent="0.25">
      <c r="B196" s="25">
        <v>189</v>
      </c>
      <c r="C196" s="8" t="s">
        <v>7376</v>
      </c>
      <c r="D196" s="8" t="s">
        <v>7377</v>
      </c>
      <c r="E196" s="8" t="s">
        <v>7378</v>
      </c>
      <c r="F196" s="8" t="s">
        <v>6898</v>
      </c>
      <c r="G196" s="25" t="s">
        <v>435</v>
      </c>
      <c r="H196" s="10">
        <v>0</v>
      </c>
      <c r="I196" s="10">
        <v>0</v>
      </c>
      <c r="J196" s="10">
        <v>0</v>
      </c>
      <c r="K196" s="10">
        <v>150.033428571429</v>
      </c>
    </row>
    <row r="197" spans="2:11" x14ac:dyDescent="0.25">
      <c r="B197" s="26">
        <v>190</v>
      </c>
      <c r="C197" s="11" t="s">
        <v>7379</v>
      </c>
      <c r="D197" s="11" t="s">
        <v>7380</v>
      </c>
      <c r="E197" s="11" t="s">
        <v>7381</v>
      </c>
      <c r="F197" s="11" t="s">
        <v>6898</v>
      </c>
      <c r="G197" s="26" t="s">
        <v>127</v>
      </c>
      <c r="H197" s="13">
        <v>0</v>
      </c>
      <c r="I197" s="13">
        <v>4.3892200000000001E-4</v>
      </c>
      <c r="J197" s="13">
        <v>0.23</v>
      </c>
      <c r="K197" s="13">
        <v>100.003</v>
      </c>
    </row>
    <row r="198" spans="2:11" x14ac:dyDescent="0.25">
      <c r="B198" s="25">
        <v>191</v>
      </c>
      <c r="C198" s="8" t="s">
        <v>7382</v>
      </c>
      <c r="D198" s="8" t="s">
        <v>7383</v>
      </c>
      <c r="E198" s="8" t="s">
        <v>7384</v>
      </c>
      <c r="F198" s="8" t="s">
        <v>6898</v>
      </c>
      <c r="G198" s="25" t="s">
        <v>127</v>
      </c>
      <c r="H198" s="10">
        <v>0</v>
      </c>
      <c r="I198" s="10">
        <v>0</v>
      </c>
      <c r="J198" s="10">
        <v>0.08</v>
      </c>
      <c r="K198" s="10">
        <v>120.45077272727301</v>
      </c>
    </row>
    <row r="199" spans="2:11" x14ac:dyDescent="0.25">
      <c r="B199" s="26">
        <v>192</v>
      </c>
      <c r="C199" s="11" t="s">
        <v>7385</v>
      </c>
      <c r="D199" s="11" t="s">
        <v>7386</v>
      </c>
      <c r="E199" s="11" t="s">
        <v>7387</v>
      </c>
      <c r="F199" s="11" t="s">
        <v>7100</v>
      </c>
      <c r="G199" s="26" t="s">
        <v>127</v>
      </c>
      <c r="H199" s="13">
        <v>0</v>
      </c>
      <c r="I199" s="13">
        <v>1.456E-3</v>
      </c>
      <c r="J199" s="13">
        <v>0.18548937921767211</v>
      </c>
      <c r="K199" s="13">
        <v>20.8645909090909</v>
      </c>
    </row>
    <row r="200" spans="2:11" x14ac:dyDescent="0.25">
      <c r="B200" s="25">
        <v>193</v>
      </c>
      <c r="C200" s="8" t="s">
        <v>7388</v>
      </c>
      <c r="D200" s="8" t="s">
        <v>7389</v>
      </c>
      <c r="E200" s="8" t="s">
        <v>7390</v>
      </c>
      <c r="F200" s="8" t="s">
        <v>6898</v>
      </c>
      <c r="G200" s="25" t="s">
        <v>127</v>
      </c>
      <c r="H200" s="10">
        <v>0</v>
      </c>
      <c r="I200" s="10">
        <v>0</v>
      </c>
      <c r="J200" s="10">
        <v>0.09</v>
      </c>
      <c r="K200" s="10">
        <v>120.477181818182</v>
      </c>
    </row>
    <row r="201" spans="2:11" x14ac:dyDescent="0.25">
      <c r="B201" s="26">
        <v>194</v>
      </c>
      <c r="C201" s="11" t="s">
        <v>6880</v>
      </c>
      <c r="D201" s="11" t="s">
        <v>7391</v>
      </c>
      <c r="E201" s="11" t="s">
        <v>6882</v>
      </c>
      <c r="F201" s="11" t="s">
        <v>691</v>
      </c>
      <c r="G201" s="26" t="s">
        <v>127</v>
      </c>
      <c r="H201" s="13"/>
      <c r="I201" s="13">
        <v>3.7372564000000001</v>
      </c>
      <c r="J201" s="13"/>
      <c r="K201" s="13"/>
    </row>
    <row r="202" spans="2:11" x14ac:dyDescent="0.25">
      <c r="B202" s="25">
        <v>195</v>
      </c>
      <c r="C202" s="8" t="s">
        <v>6874</v>
      </c>
      <c r="D202" s="8" t="s">
        <v>7392</v>
      </c>
      <c r="E202" s="8" t="s">
        <v>6876</v>
      </c>
      <c r="F202" s="8" t="s">
        <v>691</v>
      </c>
      <c r="G202" s="25" t="s">
        <v>127</v>
      </c>
      <c r="H202" s="10"/>
      <c r="I202" s="10">
        <v>3.3595693369999999</v>
      </c>
      <c r="J202" s="10"/>
      <c r="K202" s="10"/>
    </row>
    <row r="203" spans="2:11" x14ac:dyDescent="0.25">
      <c r="B203" s="26">
        <v>196</v>
      </c>
      <c r="C203" s="11" t="s">
        <v>7016</v>
      </c>
      <c r="D203" s="11" t="s">
        <v>7393</v>
      </c>
      <c r="E203" s="11" t="s">
        <v>7018</v>
      </c>
      <c r="F203" s="11" t="s">
        <v>691</v>
      </c>
      <c r="G203" s="26" t="s">
        <v>127</v>
      </c>
      <c r="H203" s="13"/>
      <c r="I203" s="13">
        <v>0.1195888474</v>
      </c>
      <c r="J203" s="13"/>
      <c r="K203" s="13"/>
    </row>
    <row r="204" spans="2:11" x14ac:dyDescent="0.25">
      <c r="B204" s="27"/>
      <c r="C204" s="28" t="s">
        <v>6803</v>
      </c>
      <c r="D204" s="28"/>
      <c r="E204" s="28"/>
      <c r="F204" s="28"/>
      <c r="G204" s="27"/>
      <c r="H204" s="29">
        <f>SUM(H8:H203)</f>
        <v>478.88701095729925</v>
      </c>
      <c r="I204" s="29">
        <f>SUM(I8:I203)</f>
        <v>485.53738508817997</v>
      </c>
      <c r="J204" s="29">
        <f>SUM(J8:J203)</f>
        <v>75695.80566667307</v>
      </c>
      <c r="K204" s="29"/>
    </row>
    <row r="205" spans="2:11" x14ac:dyDescent="0.25">
      <c r="C205" s="14"/>
    </row>
    <row r="206" spans="2:11" x14ac:dyDescent="0.25">
      <c r="B206" s="20"/>
      <c r="C206" t="s">
        <v>7394</v>
      </c>
    </row>
    <row r="207" spans="2:11" x14ac:dyDescent="0.25">
      <c r="B207" s="20"/>
      <c r="C207" t="s">
        <v>7395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2:K27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7396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7397</v>
      </c>
      <c r="D6" s="21" t="s">
        <v>7</v>
      </c>
      <c r="E6" s="21" t="s">
        <v>8</v>
      </c>
      <c r="F6" s="21" t="s">
        <v>113</v>
      </c>
      <c r="G6" s="22" t="s">
        <v>117</v>
      </c>
      <c r="H6" s="37" t="s">
        <v>6806</v>
      </c>
      <c r="I6" s="36"/>
      <c r="J6" s="21" t="s">
        <v>119</v>
      </c>
      <c r="K6" s="23" t="s">
        <v>120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122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7398</v>
      </c>
      <c r="D8" s="8" t="s">
        <v>7399</v>
      </c>
      <c r="E8" s="8" t="s">
        <v>7400</v>
      </c>
      <c r="F8" s="8" t="s">
        <v>7401</v>
      </c>
      <c r="G8" s="25" t="s">
        <v>127</v>
      </c>
      <c r="H8" s="10">
        <v>227.91731465699999</v>
      </c>
      <c r="I8" s="10">
        <v>379.51468075499997</v>
      </c>
      <c r="J8" s="10">
        <v>850.3</v>
      </c>
      <c r="K8" s="10">
        <v>11.2447727272727</v>
      </c>
    </row>
    <row r="9" spans="2:11" x14ac:dyDescent="0.25">
      <c r="B9" s="26">
        <v>2</v>
      </c>
      <c r="C9" s="11" t="s">
        <v>7402</v>
      </c>
      <c r="D9" s="11" t="s">
        <v>7403</v>
      </c>
      <c r="E9" s="11" t="s">
        <v>7404</v>
      </c>
      <c r="F9" s="11" t="s">
        <v>7405</v>
      </c>
      <c r="G9" s="26" t="s">
        <v>127</v>
      </c>
      <c r="H9" s="13">
        <v>64.054922500000004</v>
      </c>
      <c r="I9" s="13">
        <v>36.513854909999999</v>
      </c>
      <c r="J9" s="13">
        <v>682.99</v>
      </c>
      <c r="K9" s="13">
        <v>44.066499999999998</v>
      </c>
    </row>
    <row r="10" spans="2:11" x14ac:dyDescent="0.25">
      <c r="B10" s="25">
        <v>3</v>
      </c>
      <c r="C10" s="8" t="s">
        <v>7406</v>
      </c>
      <c r="D10" s="8" t="s">
        <v>7407</v>
      </c>
      <c r="E10" s="8" t="s">
        <v>7408</v>
      </c>
      <c r="F10" s="8" t="s">
        <v>691</v>
      </c>
      <c r="G10" s="25" t="s">
        <v>127</v>
      </c>
      <c r="H10" s="10">
        <v>57.696373729999998</v>
      </c>
      <c r="I10" s="10">
        <v>50.910704150000001</v>
      </c>
      <c r="J10" s="10">
        <v>357.59</v>
      </c>
      <c r="K10" s="10">
        <v>20.2694090909091</v>
      </c>
    </row>
    <row r="11" spans="2:11" x14ac:dyDescent="0.25">
      <c r="B11" s="26">
        <v>4</v>
      </c>
      <c r="C11" s="11" t="s">
        <v>7409</v>
      </c>
      <c r="D11" s="11" t="s">
        <v>7410</v>
      </c>
      <c r="E11" s="11" t="s">
        <v>7411</v>
      </c>
      <c r="F11" s="11" t="s">
        <v>7412</v>
      </c>
      <c r="G11" s="26" t="s">
        <v>127</v>
      </c>
      <c r="H11" s="13">
        <v>47.893861661999999</v>
      </c>
      <c r="I11" s="13">
        <v>42.992360386000001</v>
      </c>
      <c r="J11" s="13">
        <v>782.23</v>
      </c>
      <c r="K11" s="13">
        <v>19.309909090909098</v>
      </c>
    </row>
    <row r="12" spans="2:11" x14ac:dyDescent="0.25">
      <c r="B12" s="25">
        <v>5</v>
      </c>
      <c r="C12" s="8" t="s">
        <v>7413</v>
      </c>
      <c r="D12" s="8" t="s">
        <v>7414</v>
      </c>
      <c r="E12" s="8" t="s">
        <v>7415</v>
      </c>
      <c r="F12" s="8" t="s">
        <v>136</v>
      </c>
      <c r="G12" s="25" t="s">
        <v>127</v>
      </c>
      <c r="H12" s="10">
        <v>43.900080598000002</v>
      </c>
      <c r="I12" s="10">
        <v>53.734387083999998</v>
      </c>
      <c r="J12" s="10">
        <v>381.41</v>
      </c>
      <c r="K12" s="10">
        <v>22.0595909090909</v>
      </c>
    </row>
    <row r="13" spans="2:11" x14ac:dyDescent="0.25">
      <c r="B13" s="26">
        <v>6</v>
      </c>
      <c r="C13" s="11" t="s">
        <v>7416</v>
      </c>
      <c r="D13" s="11" t="s">
        <v>7417</v>
      </c>
      <c r="E13" s="11" t="s">
        <v>7418</v>
      </c>
      <c r="F13" s="11" t="s">
        <v>7405</v>
      </c>
      <c r="G13" s="26" t="s">
        <v>127</v>
      </c>
      <c r="H13" s="13">
        <v>34.719937078999997</v>
      </c>
      <c r="I13" s="13">
        <v>30.302571446999998</v>
      </c>
      <c r="J13" s="13">
        <v>565.86</v>
      </c>
      <c r="K13" s="13">
        <v>15.404909090909101</v>
      </c>
    </row>
    <row r="14" spans="2:11" x14ac:dyDescent="0.25">
      <c r="B14" s="25">
        <v>7</v>
      </c>
      <c r="C14" s="8" t="s">
        <v>7419</v>
      </c>
      <c r="D14" s="8" t="s">
        <v>7420</v>
      </c>
      <c r="E14" s="8" t="s">
        <v>7421</v>
      </c>
      <c r="F14" s="8" t="s">
        <v>691</v>
      </c>
      <c r="G14" s="25" t="s">
        <v>127</v>
      </c>
      <c r="H14" s="10">
        <v>27.553973397</v>
      </c>
      <c r="I14" s="10">
        <v>30.206818874</v>
      </c>
      <c r="J14" s="10">
        <v>521.76</v>
      </c>
      <c r="K14" s="10">
        <v>25.402909090909102</v>
      </c>
    </row>
    <row r="15" spans="2:11" x14ac:dyDescent="0.25">
      <c r="B15" s="26">
        <v>8</v>
      </c>
      <c r="C15" s="11" t="s">
        <v>7422</v>
      </c>
      <c r="D15" s="11" t="s">
        <v>7423</v>
      </c>
      <c r="E15" s="11" t="s">
        <v>7424</v>
      </c>
      <c r="F15" s="11" t="s">
        <v>691</v>
      </c>
      <c r="G15" s="26" t="s">
        <v>127</v>
      </c>
      <c r="H15" s="13">
        <v>24.771214395499999</v>
      </c>
      <c r="I15" s="13">
        <v>17.691915932000001</v>
      </c>
      <c r="J15" s="13">
        <v>63.43</v>
      </c>
      <c r="K15" s="13">
        <v>34.9061818181818</v>
      </c>
    </row>
    <row r="16" spans="2:11" x14ac:dyDescent="0.25">
      <c r="B16" s="25">
        <v>9</v>
      </c>
      <c r="C16" s="8" t="s">
        <v>7425</v>
      </c>
      <c r="D16" s="8" t="s">
        <v>7426</v>
      </c>
      <c r="E16" s="8" t="s">
        <v>7427</v>
      </c>
      <c r="F16" s="8" t="s">
        <v>136</v>
      </c>
      <c r="G16" s="25" t="s">
        <v>127</v>
      </c>
      <c r="H16" s="10">
        <v>18.071697945499999</v>
      </c>
      <c r="I16" s="10">
        <v>18.166278570999999</v>
      </c>
      <c r="J16" s="10">
        <v>57.39</v>
      </c>
      <c r="K16" s="10">
        <v>83.402136363636401</v>
      </c>
    </row>
    <row r="17" spans="2:11" x14ac:dyDescent="0.25">
      <c r="B17" s="26">
        <v>10</v>
      </c>
      <c r="C17" s="11" t="s">
        <v>7428</v>
      </c>
      <c r="D17" s="11" t="s">
        <v>7429</v>
      </c>
      <c r="E17" s="11" t="s">
        <v>7430</v>
      </c>
      <c r="F17" s="11" t="s">
        <v>136</v>
      </c>
      <c r="G17" s="26" t="s">
        <v>127</v>
      </c>
      <c r="H17" s="13">
        <v>17.555845605999998</v>
      </c>
      <c r="I17" s="13">
        <v>22.271024271000002</v>
      </c>
      <c r="J17" s="13">
        <v>114.99</v>
      </c>
      <c r="K17" s="13">
        <v>50.084499999999998</v>
      </c>
    </row>
    <row r="18" spans="2:11" x14ac:dyDescent="0.25">
      <c r="B18" s="25">
        <v>11</v>
      </c>
      <c r="C18" s="8" t="s">
        <v>7431</v>
      </c>
      <c r="D18" s="8" t="s">
        <v>7432</v>
      </c>
      <c r="E18" s="8" t="s">
        <v>7433</v>
      </c>
      <c r="F18" s="8" t="s">
        <v>7412</v>
      </c>
      <c r="G18" s="25" t="s">
        <v>127</v>
      </c>
      <c r="H18" s="10">
        <v>14.784054275000001</v>
      </c>
      <c r="I18" s="10">
        <v>11.16605764</v>
      </c>
      <c r="J18" s="10">
        <v>206.7</v>
      </c>
      <c r="K18" s="10">
        <v>26.4821818181818</v>
      </c>
    </row>
    <row r="19" spans="2:11" x14ac:dyDescent="0.25">
      <c r="B19" s="26">
        <v>12</v>
      </c>
      <c r="C19" s="11" t="s">
        <v>7434</v>
      </c>
      <c r="D19" s="11" t="s">
        <v>7435</v>
      </c>
      <c r="E19" s="11" t="s">
        <v>7436</v>
      </c>
      <c r="F19" s="11" t="s">
        <v>7405</v>
      </c>
      <c r="G19" s="26" t="s">
        <v>127</v>
      </c>
      <c r="H19" s="13">
        <v>13.071761520000001</v>
      </c>
      <c r="I19" s="13">
        <v>14.756000596</v>
      </c>
      <c r="J19" s="13">
        <v>347.14</v>
      </c>
      <c r="K19" s="13">
        <v>23.565000000000001</v>
      </c>
    </row>
    <row r="20" spans="2:11" x14ac:dyDescent="0.25">
      <c r="B20" s="25">
        <v>13</v>
      </c>
      <c r="C20" s="8" t="s">
        <v>7437</v>
      </c>
      <c r="D20" s="8" t="s">
        <v>7438</v>
      </c>
      <c r="E20" s="8" t="s">
        <v>7439</v>
      </c>
      <c r="F20" s="8" t="s">
        <v>7405</v>
      </c>
      <c r="G20" s="25" t="s">
        <v>127</v>
      </c>
      <c r="H20" s="10">
        <v>12.534050007999999</v>
      </c>
      <c r="I20" s="10">
        <v>12.03020049</v>
      </c>
      <c r="J20" s="10">
        <v>93.34</v>
      </c>
      <c r="K20" s="10">
        <v>46.084363636363598</v>
      </c>
    </row>
    <row r="21" spans="2:11" x14ac:dyDescent="0.25">
      <c r="B21" s="26">
        <v>14</v>
      </c>
      <c r="C21" s="11" t="s">
        <v>7440</v>
      </c>
      <c r="D21" s="11" t="s">
        <v>7441</v>
      </c>
      <c r="E21" s="11" t="s">
        <v>7442</v>
      </c>
      <c r="F21" s="11" t="s">
        <v>691</v>
      </c>
      <c r="G21" s="26" t="s">
        <v>127</v>
      </c>
      <c r="H21" s="13">
        <v>12.053260643</v>
      </c>
      <c r="I21" s="13">
        <v>3.5859039410000002</v>
      </c>
      <c r="J21" s="13">
        <v>34.369999999999997</v>
      </c>
      <c r="K21" s="13">
        <v>170.803454545455</v>
      </c>
    </row>
    <row r="22" spans="2:11" x14ac:dyDescent="0.25">
      <c r="B22" s="25">
        <v>15</v>
      </c>
      <c r="C22" s="8" t="s">
        <v>7443</v>
      </c>
      <c r="D22" s="8" t="s">
        <v>7444</v>
      </c>
      <c r="E22" s="8" t="s">
        <v>7445</v>
      </c>
      <c r="F22" s="8" t="s">
        <v>7401</v>
      </c>
      <c r="G22" s="25" t="s">
        <v>127</v>
      </c>
      <c r="H22" s="10">
        <v>11.982005060000001</v>
      </c>
      <c r="I22" s="10">
        <v>10.269660062</v>
      </c>
      <c r="J22" s="10">
        <v>84.93</v>
      </c>
      <c r="K22" s="10">
        <v>28.096454545454499</v>
      </c>
    </row>
    <row r="23" spans="2:11" x14ac:dyDescent="0.25">
      <c r="B23" s="26">
        <v>16</v>
      </c>
      <c r="C23" s="11" t="s">
        <v>7446</v>
      </c>
      <c r="D23" s="11" t="s">
        <v>7447</v>
      </c>
      <c r="E23" s="11" t="s">
        <v>7448</v>
      </c>
      <c r="F23" s="11" t="s">
        <v>691</v>
      </c>
      <c r="G23" s="26" t="s">
        <v>127</v>
      </c>
      <c r="H23" s="13">
        <v>11.115717602</v>
      </c>
      <c r="I23" s="13">
        <v>10.247353014</v>
      </c>
      <c r="J23" s="13">
        <v>76.25</v>
      </c>
      <c r="K23" s="13">
        <v>26.737090909090899</v>
      </c>
    </row>
    <row r="24" spans="2:11" x14ac:dyDescent="0.25">
      <c r="B24" s="25">
        <v>17</v>
      </c>
      <c r="C24" s="8" t="s">
        <v>7449</v>
      </c>
      <c r="D24" s="8" t="s">
        <v>7450</v>
      </c>
      <c r="E24" s="8" t="s">
        <v>7451</v>
      </c>
      <c r="F24" s="8" t="s">
        <v>7412</v>
      </c>
      <c r="G24" s="25" t="s">
        <v>127</v>
      </c>
      <c r="H24" s="10">
        <v>11.109137171</v>
      </c>
      <c r="I24" s="10">
        <v>12.299870833</v>
      </c>
      <c r="J24" s="10">
        <v>200.99</v>
      </c>
      <c r="K24" s="10">
        <v>98.741863636363604</v>
      </c>
    </row>
    <row r="25" spans="2:11" x14ac:dyDescent="0.25">
      <c r="B25" s="26">
        <v>18</v>
      </c>
      <c r="C25" s="11" t="s">
        <v>7452</v>
      </c>
      <c r="D25" s="11" t="s">
        <v>7453</v>
      </c>
      <c r="E25" s="11" t="s">
        <v>7454</v>
      </c>
      <c r="F25" s="11" t="s">
        <v>832</v>
      </c>
      <c r="G25" s="26" t="s">
        <v>127</v>
      </c>
      <c r="H25" s="13">
        <v>10.739242999</v>
      </c>
      <c r="I25" s="13">
        <v>16.829070252800001</v>
      </c>
      <c r="J25" s="13">
        <v>69.45</v>
      </c>
      <c r="K25" s="13">
        <v>39.237000000000002</v>
      </c>
    </row>
    <row r="26" spans="2:11" x14ac:dyDescent="0.25">
      <c r="B26" s="25">
        <v>19</v>
      </c>
      <c r="C26" s="8" t="s">
        <v>7455</v>
      </c>
      <c r="D26" s="8" t="s">
        <v>7456</v>
      </c>
      <c r="E26" s="8" t="s">
        <v>7457</v>
      </c>
      <c r="F26" s="8" t="s">
        <v>7125</v>
      </c>
      <c r="G26" s="25" t="s">
        <v>127</v>
      </c>
      <c r="H26" s="10">
        <v>9.4575064090000005</v>
      </c>
      <c r="I26" s="10">
        <v>9.0998700560000003</v>
      </c>
      <c r="J26" s="10">
        <v>217.73</v>
      </c>
      <c r="K26" s="10">
        <v>96.019181818181806</v>
      </c>
    </row>
    <row r="27" spans="2:11" x14ac:dyDescent="0.25">
      <c r="B27" s="26">
        <v>20</v>
      </c>
      <c r="C27" s="11" t="s">
        <v>7458</v>
      </c>
      <c r="D27" s="11" t="s">
        <v>7459</v>
      </c>
      <c r="E27" s="11" t="s">
        <v>7460</v>
      </c>
      <c r="F27" s="11" t="s">
        <v>691</v>
      </c>
      <c r="G27" s="26" t="s">
        <v>127</v>
      </c>
      <c r="H27" s="13">
        <v>9.3414116600000003</v>
      </c>
      <c r="I27" s="13">
        <v>8.8966271799999994</v>
      </c>
      <c r="J27" s="13">
        <v>18.989999999999998</v>
      </c>
      <c r="K27" s="13">
        <v>24.626954545454499</v>
      </c>
    </row>
    <row r="28" spans="2:11" x14ac:dyDescent="0.25">
      <c r="B28" s="25">
        <v>21</v>
      </c>
      <c r="C28" s="8" t="s">
        <v>7398</v>
      </c>
      <c r="D28" s="8" t="s">
        <v>7399</v>
      </c>
      <c r="E28" s="8" t="s">
        <v>7461</v>
      </c>
      <c r="F28" s="8" t="s">
        <v>7401</v>
      </c>
      <c r="G28" s="25" t="s">
        <v>435</v>
      </c>
      <c r="H28" s="10">
        <v>8.6297714660312295</v>
      </c>
      <c r="I28" s="10">
        <v>6.5640218411840614</v>
      </c>
      <c r="J28" s="10"/>
      <c r="K28" s="10">
        <v>20.852772727272701</v>
      </c>
    </row>
    <row r="29" spans="2:11" x14ac:dyDescent="0.25">
      <c r="B29" s="26">
        <v>22</v>
      </c>
      <c r="C29" s="11" t="s">
        <v>7462</v>
      </c>
      <c r="D29" s="11" t="s">
        <v>7463</v>
      </c>
      <c r="E29" s="11" t="s">
        <v>7464</v>
      </c>
      <c r="F29" s="11" t="s">
        <v>691</v>
      </c>
      <c r="G29" s="26" t="s">
        <v>127</v>
      </c>
      <c r="H29" s="13">
        <v>8.4927955999999991</v>
      </c>
      <c r="I29" s="13">
        <v>7.7562777999999986</v>
      </c>
      <c r="J29" s="13">
        <v>105.29</v>
      </c>
      <c r="K29" s="13">
        <v>18.0864090909091</v>
      </c>
    </row>
    <row r="30" spans="2:11" x14ac:dyDescent="0.25">
      <c r="B30" s="25">
        <v>23</v>
      </c>
      <c r="C30" s="8" t="s">
        <v>7465</v>
      </c>
      <c r="D30" s="8" t="s">
        <v>7466</v>
      </c>
      <c r="E30" s="8" t="s">
        <v>7467</v>
      </c>
      <c r="F30" s="8" t="s">
        <v>7405</v>
      </c>
      <c r="G30" s="25" t="s">
        <v>127</v>
      </c>
      <c r="H30" s="10">
        <v>7.3635777068999992</v>
      </c>
      <c r="I30" s="10">
        <v>10.3084060243</v>
      </c>
      <c r="J30" s="10">
        <v>3.95</v>
      </c>
      <c r="K30" s="10">
        <v>92.557454545454505</v>
      </c>
    </row>
    <row r="31" spans="2:11" x14ac:dyDescent="0.25">
      <c r="B31" s="26">
        <v>24</v>
      </c>
      <c r="C31" s="11" t="s">
        <v>7468</v>
      </c>
      <c r="D31" s="11" t="s">
        <v>7469</v>
      </c>
      <c r="E31" s="11" t="s">
        <v>7470</v>
      </c>
      <c r="F31" s="11" t="s">
        <v>691</v>
      </c>
      <c r="G31" s="26" t="s">
        <v>127</v>
      </c>
      <c r="H31" s="13">
        <v>5.5251301892000004</v>
      </c>
      <c r="I31" s="13">
        <v>4.1405643229000004</v>
      </c>
      <c r="J31" s="13">
        <v>20.61</v>
      </c>
      <c r="K31" s="13">
        <v>27.901590909090899</v>
      </c>
    </row>
    <row r="32" spans="2:11" x14ac:dyDescent="0.25">
      <c r="B32" s="25">
        <v>25</v>
      </c>
      <c r="C32" s="8" t="s">
        <v>7471</v>
      </c>
      <c r="D32" s="8" t="s">
        <v>7472</v>
      </c>
      <c r="E32" s="8" t="s">
        <v>7473</v>
      </c>
      <c r="F32" s="8" t="s">
        <v>691</v>
      </c>
      <c r="G32" s="25" t="s">
        <v>127</v>
      </c>
      <c r="H32" s="10">
        <v>5.2764452610000001</v>
      </c>
      <c r="I32" s="10">
        <v>1.9778236090000001</v>
      </c>
      <c r="J32" s="10">
        <v>30.01</v>
      </c>
      <c r="K32" s="10">
        <v>25.038181818181801</v>
      </c>
    </row>
    <row r="33" spans="2:11" x14ac:dyDescent="0.25">
      <c r="B33" s="26">
        <v>26</v>
      </c>
      <c r="C33" s="11" t="s">
        <v>7474</v>
      </c>
      <c r="D33" s="11" t="s">
        <v>7475</v>
      </c>
      <c r="E33" s="11" t="s">
        <v>7476</v>
      </c>
      <c r="F33" s="11" t="s">
        <v>7405</v>
      </c>
      <c r="G33" s="26" t="s">
        <v>127</v>
      </c>
      <c r="H33" s="13">
        <v>5.2153098384999996</v>
      </c>
      <c r="I33" s="13">
        <v>6.4130764029999998</v>
      </c>
      <c r="J33" s="13">
        <v>140.59</v>
      </c>
      <c r="K33" s="13">
        <v>85.023181818181797</v>
      </c>
    </row>
    <row r="34" spans="2:11" x14ac:dyDescent="0.25">
      <c r="B34" s="25">
        <v>27</v>
      </c>
      <c r="C34" s="8" t="s">
        <v>7477</v>
      </c>
      <c r="D34" s="8" t="s">
        <v>7478</v>
      </c>
      <c r="E34" s="8" t="s">
        <v>7479</v>
      </c>
      <c r="F34" s="8" t="s">
        <v>214</v>
      </c>
      <c r="G34" s="25" t="s">
        <v>127</v>
      </c>
      <c r="H34" s="10">
        <v>4.9319569780000014</v>
      </c>
      <c r="I34" s="10">
        <v>3.9380060989999999</v>
      </c>
      <c r="J34" s="10">
        <v>189.62</v>
      </c>
      <c r="K34" s="10">
        <v>52.761454545454498</v>
      </c>
    </row>
    <row r="35" spans="2:11" x14ac:dyDescent="0.25">
      <c r="B35" s="26">
        <v>28</v>
      </c>
      <c r="C35" s="11" t="s">
        <v>7480</v>
      </c>
      <c r="D35" s="11" t="s">
        <v>7481</v>
      </c>
      <c r="E35" s="11" t="s">
        <v>7482</v>
      </c>
      <c r="F35" s="11" t="s">
        <v>691</v>
      </c>
      <c r="G35" s="26" t="s">
        <v>127</v>
      </c>
      <c r="H35" s="13">
        <v>4.7226865199999999</v>
      </c>
      <c r="I35" s="13">
        <v>3.4623476000000002</v>
      </c>
      <c r="J35" s="13">
        <v>23.52</v>
      </c>
      <c r="K35" s="13">
        <v>19.124500000000001</v>
      </c>
    </row>
    <row r="36" spans="2:11" x14ac:dyDescent="0.25">
      <c r="B36" s="25">
        <v>29</v>
      </c>
      <c r="C36" s="8" t="s">
        <v>7483</v>
      </c>
      <c r="D36" s="8" t="s">
        <v>7484</v>
      </c>
      <c r="E36" s="8" t="s">
        <v>7485</v>
      </c>
      <c r="F36" s="8" t="s">
        <v>7125</v>
      </c>
      <c r="G36" s="25" t="s">
        <v>127</v>
      </c>
      <c r="H36" s="10">
        <v>4.3486658589999996</v>
      </c>
      <c r="I36" s="10">
        <v>3.7495955264999998</v>
      </c>
      <c r="J36" s="10">
        <v>16.329999999999998</v>
      </c>
      <c r="K36" s="10">
        <v>198.116136363636</v>
      </c>
    </row>
    <row r="37" spans="2:11" x14ac:dyDescent="0.25">
      <c r="B37" s="26">
        <v>30</v>
      </c>
      <c r="C37" s="11" t="s">
        <v>7486</v>
      </c>
      <c r="D37" s="11" t="s">
        <v>7487</v>
      </c>
      <c r="E37" s="11" t="s">
        <v>7488</v>
      </c>
      <c r="F37" s="11" t="s">
        <v>7405</v>
      </c>
      <c r="G37" s="26" t="s">
        <v>127</v>
      </c>
      <c r="H37" s="13">
        <v>3.7621532700000002</v>
      </c>
      <c r="I37" s="13">
        <v>6.2999982970000001</v>
      </c>
      <c r="J37" s="13">
        <v>55.56</v>
      </c>
      <c r="K37" s="13">
        <v>92.741363636363602</v>
      </c>
    </row>
    <row r="38" spans="2:11" x14ac:dyDescent="0.25">
      <c r="B38" s="25">
        <v>31</v>
      </c>
      <c r="C38" s="8" t="s">
        <v>7489</v>
      </c>
      <c r="D38" s="8" t="s">
        <v>7490</v>
      </c>
      <c r="E38" s="8" t="s">
        <v>7491</v>
      </c>
      <c r="F38" s="8" t="s">
        <v>136</v>
      </c>
      <c r="G38" s="25" t="s">
        <v>127</v>
      </c>
      <c r="H38" s="10">
        <v>3.4178254529999998</v>
      </c>
      <c r="I38" s="10">
        <v>3.3406491745000002</v>
      </c>
      <c r="J38" s="10">
        <v>28.58</v>
      </c>
      <c r="K38" s="10">
        <v>158.14231818181801</v>
      </c>
    </row>
    <row r="39" spans="2:11" x14ac:dyDescent="0.25">
      <c r="B39" s="26">
        <v>32</v>
      </c>
      <c r="C39" s="11" t="s">
        <v>7492</v>
      </c>
      <c r="D39" s="11" t="s">
        <v>7493</v>
      </c>
      <c r="E39" s="11" t="s">
        <v>7494</v>
      </c>
      <c r="F39" s="11" t="s">
        <v>7495</v>
      </c>
      <c r="G39" s="26" t="s">
        <v>127</v>
      </c>
      <c r="H39" s="13">
        <v>3.3992760456000002</v>
      </c>
      <c r="I39" s="13">
        <v>1.7062365414</v>
      </c>
      <c r="J39" s="13">
        <v>13.81</v>
      </c>
      <c r="K39" s="13">
        <v>37.810045454545502</v>
      </c>
    </row>
    <row r="40" spans="2:11" x14ac:dyDescent="0.25">
      <c r="B40" s="25">
        <v>33</v>
      </c>
      <c r="C40" s="8" t="s">
        <v>7496</v>
      </c>
      <c r="D40" s="8" t="s">
        <v>7497</v>
      </c>
      <c r="E40" s="8" t="s">
        <v>7498</v>
      </c>
      <c r="F40" s="8" t="s">
        <v>7405</v>
      </c>
      <c r="G40" s="25" t="s">
        <v>127</v>
      </c>
      <c r="H40" s="10">
        <v>2.8331746783999998</v>
      </c>
      <c r="I40" s="10">
        <v>3.3642904895000001</v>
      </c>
      <c r="J40" s="10">
        <v>13.66</v>
      </c>
      <c r="K40" s="10">
        <v>150.494363636364</v>
      </c>
    </row>
    <row r="41" spans="2:11" x14ac:dyDescent="0.25">
      <c r="B41" s="26">
        <v>34</v>
      </c>
      <c r="C41" s="11" t="s">
        <v>7499</v>
      </c>
      <c r="D41" s="11" t="s">
        <v>7500</v>
      </c>
      <c r="E41" s="11" t="s">
        <v>7501</v>
      </c>
      <c r="F41" s="11" t="s">
        <v>7412</v>
      </c>
      <c r="G41" s="26" t="s">
        <v>127</v>
      </c>
      <c r="H41" s="13">
        <v>2.3845978329999999</v>
      </c>
      <c r="I41" s="13">
        <v>2.5240798670000002</v>
      </c>
      <c r="J41" s="13">
        <v>23.32</v>
      </c>
      <c r="K41" s="13">
        <v>93.710136363636394</v>
      </c>
    </row>
    <row r="42" spans="2:11" x14ac:dyDescent="0.25">
      <c r="B42" s="25">
        <v>35</v>
      </c>
      <c r="C42" s="8" t="s">
        <v>7502</v>
      </c>
      <c r="D42" s="8" t="s">
        <v>7503</v>
      </c>
      <c r="E42" s="8" t="s">
        <v>7504</v>
      </c>
      <c r="F42" s="8" t="s">
        <v>691</v>
      </c>
      <c r="G42" s="25" t="s">
        <v>127</v>
      </c>
      <c r="H42" s="10">
        <v>2.3369649019000001</v>
      </c>
      <c r="I42" s="10">
        <v>1.153958077</v>
      </c>
      <c r="J42" s="10">
        <v>17.46</v>
      </c>
      <c r="K42" s="10">
        <v>21.942909090909101</v>
      </c>
    </row>
    <row r="43" spans="2:11" x14ac:dyDescent="0.25">
      <c r="B43" s="26">
        <v>36</v>
      </c>
      <c r="C43" s="11" t="s">
        <v>7505</v>
      </c>
      <c r="D43" s="11" t="s">
        <v>7506</v>
      </c>
      <c r="E43" s="11" t="s">
        <v>7507</v>
      </c>
      <c r="F43" s="11" t="s">
        <v>7405</v>
      </c>
      <c r="G43" s="26" t="s">
        <v>127</v>
      </c>
      <c r="H43" s="13">
        <v>2.2717679885000002</v>
      </c>
      <c r="I43" s="13">
        <v>3.0471398715000002</v>
      </c>
      <c r="J43" s="13">
        <v>17.510000000000002</v>
      </c>
      <c r="K43" s="13">
        <v>46.464363636363601</v>
      </c>
    </row>
    <row r="44" spans="2:11" x14ac:dyDescent="0.25">
      <c r="B44" s="25">
        <v>37</v>
      </c>
      <c r="C44" s="8" t="s">
        <v>7508</v>
      </c>
      <c r="D44" s="8" t="s">
        <v>7509</v>
      </c>
      <c r="E44" s="8" t="s">
        <v>7510</v>
      </c>
      <c r="F44" s="8" t="s">
        <v>691</v>
      </c>
      <c r="G44" s="25" t="s">
        <v>127</v>
      </c>
      <c r="H44" s="10">
        <v>2.1268305179999998</v>
      </c>
      <c r="I44" s="10">
        <v>1.2297764959999999</v>
      </c>
      <c r="J44" s="10">
        <v>24.86</v>
      </c>
      <c r="K44" s="10">
        <v>15.6711363636364</v>
      </c>
    </row>
    <row r="45" spans="2:11" x14ac:dyDescent="0.25">
      <c r="B45" s="26">
        <v>38</v>
      </c>
      <c r="C45" s="11" t="s">
        <v>7416</v>
      </c>
      <c r="D45" s="11" t="s">
        <v>7417</v>
      </c>
      <c r="E45" s="11" t="s">
        <v>7511</v>
      </c>
      <c r="F45" s="11" t="s">
        <v>7405</v>
      </c>
      <c r="G45" s="26" t="s">
        <v>435</v>
      </c>
      <c r="H45" s="13">
        <v>2.12012846283152</v>
      </c>
      <c r="I45" s="13">
        <v>0.56953440902021291</v>
      </c>
      <c r="J45" s="13"/>
      <c r="K45" s="13">
        <v>31.644863636363599</v>
      </c>
    </row>
    <row r="46" spans="2:11" x14ac:dyDescent="0.25">
      <c r="B46" s="25">
        <v>39</v>
      </c>
      <c r="C46" s="8" t="s">
        <v>7512</v>
      </c>
      <c r="D46" s="8" t="s">
        <v>7513</v>
      </c>
      <c r="E46" s="8" t="s">
        <v>7514</v>
      </c>
      <c r="F46" s="8" t="s">
        <v>7125</v>
      </c>
      <c r="G46" s="25" t="s">
        <v>127</v>
      </c>
      <c r="H46" s="10">
        <v>2.1134725208999998</v>
      </c>
      <c r="I46" s="10">
        <v>1.4778614818</v>
      </c>
      <c r="J46" s="10">
        <v>32.29</v>
      </c>
      <c r="K46" s="10">
        <v>252.59486363636401</v>
      </c>
    </row>
    <row r="47" spans="2:11" x14ac:dyDescent="0.25">
      <c r="B47" s="26">
        <v>40</v>
      </c>
      <c r="C47" s="11" t="s">
        <v>7515</v>
      </c>
      <c r="D47" s="11" t="s">
        <v>7516</v>
      </c>
      <c r="E47" s="11" t="s">
        <v>7517</v>
      </c>
      <c r="F47" s="11" t="s">
        <v>863</v>
      </c>
      <c r="G47" s="26" t="s">
        <v>127</v>
      </c>
      <c r="H47" s="13">
        <v>2.0038272859999999</v>
      </c>
      <c r="I47" s="13">
        <v>0.80008234699999992</v>
      </c>
      <c r="J47" s="13">
        <v>3.89</v>
      </c>
      <c r="K47" s="13">
        <v>33.366590909090903</v>
      </c>
    </row>
    <row r="48" spans="2:11" x14ac:dyDescent="0.25">
      <c r="B48" s="25">
        <v>41</v>
      </c>
      <c r="C48" s="8" t="s">
        <v>7518</v>
      </c>
      <c r="D48" s="8" t="s">
        <v>7519</v>
      </c>
      <c r="E48" s="8" t="s">
        <v>7520</v>
      </c>
      <c r="F48" s="8" t="s">
        <v>7125</v>
      </c>
      <c r="G48" s="25" t="s">
        <v>127</v>
      </c>
      <c r="H48" s="10">
        <v>1.9640867314999999</v>
      </c>
      <c r="I48" s="10">
        <v>2.6075151748000001</v>
      </c>
      <c r="J48" s="10">
        <v>5.0599999999999996</v>
      </c>
      <c r="K48" s="10">
        <v>148.09963636363599</v>
      </c>
    </row>
    <row r="49" spans="2:11" x14ac:dyDescent="0.25">
      <c r="B49" s="26">
        <v>42</v>
      </c>
      <c r="C49" s="11" t="s">
        <v>7521</v>
      </c>
      <c r="D49" s="11" t="s">
        <v>7522</v>
      </c>
      <c r="E49" s="11" t="s">
        <v>7523</v>
      </c>
      <c r="F49" s="11" t="s">
        <v>7405</v>
      </c>
      <c r="G49" s="26" t="s">
        <v>127</v>
      </c>
      <c r="H49" s="13">
        <v>1.8870012654999999</v>
      </c>
      <c r="I49" s="13">
        <v>2.189851446</v>
      </c>
      <c r="J49" s="13">
        <v>29.31</v>
      </c>
      <c r="K49" s="13">
        <v>126.826863636364</v>
      </c>
    </row>
    <row r="50" spans="2:11" x14ac:dyDescent="0.25">
      <c r="B50" s="25">
        <v>43</v>
      </c>
      <c r="C50" s="8" t="s">
        <v>7524</v>
      </c>
      <c r="D50" s="8" t="s">
        <v>7525</v>
      </c>
      <c r="E50" s="8" t="s">
        <v>7526</v>
      </c>
      <c r="F50" s="8" t="s">
        <v>130</v>
      </c>
      <c r="G50" s="25" t="s">
        <v>127</v>
      </c>
      <c r="H50" s="10">
        <v>1.8830084730000001</v>
      </c>
      <c r="I50" s="10">
        <v>2.7044983915</v>
      </c>
      <c r="J50" s="10">
        <v>13.13</v>
      </c>
      <c r="K50" s="10">
        <v>85.606090909090895</v>
      </c>
    </row>
    <row r="51" spans="2:11" x14ac:dyDescent="0.25">
      <c r="B51" s="26">
        <v>44</v>
      </c>
      <c r="C51" s="11" t="s">
        <v>7527</v>
      </c>
      <c r="D51" s="11" t="s">
        <v>7528</v>
      </c>
      <c r="E51" s="11" t="s">
        <v>7529</v>
      </c>
      <c r="F51" s="11" t="s">
        <v>7405</v>
      </c>
      <c r="G51" s="26" t="s">
        <v>127</v>
      </c>
      <c r="H51" s="13">
        <v>1.7086322155</v>
      </c>
      <c r="I51" s="13">
        <v>2.3003526170000002</v>
      </c>
      <c r="J51" s="13">
        <v>10.24</v>
      </c>
      <c r="K51" s="13">
        <v>204.331428571429</v>
      </c>
    </row>
    <row r="52" spans="2:11" x14ac:dyDescent="0.25">
      <c r="B52" s="25">
        <v>45</v>
      </c>
      <c r="C52" s="8" t="s">
        <v>7530</v>
      </c>
      <c r="D52" s="8" t="s">
        <v>7531</v>
      </c>
      <c r="E52" s="8" t="s">
        <v>7532</v>
      </c>
      <c r="F52" s="8" t="s">
        <v>7401</v>
      </c>
      <c r="G52" s="25" t="s">
        <v>127</v>
      </c>
      <c r="H52" s="10">
        <v>1.6193537133</v>
      </c>
      <c r="I52" s="10">
        <v>1.4370702950000001</v>
      </c>
      <c r="J52" s="10">
        <v>6.5</v>
      </c>
      <c r="K52" s="10">
        <v>42.285590909090899</v>
      </c>
    </row>
    <row r="53" spans="2:11" x14ac:dyDescent="0.25">
      <c r="B53" s="26">
        <v>46</v>
      </c>
      <c r="C53" s="11" t="s">
        <v>7533</v>
      </c>
      <c r="D53" s="11" t="s">
        <v>7534</v>
      </c>
      <c r="E53" s="11" t="s">
        <v>7535</v>
      </c>
      <c r="F53" s="11" t="s">
        <v>691</v>
      </c>
      <c r="G53" s="26" t="s">
        <v>127</v>
      </c>
      <c r="H53" s="13">
        <v>1.5470267419999999</v>
      </c>
      <c r="I53" s="13">
        <v>10.711699512999999</v>
      </c>
      <c r="J53" s="13">
        <v>10.15</v>
      </c>
      <c r="K53" s="13">
        <v>150.12686363636399</v>
      </c>
    </row>
    <row r="54" spans="2:11" x14ac:dyDescent="0.25">
      <c r="B54" s="25">
        <v>47</v>
      </c>
      <c r="C54" s="8" t="s">
        <v>7536</v>
      </c>
      <c r="D54" s="8" t="s">
        <v>7537</v>
      </c>
      <c r="E54" s="8" t="s">
        <v>7538</v>
      </c>
      <c r="F54" s="8" t="s">
        <v>7405</v>
      </c>
      <c r="G54" s="25" t="s">
        <v>127</v>
      </c>
      <c r="H54" s="10">
        <v>1.5429592074</v>
      </c>
      <c r="I54" s="10">
        <v>0.75274873259999997</v>
      </c>
      <c r="J54" s="10">
        <v>7.52</v>
      </c>
      <c r="K54" s="10">
        <v>156.45868181818199</v>
      </c>
    </row>
    <row r="55" spans="2:11" x14ac:dyDescent="0.25">
      <c r="B55" s="26">
        <v>48</v>
      </c>
      <c r="C55" s="11" t="s">
        <v>7539</v>
      </c>
      <c r="D55" s="11" t="s">
        <v>7540</v>
      </c>
      <c r="E55" s="11" t="s">
        <v>7541</v>
      </c>
      <c r="F55" s="11" t="s">
        <v>7401</v>
      </c>
      <c r="G55" s="26" t="s">
        <v>127</v>
      </c>
      <c r="H55" s="13">
        <v>1.524306894</v>
      </c>
      <c r="I55" s="13">
        <v>2.289201319</v>
      </c>
      <c r="J55" s="13">
        <v>12.82</v>
      </c>
      <c r="K55" s="13">
        <v>129.761636363636</v>
      </c>
    </row>
    <row r="56" spans="2:11" x14ac:dyDescent="0.25">
      <c r="B56" s="25">
        <v>49</v>
      </c>
      <c r="C56" s="8" t="s">
        <v>7542</v>
      </c>
      <c r="D56" s="8" t="s">
        <v>7543</v>
      </c>
      <c r="E56" s="8" t="s">
        <v>7544</v>
      </c>
      <c r="F56" s="8" t="s">
        <v>863</v>
      </c>
      <c r="G56" s="25" t="s">
        <v>127</v>
      </c>
      <c r="H56" s="10">
        <v>1.5238636409999999</v>
      </c>
      <c r="I56" s="10">
        <v>0.82567671400000009</v>
      </c>
      <c r="J56" s="10">
        <v>2.78</v>
      </c>
      <c r="K56" s="10">
        <v>96.196772727272702</v>
      </c>
    </row>
    <row r="57" spans="2:11" x14ac:dyDescent="0.25">
      <c r="B57" s="26">
        <v>50</v>
      </c>
      <c r="C57" s="11" t="s">
        <v>7545</v>
      </c>
      <c r="D57" s="11" t="s">
        <v>7546</v>
      </c>
      <c r="E57" s="11" t="s">
        <v>7547</v>
      </c>
      <c r="F57" s="11" t="s">
        <v>136</v>
      </c>
      <c r="G57" s="26" t="s">
        <v>127</v>
      </c>
      <c r="H57" s="13">
        <v>1.496222417</v>
      </c>
      <c r="I57" s="13">
        <v>2.4557742951999999</v>
      </c>
      <c r="J57" s="13">
        <v>12.37</v>
      </c>
      <c r="K57" s="13">
        <v>215.51668181818201</v>
      </c>
    </row>
    <row r="58" spans="2:11" x14ac:dyDescent="0.25">
      <c r="B58" s="25">
        <v>51</v>
      </c>
      <c r="C58" s="8" t="s">
        <v>7515</v>
      </c>
      <c r="D58" s="8" t="s">
        <v>7516</v>
      </c>
      <c r="E58" s="8" t="s">
        <v>7548</v>
      </c>
      <c r="F58" s="8" t="s">
        <v>863</v>
      </c>
      <c r="G58" s="25" t="s">
        <v>435</v>
      </c>
      <c r="H58" s="10">
        <v>1.4200586896952601</v>
      </c>
      <c r="I58" s="10">
        <v>0.58334275251821999</v>
      </c>
      <c r="J58" s="10"/>
      <c r="K58" s="10">
        <v>31.747454545454499</v>
      </c>
    </row>
    <row r="59" spans="2:11" x14ac:dyDescent="0.25">
      <c r="B59" s="26">
        <v>52</v>
      </c>
      <c r="C59" s="11" t="s">
        <v>7434</v>
      </c>
      <c r="D59" s="11" t="s">
        <v>7435</v>
      </c>
      <c r="E59" s="11" t="s">
        <v>7549</v>
      </c>
      <c r="F59" s="11" t="s">
        <v>7405</v>
      </c>
      <c r="G59" s="26" t="s">
        <v>435</v>
      </c>
      <c r="H59" s="13">
        <v>1.36426972884124</v>
      </c>
      <c r="I59" s="13">
        <v>1.44682860549216</v>
      </c>
      <c r="J59" s="13"/>
      <c r="K59" s="13">
        <v>30.705863636363599</v>
      </c>
    </row>
    <row r="60" spans="2:11" x14ac:dyDescent="0.25">
      <c r="B60" s="25">
        <v>53</v>
      </c>
      <c r="C60" s="8" t="s">
        <v>7550</v>
      </c>
      <c r="D60" s="8" t="s">
        <v>7551</v>
      </c>
      <c r="E60" s="8" t="s">
        <v>7552</v>
      </c>
      <c r="F60" s="8" t="s">
        <v>691</v>
      </c>
      <c r="G60" s="25" t="s">
        <v>127</v>
      </c>
      <c r="H60" s="10">
        <v>1.3642023590000001</v>
      </c>
      <c r="I60" s="10">
        <v>0.71981415399999993</v>
      </c>
      <c r="J60" s="10">
        <v>1.7</v>
      </c>
      <c r="K60" s="10">
        <v>96.578090909090903</v>
      </c>
    </row>
    <row r="61" spans="2:11" x14ac:dyDescent="0.25">
      <c r="B61" s="26">
        <v>54</v>
      </c>
      <c r="C61" s="11" t="s">
        <v>7553</v>
      </c>
      <c r="D61" s="11" t="s">
        <v>7554</v>
      </c>
      <c r="E61" s="11" t="s">
        <v>7555</v>
      </c>
      <c r="F61" s="11" t="s">
        <v>691</v>
      </c>
      <c r="G61" s="26" t="s">
        <v>127</v>
      </c>
      <c r="H61" s="13">
        <v>1.3165486904999999</v>
      </c>
      <c r="I61" s="13">
        <v>2.3358072280000002</v>
      </c>
      <c r="J61" s="13">
        <v>88.59</v>
      </c>
      <c r="K61" s="13">
        <v>55.466818181818198</v>
      </c>
    </row>
    <row r="62" spans="2:11" x14ac:dyDescent="0.25">
      <c r="B62" s="25">
        <v>55</v>
      </c>
      <c r="C62" s="8" t="s">
        <v>7556</v>
      </c>
      <c r="D62" s="8" t="s">
        <v>7557</v>
      </c>
      <c r="E62" s="8" t="s">
        <v>7558</v>
      </c>
      <c r="F62" s="8" t="s">
        <v>7405</v>
      </c>
      <c r="G62" s="25" t="s">
        <v>127</v>
      </c>
      <c r="H62" s="10">
        <v>1.1278263980000001</v>
      </c>
      <c r="I62" s="10">
        <v>2.0459317719999999</v>
      </c>
      <c r="J62" s="10">
        <v>7.36</v>
      </c>
      <c r="K62" s="10">
        <v>140.77231818181801</v>
      </c>
    </row>
    <row r="63" spans="2:11" x14ac:dyDescent="0.25">
      <c r="B63" s="26">
        <v>56</v>
      </c>
      <c r="C63" s="11" t="s">
        <v>7559</v>
      </c>
      <c r="D63" s="11" t="s">
        <v>7560</v>
      </c>
      <c r="E63" s="11" t="s">
        <v>7561</v>
      </c>
      <c r="F63" s="11" t="s">
        <v>7405</v>
      </c>
      <c r="G63" s="26" t="s">
        <v>127</v>
      </c>
      <c r="H63" s="13">
        <v>1.0444800380000001</v>
      </c>
      <c r="I63" s="13">
        <v>1.514995184</v>
      </c>
      <c r="J63" s="13">
        <v>494.62</v>
      </c>
      <c r="K63" s="13">
        <v>121.82859090909101</v>
      </c>
    </row>
    <row r="64" spans="2:11" x14ac:dyDescent="0.25">
      <c r="B64" s="25">
        <v>57</v>
      </c>
      <c r="C64" s="8" t="s">
        <v>7562</v>
      </c>
      <c r="D64" s="8" t="s">
        <v>7563</v>
      </c>
      <c r="E64" s="8" t="s">
        <v>7564</v>
      </c>
      <c r="F64" s="8" t="s">
        <v>7405</v>
      </c>
      <c r="G64" s="25" t="s">
        <v>127</v>
      </c>
      <c r="H64" s="10">
        <v>0.99854563119999995</v>
      </c>
      <c r="I64" s="10">
        <v>1.7716342114000001</v>
      </c>
      <c r="J64" s="10">
        <v>15.88</v>
      </c>
      <c r="K64" s="10">
        <v>159.6995</v>
      </c>
    </row>
    <row r="65" spans="2:11" x14ac:dyDescent="0.25">
      <c r="B65" s="26">
        <v>58</v>
      </c>
      <c r="C65" s="11" t="s">
        <v>7565</v>
      </c>
      <c r="D65" s="11" t="s">
        <v>7566</v>
      </c>
      <c r="E65" s="11" t="s">
        <v>7567</v>
      </c>
      <c r="F65" s="11" t="s">
        <v>7125</v>
      </c>
      <c r="G65" s="26" t="s">
        <v>127</v>
      </c>
      <c r="H65" s="13">
        <v>0.98447777800000003</v>
      </c>
      <c r="I65" s="13">
        <v>2.1577519920000001</v>
      </c>
      <c r="J65" s="13">
        <v>16.2</v>
      </c>
      <c r="K65" s="13">
        <v>508.49540909090899</v>
      </c>
    </row>
    <row r="66" spans="2:11" x14ac:dyDescent="0.25">
      <c r="B66" s="25">
        <v>59</v>
      </c>
      <c r="C66" s="8" t="s">
        <v>7568</v>
      </c>
      <c r="D66" s="8" t="s">
        <v>7569</v>
      </c>
      <c r="E66" s="8" t="s">
        <v>7570</v>
      </c>
      <c r="F66" s="8" t="s">
        <v>7412</v>
      </c>
      <c r="G66" s="25" t="s">
        <v>127</v>
      </c>
      <c r="H66" s="10">
        <v>0.92740773080000005</v>
      </c>
      <c r="I66" s="10">
        <v>0.86314727349999998</v>
      </c>
      <c r="J66" s="10">
        <v>4.96</v>
      </c>
      <c r="K66" s="10">
        <v>220.77518181818201</v>
      </c>
    </row>
    <row r="67" spans="2:11" x14ac:dyDescent="0.25">
      <c r="B67" s="26">
        <v>60</v>
      </c>
      <c r="C67" s="11" t="s">
        <v>7571</v>
      </c>
      <c r="D67" s="11" t="s">
        <v>7572</v>
      </c>
      <c r="E67" s="11" t="s">
        <v>7573</v>
      </c>
      <c r="F67" s="11" t="s">
        <v>691</v>
      </c>
      <c r="G67" s="26" t="s">
        <v>127</v>
      </c>
      <c r="H67" s="13">
        <v>0.88902725009999994</v>
      </c>
      <c r="I67" s="13">
        <v>1.0246053643999999</v>
      </c>
      <c r="J67" s="13">
        <v>10.029999999999999</v>
      </c>
      <c r="K67" s="13">
        <v>228.38286363636399</v>
      </c>
    </row>
    <row r="68" spans="2:11" x14ac:dyDescent="0.25">
      <c r="B68" s="25">
        <v>61</v>
      </c>
      <c r="C68" s="8" t="s">
        <v>7574</v>
      </c>
      <c r="D68" s="8" t="s">
        <v>7575</v>
      </c>
      <c r="E68" s="8" t="s">
        <v>7576</v>
      </c>
      <c r="F68" s="8" t="s">
        <v>136</v>
      </c>
      <c r="G68" s="25" t="s">
        <v>127</v>
      </c>
      <c r="H68" s="10">
        <v>0.88172454099999997</v>
      </c>
      <c r="I68" s="10">
        <v>0.58905502099999996</v>
      </c>
      <c r="J68" s="10">
        <v>42.12</v>
      </c>
      <c r="K68" s="10">
        <v>205.45086363636401</v>
      </c>
    </row>
    <row r="69" spans="2:11" x14ac:dyDescent="0.25">
      <c r="B69" s="26">
        <v>62</v>
      </c>
      <c r="C69" s="11" t="s">
        <v>7577</v>
      </c>
      <c r="D69" s="11" t="s">
        <v>7578</v>
      </c>
      <c r="E69" s="11" t="s">
        <v>7579</v>
      </c>
      <c r="F69" s="11" t="s">
        <v>7125</v>
      </c>
      <c r="G69" s="26" t="s">
        <v>127</v>
      </c>
      <c r="H69" s="13">
        <v>0.87325908400000007</v>
      </c>
      <c r="I69" s="13">
        <v>5.2944343570000001</v>
      </c>
      <c r="J69" s="13">
        <v>160.25</v>
      </c>
      <c r="K69" s="13">
        <v>121.204409090909</v>
      </c>
    </row>
    <row r="70" spans="2:11" x14ac:dyDescent="0.25">
      <c r="B70" s="25">
        <v>63</v>
      </c>
      <c r="C70" s="8" t="s">
        <v>7580</v>
      </c>
      <c r="D70" s="8" t="s">
        <v>7581</v>
      </c>
      <c r="E70" s="8" t="s">
        <v>7582</v>
      </c>
      <c r="F70" s="8" t="s">
        <v>7412</v>
      </c>
      <c r="G70" s="25" t="s">
        <v>127</v>
      </c>
      <c r="H70" s="10">
        <v>0.80629979709999999</v>
      </c>
      <c r="I70" s="10">
        <v>0.83375585649999995</v>
      </c>
      <c r="J70" s="10">
        <v>10.57</v>
      </c>
      <c r="K70" s="10">
        <v>229.870363636364</v>
      </c>
    </row>
    <row r="71" spans="2:11" x14ac:dyDescent="0.25">
      <c r="B71" s="26">
        <v>64</v>
      </c>
      <c r="C71" s="11" t="s">
        <v>7583</v>
      </c>
      <c r="D71" s="11" t="s">
        <v>7584</v>
      </c>
      <c r="E71" s="11" t="s">
        <v>7585</v>
      </c>
      <c r="F71" s="11" t="s">
        <v>691</v>
      </c>
      <c r="G71" s="26" t="s">
        <v>127</v>
      </c>
      <c r="H71" s="13">
        <v>0.77900370600000002</v>
      </c>
      <c r="I71" s="13">
        <v>5.6110800000000001E-3</v>
      </c>
      <c r="J71" s="13">
        <v>2.12</v>
      </c>
      <c r="K71" s="13">
        <v>130.516909090909</v>
      </c>
    </row>
    <row r="72" spans="2:11" x14ac:dyDescent="0.25">
      <c r="B72" s="25">
        <v>65</v>
      </c>
      <c r="C72" s="8" t="s">
        <v>7586</v>
      </c>
      <c r="D72" s="8" t="s">
        <v>7587</v>
      </c>
      <c r="E72" s="8" t="s">
        <v>7588</v>
      </c>
      <c r="F72" s="8" t="s">
        <v>136</v>
      </c>
      <c r="G72" s="25" t="s">
        <v>127</v>
      </c>
      <c r="H72" s="10">
        <v>0.77752534600000001</v>
      </c>
      <c r="I72" s="10">
        <v>1.0289027770000001</v>
      </c>
      <c r="J72" s="10">
        <v>3.3</v>
      </c>
      <c r="K72" s="10">
        <v>237.649272727273</v>
      </c>
    </row>
    <row r="73" spans="2:11" x14ac:dyDescent="0.25">
      <c r="B73" s="26">
        <v>66</v>
      </c>
      <c r="C73" s="11" t="s">
        <v>7542</v>
      </c>
      <c r="D73" s="11" t="s">
        <v>7543</v>
      </c>
      <c r="E73" s="11" t="s">
        <v>7589</v>
      </c>
      <c r="F73" s="11" t="s">
        <v>863</v>
      </c>
      <c r="G73" s="26" t="s">
        <v>435</v>
      </c>
      <c r="H73" s="13">
        <v>0.76191078378721799</v>
      </c>
      <c r="I73" s="13">
        <v>2.3592188452655899E-2</v>
      </c>
      <c r="J73" s="13"/>
      <c r="K73" s="13">
        <v>47.828136363636403</v>
      </c>
    </row>
    <row r="74" spans="2:11" x14ac:dyDescent="0.25">
      <c r="B74" s="25">
        <v>67</v>
      </c>
      <c r="C74" s="8" t="s">
        <v>7590</v>
      </c>
      <c r="D74" s="8" t="s">
        <v>7591</v>
      </c>
      <c r="E74" s="8" t="s">
        <v>7592</v>
      </c>
      <c r="F74" s="8" t="s">
        <v>7412</v>
      </c>
      <c r="G74" s="25" t="s">
        <v>127</v>
      </c>
      <c r="H74" s="10">
        <v>0.74042789580000001</v>
      </c>
      <c r="I74" s="10">
        <v>0.73705865119999991</v>
      </c>
      <c r="J74" s="10">
        <v>6.74</v>
      </c>
      <c r="K74" s="10">
        <v>228.35563636363599</v>
      </c>
    </row>
    <row r="75" spans="2:11" x14ac:dyDescent="0.25">
      <c r="B75" s="26">
        <v>68</v>
      </c>
      <c r="C75" s="11" t="s">
        <v>7593</v>
      </c>
      <c r="D75" s="11" t="s">
        <v>7594</v>
      </c>
      <c r="E75" s="11" t="s">
        <v>7595</v>
      </c>
      <c r="F75" s="11" t="s">
        <v>7125</v>
      </c>
      <c r="G75" s="26" t="s">
        <v>127</v>
      </c>
      <c r="H75" s="13">
        <v>0.68445907010000007</v>
      </c>
      <c r="I75" s="13">
        <v>1.4880340182</v>
      </c>
      <c r="J75" s="13">
        <v>2.35</v>
      </c>
      <c r="K75" s="13">
        <v>468.79236363636397</v>
      </c>
    </row>
    <row r="76" spans="2:11" x14ac:dyDescent="0.25">
      <c r="B76" s="25">
        <v>69</v>
      </c>
      <c r="C76" s="8" t="s">
        <v>7596</v>
      </c>
      <c r="D76" s="8" t="s">
        <v>7597</v>
      </c>
      <c r="E76" s="8" t="s">
        <v>7598</v>
      </c>
      <c r="F76" s="8" t="s">
        <v>7401</v>
      </c>
      <c r="G76" s="25" t="s">
        <v>127</v>
      </c>
      <c r="H76" s="10">
        <v>0.67058570499999992</v>
      </c>
      <c r="I76" s="10">
        <v>0.50048137000000004</v>
      </c>
      <c r="J76" s="10">
        <v>6.67</v>
      </c>
      <c r="K76" s="10">
        <v>114.57259090909101</v>
      </c>
    </row>
    <row r="77" spans="2:11" x14ac:dyDescent="0.25">
      <c r="B77" s="26">
        <v>70</v>
      </c>
      <c r="C77" s="11" t="s">
        <v>7599</v>
      </c>
      <c r="D77" s="11" t="s">
        <v>7600</v>
      </c>
      <c r="E77" s="11" t="s">
        <v>7601</v>
      </c>
      <c r="F77" s="11" t="s">
        <v>7412</v>
      </c>
      <c r="G77" s="26" t="s">
        <v>127</v>
      </c>
      <c r="H77" s="13">
        <v>0.67021961409999997</v>
      </c>
      <c r="I77" s="13">
        <v>0.57058512399999994</v>
      </c>
      <c r="J77" s="13">
        <v>7.64</v>
      </c>
      <c r="K77" s="13">
        <v>243.13790909090901</v>
      </c>
    </row>
    <row r="78" spans="2:11" x14ac:dyDescent="0.25">
      <c r="B78" s="25">
        <v>71</v>
      </c>
      <c r="C78" s="8" t="s">
        <v>7602</v>
      </c>
      <c r="D78" s="8" t="s">
        <v>7603</v>
      </c>
      <c r="E78" s="8" t="s">
        <v>7604</v>
      </c>
      <c r="F78" s="8" t="s">
        <v>7495</v>
      </c>
      <c r="G78" s="25" t="s">
        <v>127</v>
      </c>
      <c r="H78" s="10">
        <v>0.64969218350000002</v>
      </c>
      <c r="I78" s="10">
        <v>9.4837800000000007E-3</v>
      </c>
      <c r="J78" s="10">
        <v>1.01</v>
      </c>
      <c r="K78" s="10">
        <v>167.26436363636401</v>
      </c>
    </row>
    <row r="79" spans="2:11" x14ac:dyDescent="0.25">
      <c r="B79" s="26">
        <v>72</v>
      </c>
      <c r="C79" s="11" t="s">
        <v>7605</v>
      </c>
      <c r="D79" s="11" t="s">
        <v>7606</v>
      </c>
      <c r="E79" s="11" t="s">
        <v>7607</v>
      </c>
      <c r="F79" s="11" t="s">
        <v>7401</v>
      </c>
      <c r="G79" s="26" t="s">
        <v>127</v>
      </c>
      <c r="H79" s="13">
        <v>0.6495990827</v>
      </c>
      <c r="I79" s="13">
        <v>0.4495059884</v>
      </c>
      <c r="J79" s="13">
        <v>3.98</v>
      </c>
      <c r="K79" s="13">
        <v>108.442818181818</v>
      </c>
    </row>
    <row r="80" spans="2:11" x14ac:dyDescent="0.25">
      <c r="B80" s="25">
        <v>73</v>
      </c>
      <c r="C80" s="8" t="s">
        <v>7608</v>
      </c>
      <c r="D80" s="8" t="s">
        <v>7609</v>
      </c>
      <c r="E80" s="8" t="s">
        <v>7610</v>
      </c>
      <c r="F80" s="8" t="s">
        <v>691</v>
      </c>
      <c r="G80" s="25" t="s">
        <v>127</v>
      </c>
      <c r="H80" s="10">
        <v>0.63373437100000007</v>
      </c>
      <c r="I80" s="10">
        <v>1.246615797</v>
      </c>
      <c r="J80" s="10">
        <v>1.74</v>
      </c>
      <c r="K80" s="10">
        <v>153.716227272727</v>
      </c>
    </row>
    <row r="81" spans="2:11" x14ac:dyDescent="0.25">
      <c r="B81" s="26">
        <v>74</v>
      </c>
      <c r="C81" s="11" t="s">
        <v>7524</v>
      </c>
      <c r="D81" s="11" t="s">
        <v>7525</v>
      </c>
      <c r="E81" s="11" t="s">
        <v>7611</v>
      </c>
      <c r="F81" s="11" t="s">
        <v>130</v>
      </c>
      <c r="G81" s="26" t="s">
        <v>435</v>
      </c>
      <c r="H81" s="13">
        <v>0.60811988987962506</v>
      </c>
      <c r="I81" s="13">
        <v>0.43377644728576797</v>
      </c>
      <c r="J81" s="13"/>
      <c r="K81" s="13">
        <v>78.216590909090897</v>
      </c>
    </row>
    <row r="82" spans="2:11" x14ac:dyDescent="0.25">
      <c r="B82" s="25">
        <v>75</v>
      </c>
      <c r="C82" s="8" t="s">
        <v>7612</v>
      </c>
      <c r="D82" s="8" t="s">
        <v>7613</v>
      </c>
      <c r="E82" s="8" t="s">
        <v>7614</v>
      </c>
      <c r="F82" s="8" t="s">
        <v>7405</v>
      </c>
      <c r="G82" s="25" t="s">
        <v>127</v>
      </c>
      <c r="H82" s="10">
        <v>0.60539364899999992</v>
      </c>
      <c r="I82" s="10">
        <v>0.54027497499999999</v>
      </c>
      <c r="J82" s="10">
        <v>11.91</v>
      </c>
      <c r="K82" s="10">
        <v>162.24359090909101</v>
      </c>
    </row>
    <row r="83" spans="2:11" x14ac:dyDescent="0.25">
      <c r="B83" s="26">
        <v>76</v>
      </c>
      <c r="C83" s="11" t="s">
        <v>7615</v>
      </c>
      <c r="D83" s="11" t="s">
        <v>7616</v>
      </c>
      <c r="E83" s="11" t="s">
        <v>7617</v>
      </c>
      <c r="F83" s="11" t="s">
        <v>7412</v>
      </c>
      <c r="G83" s="26" t="s">
        <v>127</v>
      </c>
      <c r="H83" s="13">
        <v>0.58728307050000006</v>
      </c>
      <c r="I83" s="13">
        <v>0.89539864800000002</v>
      </c>
      <c r="J83" s="13">
        <v>5.69</v>
      </c>
      <c r="K83" s="13">
        <v>120.23127272727299</v>
      </c>
    </row>
    <row r="84" spans="2:11" x14ac:dyDescent="0.25">
      <c r="B84" s="25">
        <v>77</v>
      </c>
      <c r="C84" s="8" t="s">
        <v>7618</v>
      </c>
      <c r="D84" s="8" t="s">
        <v>7619</v>
      </c>
      <c r="E84" s="8" t="s">
        <v>7620</v>
      </c>
      <c r="F84" s="8" t="s">
        <v>130</v>
      </c>
      <c r="G84" s="25" t="s">
        <v>127</v>
      </c>
      <c r="H84" s="10">
        <v>0.58321820700000004</v>
      </c>
      <c r="I84" s="10">
        <v>1.039806907</v>
      </c>
      <c r="J84" s="10">
        <v>2.4700000000000002</v>
      </c>
      <c r="K84" s="10">
        <v>135.71395454545501</v>
      </c>
    </row>
    <row r="85" spans="2:11" x14ac:dyDescent="0.25">
      <c r="B85" s="26">
        <v>78</v>
      </c>
      <c r="C85" s="11" t="s">
        <v>7621</v>
      </c>
      <c r="D85" s="11" t="s">
        <v>7622</v>
      </c>
      <c r="E85" s="11" t="s">
        <v>7623</v>
      </c>
      <c r="F85" s="11" t="s">
        <v>7401</v>
      </c>
      <c r="G85" s="26" t="s">
        <v>127</v>
      </c>
      <c r="H85" s="13">
        <v>0.58272003699999997</v>
      </c>
      <c r="I85" s="13">
        <v>0.65680111349999992</v>
      </c>
      <c r="J85" s="13">
        <v>2.17</v>
      </c>
      <c r="K85" s="13">
        <v>111.73686363636401</v>
      </c>
    </row>
    <row r="86" spans="2:11" x14ac:dyDescent="0.25">
      <c r="B86" s="25">
        <v>79</v>
      </c>
      <c r="C86" s="8" t="s">
        <v>7624</v>
      </c>
      <c r="D86" s="8" t="s">
        <v>7625</v>
      </c>
      <c r="E86" s="8" t="s">
        <v>7626</v>
      </c>
      <c r="F86" s="8" t="s">
        <v>691</v>
      </c>
      <c r="G86" s="25" t="s">
        <v>127</v>
      </c>
      <c r="H86" s="10">
        <v>0.58215266200000004</v>
      </c>
      <c r="I86" s="10">
        <v>1.0405481059999999</v>
      </c>
      <c r="J86" s="10">
        <v>4.05</v>
      </c>
      <c r="K86" s="10">
        <v>38.194409090909097</v>
      </c>
    </row>
    <row r="87" spans="2:11" x14ac:dyDescent="0.25">
      <c r="B87" s="26">
        <v>80</v>
      </c>
      <c r="C87" s="11" t="s">
        <v>7627</v>
      </c>
      <c r="D87" s="11" t="s">
        <v>7628</v>
      </c>
      <c r="E87" s="11" t="s">
        <v>7629</v>
      </c>
      <c r="F87" s="11" t="s">
        <v>691</v>
      </c>
      <c r="G87" s="26" t="s">
        <v>127</v>
      </c>
      <c r="H87" s="13">
        <v>0.534820077</v>
      </c>
      <c r="I87" s="13">
        <v>0.193220317</v>
      </c>
      <c r="J87" s="13">
        <v>0.23</v>
      </c>
      <c r="K87" s="13">
        <v>111.250090909091</v>
      </c>
    </row>
    <row r="88" spans="2:11" x14ac:dyDescent="0.25">
      <c r="B88" s="25">
        <v>81</v>
      </c>
      <c r="C88" s="8" t="s">
        <v>7630</v>
      </c>
      <c r="D88" s="8" t="s">
        <v>7631</v>
      </c>
      <c r="E88" s="8" t="s">
        <v>7632</v>
      </c>
      <c r="F88" s="8" t="s">
        <v>7125</v>
      </c>
      <c r="G88" s="25" t="s">
        <v>127</v>
      </c>
      <c r="H88" s="10">
        <v>0.49671132299999998</v>
      </c>
      <c r="I88" s="10">
        <v>0.65098148349999996</v>
      </c>
      <c r="J88" s="10">
        <v>13.52</v>
      </c>
      <c r="K88" s="10">
        <v>380.15463636363597</v>
      </c>
    </row>
    <row r="89" spans="2:11" x14ac:dyDescent="0.25">
      <c r="B89" s="26">
        <v>82</v>
      </c>
      <c r="C89" s="11" t="s">
        <v>7633</v>
      </c>
      <c r="D89" s="11" t="s">
        <v>7634</v>
      </c>
      <c r="E89" s="11" t="s">
        <v>7635</v>
      </c>
      <c r="F89" s="11" t="s">
        <v>7125</v>
      </c>
      <c r="G89" s="26" t="s">
        <v>127</v>
      </c>
      <c r="H89" s="13">
        <v>0.49382878419999998</v>
      </c>
      <c r="I89" s="13">
        <v>0.84481741160000001</v>
      </c>
      <c r="J89" s="13">
        <v>5.72</v>
      </c>
      <c r="K89" s="13">
        <v>465.80366666666703</v>
      </c>
    </row>
    <row r="90" spans="2:11" x14ac:dyDescent="0.25">
      <c r="B90" s="25">
        <v>83</v>
      </c>
      <c r="C90" s="8" t="s">
        <v>7636</v>
      </c>
      <c r="D90" s="8" t="s">
        <v>7637</v>
      </c>
      <c r="E90" s="8" t="s">
        <v>7638</v>
      </c>
      <c r="F90" s="8" t="s">
        <v>7125</v>
      </c>
      <c r="G90" s="25" t="s">
        <v>127</v>
      </c>
      <c r="H90" s="10">
        <v>0.48890519139999999</v>
      </c>
      <c r="I90" s="10">
        <v>3.4961227999999997E-2</v>
      </c>
      <c r="J90" s="10">
        <v>0.75</v>
      </c>
      <c r="K90" s="10">
        <v>541.43831818181798</v>
      </c>
    </row>
    <row r="91" spans="2:11" x14ac:dyDescent="0.25">
      <c r="B91" s="26">
        <v>84</v>
      </c>
      <c r="C91" s="11" t="s">
        <v>7639</v>
      </c>
      <c r="D91" s="11" t="s">
        <v>7640</v>
      </c>
      <c r="E91" s="11" t="s">
        <v>7641</v>
      </c>
      <c r="F91" s="11" t="s">
        <v>136</v>
      </c>
      <c r="G91" s="26" t="s">
        <v>127</v>
      </c>
      <c r="H91" s="13">
        <v>0.46355420800000002</v>
      </c>
      <c r="I91" s="13">
        <v>0.55454349340000009</v>
      </c>
      <c r="J91" s="13">
        <v>3.61</v>
      </c>
      <c r="K91" s="13">
        <v>200.628318181818</v>
      </c>
    </row>
    <row r="92" spans="2:11" x14ac:dyDescent="0.25">
      <c r="B92" s="25">
        <v>85</v>
      </c>
      <c r="C92" s="8" t="s">
        <v>7642</v>
      </c>
      <c r="D92" s="8" t="s">
        <v>7643</v>
      </c>
      <c r="E92" s="8" t="s">
        <v>7644</v>
      </c>
      <c r="F92" s="8" t="s">
        <v>7412</v>
      </c>
      <c r="G92" s="25" t="s">
        <v>127</v>
      </c>
      <c r="H92" s="10">
        <v>0.46269000440000002</v>
      </c>
      <c r="I92" s="10">
        <v>0.48809181270000002</v>
      </c>
      <c r="J92" s="10">
        <v>2.4500000000000002</v>
      </c>
      <c r="K92" s="10">
        <v>233.910454545455</v>
      </c>
    </row>
    <row r="93" spans="2:11" x14ac:dyDescent="0.25">
      <c r="B93" s="26">
        <v>86</v>
      </c>
      <c r="C93" s="11" t="s">
        <v>7645</v>
      </c>
      <c r="D93" s="11" t="s">
        <v>7646</v>
      </c>
      <c r="E93" s="11" t="s">
        <v>7647</v>
      </c>
      <c r="F93" s="11" t="s">
        <v>7412</v>
      </c>
      <c r="G93" s="26" t="s">
        <v>127</v>
      </c>
      <c r="H93" s="13">
        <v>0.44581214060000002</v>
      </c>
      <c r="I93" s="13">
        <v>0.74905660549999997</v>
      </c>
      <c r="J93" s="13">
        <v>6.34</v>
      </c>
      <c r="K93" s="13">
        <v>226.482363636364</v>
      </c>
    </row>
    <row r="94" spans="2:11" x14ac:dyDescent="0.25">
      <c r="B94" s="25">
        <v>87</v>
      </c>
      <c r="C94" s="8" t="s">
        <v>7648</v>
      </c>
      <c r="D94" s="8" t="s">
        <v>7649</v>
      </c>
      <c r="E94" s="8" t="s">
        <v>7650</v>
      </c>
      <c r="F94" s="8" t="s">
        <v>7651</v>
      </c>
      <c r="G94" s="25" t="s">
        <v>127</v>
      </c>
      <c r="H94" s="10">
        <v>0.44481742299999999</v>
      </c>
      <c r="I94" s="10">
        <v>0.30777838000000002</v>
      </c>
      <c r="J94" s="10">
        <v>1.77</v>
      </c>
      <c r="K94" s="10">
        <v>316.79300000000001</v>
      </c>
    </row>
    <row r="95" spans="2:11" x14ac:dyDescent="0.25">
      <c r="B95" s="26">
        <v>88</v>
      </c>
      <c r="C95" s="11" t="s">
        <v>7652</v>
      </c>
      <c r="D95" s="11" t="s">
        <v>7653</v>
      </c>
      <c r="E95" s="11" t="s">
        <v>7654</v>
      </c>
      <c r="F95" s="11" t="s">
        <v>7495</v>
      </c>
      <c r="G95" s="26" t="s">
        <v>127</v>
      </c>
      <c r="H95" s="13">
        <v>0.44334578720000001</v>
      </c>
      <c r="I95" s="13">
        <v>0.79143589920000001</v>
      </c>
      <c r="J95" s="13">
        <v>2.42</v>
      </c>
      <c r="K95" s="13">
        <v>66.373545454545507</v>
      </c>
    </row>
    <row r="96" spans="2:11" x14ac:dyDescent="0.25">
      <c r="B96" s="25">
        <v>89</v>
      </c>
      <c r="C96" s="8" t="s">
        <v>7655</v>
      </c>
      <c r="D96" s="8" t="s">
        <v>7656</v>
      </c>
      <c r="E96" s="8" t="s">
        <v>7657</v>
      </c>
      <c r="F96" s="8" t="s">
        <v>7412</v>
      </c>
      <c r="G96" s="25" t="s">
        <v>127</v>
      </c>
      <c r="H96" s="10">
        <v>0.40578859499999997</v>
      </c>
      <c r="I96" s="10">
        <v>0.193138795</v>
      </c>
      <c r="J96" s="10">
        <v>1.52</v>
      </c>
      <c r="K96" s="10">
        <v>237.53827272727301</v>
      </c>
    </row>
    <row r="97" spans="2:11" x14ac:dyDescent="0.25">
      <c r="B97" s="26">
        <v>90</v>
      </c>
      <c r="C97" s="11" t="s">
        <v>7658</v>
      </c>
      <c r="D97" s="11" t="s">
        <v>7659</v>
      </c>
      <c r="E97" s="11" t="s">
        <v>7660</v>
      </c>
      <c r="F97" s="11" t="s">
        <v>7125</v>
      </c>
      <c r="G97" s="26" t="s">
        <v>127</v>
      </c>
      <c r="H97" s="13">
        <v>0.403494725</v>
      </c>
      <c r="I97" s="13">
        <v>0.47216173500000003</v>
      </c>
      <c r="J97" s="13">
        <v>3.61</v>
      </c>
      <c r="K97" s="13">
        <v>218.98186363636401</v>
      </c>
    </row>
    <row r="98" spans="2:11" x14ac:dyDescent="0.25">
      <c r="B98" s="25">
        <v>91</v>
      </c>
      <c r="C98" s="8" t="s">
        <v>7661</v>
      </c>
      <c r="D98" s="8" t="s">
        <v>7662</v>
      </c>
      <c r="E98" s="8" t="s">
        <v>7663</v>
      </c>
      <c r="F98" s="8" t="s">
        <v>691</v>
      </c>
      <c r="G98" s="25" t="s">
        <v>127</v>
      </c>
      <c r="H98" s="10">
        <v>0.39339059900000001</v>
      </c>
      <c r="I98" s="10">
        <v>0.32347638200000001</v>
      </c>
      <c r="J98" s="10">
        <v>0.67</v>
      </c>
      <c r="K98" s="10">
        <v>157.053727272727</v>
      </c>
    </row>
    <row r="99" spans="2:11" x14ac:dyDescent="0.25">
      <c r="B99" s="26">
        <v>92</v>
      </c>
      <c r="C99" s="11" t="s">
        <v>7664</v>
      </c>
      <c r="D99" s="11" t="s">
        <v>7665</v>
      </c>
      <c r="E99" s="11" t="s">
        <v>7666</v>
      </c>
      <c r="F99" s="11" t="s">
        <v>691</v>
      </c>
      <c r="G99" s="26" t="s">
        <v>127</v>
      </c>
      <c r="H99" s="13">
        <v>0.38506733999999998</v>
      </c>
      <c r="I99" s="13">
        <v>0.56560160900000001</v>
      </c>
      <c r="J99" s="13">
        <v>8</v>
      </c>
      <c r="K99" s="13">
        <v>214.51890909090901</v>
      </c>
    </row>
    <row r="100" spans="2:11" x14ac:dyDescent="0.25">
      <c r="B100" s="25">
        <v>93</v>
      </c>
      <c r="C100" s="8" t="s">
        <v>7443</v>
      </c>
      <c r="D100" s="8" t="s">
        <v>7444</v>
      </c>
      <c r="E100" s="8" t="s">
        <v>7667</v>
      </c>
      <c r="F100" s="8" t="s">
        <v>7401</v>
      </c>
      <c r="G100" s="25" t="s">
        <v>435</v>
      </c>
      <c r="H100" s="10">
        <v>0.38229172030244402</v>
      </c>
      <c r="I100" s="10">
        <v>0.20220504676921799</v>
      </c>
      <c r="J100" s="10"/>
      <c r="K100" s="10">
        <v>37.557227272727303</v>
      </c>
    </row>
    <row r="101" spans="2:11" x14ac:dyDescent="0.25">
      <c r="B101" s="26">
        <v>94</v>
      </c>
      <c r="C101" s="11" t="s">
        <v>7668</v>
      </c>
      <c r="D101" s="11" t="s">
        <v>7669</v>
      </c>
      <c r="E101" s="11" t="s">
        <v>7670</v>
      </c>
      <c r="F101" s="11" t="s">
        <v>691</v>
      </c>
      <c r="G101" s="26" t="s">
        <v>127</v>
      </c>
      <c r="H101" s="13">
        <v>0.377046202</v>
      </c>
      <c r="I101" s="13">
        <v>0.86117835600000003</v>
      </c>
      <c r="J101" s="13">
        <v>41.17</v>
      </c>
      <c r="K101" s="13">
        <v>18.711818181818199</v>
      </c>
    </row>
    <row r="102" spans="2:11" x14ac:dyDescent="0.25">
      <c r="B102" s="25">
        <v>95</v>
      </c>
      <c r="C102" s="8" t="s">
        <v>7671</v>
      </c>
      <c r="D102" s="8" t="s">
        <v>7672</v>
      </c>
      <c r="E102" s="8" t="s">
        <v>7673</v>
      </c>
      <c r="F102" s="8" t="s">
        <v>691</v>
      </c>
      <c r="G102" s="25" t="s">
        <v>127</v>
      </c>
      <c r="H102" s="10">
        <v>0.37391875000000002</v>
      </c>
      <c r="I102" s="10">
        <v>0.39157732000000001</v>
      </c>
      <c r="J102" s="10">
        <v>13.43</v>
      </c>
      <c r="K102" s="10">
        <v>109.925636363636</v>
      </c>
    </row>
    <row r="103" spans="2:11" x14ac:dyDescent="0.25">
      <c r="B103" s="26">
        <v>96</v>
      </c>
      <c r="C103" s="11" t="s">
        <v>7674</v>
      </c>
      <c r="D103" s="11" t="s">
        <v>7675</v>
      </c>
      <c r="E103" s="11" t="s">
        <v>7676</v>
      </c>
      <c r="F103" s="11" t="s">
        <v>7651</v>
      </c>
      <c r="G103" s="26" t="s">
        <v>127</v>
      </c>
      <c r="H103" s="13">
        <v>0.36849203450000001</v>
      </c>
      <c r="I103" s="13">
        <v>7.1400549999999993E-4</v>
      </c>
      <c r="J103" s="13">
        <v>0.12</v>
      </c>
      <c r="K103" s="13">
        <v>318.24822222222201</v>
      </c>
    </row>
    <row r="104" spans="2:11" x14ac:dyDescent="0.25">
      <c r="B104" s="25">
        <v>97</v>
      </c>
      <c r="C104" s="8" t="s">
        <v>7677</v>
      </c>
      <c r="D104" s="8" t="s">
        <v>7678</v>
      </c>
      <c r="E104" s="8" t="s">
        <v>7679</v>
      </c>
      <c r="F104" s="8" t="s">
        <v>7401</v>
      </c>
      <c r="G104" s="25" t="s">
        <v>127</v>
      </c>
      <c r="H104" s="10">
        <v>0.32408580529999997</v>
      </c>
      <c r="I104" s="10">
        <v>0.65559546349999998</v>
      </c>
      <c r="J104" s="10">
        <v>15.98</v>
      </c>
      <c r="K104" s="10">
        <v>66.377363636363597</v>
      </c>
    </row>
    <row r="105" spans="2:11" x14ac:dyDescent="0.25">
      <c r="B105" s="26">
        <v>98</v>
      </c>
      <c r="C105" s="11" t="s">
        <v>7680</v>
      </c>
      <c r="D105" s="11" t="s">
        <v>7681</v>
      </c>
      <c r="E105" s="11" t="s">
        <v>7682</v>
      </c>
      <c r="F105" s="11" t="s">
        <v>7125</v>
      </c>
      <c r="G105" s="26" t="s">
        <v>127</v>
      </c>
      <c r="H105" s="13">
        <v>0.30586979850000001</v>
      </c>
      <c r="I105" s="13">
        <v>5.7736877999999998E-2</v>
      </c>
      <c r="J105" s="13">
        <v>0.45</v>
      </c>
      <c r="K105" s="13">
        <v>519.29566666666699</v>
      </c>
    </row>
    <row r="106" spans="2:11" x14ac:dyDescent="0.25">
      <c r="B106" s="25">
        <v>99</v>
      </c>
      <c r="C106" s="8" t="s">
        <v>7683</v>
      </c>
      <c r="D106" s="8" t="s">
        <v>7684</v>
      </c>
      <c r="E106" s="8" t="s">
        <v>7685</v>
      </c>
      <c r="F106" s="8" t="s">
        <v>7405</v>
      </c>
      <c r="G106" s="25" t="s">
        <v>127</v>
      </c>
      <c r="H106" s="10">
        <v>0.30418230229999998</v>
      </c>
      <c r="I106" s="10">
        <v>0.66441178030000003</v>
      </c>
      <c r="J106" s="10">
        <v>3.17</v>
      </c>
      <c r="K106" s="10">
        <v>203.91004545454501</v>
      </c>
    </row>
    <row r="107" spans="2:11" x14ac:dyDescent="0.25">
      <c r="B107" s="26">
        <v>100</v>
      </c>
      <c r="C107" s="11" t="s">
        <v>7686</v>
      </c>
      <c r="D107" s="11" t="s">
        <v>7687</v>
      </c>
      <c r="E107" s="11" t="s">
        <v>7688</v>
      </c>
      <c r="F107" s="11" t="s">
        <v>691</v>
      </c>
      <c r="G107" s="26" t="s">
        <v>127</v>
      </c>
      <c r="H107" s="13">
        <v>0.30096596780000001</v>
      </c>
      <c r="I107" s="13">
        <v>0.43467913499999999</v>
      </c>
      <c r="J107" s="13">
        <v>7.42</v>
      </c>
      <c r="K107" s="13">
        <v>192.02045454545501</v>
      </c>
    </row>
    <row r="108" spans="2:11" x14ac:dyDescent="0.25">
      <c r="B108" s="25">
        <v>101</v>
      </c>
      <c r="C108" s="8" t="s">
        <v>7689</v>
      </c>
      <c r="D108" s="8" t="s">
        <v>7690</v>
      </c>
      <c r="E108" s="8" t="s">
        <v>7691</v>
      </c>
      <c r="F108" s="8" t="s">
        <v>7125</v>
      </c>
      <c r="G108" s="25" t="s">
        <v>127</v>
      </c>
      <c r="H108" s="10">
        <v>0.30077514950000001</v>
      </c>
      <c r="I108" s="10">
        <v>0.12267310419999999</v>
      </c>
      <c r="J108" s="10">
        <v>11.46</v>
      </c>
      <c r="K108" s="10">
        <v>322.88813636363602</v>
      </c>
    </row>
    <row r="109" spans="2:11" x14ac:dyDescent="0.25">
      <c r="B109" s="26">
        <v>102</v>
      </c>
      <c r="C109" s="11" t="s">
        <v>7692</v>
      </c>
      <c r="D109" s="11" t="s">
        <v>7693</v>
      </c>
      <c r="E109" s="11" t="s">
        <v>7694</v>
      </c>
      <c r="F109" s="11" t="s">
        <v>7125</v>
      </c>
      <c r="G109" s="26" t="s">
        <v>127</v>
      </c>
      <c r="H109" s="13">
        <v>0.30041327200000001</v>
      </c>
      <c r="I109" s="13">
        <v>6.2982391999999998E-2</v>
      </c>
      <c r="J109" s="13">
        <v>4.4800000000000004</v>
      </c>
      <c r="K109" s="13">
        <v>246.73759090909101</v>
      </c>
    </row>
    <row r="110" spans="2:11" x14ac:dyDescent="0.25">
      <c r="B110" s="25">
        <v>103</v>
      </c>
      <c r="C110" s="8" t="s">
        <v>7695</v>
      </c>
      <c r="D110" s="8" t="s">
        <v>7696</v>
      </c>
      <c r="E110" s="8" t="s">
        <v>7697</v>
      </c>
      <c r="F110" s="8" t="s">
        <v>7405</v>
      </c>
      <c r="G110" s="25" t="s">
        <v>127</v>
      </c>
      <c r="H110" s="10">
        <v>0.29930306000000001</v>
      </c>
      <c r="I110" s="10">
        <v>0.55301473899999998</v>
      </c>
      <c r="J110" s="10">
        <v>2.4300000000000002</v>
      </c>
      <c r="K110" s="10">
        <v>187.98419047619001</v>
      </c>
    </row>
    <row r="111" spans="2:11" x14ac:dyDescent="0.25">
      <c r="B111" s="26">
        <v>104</v>
      </c>
      <c r="C111" s="11" t="s">
        <v>7677</v>
      </c>
      <c r="D111" s="11" t="s">
        <v>7678</v>
      </c>
      <c r="E111" s="11" t="s">
        <v>7698</v>
      </c>
      <c r="F111" s="11" t="s">
        <v>7401</v>
      </c>
      <c r="G111" s="26" t="s">
        <v>435</v>
      </c>
      <c r="H111" s="13">
        <v>0.291996109246691</v>
      </c>
      <c r="I111" s="13">
        <v>0.31283315442090198</v>
      </c>
      <c r="J111" s="13"/>
      <c r="K111" s="13">
        <v>66.050272727272699</v>
      </c>
    </row>
    <row r="112" spans="2:11" x14ac:dyDescent="0.25">
      <c r="B112" s="25">
        <v>105</v>
      </c>
      <c r="C112" s="8" t="s">
        <v>7699</v>
      </c>
      <c r="D112" s="8" t="s">
        <v>7700</v>
      </c>
      <c r="E112" s="8" t="s">
        <v>7701</v>
      </c>
      <c r="F112" s="8" t="s">
        <v>691</v>
      </c>
      <c r="G112" s="25" t="s">
        <v>127</v>
      </c>
      <c r="H112" s="10">
        <v>0.289150458</v>
      </c>
      <c r="I112" s="10">
        <v>5.2238647999999999E-2</v>
      </c>
      <c r="J112" s="10">
        <v>0.81</v>
      </c>
      <c r="K112" s="10">
        <v>89.296090909090907</v>
      </c>
    </row>
    <row r="113" spans="2:11" x14ac:dyDescent="0.25">
      <c r="B113" s="26">
        <v>106</v>
      </c>
      <c r="C113" s="11" t="s">
        <v>7702</v>
      </c>
      <c r="D113" s="11" t="s">
        <v>7703</v>
      </c>
      <c r="E113" s="11" t="s">
        <v>7704</v>
      </c>
      <c r="F113" s="11" t="s">
        <v>7705</v>
      </c>
      <c r="G113" s="26" t="s">
        <v>127</v>
      </c>
      <c r="H113" s="13">
        <v>0.27410539399999989</v>
      </c>
      <c r="I113" s="13">
        <v>0.38225956700000002</v>
      </c>
      <c r="J113" s="13">
        <v>170.61</v>
      </c>
      <c r="K113" s="13">
        <v>402.11622727272697</v>
      </c>
    </row>
    <row r="114" spans="2:11" x14ac:dyDescent="0.25">
      <c r="B114" s="25">
        <v>107</v>
      </c>
      <c r="C114" s="8" t="s">
        <v>7706</v>
      </c>
      <c r="D114" s="8" t="s">
        <v>7707</v>
      </c>
      <c r="E114" s="8" t="s">
        <v>7708</v>
      </c>
      <c r="F114" s="8" t="s">
        <v>7125</v>
      </c>
      <c r="G114" s="25" t="s">
        <v>127</v>
      </c>
      <c r="H114" s="10">
        <v>0.27267606300000002</v>
      </c>
      <c r="I114" s="10">
        <v>0.14253108549999999</v>
      </c>
      <c r="J114" s="10">
        <v>1.76</v>
      </c>
      <c r="K114" s="10">
        <v>318.43804545454498</v>
      </c>
    </row>
    <row r="115" spans="2:11" x14ac:dyDescent="0.25">
      <c r="B115" s="26">
        <v>108</v>
      </c>
      <c r="C115" s="11" t="s">
        <v>7709</v>
      </c>
      <c r="D115" s="11" t="s">
        <v>7710</v>
      </c>
      <c r="E115" s="11" t="s">
        <v>7711</v>
      </c>
      <c r="F115" s="11" t="s">
        <v>7405</v>
      </c>
      <c r="G115" s="26" t="s">
        <v>127</v>
      </c>
      <c r="H115" s="13">
        <v>0.270531254</v>
      </c>
      <c r="I115" s="13">
        <v>0.16049008200000001</v>
      </c>
      <c r="J115" s="13">
        <v>9.4700000000000006</v>
      </c>
      <c r="K115" s="13">
        <v>204.422</v>
      </c>
    </row>
    <row r="116" spans="2:11" x14ac:dyDescent="0.25">
      <c r="B116" s="25">
        <v>109</v>
      </c>
      <c r="C116" s="8" t="s">
        <v>7712</v>
      </c>
      <c r="D116" s="8" t="s">
        <v>7713</v>
      </c>
      <c r="E116" s="8" t="s">
        <v>7714</v>
      </c>
      <c r="F116" s="8" t="s">
        <v>7125</v>
      </c>
      <c r="G116" s="25" t="s">
        <v>127</v>
      </c>
      <c r="H116" s="10">
        <v>0.2647394998</v>
      </c>
      <c r="I116" s="10">
        <v>0.43187176980000003</v>
      </c>
      <c r="J116" s="10">
        <v>3.01</v>
      </c>
      <c r="K116" s="10">
        <v>140.62995454545501</v>
      </c>
    </row>
    <row r="117" spans="2:11" x14ac:dyDescent="0.25">
      <c r="B117" s="26">
        <v>110</v>
      </c>
      <c r="C117" s="11" t="s">
        <v>7715</v>
      </c>
      <c r="D117" s="11" t="s">
        <v>7716</v>
      </c>
      <c r="E117" s="11" t="s">
        <v>7717</v>
      </c>
      <c r="F117" s="11" t="s">
        <v>691</v>
      </c>
      <c r="G117" s="26" t="s">
        <v>127</v>
      </c>
      <c r="H117" s="13">
        <v>0.26172124060000002</v>
      </c>
      <c r="I117" s="13">
        <v>0.2860199698</v>
      </c>
      <c r="J117" s="13">
        <v>1.8</v>
      </c>
      <c r="K117" s="13">
        <v>172.46440909090899</v>
      </c>
    </row>
    <row r="118" spans="2:11" x14ac:dyDescent="0.25">
      <c r="B118" s="25">
        <v>111</v>
      </c>
      <c r="C118" s="8" t="s">
        <v>7718</v>
      </c>
      <c r="D118" s="8" t="s">
        <v>7719</v>
      </c>
      <c r="E118" s="8" t="s">
        <v>7720</v>
      </c>
      <c r="F118" s="8" t="s">
        <v>7405</v>
      </c>
      <c r="G118" s="25" t="s">
        <v>127</v>
      </c>
      <c r="H118" s="10">
        <v>0.26123672520000002</v>
      </c>
      <c r="I118" s="10">
        <v>0.29933135440000003</v>
      </c>
      <c r="J118" s="10">
        <v>0.99</v>
      </c>
      <c r="K118" s="10">
        <v>189.520954545455</v>
      </c>
    </row>
    <row r="119" spans="2:11" x14ac:dyDescent="0.25">
      <c r="B119" s="26">
        <v>112</v>
      </c>
      <c r="C119" s="11" t="s">
        <v>7721</v>
      </c>
      <c r="D119" s="11" t="s">
        <v>7722</v>
      </c>
      <c r="E119" s="11" t="s">
        <v>7723</v>
      </c>
      <c r="F119" s="11" t="s">
        <v>136</v>
      </c>
      <c r="G119" s="26" t="s">
        <v>127</v>
      </c>
      <c r="H119" s="13">
        <v>0.2479487574</v>
      </c>
      <c r="I119" s="13">
        <v>0.39947072280000001</v>
      </c>
      <c r="J119" s="13">
        <v>1.48</v>
      </c>
      <c r="K119" s="13">
        <v>225.20922727272699</v>
      </c>
    </row>
    <row r="120" spans="2:11" x14ac:dyDescent="0.25">
      <c r="B120" s="25">
        <v>113</v>
      </c>
      <c r="C120" s="8" t="s">
        <v>7724</v>
      </c>
      <c r="D120" s="8" t="s">
        <v>7725</v>
      </c>
      <c r="E120" s="8" t="s">
        <v>7726</v>
      </c>
      <c r="F120" s="8" t="s">
        <v>7125</v>
      </c>
      <c r="G120" s="25" t="s">
        <v>127</v>
      </c>
      <c r="H120" s="10">
        <v>0.22913782220000001</v>
      </c>
      <c r="I120" s="10">
        <v>0.10390270879999999</v>
      </c>
      <c r="J120" s="10">
        <v>6.36</v>
      </c>
      <c r="K120" s="10">
        <v>145.139863636364</v>
      </c>
    </row>
    <row r="121" spans="2:11" x14ac:dyDescent="0.25">
      <c r="B121" s="26">
        <v>114</v>
      </c>
      <c r="C121" s="11" t="s">
        <v>7727</v>
      </c>
      <c r="D121" s="11" t="s">
        <v>7728</v>
      </c>
      <c r="E121" s="11" t="s">
        <v>7729</v>
      </c>
      <c r="F121" s="11" t="s">
        <v>7405</v>
      </c>
      <c r="G121" s="26" t="s">
        <v>127</v>
      </c>
      <c r="H121" s="13">
        <v>0.208443093</v>
      </c>
      <c r="I121" s="13">
        <v>0.15020177500000001</v>
      </c>
      <c r="J121" s="13">
        <v>1.78</v>
      </c>
      <c r="K121" s="13">
        <v>215.696454545455</v>
      </c>
    </row>
    <row r="122" spans="2:11" x14ac:dyDescent="0.25">
      <c r="B122" s="25">
        <v>115</v>
      </c>
      <c r="C122" s="8" t="s">
        <v>7730</v>
      </c>
      <c r="D122" s="8" t="s">
        <v>7731</v>
      </c>
      <c r="E122" s="8" t="s">
        <v>7732</v>
      </c>
      <c r="F122" s="8" t="s">
        <v>7125</v>
      </c>
      <c r="G122" s="25" t="s">
        <v>127</v>
      </c>
      <c r="H122" s="10">
        <v>0.20090177779999999</v>
      </c>
      <c r="I122" s="10">
        <v>6.1099500000000003E-4</v>
      </c>
      <c r="J122" s="10">
        <v>0.68</v>
      </c>
      <c r="K122" s="10">
        <v>108.967409090909</v>
      </c>
    </row>
    <row r="123" spans="2:11" x14ac:dyDescent="0.25">
      <c r="B123" s="26">
        <v>116</v>
      </c>
      <c r="C123" s="11" t="s">
        <v>7733</v>
      </c>
      <c r="D123" s="11" t="s">
        <v>7734</v>
      </c>
      <c r="E123" s="11" t="s">
        <v>7735</v>
      </c>
      <c r="F123" s="11" t="s">
        <v>7125</v>
      </c>
      <c r="G123" s="26" t="s">
        <v>127</v>
      </c>
      <c r="H123" s="13">
        <v>0.19960512499999999</v>
      </c>
      <c r="I123" s="13">
        <v>0.24048792999999999</v>
      </c>
      <c r="J123" s="13">
        <v>7.09</v>
      </c>
      <c r="K123" s="13">
        <v>278.9905</v>
      </c>
    </row>
    <row r="124" spans="2:11" x14ac:dyDescent="0.25">
      <c r="B124" s="25">
        <v>117</v>
      </c>
      <c r="C124" s="8" t="s">
        <v>7736</v>
      </c>
      <c r="D124" s="8" t="s">
        <v>7737</v>
      </c>
      <c r="E124" s="8" t="s">
        <v>7738</v>
      </c>
      <c r="F124" s="8" t="s">
        <v>7651</v>
      </c>
      <c r="G124" s="25" t="s">
        <v>127</v>
      </c>
      <c r="H124" s="10">
        <v>0.19396096400000001</v>
      </c>
      <c r="I124" s="10">
        <v>5.9882339999999999E-2</v>
      </c>
      <c r="J124" s="10">
        <v>1.05</v>
      </c>
      <c r="K124" s="10">
        <v>208.73646153846201</v>
      </c>
    </row>
    <row r="125" spans="2:11" x14ac:dyDescent="0.25">
      <c r="B125" s="26">
        <v>118</v>
      </c>
      <c r="C125" s="11" t="s">
        <v>7739</v>
      </c>
      <c r="D125" s="11" t="s">
        <v>7740</v>
      </c>
      <c r="E125" s="11" t="s">
        <v>7741</v>
      </c>
      <c r="F125" s="11" t="s">
        <v>7742</v>
      </c>
      <c r="G125" s="26" t="s">
        <v>127</v>
      </c>
      <c r="H125" s="13">
        <v>0.19247952199999999</v>
      </c>
      <c r="I125" s="13">
        <v>1.1083411666</v>
      </c>
      <c r="J125" s="13">
        <v>0.45</v>
      </c>
      <c r="K125" s="13">
        <v>202.09042857142899</v>
      </c>
    </row>
    <row r="126" spans="2:11" x14ac:dyDescent="0.25">
      <c r="B126" s="25">
        <v>119</v>
      </c>
      <c r="C126" s="8" t="s">
        <v>7743</v>
      </c>
      <c r="D126" s="8" t="s">
        <v>7744</v>
      </c>
      <c r="E126" s="8" t="s">
        <v>7745</v>
      </c>
      <c r="F126" s="8" t="s">
        <v>7125</v>
      </c>
      <c r="G126" s="25" t="s">
        <v>127</v>
      </c>
      <c r="H126" s="10">
        <v>0.19164266469999999</v>
      </c>
      <c r="I126" s="10">
        <v>6.8127489100000008E-2</v>
      </c>
      <c r="J126" s="10">
        <v>0.28000000000000003</v>
      </c>
      <c r="K126" s="10">
        <v>630.7364</v>
      </c>
    </row>
    <row r="127" spans="2:11" x14ac:dyDescent="0.25">
      <c r="B127" s="26">
        <v>120</v>
      </c>
      <c r="C127" s="11" t="s">
        <v>7746</v>
      </c>
      <c r="D127" s="11" t="s">
        <v>7747</v>
      </c>
      <c r="E127" s="11" t="s">
        <v>7748</v>
      </c>
      <c r="F127" s="11" t="s">
        <v>7405</v>
      </c>
      <c r="G127" s="26" t="s">
        <v>127</v>
      </c>
      <c r="H127" s="13">
        <v>0.18490528980000001</v>
      </c>
      <c r="I127" s="13">
        <v>5.3150362999999999E-2</v>
      </c>
      <c r="J127" s="13">
        <v>0.31</v>
      </c>
      <c r="K127" s="13">
        <v>94.698863636363598</v>
      </c>
    </row>
    <row r="128" spans="2:11" x14ac:dyDescent="0.25">
      <c r="B128" s="25">
        <v>121</v>
      </c>
      <c r="C128" s="8" t="s">
        <v>7749</v>
      </c>
      <c r="D128" s="8" t="s">
        <v>7750</v>
      </c>
      <c r="E128" s="8" t="s">
        <v>7751</v>
      </c>
      <c r="F128" s="8" t="s">
        <v>691</v>
      </c>
      <c r="G128" s="25" t="s">
        <v>127</v>
      </c>
      <c r="H128" s="10">
        <v>0.18262626800000001</v>
      </c>
      <c r="I128" s="10">
        <v>0.439923656</v>
      </c>
      <c r="J128" s="10">
        <v>0.91</v>
      </c>
      <c r="K128" s="10">
        <v>106.071454545455</v>
      </c>
    </row>
    <row r="129" spans="2:11" x14ac:dyDescent="0.25">
      <c r="B129" s="26">
        <v>122</v>
      </c>
      <c r="C129" s="11" t="s">
        <v>7752</v>
      </c>
      <c r="D129" s="11" t="s">
        <v>7753</v>
      </c>
      <c r="E129" s="11" t="s">
        <v>7754</v>
      </c>
      <c r="F129" s="11" t="s">
        <v>7412</v>
      </c>
      <c r="G129" s="26" t="s">
        <v>127</v>
      </c>
      <c r="H129" s="13">
        <v>0.17925165139999999</v>
      </c>
      <c r="I129" s="13">
        <v>0.1183562454</v>
      </c>
      <c r="J129" s="13">
        <v>1.17</v>
      </c>
      <c r="K129" s="13">
        <v>235.8</v>
      </c>
    </row>
    <row r="130" spans="2:11" x14ac:dyDescent="0.25">
      <c r="B130" s="25">
        <v>123</v>
      </c>
      <c r="C130" s="8" t="s">
        <v>7755</v>
      </c>
      <c r="D130" s="8" t="s">
        <v>7756</v>
      </c>
      <c r="E130" s="8" t="s">
        <v>7757</v>
      </c>
      <c r="F130" s="8" t="s">
        <v>7125</v>
      </c>
      <c r="G130" s="25" t="s">
        <v>127</v>
      </c>
      <c r="H130" s="10">
        <v>0.17604508599999999</v>
      </c>
      <c r="I130" s="10">
        <v>0.30515476200000002</v>
      </c>
      <c r="J130" s="10">
        <v>1.1399999999999999</v>
      </c>
      <c r="K130" s="10">
        <v>589.369636363636</v>
      </c>
    </row>
    <row r="131" spans="2:11" x14ac:dyDescent="0.25">
      <c r="B131" s="26">
        <v>124</v>
      </c>
      <c r="C131" s="11" t="s">
        <v>7758</v>
      </c>
      <c r="D131" s="11" t="s">
        <v>7759</v>
      </c>
      <c r="E131" s="11" t="s">
        <v>7760</v>
      </c>
      <c r="F131" s="11" t="s">
        <v>7651</v>
      </c>
      <c r="G131" s="26" t="s">
        <v>127</v>
      </c>
      <c r="H131" s="13">
        <v>0.17018406799999999</v>
      </c>
      <c r="I131" s="13">
        <v>8.7573799999999986E-3</v>
      </c>
      <c r="J131" s="13">
        <v>0.85</v>
      </c>
      <c r="K131" s="13">
        <v>223.49923076923099</v>
      </c>
    </row>
    <row r="132" spans="2:11" x14ac:dyDescent="0.25">
      <c r="B132" s="25">
        <v>125</v>
      </c>
      <c r="C132" s="8" t="s">
        <v>7761</v>
      </c>
      <c r="D132" s="8" t="s">
        <v>7762</v>
      </c>
      <c r="E132" s="8" t="s">
        <v>7763</v>
      </c>
      <c r="F132" s="8" t="s">
        <v>136</v>
      </c>
      <c r="G132" s="25" t="s">
        <v>127</v>
      </c>
      <c r="H132" s="10">
        <v>0.168588081</v>
      </c>
      <c r="I132" s="10">
        <v>0.1153990835</v>
      </c>
      <c r="J132" s="10">
        <v>1.73</v>
      </c>
      <c r="K132" s="10">
        <v>244.791636363636</v>
      </c>
    </row>
    <row r="133" spans="2:11" x14ac:dyDescent="0.25">
      <c r="B133" s="26">
        <v>126</v>
      </c>
      <c r="C133" s="11" t="s">
        <v>7764</v>
      </c>
      <c r="D133" s="11" t="s">
        <v>7765</v>
      </c>
      <c r="E133" s="11" t="s">
        <v>7766</v>
      </c>
      <c r="F133" s="11" t="s">
        <v>7651</v>
      </c>
      <c r="G133" s="26" t="s">
        <v>127</v>
      </c>
      <c r="H133" s="13">
        <v>0.16300954000000001</v>
      </c>
      <c r="I133" s="13">
        <v>0.24134494000000001</v>
      </c>
      <c r="J133" s="13">
        <v>0.74</v>
      </c>
      <c r="K133" s="13">
        <v>357.24595238095202</v>
      </c>
    </row>
    <row r="134" spans="2:11" x14ac:dyDescent="0.25">
      <c r="B134" s="25">
        <v>127</v>
      </c>
      <c r="C134" s="8" t="s">
        <v>7767</v>
      </c>
      <c r="D134" s="8" t="s">
        <v>7768</v>
      </c>
      <c r="E134" s="8" t="s">
        <v>7769</v>
      </c>
      <c r="F134" s="8" t="s">
        <v>7125</v>
      </c>
      <c r="G134" s="25" t="s">
        <v>127</v>
      </c>
      <c r="H134" s="10">
        <v>0.15191919039999999</v>
      </c>
      <c r="I134" s="10">
        <v>0.11556891480000001</v>
      </c>
      <c r="J134" s="10">
        <v>1.39</v>
      </c>
      <c r="K134" s="10">
        <v>76.867500000000007</v>
      </c>
    </row>
    <row r="135" spans="2:11" x14ac:dyDescent="0.25">
      <c r="B135" s="26">
        <v>128</v>
      </c>
      <c r="C135" s="11" t="s">
        <v>7770</v>
      </c>
      <c r="D135" s="11" t="s">
        <v>7771</v>
      </c>
      <c r="E135" s="11" t="s">
        <v>7772</v>
      </c>
      <c r="F135" s="11" t="s">
        <v>691</v>
      </c>
      <c r="G135" s="26" t="s">
        <v>127</v>
      </c>
      <c r="H135" s="13">
        <v>0.1395653</v>
      </c>
      <c r="I135" s="13">
        <v>6.2007760000000002E-2</v>
      </c>
      <c r="J135" s="13">
        <v>3.2</v>
      </c>
      <c r="K135" s="13">
        <v>10.307545454545499</v>
      </c>
    </row>
    <row r="136" spans="2:11" x14ac:dyDescent="0.25">
      <c r="B136" s="25">
        <v>129</v>
      </c>
      <c r="C136" s="8" t="s">
        <v>7773</v>
      </c>
      <c r="D136" s="8" t="s">
        <v>7774</v>
      </c>
      <c r="E136" s="8" t="s">
        <v>7775</v>
      </c>
      <c r="F136" s="8" t="s">
        <v>7412</v>
      </c>
      <c r="G136" s="25" t="s">
        <v>127</v>
      </c>
      <c r="H136" s="10">
        <v>0.12538344700000001</v>
      </c>
      <c r="I136" s="10">
        <v>8.2782389999999997E-2</v>
      </c>
      <c r="J136" s="10">
        <v>1.8</v>
      </c>
      <c r="K136" s="10">
        <v>249.886090909091</v>
      </c>
    </row>
    <row r="137" spans="2:11" x14ac:dyDescent="0.25">
      <c r="B137" s="26">
        <v>130</v>
      </c>
      <c r="C137" s="11" t="s">
        <v>7776</v>
      </c>
      <c r="D137" s="11" t="s">
        <v>7777</v>
      </c>
      <c r="E137" s="11" t="s">
        <v>7778</v>
      </c>
      <c r="F137" s="11" t="s">
        <v>7125</v>
      </c>
      <c r="G137" s="26" t="s">
        <v>127</v>
      </c>
      <c r="H137" s="13">
        <v>0.12372633130000001</v>
      </c>
      <c r="I137" s="13">
        <v>0.39481381859999998</v>
      </c>
      <c r="J137" s="13">
        <v>3.38</v>
      </c>
      <c r="K137" s="13">
        <v>145.44604545454499</v>
      </c>
    </row>
    <row r="138" spans="2:11" x14ac:dyDescent="0.25">
      <c r="B138" s="25">
        <v>131</v>
      </c>
      <c r="C138" s="8" t="s">
        <v>7779</v>
      </c>
      <c r="D138" s="8" t="s">
        <v>7780</v>
      </c>
      <c r="E138" s="8" t="s">
        <v>7781</v>
      </c>
      <c r="F138" s="8" t="s">
        <v>7651</v>
      </c>
      <c r="G138" s="25" t="s">
        <v>127</v>
      </c>
      <c r="H138" s="10">
        <v>0.119466394</v>
      </c>
      <c r="I138" s="10">
        <v>3.1488240000000002E-3</v>
      </c>
      <c r="J138" s="10">
        <v>0.23</v>
      </c>
      <c r="K138" s="10">
        <v>234.71692857142901</v>
      </c>
    </row>
    <row r="139" spans="2:11" x14ac:dyDescent="0.25">
      <c r="B139" s="26">
        <v>132</v>
      </c>
      <c r="C139" s="11" t="s">
        <v>7782</v>
      </c>
      <c r="D139" s="11" t="s">
        <v>7783</v>
      </c>
      <c r="E139" s="11" t="s">
        <v>7784</v>
      </c>
      <c r="F139" s="11" t="s">
        <v>7125</v>
      </c>
      <c r="G139" s="26" t="s">
        <v>127</v>
      </c>
      <c r="H139" s="13">
        <v>0.11918896449999999</v>
      </c>
      <c r="I139" s="13">
        <v>7.3939896200000008E-2</v>
      </c>
      <c r="J139" s="13">
        <v>0.12</v>
      </c>
      <c r="K139" s="13">
        <v>284.97845454545501</v>
      </c>
    </row>
    <row r="140" spans="2:11" x14ac:dyDescent="0.25">
      <c r="B140" s="25">
        <v>133</v>
      </c>
      <c r="C140" s="8" t="s">
        <v>7785</v>
      </c>
      <c r="D140" s="8" t="s">
        <v>7786</v>
      </c>
      <c r="E140" s="8" t="s">
        <v>7787</v>
      </c>
      <c r="F140" s="8" t="s">
        <v>7125</v>
      </c>
      <c r="G140" s="25" t="s">
        <v>127</v>
      </c>
      <c r="H140" s="10">
        <v>0.11826439</v>
      </c>
      <c r="I140" s="10">
        <v>8.7863043500000002E-2</v>
      </c>
      <c r="J140" s="10">
        <v>0.76</v>
      </c>
      <c r="K140" s="10">
        <v>472.67359090909099</v>
      </c>
    </row>
    <row r="141" spans="2:11" x14ac:dyDescent="0.25">
      <c r="B141" s="26">
        <v>134</v>
      </c>
      <c r="C141" s="11" t="s">
        <v>7788</v>
      </c>
      <c r="D141" s="11" t="s">
        <v>7789</v>
      </c>
      <c r="E141" s="11" t="s">
        <v>7790</v>
      </c>
      <c r="F141" s="11" t="s">
        <v>691</v>
      </c>
      <c r="G141" s="26" t="s">
        <v>127</v>
      </c>
      <c r="H141" s="13">
        <v>0.118118828</v>
      </c>
      <c r="I141" s="13">
        <v>5.3996172000000002E-2</v>
      </c>
      <c r="J141" s="13">
        <v>0.38</v>
      </c>
      <c r="K141" s="13">
        <v>130.23445454545501</v>
      </c>
    </row>
    <row r="142" spans="2:11" x14ac:dyDescent="0.25">
      <c r="B142" s="25">
        <v>135</v>
      </c>
      <c r="C142" s="8" t="s">
        <v>7791</v>
      </c>
      <c r="D142" s="8" t="s">
        <v>7792</v>
      </c>
      <c r="E142" s="8" t="s">
        <v>7793</v>
      </c>
      <c r="F142" s="8" t="s">
        <v>7405</v>
      </c>
      <c r="G142" s="25" t="s">
        <v>127</v>
      </c>
      <c r="H142" s="10">
        <v>0.1163302712</v>
      </c>
      <c r="I142" s="10">
        <v>0.195941806</v>
      </c>
      <c r="J142" s="10">
        <v>1.67</v>
      </c>
      <c r="K142" s="10">
        <v>193.77681818181799</v>
      </c>
    </row>
    <row r="143" spans="2:11" x14ac:dyDescent="0.25">
      <c r="B143" s="26">
        <v>136</v>
      </c>
      <c r="C143" s="11" t="s">
        <v>7794</v>
      </c>
      <c r="D143" s="11" t="s">
        <v>7795</v>
      </c>
      <c r="E143" s="11" t="s">
        <v>7796</v>
      </c>
      <c r="F143" s="11" t="s">
        <v>691</v>
      </c>
      <c r="G143" s="26" t="s">
        <v>127</v>
      </c>
      <c r="H143" s="13">
        <v>0.1137464956</v>
      </c>
      <c r="I143" s="13">
        <v>8.4916388600000003E-2</v>
      </c>
      <c r="J143" s="13">
        <v>10.57</v>
      </c>
      <c r="K143" s="13">
        <v>164.360136363636</v>
      </c>
    </row>
    <row r="144" spans="2:11" x14ac:dyDescent="0.25">
      <c r="B144" s="25">
        <v>137</v>
      </c>
      <c r="C144" s="8" t="s">
        <v>7797</v>
      </c>
      <c r="D144" s="8" t="s">
        <v>7798</v>
      </c>
      <c r="E144" s="8" t="s">
        <v>7799</v>
      </c>
      <c r="F144" s="8" t="s">
        <v>7125</v>
      </c>
      <c r="G144" s="25" t="s">
        <v>127</v>
      </c>
      <c r="H144" s="10">
        <v>0.111475536</v>
      </c>
      <c r="I144" s="10">
        <v>6.2078665999999998E-2</v>
      </c>
      <c r="J144" s="10">
        <v>4.09</v>
      </c>
      <c r="K144" s="10">
        <v>367.423272727273</v>
      </c>
    </row>
    <row r="145" spans="2:11" x14ac:dyDescent="0.25">
      <c r="B145" s="26">
        <v>138</v>
      </c>
      <c r="C145" s="11" t="s">
        <v>7800</v>
      </c>
      <c r="D145" s="11" t="s">
        <v>7801</v>
      </c>
      <c r="E145" s="11" t="s">
        <v>7802</v>
      </c>
      <c r="F145" s="11" t="s">
        <v>7125</v>
      </c>
      <c r="G145" s="26" t="s">
        <v>127</v>
      </c>
      <c r="H145" s="13">
        <v>0.11097367700000001</v>
      </c>
      <c r="I145" s="13">
        <v>0.26110900399999998</v>
      </c>
      <c r="J145" s="13">
        <v>5.39</v>
      </c>
      <c r="K145" s="13">
        <v>387.507090909091</v>
      </c>
    </row>
    <row r="146" spans="2:11" x14ac:dyDescent="0.25">
      <c r="B146" s="25">
        <v>139</v>
      </c>
      <c r="C146" s="8" t="s">
        <v>7803</v>
      </c>
      <c r="D146" s="8" t="s">
        <v>7804</v>
      </c>
      <c r="E146" s="8" t="s">
        <v>7805</v>
      </c>
      <c r="F146" s="8" t="s">
        <v>7405</v>
      </c>
      <c r="G146" s="25" t="s">
        <v>127</v>
      </c>
      <c r="H146" s="10">
        <v>0.102613011</v>
      </c>
      <c r="I146" s="10">
        <v>0.23038032</v>
      </c>
      <c r="J146" s="10">
        <v>6.31</v>
      </c>
      <c r="K146" s="10">
        <v>189.060272727273</v>
      </c>
    </row>
    <row r="147" spans="2:11" x14ac:dyDescent="0.25">
      <c r="B147" s="26">
        <v>140</v>
      </c>
      <c r="C147" s="11" t="s">
        <v>7806</v>
      </c>
      <c r="D147" s="11" t="s">
        <v>7807</v>
      </c>
      <c r="E147" s="11" t="s">
        <v>7808</v>
      </c>
      <c r="F147" s="11" t="s">
        <v>7125</v>
      </c>
      <c r="G147" s="26" t="s">
        <v>127</v>
      </c>
      <c r="H147" s="13">
        <v>0.1014333474</v>
      </c>
      <c r="I147" s="13">
        <v>6.3856375000000007E-2</v>
      </c>
      <c r="J147" s="13">
        <v>3.12</v>
      </c>
      <c r="K147" s="13">
        <v>372.73086363636401</v>
      </c>
    </row>
    <row r="148" spans="2:11" x14ac:dyDescent="0.25">
      <c r="B148" s="25">
        <v>141</v>
      </c>
      <c r="C148" s="8" t="s">
        <v>7809</v>
      </c>
      <c r="D148" s="8" t="s">
        <v>7810</v>
      </c>
      <c r="E148" s="8" t="s">
        <v>7811</v>
      </c>
      <c r="F148" s="8" t="s">
        <v>7651</v>
      </c>
      <c r="G148" s="25" t="s">
        <v>127</v>
      </c>
      <c r="H148" s="10">
        <v>9.6288107999999997E-2</v>
      </c>
      <c r="I148" s="10">
        <v>2.3675738000000002E-2</v>
      </c>
      <c r="J148" s="10">
        <v>0.78</v>
      </c>
      <c r="K148" s="10">
        <v>230.63855000000001</v>
      </c>
    </row>
    <row r="149" spans="2:11" x14ac:dyDescent="0.25">
      <c r="B149" s="26">
        <v>142</v>
      </c>
      <c r="C149" s="11" t="s">
        <v>7812</v>
      </c>
      <c r="D149" s="11" t="s">
        <v>7813</v>
      </c>
      <c r="E149" s="11" t="s">
        <v>7814</v>
      </c>
      <c r="F149" s="11" t="s">
        <v>7125</v>
      </c>
      <c r="G149" s="26" t="s">
        <v>127</v>
      </c>
      <c r="H149" s="13">
        <v>9.5973762000000004E-2</v>
      </c>
      <c r="I149" s="13">
        <v>0.108471228</v>
      </c>
      <c r="J149" s="13">
        <v>1.61</v>
      </c>
      <c r="K149" s="13">
        <v>391.79913636363602</v>
      </c>
    </row>
    <row r="150" spans="2:11" x14ac:dyDescent="0.25">
      <c r="B150" s="25">
        <v>143</v>
      </c>
      <c r="C150" s="8" t="s">
        <v>7815</v>
      </c>
      <c r="D150" s="8" t="s">
        <v>7816</v>
      </c>
      <c r="E150" s="8" t="s">
        <v>7817</v>
      </c>
      <c r="F150" s="8" t="s">
        <v>7742</v>
      </c>
      <c r="G150" s="25" t="s">
        <v>127</v>
      </c>
      <c r="H150" s="10">
        <v>9.5868544799999997E-2</v>
      </c>
      <c r="I150" s="10">
        <v>2.99929798E-2</v>
      </c>
      <c r="J150" s="10">
        <v>0.72</v>
      </c>
      <c r="K150" s="10">
        <v>207.747318181818</v>
      </c>
    </row>
    <row r="151" spans="2:11" x14ac:dyDescent="0.25">
      <c r="B151" s="26">
        <v>144</v>
      </c>
      <c r="C151" s="11" t="s">
        <v>7818</v>
      </c>
      <c r="D151" s="11" t="s">
        <v>7819</v>
      </c>
      <c r="E151" s="11" t="s">
        <v>7820</v>
      </c>
      <c r="F151" s="11" t="s">
        <v>136</v>
      </c>
      <c r="G151" s="26" t="s">
        <v>127</v>
      </c>
      <c r="H151" s="13">
        <v>9.1991799999999999E-2</v>
      </c>
      <c r="I151" s="13">
        <v>0.12697994200000001</v>
      </c>
      <c r="J151" s="13">
        <v>0.86</v>
      </c>
      <c r="K151" s="13">
        <v>252.45527272727301</v>
      </c>
    </row>
    <row r="152" spans="2:11" x14ac:dyDescent="0.25">
      <c r="B152" s="25">
        <v>145</v>
      </c>
      <c r="C152" s="8" t="s">
        <v>7821</v>
      </c>
      <c r="D152" s="8" t="s">
        <v>7822</v>
      </c>
      <c r="E152" s="8" t="s">
        <v>7823</v>
      </c>
      <c r="F152" s="8" t="s">
        <v>7125</v>
      </c>
      <c r="G152" s="25" t="s">
        <v>127</v>
      </c>
      <c r="H152" s="10">
        <v>9.1027570000000002E-2</v>
      </c>
      <c r="I152" s="10">
        <v>7.9494111000000006E-2</v>
      </c>
      <c r="J152" s="10">
        <v>0.06</v>
      </c>
      <c r="K152" s="10">
        <v>226.011909090909</v>
      </c>
    </row>
    <row r="153" spans="2:11" x14ac:dyDescent="0.25">
      <c r="B153" s="26">
        <v>146</v>
      </c>
      <c r="C153" s="11" t="s">
        <v>7824</v>
      </c>
      <c r="D153" s="11" t="s">
        <v>7825</v>
      </c>
      <c r="E153" s="11" t="s">
        <v>7826</v>
      </c>
      <c r="F153" s="11" t="s">
        <v>7405</v>
      </c>
      <c r="G153" s="26" t="s">
        <v>127</v>
      </c>
      <c r="H153" s="13">
        <v>9.0211022599999996E-2</v>
      </c>
      <c r="I153" s="13">
        <v>0.17668817540000001</v>
      </c>
      <c r="J153" s="13">
        <v>3.39</v>
      </c>
      <c r="K153" s="13">
        <v>187.384863636364</v>
      </c>
    </row>
    <row r="154" spans="2:11" x14ac:dyDescent="0.25">
      <c r="B154" s="25">
        <v>147</v>
      </c>
      <c r="C154" s="8" t="s">
        <v>7827</v>
      </c>
      <c r="D154" s="8" t="s">
        <v>7828</v>
      </c>
      <c r="E154" s="8" t="s">
        <v>7829</v>
      </c>
      <c r="F154" s="8" t="s">
        <v>7651</v>
      </c>
      <c r="G154" s="25" t="s">
        <v>127</v>
      </c>
      <c r="H154" s="10">
        <v>8.8518490999999991E-2</v>
      </c>
      <c r="I154" s="10">
        <v>6.6004820000000004E-3</v>
      </c>
      <c r="J154" s="10">
        <v>0.13</v>
      </c>
      <c r="K154" s="10">
        <v>391.503625</v>
      </c>
    </row>
    <row r="155" spans="2:11" x14ac:dyDescent="0.25">
      <c r="B155" s="26">
        <v>148</v>
      </c>
      <c r="C155" s="11" t="s">
        <v>7830</v>
      </c>
      <c r="D155" s="11" t="s">
        <v>7831</v>
      </c>
      <c r="E155" s="11" t="s">
        <v>7832</v>
      </c>
      <c r="F155" s="11" t="s">
        <v>691</v>
      </c>
      <c r="G155" s="26" t="s">
        <v>127</v>
      </c>
      <c r="H155" s="13">
        <v>8.8045085000000009E-2</v>
      </c>
      <c r="I155" s="13">
        <v>0.28832489</v>
      </c>
      <c r="J155" s="13">
        <v>4.01</v>
      </c>
      <c r="K155" s="13">
        <v>130.07318181818201</v>
      </c>
    </row>
    <row r="156" spans="2:11" x14ac:dyDescent="0.25">
      <c r="B156" s="25">
        <v>149</v>
      </c>
      <c r="C156" s="8" t="s">
        <v>7833</v>
      </c>
      <c r="D156" s="8" t="s">
        <v>7834</v>
      </c>
      <c r="E156" s="8" t="s">
        <v>7835</v>
      </c>
      <c r="F156" s="8" t="s">
        <v>7651</v>
      </c>
      <c r="G156" s="25" t="s">
        <v>127</v>
      </c>
      <c r="H156" s="10">
        <v>8.7496672000000011E-2</v>
      </c>
      <c r="I156" s="10">
        <v>2.0746477999999999E-2</v>
      </c>
      <c r="J156" s="10">
        <v>0.76</v>
      </c>
      <c r="K156" s="10">
        <v>224.70566666666701</v>
      </c>
    </row>
    <row r="157" spans="2:11" x14ac:dyDescent="0.25">
      <c r="B157" s="26">
        <v>150</v>
      </c>
      <c r="C157" s="11" t="s">
        <v>7836</v>
      </c>
      <c r="D157" s="11" t="s">
        <v>7837</v>
      </c>
      <c r="E157" s="11" t="s">
        <v>7838</v>
      </c>
      <c r="F157" s="11" t="s">
        <v>7651</v>
      </c>
      <c r="G157" s="26" t="s">
        <v>127</v>
      </c>
      <c r="H157" s="13">
        <v>8.74626825E-2</v>
      </c>
      <c r="I157" s="13">
        <v>7.1661655000000001E-3</v>
      </c>
      <c r="J157" s="13">
        <v>0.14000000000000001</v>
      </c>
      <c r="K157" s="13">
        <v>341.385625</v>
      </c>
    </row>
    <row r="158" spans="2:11" x14ac:dyDescent="0.25">
      <c r="B158" s="25">
        <v>151</v>
      </c>
      <c r="C158" s="8" t="s">
        <v>7839</v>
      </c>
      <c r="D158" s="8" t="s">
        <v>7840</v>
      </c>
      <c r="E158" s="8" t="s">
        <v>7841</v>
      </c>
      <c r="F158" s="8" t="s">
        <v>7125</v>
      </c>
      <c r="G158" s="25" t="s">
        <v>127</v>
      </c>
      <c r="H158" s="10">
        <v>8.6027801799999998E-2</v>
      </c>
      <c r="I158" s="10">
        <v>0.2870962057</v>
      </c>
      <c r="J158" s="10">
        <v>1.26</v>
      </c>
      <c r="K158" s="10">
        <v>651.90231818181803</v>
      </c>
    </row>
    <row r="159" spans="2:11" x14ac:dyDescent="0.25">
      <c r="B159" s="26">
        <v>152</v>
      </c>
      <c r="C159" s="11" t="s">
        <v>7842</v>
      </c>
      <c r="D159" s="11" t="s">
        <v>7843</v>
      </c>
      <c r="E159" s="11" t="s">
        <v>7844</v>
      </c>
      <c r="F159" s="11" t="s">
        <v>7125</v>
      </c>
      <c r="G159" s="26" t="s">
        <v>127</v>
      </c>
      <c r="H159" s="13">
        <v>8.4448516200000004E-2</v>
      </c>
      <c r="I159" s="13">
        <v>3.8471253099999998E-2</v>
      </c>
      <c r="J159" s="13">
        <v>0.39</v>
      </c>
      <c r="K159" s="13">
        <v>405.27904545454498</v>
      </c>
    </row>
    <row r="160" spans="2:11" x14ac:dyDescent="0.25">
      <c r="B160" s="25">
        <v>153</v>
      </c>
      <c r="C160" s="8" t="s">
        <v>7845</v>
      </c>
      <c r="D160" s="8" t="s">
        <v>7846</v>
      </c>
      <c r="E160" s="8" t="s">
        <v>7847</v>
      </c>
      <c r="F160" s="8" t="s">
        <v>7125</v>
      </c>
      <c r="G160" s="25" t="s">
        <v>127</v>
      </c>
      <c r="H160" s="10">
        <v>8.3623294000000001E-2</v>
      </c>
      <c r="I160" s="10">
        <v>4.3717673000000012E-2</v>
      </c>
      <c r="J160" s="10">
        <v>0.22</v>
      </c>
      <c r="K160" s="10">
        <v>366.75363636363602</v>
      </c>
    </row>
    <row r="161" spans="2:11" x14ac:dyDescent="0.25">
      <c r="B161" s="26">
        <v>154</v>
      </c>
      <c r="C161" s="11" t="s">
        <v>7848</v>
      </c>
      <c r="D161" s="11" t="s">
        <v>7849</v>
      </c>
      <c r="E161" s="11" t="s">
        <v>7850</v>
      </c>
      <c r="F161" s="11" t="s">
        <v>7125</v>
      </c>
      <c r="G161" s="26" t="s">
        <v>127</v>
      </c>
      <c r="H161" s="13">
        <v>8.3017578999999994E-2</v>
      </c>
      <c r="I161" s="13">
        <v>3.7322831000000001E-2</v>
      </c>
      <c r="J161" s="13">
        <v>0.93</v>
      </c>
      <c r="K161" s="13">
        <v>89.742363636363606</v>
      </c>
    </row>
    <row r="162" spans="2:11" x14ac:dyDescent="0.25">
      <c r="B162" s="25">
        <v>155</v>
      </c>
      <c r="C162" s="8" t="s">
        <v>7851</v>
      </c>
      <c r="D162" s="8" t="s">
        <v>7852</v>
      </c>
      <c r="E162" s="8" t="s">
        <v>7853</v>
      </c>
      <c r="F162" s="8" t="s">
        <v>7495</v>
      </c>
      <c r="G162" s="25" t="s">
        <v>127</v>
      </c>
      <c r="H162" s="10">
        <v>8.1370874999999995E-2</v>
      </c>
      <c r="I162" s="10">
        <v>7.539883E-2</v>
      </c>
      <c r="J162" s="10">
        <v>20.079999999999998</v>
      </c>
      <c r="K162" s="10">
        <v>230.99745454545501</v>
      </c>
    </row>
    <row r="163" spans="2:11" x14ac:dyDescent="0.25">
      <c r="B163" s="26">
        <v>156</v>
      </c>
      <c r="C163" s="11" t="s">
        <v>7854</v>
      </c>
      <c r="D163" s="11" t="s">
        <v>7855</v>
      </c>
      <c r="E163" s="11" t="s">
        <v>7856</v>
      </c>
      <c r="F163" s="11" t="s">
        <v>7651</v>
      </c>
      <c r="G163" s="26" t="s">
        <v>127</v>
      </c>
      <c r="H163" s="13">
        <v>8.1260042000000005E-2</v>
      </c>
      <c r="I163" s="13">
        <v>0</v>
      </c>
      <c r="J163" s="13">
        <v>0.24</v>
      </c>
      <c r="K163" s="13">
        <v>233.26054999999999</v>
      </c>
    </row>
    <row r="164" spans="2:11" x14ac:dyDescent="0.25">
      <c r="B164" s="25">
        <v>157</v>
      </c>
      <c r="C164" s="8" t="s">
        <v>7857</v>
      </c>
      <c r="D164" s="8" t="s">
        <v>7858</v>
      </c>
      <c r="E164" s="8" t="s">
        <v>7859</v>
      </c>
      <c r="F164" s="8" t="s">
        <v>7412</v>
      </c>
      <c r="G164" s="25" t="s">
        <v>127</v>
      </c>
      <c r="H164" s="10">
        <v>7.9202528800000005E-2</v>
      </c>
      <c r="I164" s="10">
        <v>8.7456185800000003E-2</v>
      </c>
      <c r="J164" s="10">
        <v>2.4700000000000002</v>
      </c>
      <c r="K164" s="10">
        <v>193.21386363636401</v>
      </c>
    </row>
    <row r="165" spans="2:11" x14ac:dyDescent="0.25">
      <c r="B165" s="26">
        <v>158</v>
      </c>
      <c r="C165" s="11" t="s">
        <v>7860</v>
      </c>
      <c r="D165" s="11" t="s">
        <v>7861</v>
      </c>
      <c r="E165" s="11" t="s">
        <v>7862</v>
      </c>
      <c r="F165" s="11" t="s">
        <v>7125</v>
      </c>
      <c r="G165" s="26" t="s">
        <v>127</v>
      </c>
      <c r="H165" s="13">
        <v>7.8162672799999999E-2</v>
      </c>
      <c r="I165" s="13">
        <v>3.8678940999999998E-3</v>
      </c>
      <c r="J165" s="13">
        <v>0.62</v>
      </c>
      <c r="K165" s="13">
        <v>263.30250000000001</v>
      </c>
    </row>
    <row r="166" spans="2:11" x14ac:dyDescent="0.25">
      <c r="B166" s="25">
        <v>159</v>
      </c>
      <c r="C166" s="8" t="s">
        <v>7863</v>
      </c>
      <c r="D166" s="8" t="s">
        <v>7864</v>
      </c>
      <c r="E166" s="8" t="s">
        <v>7865</v>
      </c>
      <c r="F166" s="8" t="s">
        <v>7125</v>
      </c>
      <c r="G166" s="25" t="s">
        <v>127</v>
      </c>
      <c r="H166" s="10">
        <v>7.3366930400000002E-2</v>
      </c>
      <c r="I166" s="10">
        <v>0.1521724052</v>
      </c>
      <c r="J166" s="10">
        <v>0.86</v>
      </c>
      <c r="K166" s="10">
        <v>375.20499999999998</v>
      </c>
    </row>
    <row r="167" spans="2:11" x14ac:dyDescent="0.25">
      <c r="B167" s="26">
        <v>160</v>
      </c>
      <c r="C167" s="11" t="s">
        <v>7866</v>
      </c>
      <c r="D167" s="11" t="s">
        <v>7867</v>
      </c>
      <c r="E167" s="11" t="s">
        <v>7868</v>
      </c>
      <c r="F167" s="11" t="s">
        <v>7125</v>
      </c>
      <c r="G167" s="26" t="s">
        <v>127</v>
      </c>
      <c r="H167" s="13">
        <v>7.145166E-2</v>
      </c>
      <c r="I167" s="13">
        <v>3.2907811999999988E-2</v>
      </c>
      <c r="J167" s="13">
        <v>5.27</v>
      </c>
      <c r="K167" s="13">
        <v>257.11122727272698</v>
      </c>
    </row>
    <row r="168" spans="2:11" x14ac:dyDescent="0.25">
      <c r="B168" s="25">
        <v>161</v>
      </c>
      <c r="C168" s="8" t="s">
        <v>7869</v>
      </c>
      <c r="D168" s="8" t="s">
        <v>7870</v>
      </c>
      <c r="E168" s="8" t="s">
        <v>7871</v>
      </c>
      <c r="F168" s="8" t="s">
        <v>691</v>
      </c>
      <c r="G168" s="25" t="s">
        <v>127</v>
      </c>
      <c r="H168" s="10">
        <v>7.1048009999999995E-2</v>
      </c>
      <c r="I168" s="10">
        <v>0.26740213499999999</v>
      </c>
      <c r="J168" s="10">
        <v>1.45</v>
      </c>
      <c r="K168" s="10">
        <v>26.9091818181818</v>
      </c>
    </row>
    <row r="169" spans="2:11" x14ac:dyDescent="0.25">
      <c r="B169" s="26">
        <v>162</v>
      </c>
      <c r="C169" s="11" t="s">
        <v>7539</v>
      </c>
      <c r="D169" s="11" t="s">
        <v>7540</v>
      </c>
      <c r="E169" s="11" t="s">
        <v>7872</v>
      </c>
      <c r="F169" s="11" t="s">
        <v>7401</v>
      </c>
      <c r="G169" s="26" t="s">
        <v>435</v>
      </c>
      <c r="H169" s="13">
        <v>7.0794197014923288E-2</v>
      </c>
      <c r="I169" s="13">
        <v>0.17244707252604999</v>
      </c>
      <c r="J169" s="13"/>
      <c r="K169" s="13">
        <v>126.93881818181799</v>
      </c>
    </row>
    <row r="170" spans="2:11" x14ac:dyDescent="0.25">
      <c r="B170" s="25">
        <v>163</v>
      </c>
      <c r="C170" s="8" t="s">
        <v>7873</v>
      </c>
      <c r="D170" s="8" t="s">
        <v>7874</v>
      </c>
      <c r="E170" s="8" t="s">
        <v>7875</v>
      </c>
      <c r="F170" s="8" t="s">
        <v>7125</v>
      </c>
      <c r="G170" s="25" t="s">
        <v>127</v>
      </c>
      <c r="H170" s="10">
        <v>6.9358400000000001E-2</v>
      </c>
      <c r="I170" s="10">
        <v>5.4604127799999999E-2</v>
      </c>
      <c r="J170" s="10">
        <v>0.12</v>
      </c>
      <c r="K170" s="10">
        <v>258.01799999999997</v>
      </c>
    </row>
    <row r="171" spans="2:11" x14ac:dyDescent="0.25">
      <c r="B171" s="26">
        <v>164</v>
      </c>
      <c r="C171" s="11" t="s">
        <v>7876</v>
      </c>
      <c r="D171" s="11" t="s">
        <v>7877</v>
      </c>
      <c r="E171" s="11" t="s">
        <v>7878</v>
      </c>
      <c r="F171" s="11" t="s">
        <v>7125</v>
      </c>
      <c r="G171" s="26" t="s">
        <v>127</v>
      </c>
      <c r="H171" s="13">
        <v>6.8943680800000004E-2</v>
      </c>
      <c r="I171" s="13">
        <v>2.9466044199999999E-2</v>
      </c>
      <c r="J171" s="13">
        <v>0.37</v>
      </c>
      <c r="K171" s="13">
        <v>530.53875000000005</v>
      </c>
    </row>
    <row r="172" spans="2:11" x14ac:dyDescent="0.25">
      <c r="B172" s="25">
        <v>165</v>
      </c>
      <c r="C172" s="8" t="s">
        <v>7879</v>
      </c>
      <c r="D172" s="8" t="s">
        <v>7880</v>
      </c>
      <c r="E172" s="8" t="s">
        <v>7881</v>
      </c>
      <c r="F172" s="8" t="s">
        <v>7125</v>
      </c>
      <c r="G172" s="25" t="s">
        <v>127</v>
      </c>
      <c r="H172" s="10">
        <v>6.7658244800000003E-2</v>
      </c>
      <c r="I172" s="10">
        <v>2.2006300199999999E-2</v>
      </c>
      <c r="J172" s="10">
        <v>0.27</v>
      </c>
      <c r="K172" s="10">
        <v>373.39940909090899</v>
      </c>
    </row>
    <row r="173" spans="2:11" x14ac:dyDescent="0.25">
      <c r="B173" s="26">
        <v>166</v>
      </c>
      <c r="C173" s="11" t="s">
        <v>7882</v>
      </c>
      <c r="D173" s="11" t="s">
        <v>7883</v>
      </c>
      <c r="E173" s="11" t="s">
        <v>7884</v>
      </c>
      <c r="F173" s="11" t="s">
        <v>7125</v>
      </c>
      <c r="G173" s="26" t="s">
        <v>127</v>
      </c>
      <c r="H173" s="13">
        <v>6.7573761999999996E-2</v>
      </c>
      <c r="I173" s="13">
        <v>0.118649618</v>
      </c>
      <c r="J173" s="13">
        <v>1.46</v>
      </c>
      <c r="K173" s="13">
        <v>550.61665000000005</v>
      </c>
    </row>
    <row r="174" spans="2:11" x14ac:dyDescent="0.25">
      <c r="B174" s="25">
        <v>167</v>
      </c>
      <c r="C174" s="8" t="s">
        <v>7885</v>
      </c>
      <c r="D174" s="8" t="s">
        <v>7886</v>
      </c>
      <c r="E174" s="8" t="s">
        <v>7887</v>
      </c>
      <c r="F174" s="8" t="s">
        <v>7125</v>
      </c>
      <c r="G174" s="25" t="s">
        <v>127</v>
      </c>
      <c r="H174" s="10">
        <v>6.6988409999999998E-2</v>
      </c>
      <c r="I174" s="10">
        <v>4.9454928000000002E-2</v>
      </c>
      <c r="J174" s="10">
        <v>0.8</v>
      </c>
      <c r="K174" s="10">
        <v>506.62219047618999</v>
      </c>
    </row>
    <row r="175" spans="2:11" x14ac:dyDescent="0.25">
      <c r="B175" s="26">
        <v>168</v>
      </c>
      <c r="C175" s="11" t="s">
        <v>7888</v>
      </c>
      <c r="D175" s="11" t="s">
        <v>7889</v>
      </c>
      <c r="E175" s="11" t="s">
        <v>7890</v>
      </c>
      <c r="F175" s="11" t="s">
        <v>7742</v>
      </c>
      <c r="G175" s="26" t="s">
        <v>127</v>
      </c>
      <c r="H175" s="13">
        <v>6.4301727200000006E-2</v>
      </c>
      <c r="I175" s="13">
        <v>5.5579719100000001E-2</v>
      </c>
      <c r="J175" s="13">
        <v>6.07</v>
      </c>
      <c r="K175" s="13">
        <v>56.355499999999999</v>
      </c>
    </row>
    <row r="176" spans="2:11" x14ac:dyDescent="0.25">
      <c r="B176" s="25">
        <v>169</v>
      </c>
      <c r="C176" s="8" t="s">
        <v>7891</v>
      </c>
      <c r="D176" s="8" t="s">
        <v>7892</v>
      </c>
      <c r="E176" s="8" t="s">
        <v>7893</v>
      </c>
      <c r="F176" s="8" t="s">
        <v>7125</v>
      </c>
      <c r="G176" s="25" t="s">
        <v>127</v>
      </c>
      <c r="H176" s="10">
        <v>5.8664503299999997E-2</v>
      </c>
      <c r="I176" s="10">
        <v>3.8297901000000002E-2</v>
      </c>
      <c r="J176" s="10">
        <v>0.77</v>
      </c>
      <c r="K176" s="10">
        <v>736.10850000000005</v>
      </c>
    </row>
    <row r="177" spans="2:11" x14ac:dyDescent="0.25">
      <c r="B177" s="26">
        <v>170</v>
      </c>
      <c r="C177" s="11" t="s">
        <v>7894</v>
      </c>
      <c r="D177" s="11" t="s">
        <v>7895</v>
      </c>
      <c r="E177" s="11" t="s">
        <v>7896</v>
      </c>
      <c r="F177" s="11" t="s">
        <v>691</v>
      </c>
      <c r="G177" s="26" t="s">
        <v>127</v>
      </c>
      <c r="H177" s="13">
        <v>5.8057379999999999E-2</v>
      </c>
      <c r="I177" s="13">
        <v>5.6899999999999997E-3</v>
      </c>
      <c r="J177" s="13">
        <v>0.28000000000000003</v>
      </c>
      <c r="K177" s="13">
        <v>41.0803181818182</v>
      </c>
    </row>
    <row r="178" spans="2:11" x14ac:dyDescent="0.25">
      <c r="B178" s="25">
        <v>171</v>
      </c>
      <c r="C178" s="8" t="s">
        <v>7605</v>
      </c>
      <c r="D178" s="8" t="s">
        <v>7606</v>
      </c>
      <c r="E178" s="8" t="s">
        <v>7897</v>
      </c>
      <c r="F178" s="8" t="s">
        <v>7401</v>
      </c>
      <c r="G178" s="25" t="s">
        <v>435</v>
      </c>
      <c r="H178" s="10">
        <v>5.7229880007217598E-2</v>
      </c>
      <c r="I178" s="10">
        <v>0</v>
      </c>
      <c r="J178" s="10"/>
      <c r="K178" s="10">
        <v>108.71909090909099</v>
      </c>
    </row>
    <row r="179" spans="2:11" x14ac:dyDescent="0.25">
      <c r="B179" s="26">
        <v>172</v>
      </c>
      <c r="C179" s="11" t="s">
        <v>7898</v>
      </c>
      <c r="D179" s="11" t="s">
        <v>7899</v>
      </c>
      <c r="E179" s="11" t="s">
        <v>7900</v>
      </c>
      <c r="F179" s="11" t="s">
        <v>691</v>
      </c>
      <c r="G179" s="26" t="s">
        <v>127</v>
      </c>
      <c r="H179" s="13">
        <v>5.6514423499999987E-2</v>
      </c>
      <c r="I179" s="13">
        <v>0.3389354685</v>
      </c>
      <c r="J179" s="13">
        <v>0.23</v>
      </c>
      <c r="K179" s="13">
        <v>139.45127272727299</v>
      </c>
    </row>
    <row r="180" spans="2:11" x14ac:dyDescent="0.25">
      <c r="B180" s="25">
        <v>173</v>
      </c>
      <c r="C180" s="8" t="s">
        <v>7901</v>
      </c>
      <c r="D180" s="8" t="s">
        <v>7902</v>
      </c>
      <c r="E180" s="8" t="s">
        <v>7903</v>
      </c>
      <c r="F180" s="8" t="s">
        <v>7125</v>
      </c>
      <c r="G180" s="25" t="s">
        <v>127</v>
      </c>
      <c r="H180" s="10">
        <v>5.3908221499999999E-2</v>
      </c>
      <c r="I180" s="10">
        <v>5.4041255500000003E-2</v>
      </c>
      <c r="J180" s="10">
        <v>1.48</v>
      </c>
      <c r="K180" s="10">
        <v>555.15981818181797</v>
      </c>
    </row>
    <row r="181" spans="2:11" x14ac:dyDescent="0.25">
      <c r="B181" s="26">
        <v>174</v>
      </c>
      <c r="C181" s="11" t="s">
        <v>7904</v>
      </c>
      <c r="D181" s="11" t="s">
        <v>7905</v>
      </c>
      <c r="E181" s="11" t="s">
        <v>7906</v>
      </c>
      <c r="F181" s="11" t="s">
        <v>7907</v>
      </c>
      <c r="G181" s="26" t="s">
        <v>127</v>
      </c>
      <c r="H181" s="13">
        <v>5.3055999999999999E-2</v>
      </c>
      <c r="I181" s="13">
        <v>6.1590079999999998E-2</v>
      </c>
      <c r="J181" s="13">
        <v>1.599273634694182</v>
      </c>
      <c r="K181" s="13">
        <v>219.42536363636401</v>
      </c>
    </row>
    <row r="182" spans="2:11" x14ac:dyDescent="0.25">
      <c r="B182" s="25">
        <v>175</v>
      </c>
      <c r="C182" s="8" t="s">
        <v>7908</v>
      </c>
      <c r="D182" s="8" t="s">
        <v>7909</v>
      </c>
      <c r="E182" s="8" t="s">
        <v>7910</v>
      </c>
      <c r="F182" s="8" t="s">
        <v>7401</v>
      </c>
      <c r="G182" s="25" t="s">
        <v>127</v>
      </c>
      <c r="H182" s="10">
        <v>5.3036961399999999E-2</v>
      </c>
      <c r="I182" s="10">
        <v>0.1379472105</v>
      </c>
      <c r="J182" s="10">
        <v>1.1000000000000001</v>
      </c>
      <c r="K182" s="10">
        <v>238.41022727272701</v>
      </c>
    </row>
    <row r="183" spans="2:11" x14ac:dyDescent="0.25">
      <c r="B183" s="26">
        <v>176</v>
      </c>
      <c r="C183" s="11" t="s">
        <v>7911</v>
      </c>
      <c r="D183" s="11" t="s">
        <v>7912</v>
      </c>
      <c r="E183" s="11" t="s">
        <v>7913</v>
      </c>
      <c r="F183" s="11" t="s">
        <v>691</v>
      </c>
      <c r="G183" s="26" t="s">
        <v>127</v>
      </c>
      <c r="H183" s="13">
        <v>5.2130650000000001E-2</v>
      </c>
      <c r="I183" s="13">
        <v>6.8857950000000001E-3</v>
      </c>
      <c r="J183" s="13">
        <v>0.87</v>
      </c>
      <c r="K183" s="13">
        <v>40.380136363636403</v>
      </c>
    </row>
    <row r="184" spans="2:11" x14ac:dyDescent="0.25">
      <c r="B184" s="25">
        <v>177</v>
      </c>
      <c r="C184" s="8" t="s">
        <v>7914</v>
      </c>
      <c r="D184" s="8" t="s">
        <v>7915</v>
      </c>
      <c r="E184" s="8" t="s">
        <v>7916</v>
      </c>
      <c r="F184" s="8" t="s">
        <v>7125</v>
      </c>
      <c r="G184" s="25" t="s">
        <v>127</v>
      </c>
      <c r="H184" s="10">
        <v>5.1073647999999999E-2</v>
      </c>
      <c r="I184" s="10">
        <v>4.0926589999999999E-2</v>
      </c>
      <c r="J184" s="10">
        <v>0.95</v>
      </c>
      <c r="K184" s="10">
        <v>424.34684210526302</v>
      </c>
    </row>
    <row r="185" spans="2:11" x14ac:dyDescent="0.25">
      <c r="B185" s="26">
        <v>178</v>
      </c>
      <c r="C185" s="11" t="s">
        <v>7917</v>
      </c>
      <c r="D185" s="11" t="s">
        <v>7918</v>
      </c>
      <c r="E185" s="11" t="s">
        <v>7919</v>
      </c>
      <c r="F185" s="11" t="s">
        <v>691</v>
      </c>
      <c r="G185" s="26" t="s">
        <v>127</v>
      </c>
      <c r="H185" s="13">
        <v>4.9663220000000001E-2</v>
      </c>
      <c r="I185" s="13">
        <v>9.5516999999999998E-4</v>
      </c>
      <c r="J185" s="13">
        <v>0.35</v>
      </c>
      <c r="K185" s="13">
        <v>81.477000000000004</v>
      </c>
    </row>
    <row r="186" spans="2:11" x14ac:dyDescent="0.25">
      <c r="B186" s="25">
        <v>179</v>
      </c>
      <c r="C186" s="8" t="s">
        <v>7920</v>
      </c>
      <c r="D186" s="8" t="s">
        <v>7921</v>
      </c>
      <c r="E186" s="8" t="s">
        <v>7922</v>
      </c>
      <c r="F186" s="8" t="s">
        <v>7125</v>
      </c>
      <c r="G186" s="25" t="s">
        <v>127</v>
      </c>
      <c r="H186" s="10">
        <v>4.8734986199999997E-2</v>
      </c>
      <c r="I186" s="10">
        <v>3.5189268000000003E-2</v>
      </c>
      <c r="J186" s="10">
        <v>0.27</v>
      </c>
      <c r="K186" s="10">
        <v>597.53459999999995</v>
      </c>
    </row>
    <row r="187" spans="2:11" x14ac:dyDescent="0.25">
      <c r="B187" s="26">
        <v>180</v>
      </c>
      <c r="C187" s="11" t="s">
        <v>7923</v>
      </c>
      <c r="D187" s="11" t="s">
        <v>7924</v>
      </c>
      <c r="E187" s="11" t="s">
        <v>7925</v>
      </c>
      <c r="F187" s="11" t="s">
        <v>7125</v>
      </c>
      <c r="G187" s="26" t="s">
        <v>127</v>
      </c>
      <c r="H187" s="13">
        <v>4.7755299199999997E-2</v>
      </c>
      <c r="I187" s="13">
        <v>0.27327149439999998</v>
      </c>
      <c r="J187" s="13">
        <v>6.88</v>
      </c>
      <c r="K187" s="13">
        <v>244.22404545454501</v>
      </c>
    </row>
    <row r="188" spans="2:11" x14ac:dyDescent="0.25">
      <c r="B188" s="25">
        <v>181</v>
      </c>
      <c r="C188" s="8" t="s">
        <v>7926</v>
      </c>
      <c r="D188" s="8" t="s">
        <v>7927</v>
      </c>
      <c r="E188" s="8" t="s">
        <v>7928</v>
      </c>
      <c r="F188" s="8" t="s">
        <v>7125</v>
      </c>
      <c r="G188" s="25" t="s">
        <v>127</v>
      </c>
      <c r="H188" s="10">
        <v>4.5485476499999997E-2</v>
      </c>
      <c r="I188" s="10">
        <v>9.7235335000000006E-2</v>
      </c>
      <c r="J188" s="10">
        <v>0.21</v>
      </c>
      <c r="K188" s="10">
        <v>493.33809090909102</v>
      </c>
    </row>
    <row r="189" spans="2:11" x14ac:dyDescent="0.25">
      <c r="B189" s="26">
        <v>182</v>
      </c>
      <c r="C189" s="11" t="s">
        <v>7929</v>
      </c>
      <c r="D189" s="11" t="s">
        <v>7930</v>
      </c>
      <c r="E189" s="11" t="s">
        <v>7931</v>
      </c>
      <c r="F189" s="11" t="s">
        <v>691</v>
      </c>
      <c r="G189" s="26" t="s">
        <v>127</v>
      </c>
      <c r="H189" s="13">
        <v>4.3165967E-2</v>
      </c>
      <c r="I189" s="13">
        <v>8.5667883E-2</v>
      </c>
      <c r="J189" s="13">
        <v>0.37</v>
      </c>
      <c r="K189" s="13">
        <v>139.14913636363599</v>
      </c>
    </row>
    <row r="190" spans="2:11" x14ac:dyDescent="0.25">
      <c r="B190" s="25">
        <v>183</v>
      </c>
      <c r="C190" s="8" t="s">
        <v>7530</v>
      </c>
      <c r="D190" s="8" t="s">
        <v>7531</v>
      </c>
      <c r="E190" s="8" t="s">
        <v>7932</v>
      </c>
      <c r="F190" s="8" t="s">
        <v>7401</v>
      </c>
      <c r="G190" s="25" t="s">
        <v>435</v>
      </c>
      <c r="H190" s="10">
        <v>4.1735861671305802E-2</v>
      </c>
      <c r="I190" s="10">
        <v>0.25483022286514301</v>
      </c>
      <c r="J190" s="10"/>
      <c r="K190" s="10">
        <v>55.672909090909101</v>
      </c>
    </row>
    <row r="191" spans="2:11" x14ac:dyDescent="0.25">
      <c r="B191" s="26">
        <v>184</v>
      </c>
      <c r="C191" s="11" t="s">
        <v>7933</v>
      </c>
      <c r="D191" s="11" t="s">
        <v>7934</v>
      </c>
      <c r="E191" s="11" t="s">
        <v>7935</v>
      </c>
      <c r="F191" s="11" t="s">
        <v>7125</v>
      </c>
      <c r="G191" s="26" t="s">
        <v>127</v>
      </c>
      <c r="H191" s="13">
        <v>4.11182015E-2</v>
      </c>
      <c r="I191" s="13">
        <v>8.4472198300000009E-2</v>
      </c>
      <c r="J191" s="13">
        <v>1.1599999999999999</v>
      </c>
      <c r="K191" s="13">
        <v>745.14504545454497</v>
      </c>
    </row>
    <row r="192" spans="2:11" x14ac:dyDescent="0.25">
      <c r="B192" s="25">
        <v>185</v>
      </c>
      <c r="C192" s="8" t="s">
        <v>7936</v>
      </c>
      <c r="D192" s="8" t="s">
        <v>7937</v>
      </c>
      <c r="E192" s="8" t="s">
        <v>7938</v>
      </c>
      <c r="F192" s="8" t="s">
        <v>691</v>
      </c>
      <c r="G192" s="25" t="s">
        <v>127</v>
      </c>
      <c r="H192" s="10">
        <v>3.6848794099999999E-2</v>
      </c>
      <c r="I192" s="10">
        <v>4.87977858E-2</v>
      </c>
      <c r="J192" s="10">
        <v>0.49</v>
      </c>
      <c r="K192" s="10">
        <v>177.354227272727</v>
      </c>
    </row>
    <row r="193" spans="2:11" x14ac:dyDescent="0.25">
      <c r="B193" s="26">
        <v>186</v>
      </c>
      <c r="C193" s="11" t="s">
        <v>7939</v>
      </c>
      <c r="D193" s="11" t="s">
        <v>7940</v>
      </c>
      <c r="E193" s="11" t="s">
        <v>7941</v>
      </c>
      <c r="F193" s="11" t="s">
        <v>7125</v>
      </c>
      <c r="G193" s="26" t="s">
        <v>127</v>
      </c>
      <c r="H193" s="13">
        <v>3.5350913999999997E-2</v>
      </c>
      <c r="I193" s="13">
        <v>0.33507432500000001</v>
      </c>
      <c r="J193" s="13">
        <v>2.5</v>
      </c>
      <c r="K193" s="13">
        <v>295.93890909090902</v>
      </c>
    </row>
    <row r="194" spans="2:11" x14ac:dyDescent="0.25">
      <c r="B194" s="25">
        <v>187</v>
      </c>
      <c r="C194" s="8" t="s">
        <v>7942</v>
      </c>
      <c r="D194" s="8" t="s">
        <v>7943</v>
      </c>
      <c r="E194" s="8" t="s">
        <v>7944</v>
      </c>
      <c r="F194" s="8" t="s">
        <v>7125</v>
      </c>
      <c r="G194" s="25" t="s">
        <v>127</v>
      </c>
      <c r="H194" s="10">
        <v>3.5337136599999999E-2</v>
      </c>
      <c r="I194" s="10">
        <v>3.0539032300000001E-2</v>
      </c>
      <c r="J194" s="10">
        <v>0.18</v>
      </c>
      <c r="K194" s="10">
        <v>557.93831818181798</v>
      </c>
    </row>
    <row r="195" spans="2:11" x14ac:dyDescent="0.25">
      <c r="B195" s="26">
        <v>188</v>
      </c>
      <c r="C195" s="11" t="s">
        <v>7945</v>
      </c>
      <c r="D195" s="11" t="s">
        <v>7946</v>
      </c>
      <c r="E195" s="11" t="s">
        <v>7947</v>
      </c>
      <c r="F195" s="11" t="s">
        <v>691</v>
      </c>
      <c r="G195" s="26" t="s">
        <v>127</v>
      </c>
      <c r="H195" s="13">
        <v>3.4126114200000002E-2</v>
      </c>
      <c r="I195" s="13">
        <v>7.3003406600000001E-2</v>
      </c>
      <c r="J195" s="13">
        <v>0.98</v>
      </c>
      <c r="K195" s="13">
        <v>172.13509090909099</v>
      </c>
    </row>
    <row r="196" spans="2:11" x14ac:dyDescent="0.25">
      <c r="B196" s="25">
        <v>189</v>
      </c>
      <c r="C196" s="8" t="s">
        <v>7948</v>
      </c>
      <c r="D196" s="8" t="s">
        <v>7949</v>
      </c>
      <c r="E196" s="8" t="s">
        <v>7950</v>
      </c>
      <c r="F196" s="8" t="s">
        <v>863</v>
      </c>
      <c r="G196" s="25" t="s">
        <v>127</v>
      </c>
      <c r="H196" s="10">
        <v>3.1339199999999998E-2</v>
      </c>
      <c r="I196" s="10">
        <v>3.1260000000000001E-4</v>
      </c>
      <c r="J196" s="10">
        <v>7.0000000000000007E-2</v>
      </c>
      <c r="K196" s="10">
        <v>156.654272727273</v>
      </c>
    </row>
    <row r="197" spans="2:11" x14ac:dyDescent="0.25">
      <c r="B197" s="26">
        <v>190</v>
      </c>
      <c r="C197" s="11" t="s">
        <v>7951</v>
      </c>
      <c r="D197" s="11" t="s">
        <v>7952</v>
      </c>
      <c r="E197" s="11" t="s">
        <v>7953</v>
      </c>
      <c r="F197" s="11" t="s">
        <v>7907</v>
      </c>
      <c r="G197" s="26" t="s">
        <v>127</v>
      </c>
      <c r="H197" s="13">
        <v>3.0871320000000001E-2</v>
      </c>
      <c r="I197" s="13">
        <v>6.1576510000000001E-3</v>
      </c>
      <c r="J197" s="13">
        <v>0.3882421153951976</v>
      </c>
      <c r="K197" s="13">
        <v>75.386227272727297</v>
      </c>
    </row>
    <row r="198" spans="2:11" x14ac:dyDescent="0.25">
      <c r="B198" s="25">
        <v>191</v>
      </c>
      <c r="C198" s="8" t="s">
        <v>7954</v>
      </c>
      <c r="D198" s="8" t="s">
        <v>7955</v>
      </c>
      <c r="E198" s="8" t="s">
        <v>7956</v>
      </c>
      <c r="F198" s="8" t="s">
        <v>7125</v>
      </c>
      <c r="G198" s="25" t="s">
        <v>127</v>
      </c>
      <c r="H198" s="10">
        <v>3.0481649999999999E-2</v>
      </c>
      <c r="I198" s="10">
        <v>1.0578950000000001E-3</v>
      </c>
      <c r="J198" s="10">
        <v>0.16</v>
      </c>
      <c r="K198" s="10"/>
    </row>
    <row r="199" spans="2:11" x14ac:dyDescent="0.25">
      <c r="B199" s="26">
        <v>192</v>
      </c>
      <c r="C199" s="11" t="s">
        <v>7957</v>
      </c>
      <c r="D199" s="11" t="s">
        <v>7958</v>
      </c>
      <c r="E199" s="11" t="s">
        <v>7959</v>
      </c>
      <c r="F199" s="11" t="s">
        <v>7705</v>
      </c>
      <c r="G199" s="26" t="s">
        <v>127</v>
      </c>
      <c r="H199" s="13">
        <v>2.959022E-2</v>
      </c>
      <c r="I199" s="13">
        <v>3.8275750000000002E-3</v>
      </c>
      <c r="J199" s="13">
        <v>1.72</v>
      </c>
      <c r="K199" s="13">
        <v>259.50076190476199</v>
      </c>
    </row>
    <row r="200" spans="2:11" x14ac:dyDescent="0.25">
      <c r="B200" s="25">
        <v>193</v>
      </c>
      <c r="C200" s="8" t="s">
        <v>7960</v>
      </c>
      <c r="D200" s="8" t="s">
        <v>7961</v>
      </c>
      <c r="E200" s="8" t="s">
        <v>7962</v>
      </c>
      <c r="F200" s="8" t="s">
        <v>691</v>
      </c>
      <c r="G200" s="25" t="s">
        <v>127</v>
      </c>
      <c r="H200" s="10">
        <v>2.9518605E-2</v>
      </c>
      <c r="I200" s="10">
        <v>6.5989490000000012E-2</v>
      </c>
      <c r="J200" s="10">
        <v>1.59</v>
      </c>
      <c r="K200" s="10">
        <v>20.284727272727299</v>
      </c>
    </row>
    <row r="201" spans="2:11" x14ac:dyDescent="0.25">
      <c r="B201" s="26">
        <v>194</v>
      </c>
      <c r="C201" s="11" t="s">
        <v>7963</v>
      </c>
      <c r="D201" s="11" t="s">
        <v>7964</v>
      </c>
      <c r="E201" s="11" t="s">
        <v>7965</v>
      </c>
      <c r="F201" s="11" t="s">
        <v>7125</v>
      </c>
      <c r="G201" s="26" t="s">
        <v>127</v>
      </c>
      <c r="H201" s="13">
        <v>2.8706042000000001E-2</v>
      </c>
      <c r="I201" s="13">
        <v>1.1553743E-2</v>
      </c>
      <c r="J201" s="13">
        <v>0.12</v>
      </c>
      <c r="K201" s="13">
        <v>810.13336363636404</v>
      </c>
    </row>
    <row r="202" spans="2:11" x14ac:dyDescent="0.25">
      <c r="B202" s="25">
        <v>195</v>
      </c>
      <c r="C202" s="8" t="s">
        <v>7618</v>
      </c>
      <c r="D202" s="8" t="s">
        <v>7619</v>
      </c>
      <c r="E202" s="8" t="s">
        <v>7966</v>
      </c>
      <c r="F202" s="8" t="s">
        <v>130</v>
      </c>
      <c r="G202" s="25" t="s">
        <v>435</v>
      </c>
      <c r="H202" s="10">
        <v>2.7466056631378601E-2</v>
      </c>
      <c r="I202" s="10">
        <v>4.7971450711867397E-2</v>
      </c>
      <c r="J202" s="10"/>
      <c r="K202" s="10">
        <v>127.188954545455</v>
      </c>
    </row>
    <row r="203" spans="2:11" x14ac:dyDescent="0.25">
      <c r="B203" s="26">
        <v>196</v>
      </c>
      <c r="C203" s="11" t="s">
        <v>7967</v>
      </c>
      <c r="D203" s="11" t="s">
        <v>7968</v>
      </c>
      <c r="E203" s="11" t="s">
        <v>7969</v>
      </c>
      <c r="F203" s="11" t="s">
        <v>7125</v>
      </c>
      <c r="G203" s="26" t="s">
        <v>127</v>
      </c>
      <c r="H203" s="13">
        <v>2.5140491500000001E-2</v>
      </c>
      <c r="I203" s="13">
        <v>9.2389194000000001E-3</v>
      </c>
      <c r="J203" s="13">
        <v>0.08</v>
      </c>
      <c r="K203" s="13"/>
    </row>
    <row r="204" spans="2:11" x14ac:dyDescent="0.25">
      <c r="B204" s="25">
        <v>197</v>
      </c>
      <c r="C204" s="8" t="s">
        <v>7970</v>
      </c>
      <c r="D204" s="8" t="s">
        <v>7971</v>
      </c>
      <c r="E204" s="8" t="s">
        <v>7972</v>
      </c>
      <c r="F204" s="8" t="s">
        <v>7125</v>
      </c>
      <c r="G204" s="25" t="s">
        <v>127</v>
      </c>
      <c r="H204" s="10">
        <v>2.4625620399999999E-2</v>
      </c>
      <c r="I204" s="10">
        <v>2.1827675599999999E-2</v>
      </c>
      <c r="J204" s="10">
        <v>0.23</v>
      </c>
      <c r="K204" s="10">
        <v>313.88909090909101</v>
      </c>
    </row>
    <row r="205" spans="2:11" x14ac:dyDescent="0.25">
      <c r="B205" s="26">
        <v>198</v>
      </c>
      <c r="C205" s="11" t="s">
        <v>7596</v>
      </c>
      <c r="D205" s="11" t="s">
        <v>7597</v>
      </c>
      <c r="E205" s="11" t="s">
        <v>7973</v>
      </c>
      <c r="F205" s="11" t="s">
        <v>7401</v>
      </c>
      <c r="G205" s="26" t="s">
        <v>435</v>
      </c>
      <c r="H205" s="13">
        <v>2.3541377790677099E-2</v>
      </c>
      <c r="I205" s="13">
        <v>9.2069745958429598E-3</v>
      </c>
      <c r="J205" s="13"/>
      <c r="K205" s="13">
        <v>204.30463636363601</v>
      </c>
    </row>
    <row r="206" spans="2:11" x14ac:dyDescent="0.25">
      <c r="B206" s="25">
        <v>199</v>
      </c>
      <c r="C206" s="8" t="s">
        <v>7974</v>
      </c>
      <c r="D206" s="8" t="s">
        <v>7975</v>
      </c>
      <c r="E206" s="8" t="s">
        <v>7976</v>
      </c>
      <c r="F206" s="8" t="s">
        <v>7125</v>
      </c>
      <c r="G206" s="25" t="s">
        <v>127</v>
      </c>
      <c r="H206" s="10">
        <v>2.1771975999999998E-2</v>
      </c>
      <c r="I206" s="10">
        <v>5.1202320000000003E-2</v>
      </c>
      <c r="J206" s="10">
        <v>0.97</v>
      </c>
      <c r="K206" s="10">
        <v>476.70563636363602</v>
      </c>
    </row>
    <row r="207" spans="2:11" x14ac:dyDescent="0.25">
      <c r="B207" s="26">
        <v>200</v>
      </c>
      <c r="C207" s="11" t="s">
        <v>7977</v>
      </c>
      <c r="D207" s="11" t="s">
        <v>7978</v>
      </c>
      <c r="E207" s="11" t="s">
        <v>7979</v>
      </c>
      <c r="F207" s="11" t="s">
        <v>7125</v>
      </c>
      <c r="G207" s="26" t="s">
        <v>127</v>
      </c>
      <c r="H207" s="13">
        <v>2.1598111E-2</v>
      </c>
      <c r="I207" s="13">
        <v>3.6854176000000002E-2</v>
      </c>
      <c r="J207" s="13">
        <v>0.08</v>
      </c>
      <c r="K207" s="13">
        <v>402.00190909090901</v>
      </c>
    </row>
    <row r="208" spans="2:11" x14ac:dyDescent="0.25">
      <c r="B208" s="25">
        <v>201</v>
      </c>
      <c r="C208" s="8" t="s">
        <v>7645</v>
      </c>
      <c r="D208" s="8" t="s">
        <v>7646</v>
      </c>
      <c r="E208" s="8" t="s">
        <v>7980</v>
      </c>
      <c r="F208" s="8" t="s">
        <v>7412</v>
      </c>
      <c r="G208" s="25" t="s">
        <v>435</v>
      </c>
      <c r="H208" s="10">
        <v>1.7721948712287602E-2</v>
      </c>
      <c r="I208" s="10">
        <v>1.27903535902697E-2</v>
      </c>
      <c r="J208" s="10"/>
      <c r="K208" s="10">
        <v>235.29572727272699</v>
      </c>
    </row>
    <row r="209" spans="2:11" x14ac:dyDescent="0.25">
      <c r="B209" s="26">
        <v>202</v>
      </c>
      <c r="C209" s="11" t="s">
        <v>7981</v>
      </c>
      <c r="D209" s="11" t="s">
        <v>7982</v>
      </c>
      <c r="E209" s="11" t="s">
        <v>7983</v>
      </c>
      <c r="F209" s="11" t="s">
        <v>7125</v>
      </c>
      <c r="G209" s="26" t="s">
        <v>127</v>
      </c>
      <c r="H209" s="13">
        <v>1.7565440200000001E-2</v>
      </c>
      <c r="I209" s="13">
        <v>0.17268000459999999</v>
      </c>
      <c r="J209" s="13">
        <v>0.15</v>
      </c>
      <c r="K209" s="13">
        <v>400.53163636363598</v>
      </c>
    </row>
    <row r="210" spans="2:11" x14ac:dyDescent="0.25">
      <c r="B210" s="25">
        <v>203</v>
      </c>
      <c r="C210" s="8" t="s">
        <v>7984</v>
      </c>
      <c r="D210" s="8" t="s">
        <v>7985</v>
      </c>
      <c r="E210" s="8" t="s">
        <v>7986</v>
      </c>
      <c r="F210" s="8" t="s">
        <v>7125</v>
      </c>
      <c r="G210" s="25" t="s">
        <v>127</v>
      </c>
      <c r="H210" s="10">
        <v>1.5566445E-2</v>
      </c>
      <c r="I210" s="10">
        <v>1.3440746999999999E-2</v>
      </c>
      <c r="J210" s="10">
        <v>0.49</v>
      </c>
      <c r="K210" s="10">
        <v>556.69886363636397</v>
      </c>
    </row>
    <row r="211" spans="2:11" x14ac:dyDescent="0.25">
      <c r="B211" s="26">
        <v>204</v>
      </c>
      <c r="C211" s="11" t="s">
        <v>7987</v>
      </c>
      <c r="D211" s="11" t="s">
        <v>7988</v>
      </c>
      <c r="E211" s="11" t="s">
        <v>7989</v>
      </c>
      <c r="F211" s="11" t="s">
        <v>7125</v>
      </c>
      <c r="G211" s="26" t="s">
        <v>127</v>
      </c>
      <c r="H211" s="13">
        <v>1.490814E-2</v>
      </c>
      <c r="I211" s="13">
        <v>0.1100714805</v>
      </c>
      <c r="J211" s="13">
        <v>0.04</v>
      </c>
      <c r="K211" s="13">
        <v>1148.8989999999999</v>
      </c>
    </row>
    <row r="212" spans="2:11" x14ac:dyDescent="0.25">
      <c r="B212" s="25">
        <v>205</v>
      </c>
      <c r="C212" s="8" t="s">
        <v>7727</v>
      </c>
      <c r="D212" s="8" t="s">
        <v>7728</v>
      </c>
      <c r="E212" s="8" t="s">
        <v>7990</v>
      </c>
      <c r="F212" s="8" t="s">
        <v>7405</v>
      </c>
      <c r="G212" s="25" t="s">
        <v>435</v>
      </c>
      <c r="H212" s="10">
        <v>1.3625113988692299E-2</v>
      </c>
      <c r="I212" s="10">
        <v>1.8023006426000202E-2</v>
      </c>
      <c r="J212" s="10"/>
      <c r="K212" s="10">
        <v>214.600818181818</v>
      </c>
    </row>
    <row r="213" spans="2:11" x14ac:dyDescent="0.25">
      <c r="B213" s="26">
        <v>206</v>
      </c>
      <c r="C213" s="11" t="s">
        <v>7991</v>
      </c>
      <c r="D213" s="11" t="s">
        <v>7992</v>
      </c>
      <c r="E213" s="11" t="s">
        <v>7993</v>
      </c>
      <c r="F213" s="11" t="s">
        <v>7125</v>
      </c>
      <c r="G213" s="26" t="s">
        <v>127</v>
      </c>
      <c r="H213" s="13">
        <v>1.28850778E-2</v>
      </c>
      <c r="I213" s="13">
        <v>0</v>
      </c>
      <c r="J213" s="13">
        <v>0.09</v>
      </c>
      <c r="K213" s="13">
        <v>516.51676190476201</v>
      </c>
    </row>
    <row r="214" spans="2:11" x14ac:dyDescent="0.25">
      <c r="B214" s="25">
        <v>207</v>
      </c>
      <c r="C214" s="8" t="s">
        <v>7994</v>
      </c>
      <c r="D214" s="8" t="s">
        <v>7995</v>
      </c>
      <c r="E214" s="8" t="s">
        <v>7996</v>
      </c>
      <c r="F214" s="8" t="s">
        <v>7125</v>
      </c>
      <c r="G214" s="25" t="s">
        <v>127</v>
      </c>
      <c r="H214" s="10">
        <v>1.2865114E-2</v>
      </c>
      <c r="I214" s="10">
        <v>2.3554299999999999E-3</v>
      </c>
      <c r="J214" s="10">
        <v>1</v>
      </c>
      <c r="K214" s="10">
        <v>406.21495454545499</v>
      </c>
    </row>
    <row r="215" spans="2:11" x14ac:dyDescent="0.25">
      <c r="B215" s="26">
        <v>208</v>
      </c>
      <c r="C215" s="11" t="s">
        <v>7997</v>
      </c>
      <c r="D215" s="11" t="s">
        <v>7998</v>
      </c>
      <c r="E215" s="11" t="s">
        <v>7999</v>
      </c>
      <c r="F215" s="11" t="s">
        <v>7125</v>
      </c>
      <c r="G215" s="26" t="s">
        <v>127</v>
      </c>
      <c r="H215" s="13">
        <v>1.207038E-2</v>
      </c>
      <c r="I215" s="13">
        <v>1.2725007700000001E-2</v>
      </c>
      <c r="J215" s="13">
        <v>7.0000000000000007E-2</v>
      </c>
      <c r="K215" s="13">
        <v>370.59550000000002</v>
      </c>
    </row>
    <row r="216" spans="2:11" x14ac:dyDescent="0.25">
      <c r="B216" s="25">
        <v>209</v>
      </c>
      <c r="C216" s="8" t="s">
        <v>8000</v>
      </c>
      <c r="D216" s="8" t="s">
        <v>8001</v>
      </c>
      <c r="E216" s="8" t="s">
        <v>8002</v>
      </c>
      <c r="F216" s="8" t="s">
        <v>7125</v>
      </c>
      <c r="G216" s="25" t="s">
        <v>127</v>
      </c>
      <c r="H216" s="10">
        <v>1.2054953E-2</v>
      </c>
      <c r="I216" s="10">
        <v>3.0119999999999999E-3</v>
      </c>
      <c r="J216" s="10">
        <v>0.03</v>
      </c>
      <c r="K216" s="10">
        <v>472.995181818182</v>
      </c>
    </row>
    <row r="217" spans="2:11" x14ac:dyDescent="0.25">
      <c r="B217" s="26">
        <v>210</v>
      </c>
      <c r="C217" s="11" t="s">
        <v>8003</v>
      </c>
      <c r="D217" s="11" t="s">
        <v>8004</v>
      </c>
      <c r="E217" s="11" t="s">
        <v>8005</v>
      </c>
      <c r="F217" s="11" t="s">
        <v>7125</v>
      </c>
      <c r="G217" s="26" t="s">
        <v>127</v>
      </c>
      <c r="H217" s="13">
        <v>1.1817784E-2</v>
      </c>
      <c r="I217" s="13">
        <v>9.7029920000000006E-3</v>
      </c>
      <c r="J217" s="13">
        <v>0.19</v>
      </c>
      <c r="K217" s="13">
        <v>593.10727272727297</v>
      </c>
    </row>
    <row r="218" spans="2:11" x14ac:dyDescent="0.25">
      <c r="B218" s="25">
        <v>211</v>
      </c>
      <c r="C218" s="8" t="s">
        <v>8006</v>
      </c>
      <c r="D218" s="8" t="s">
        <v>8007</v>
      </c>
      <c r="E218" s="8" t="s">
        <v>8008</v>
      </c>
      <c r="F218" s="8" t="s">
        <v>7125</v>
      </c>
      <c r="G218" s="25" t="s">
        <v>127</v>
      </c>
      <c r="H218" s="10">
        <v>1.1388791000000001E-2</v>
      </c>
      <c r="I218" s="10">
        <v>3.6876852000000002E-2</v>
      </c>
      <c r="J218" s="10">
        <v>0.99</v>
      </c>
      <c r="K218" s="10">
        <v>128.520409090909</v>
      </c>
    </row>
    <row r="219" spans="2:11" x14ac:dyDescent="0.25">
      <c r="B219" s="26">
        <v>212</v>
      </c>
      <c r="C219" s="11" t="s">
        <v>8009</v>
      </c>
      <c r="D219" s="11" t="s">
        <v>8010</v>
      </c>
      <c r="E219" s="11" t="s">
        <v>8011</v>
      </c>
      <c r="F219" s="11" t="s">
        <v>7125</v>
      </c>
      <c r="G219" s="26" t="s">
        <v>127</v>
      </c>
      <c r="H219" s="13">
        <v>1.063474E-2</v>
      </c>
      <c r="I219" s="13">
        <v>1.0786883000000001E-2</v>
      </c>
      <c r="J219" s="13">
        <v>0.57999999999999996</v>
      </c>
      <c r="K219" s="13">
        <v>320.41750000000002</v>
      </c>
    </row>
    <row r="220" spans="2:11" x14ac:dyDescent="0.25">
      <c r="B220" s="25">
        <v>213</v>
      </c>
      <c r="C220" s="8" t="s">
        <v>8012</v>
      </c>
      <c r="D220" s="8" t="s">
        <v>8013</v>
      </c>
      <c r="E220" s="8" t="s">
        <v>8014</v>
      </c>
      <c r="F220" s="8" t="s">
        <v>691</v>
      </c>
      <c r="G220" s="25" t="s">
        <v>127</v>
      </c>
      <c r="H220" s="10">
        <v>1.002222E-2</v>
      </c>
      <c r="I220" s="10">
        <v>3.6096516000000002E-2</v>
      </c>
      <c r="J220" s="10">
        <v>0.36</v>
      </c>
      <c r="K220" s="10">
        <v>84.073090909090894</v>
      </c>
    </row>
    <row r="221" spans="2:11" x14ac:dyDescent="0.25">
      <c r="B221" s="26">
        <v>214</v>
      </c>
      <c r="C221" s="11" t="s">
        <v>8015</v>
      </c>
      <c r="D221" s="11" t="s">
        <v>8016</v>
      </c>
      <c r="E221" s="11" t="s">
        <v>8017</v>
      </c>
      <c r="F221" s="11" t="s">
        <v>7125</v>
      </c>
      <c r="G221" s="26" t="s">
        <v>127</v>
      </c>
      <c r="H221" s="13">
        <v>8.6464051999999986E-3</v>
      </c>
      <c r="I221" s="13">
        <v>1.44437005E-2</v>
      </c>
      <c r="J221" s="13">
        <v>0.75</v>
      </c>
      <c r="K221" s="13">
        <v>474.65677272727299</v>
      </c>
    </row>
    <row r="222" spans="2:11" x14ac:dyDescent="0.25">
      <c r="B222" s="25">
        <v>215</v>
      </c>
      <c r="C222" s="8" t="s">
        <v>8018</v>
      </c>
      <c r="D222" s="8" t="s">
        <v>8019</v>
      </c>
      <c r="E222" s="8" t="s">
        <v>8020</v>
      </c>
      <c r="F222" s="8" t="s">
        <v>863</v>
      </c>
      <c r="G222" s="25" t="s">
        <v>127</v>
      </c>
      <c r="H222" s="10">
        <v>8.4794999999999992E-3</v>
      </c>
      <c r="I222" s="10">
        <v>7.9555500000000005E-3</v>
      </c>
      <c r="J222" s="10">
        <v>7.0000000000000007E-2</v>
      </c>
      <c r="K222" s="10">
        <v>248.15227272727299</v>
      </c>
    </row>
    <row r="223" spans="2:11" x14ac:dyDescent="0.25">
      <c r="B223" s="26">
        <v>216</v>
      </c>
      <c r="C223" s="11" t="s">
        <v>8021</v>
      </c>
      <c r="D223" s="11" t="s">
        <v>8022</v>
      </c>
      <c r="E223" s="11" t="s">
        <v>8023</v>
      </c>
      <c r="F223" s="11" t="s">
        <v>7125</v>
      </c>
      <c r="G223" s="26" t="s">
        <v>127</v>
      </c>
      <c r="H223" s="13">
        <v>8.3933080000000004E-3</v>
      </c>
      <c r="I223" s="13">
        <v>2.1097626800000002E-2</v>
      </c>
      <c r="J223" s="13">
        <v>0.17</v>
      </c>
      <c r="K223" s="13">
        <v>281.95777272727298</v>
      </c>
    </row>
    <row r="224" spans="2:11" x14ac:dyDescent="0.25">
      <c r="B224" s="25">
        <v>217</v>
      </c>
      <c r="C224" s="8" t="s">
        <v>8024</v>
      </c>
      <c r="D224" s="8" t="s">
        <v>8025</v>
      </c>
      <c r="E224" s="8" t="s">
        <v>8026</v>
      </c>
      <c r="F224" s="8" t="s">
        <v>7125</v>
      </c>
      <c r="G224" s="25" t="s">
        <v>127</v>
      </c>
      <c r="H224" s="10">
        <v>7.8204999999999993E-3</v>
      </c>
      <c r="I224" s="10">
        <v>1.01619E-2</v>
      </c>
      <c r="J224" s="10">
        <v>0.31</v>
      </c>
      <c r="K224" s="10">
        <v>81.955181818181799</v>
      </c>
    </row>
    <row r="225" spans="2:11" x14ac:dyDescent="0.25">
      <c r="B225" s="26">
        <v>218</v>
      </c>
      <c r="C225" s="11" t="s">
        <v>8027</v>
      </c>
      <c r="D225" s="11" t="s">
        <v>8028</v>
      </c>
      <c r="E225" s="11" t="s">
        <v>8029</v>
      </c>
      <c r="F225" s="11" t="s">
        <v>7125</v>
      </c>
      <c r="G225" s="26" t="s">
        <v>127</v>
      </c>
      <c r="H225" s="13">
        <v>7.6439668000000006E-3</v>
      </c>
      <c r="I225" s="13">
        <v>8.292565E-3</v>
      </c>
      <c r="J225" s="13">
        <v>0.59</v>
      </c>
      <c r="K225" s="13">
        <v>484.48027272727302</v>
      </c>
    </row>
    <row r="226" spans="2:11" x14ac:dyDescent="0.25">
      <c r="B226" s="25">
        <v>219</v>
      </c>
      <c r="C226" s="8" t="s">
        <v>8030</v>
      </c>
      <c r="D226" s="8" t="s">
        <v>8031</v>
      </c>
      <c r="E226" s="8" t="s">
        <v>8032</v>
      </c>
      <c r="F226" s="8" t="s">
        <v>7125</v>
      </c>
      <c r="G226" s="25" t="s">
        <v>127</v>
      </c>
      <c r="H226" s="10">
        <v>7.0001544000000008E-3</v>
      </c>
      <c r="I226" s="10">
        <v>1.42585E-3</v>
      </c>
      <c r="J226" s="10">
        <v>0.14000000000000001</v>
      </c>
      <c r="K226" s="10">
        <v>507.73138095238102</v>
      </c>
    </row>
    <row r="227" spans="2:11" x14ac:dyDescent="0.25">
      <c r="B227" s="26">
        <v>220</v>
      </c>
      <c r="C227" s="11" t="s">
        <v>8033</v>
      </c>
      <c r="D227" s="11" t="s">
        <v>8034</v>
      </c>
      <c r="E227" s="11" t="s">
        <v>8035</v>
      </c>
      <c r="F227" s="11" t="s">
        <v>7651</v>
      </c>
      <c r="G227" s="26" t="s">
        <v>127</v>
      </c>
      <c r="H227" s="13">
        <v>6.6081899999999999E-3</v>
      </c>
      <c r="I227" s="13">
        <v>9.2240119999999995E-2</v>
      </c>
      <c r="J227" s="13">
        <v>1.02</v>
      </c>
      <c r="K227" s="13">
        <v>305.30552631579002</v>
      </c>
    </row>
    <row r="228" spans="2:11" x14ac:dyDescent="0.25">
      <c r="B228" s="25">
        <v>221</v>
      </c>
      <c r="C228" s="8" t="s">
        <v>8036</v>
      </c>
      <c r="D228" s="8" t="s">
        <v>8037</v>
      </c>
      <c r="E228" s="8" t="s">
        <v>8038</v>
      </c>
      <c r="F228" s="8" t="s">
        <v>7125</v>
      </c>
      <c r="G228" s="25" t="s">
        <v>127</v>
      </c>
      <c r="H228" s="10">
        <v>6.495107E-3</v>
      </c>
      <c r="I228" s="10">
        <v>2.864005E-2</v>
      </c>
      <c r="J228" s="10">
        <v>0.17</v>
      </c>
      <c r="K228" s="10">
        <v>476.66550000000001</v>
      </c>
    </row>
    <row r="229" spans="2:11" x14ac:dyDescent="0.25">
      <c r="B229" s="26">
        <v>222</v>
      </c>
      <c r="C229" s="11" t="s">
        <v>8039</v>
      </c>
      <c r="D229" s="11" t="s">
        <v>8040</v>
      </c>
      <c r="E229" s="11" t="s">
        <v>8041</v>
      </c>
      <c r="F229" s="11" t="s">
        <v>7125</v>
      </c>
      <c r="G229" s="26" t="s">
        <v>127</v>
      </c>
      <c r="H229" s="13">
        <v>6.0822290000000006E-3</v>
      </c>
      <c r="I229" s="13">
        <v>6.7137584099999995E-2</v>
      </c>
      <c r="J229" s="13">
        <v>0.19</v>
      </c>
      <c r="K229" s="13">
        <v>491.32731818181799</v>
      </c>
    </row>
    <row r="230" spans="2:11" x14ac:dyDescent="0.25">
      <c r="B230" s="25">
        <v>223</v>
      </c>
      <c r="C230" s="8" t="s">
        <v>8042</v>
      </c>
      <c r="D230" s="8" t="s">
        <v>8043</v>
      </c>
      <c r="E230" s="8" t="s">
        <v>8044</v>
      </c>
      <c r="F230" s="8" t="s">
        <v>7125</v>
      </c>
      <c r="G230" s="25" t="s">
        <v>127</v>
      </c>
      <c r="H230" s="10">
        <v>6.0748800000000004E-3</v>
      </c>
      <c r="I230" s="10">
        <v>6.8674799999999996E-3</v>
      </c>
      <c r="J230" s="10">
        <v>0.14000000000000001</v>
      </c>
      <c r="K230" s="10">
        <v>303.46509090909097</v>
      </c>
    </row>
    <row r="231" spans="2:11" x14ac:dyDescent="0.25">
      <c r="B231" s="26">
        <v>224</v>
      </c>
      <c r="C231" s="11" t="s">
        <v>8045</v>
      </c>
      <c r="D231" s="11" t="s">
        <v>8046</v>
      </c>
      <c r="E231" s="11" t="s">
        <v>8047</v>
      </c>
      <c r="F231" s="11" t="s">
        <v>7125</v>
      </c>
      <c r="G231" s="26" t="s">
        <v>127</v>
      </c>
      <c r="H231" s="13">
        <v>6.0662099999999998E-3</v>
      </c>
      <c r="I231" s="13">
        <v>5.1080000000000006E-4</v>
      </c>
      <c r="J231" s="13">
        <v>0.21</v>
      </c>
      <c r="K231" s="13">
        <v>187.87190909090901</v>
      </c>
    </row>
    <row r="232" spans="2:11" x14ac:dyDescent="0.25">
      <c r="B232" s="25">
        <v>225</v>
      </c>
      <c r="C232" s="8" t="s">
        <v>8048</v>
      </c>
      <c r="D232" s="8" t="s">
        <v>8049</v>
      </c>
      <c r="E232" s="8" t="s">
        <v>8050</v>
      </c>
      <c r="F232" s="8" t="s">
        <v>7125</v>
      </c>
      <c r="G232" s="25" t="s">
        <v>127</v>
      </c>
      <c r="H232" s="10">
        <v>5.8955728000000002E-3</v>
      </c>
      <c r="I232" s="10">
        <v>2.5172284E-3</v>
      </c>
      <c r="J232" s="10">
        <v>0.09</v>
      </c>
      <c r="K232" s="10">
        <v>526.07818181818197</v>
      </c>
    </row>
    <row r="233" spans="2:11" x14ac:dyDescent="0.25">
      <c r="B233" s="26">
        <v>226</v>
      </c>
      <c r="C233" s="11" t="s">
        <v>8051</v>
      </c>
      <c r="D233" s="11" t="s">
        <v>8052</v>
      </c>
      <c r="E233" s="11" t="s">
        <v>8053</v>
      </c>
      <c r="F233" s="11" t="s">
        <v>7125</v>
      </c>
      <c r="G233" s="26" t="s">
        <v>127</v>
      </c>
      <c r="H233" s="13">
        <v>5.0323339999999994E-3</v>
      </c>
      <c r="I233" s="13">
        <v>0.137079176</v>
      </c>
      <c r="J233" s="13">
        <v>0.15</v>
      </c>
      <c r="K233" s="13">
        <v>282.96972727272703</v>
      </c>
    </row>
    <row r="234" spans="2:11" x14ac:dyDescent="0.25">
      <c r="B234" s="25">
        <v>227</v>
      </c>
      <c r="C234" s="8" t="s">
        <v>8054</v>
      </c>
      <c r="D234" s="8" t="s">
        <v>8055</v>
      </c>
      <c r="E234" s="8" t="s">
        <v>8056</v>
      </c>
      <c r="F234" s="8" t="s">
        <v>7125</v>
      </c>
      <c r="G234" s="25" t="s">
        <v>127</v>
      </c>
      <c r="H234" s="10">
        <v>3.9859381999999997E-3</v>
      </c>
      <c r="I234" s="10">
        <v>1.33471722E-2</v>
      </c>
      <c r="J234" s="10">
        <v>0.43</v>
      </c>
      <c r="K234" s="10">
        <v>692.64595454545497</v>
      </c>
    </row>
    <row r="235" spans="2:11" x14ac:dyDescent="0.25">
      <c r="B235" s="26">
        <v>228</v>
      </c>
      <c r="C235" s="11" t="s">
        <v>8057</v>
      </c>
      <c r="D235" s="11" t="s">
        <v>8058</v>
      </c>
      <c r="E235" s="11" t="s">
        <v>8059</v>
      </c>
      <c r="F235" s="11" t="s">
        <v>7125</v>
      </c>
      <c r="G235" s="26" t="s">
        <v>127</v>
      </c>
      <c r="H235" s="13">
        <v>3.2668564E-3</v>
      </c>
      <c r="I235" s="13">
        <v>3.0592039999999998E-3</v>
      </c>
      <c r="J235" s="13">
        <v>0.63</v>
      </c>
      <c r="K235" s="13">
        <v>421.91181818181798</v>
      </c>
    </row>
    <row r="236" spans="2:11" x14ac:dyDescent="0.25">
      <c r="B236" s="25">
        <v>229</v>
      </c>
      <c r="C236" s="8" t="s">
        <v>8060</v>
      </c>
      <c r="D236" s="8" t="s">
        <v>8061</v>
      </c>
      <c r="E236" s="8" t="s">
        <v>8062</v>
      </c>
      <c r="F236" s="8" t="s">
        <v>691</v>
      </c>
      <c r="G236" s="25" t="s">
        <v>127</v>
      </c>
      <c r="H236" s="10">
        <v>3.1162149999999999E-3</v>
      </c>
      <c r="I236" s="10">
        <v>7.7270450000000001E-3</v>
      </c>
      <c r="J236" s="10">
        <v>0.1</v>
      </c>
      <c r="K236" s="10">
        <v>17.462954545454501</v>
      </c>
    </row>
    <row r="237" spans="2:11" x14ac:dyDescent="0.25">
      <c r="B237" s="26">
        <v>230</v>
      </c>
      <c r="C237" s="11" t="s">
        <v>8063</v>
      </c>
      <c r="D237" s="11" t="s">
        <v>8064</v>
      </c>
      <c r="E237" s="11" t="s">
        <v>8065</v>
      </c>
      <c r="F237" s="11" t="s">
        <v>7125</v>
      </c>
      <c r="G237" s="26" t="s">
        <v>127</v>
      </c>
      <c r="H237" s="13">
        <v>2.7851958000000001E-3</v>
      </c>
      <c r="I237" s="13">
        <v>2.78088303E-2</v>
      </c>
      <c r="J237" s="13">
        <v>0.56000000000000005</v>
      </c>
      <c r="K237" s="13">
        <v>605.75745454545495</v>
      </c>
    </row>
    <row r="238" spans="2:11" x14ac:dyDescent="0.25">
      <c r="B238" s="25">
        <v>231</v>
      </c>
      <c r="C238" s="8" t="s">
        <v>8066</v>
      </c>
      <c r="D238" s="8" t="s">
        <v>8067</v>
      </c>
      <c r="E238" s="8" t="s">
        <v>8068</v>
      </c>
      <c r="F238" s="8" t="s">
        <v>7125</v>
      </c>
      <c r="G238" s="25" t="s">
        <v>127</v>
      </c>
      <c r="H238" s="10">
        <v>2.746353E-3</v>
      </c>
      <c r="I238" s="10">
        <v>2.2710740000000001E-3</v>
      </c>
      <c r="J238" s="10">
        <v>0.18</v>
      </c>
      <c r="K238" s="10">
        <v>225.52509090909101</v>
      </c>
    </row>
    <row r="239" spans="2:11" x14ac:dyDescent="0.25">
      <c r="B239" s="26">
        <v>232</v>
      </c>
      <c r="C239" s="11" t="s">
        <v>8069</v>
      </c>
      <c r="D239" s="11" t="s">
        <v>8070</v>
      </c>
      <c r="E239" s="11" t="s">
        <v>8071</v>
      </c>
      <c r="F239" s="11" t="s">
        <v>7125</v>
      </c>
      <c r="G239" s="26" t="s">
        <v>127</v>
      </c>
      <c r="H239" s="13">
        <v>2.6821255999999998E-3</v>
      </c>
      <c r="I239" s="13">
        <v>4.8943584000000012E-2</v>
      </c>
      <c r="J239" s="13">
        <v>0.08</v>
      </c>
      <c r="K239" s="13">
        <v>529.43140909090903</v>
      </c>
    </row>
    <row r="240" spans="2:11" x14ac:dyDescent="0.25">
      <c r="B240" s="25">
        <v>233</v>
      </c>
      <c r="C240" s="8" t="s">
        <v>8072</v>
      </c>
      <c r="D240" s="8" t="s">
        <v>8073</v>
      </c>
      <c r="E240" s="8" t="s">
        <v>8074</v>
      </c>
      <c r="F240" s="8" t="s">
        <v>7907</v>
      </c>
      <c r="G240" s="25" t="s">
        <v>127</v>
      </c>
      <c r="H240" s="10">
        <v>2.0111999999999999E-3</v>
      </c>
      <c r="I240" s="10">
        <v>8.1040999999999995E-3</v>
      </c>
      <c r="J240" s="10">
        <v>0.42963979186093398</v>
      </c>
      <c r="K240" s="10">
        <v>193.03177272727299</v>
      </c>
    </row>
    <row r="241" spans="2:11" x14ac:dyDescent="0.25">
      <c r="B241" s="26">
        <v>234</v>
      </c>
      <c r="C241" s="11" t="s">
        <v>8075</v>
      </c>
      <c r="D241" s="11" t="s">
        <v>8076</v>
      </c>
      <c r="E241" s="11" t="s">
        <v>8077</v>
      </c>
      <c r="F241" s="11" t="s">
        <v>691</v>
      </c>
      <c r="G241" s="26" t="s">
        <v>127</v>
      </c>
      <c r="H241" s="13">
        <v>1.6795950000000001E-3</v>
      </c>
      <c r="I241" s="13">
        <v>2.9010935000000002E-2</v>
      </c>
      <c r="J241" s="13">
        <v>0.64</v>
      </c>
      <c r="K241" s="13">
        <v>29.7075454545455</v>
      </c>
    </row>
    <row r="242" spans="2:11" x14ac:dyDescent="0.25">
      <c r="B242" s="25">
        <v>235</v>
      </c>
      <c r="C242" s="8" t="s">
        <v>8078</v>
      </c>
      <c r="D242" s="8" t="s">
        <v>8079</v>
      </c>
      <c r="E242" s="8" t="s">
        <v>8080</v>
      </c>
      <c r="F242" s="8" t="s">
        <v>7742</v>
      </c>
      <c r="G242" s="25" t="s">
        <v>127</v>
      </c>
      <c r="H242" s="10">
        <v>1.583784E-3</v>
      </c>
      <c r="I242" s="10">
        <v>3.8259630000000002E-4</v>
      </c>
      <c r="J242" s="10">
        <v>0.22</v>
      </c>
      <c r="K242" s="10">
        <v>429.18409523809498</v>
      </c>
    </row>
    <row r="243" spans="2:11" x14ac:dyDescent="0.25">
      <c r="B243" s="26">
        <v>236</v>
      </c>
      <c r="C243" s="11" t="s">
        <v>8081</v>
      </c>
      <c r="D243" s="11" t="s">
        <v>8082</v>
      </c>
      <c r="E243" s="11" t="s">
        <v>8083</v>
      </c>
      <c r="F243" s="11" t="s">
        <v>691</v>
      </c>
      <c r="G243" s="26" t="s">
        <v>127</v>
      </c>
      <c r="H243" s="13">
        <v>1.413318E-3</v>
      </c>
      <c r="I243" s="13">
        <v>1.39565E-3</v>
      </c>
      <c r="J243" s="13">
        <v>0.18</v>
      </c>
      <c r="K243" s="13">
        <v>74.936000000000007</v>
      </c>
    </row>
    <row r="244" spans="2:11" x14ac:dyDescent="0.25">
      <c r="B244" s="25">
        <v>237</v>
      </c>
      <c r="C244" s="8" t="s">
        <v>8084</v>
      </c>
      <c r="D244" s="8" t="s">
        <v>8085</v>
      </c>
      <c r="E244" s="8" t="s">
        <v>8086</v>
      </c>
      <c r="F244" s="8" t="s">
        <v>7125</v>
      </c>
      <c r="G244" s="25" t="s">
        <v>127</v>
      </c>
      <c r="H244" s="10">
        <v>1.2920799999999999E-3</v>
      </c>
      <c r="I244" s="10">
        <v>4.4836975000000006E-3</v>
      </c>
      <c r="J244" s="10">
        <v>0.18</v>
      </c>
      <c r="K244" s="10">
        <v>829.67283333333296</v>
      </c>
    </row>
    <row r="245" spans="2:11" x14ac:dyDescent="0.25">
      <c r="B245" s="26">
        <v>238</v>
      </c>
      <c r="C245" s="11" t="s">
        <v>8087</v>
      </c>
      <c r="D245" s="11" t="s">
        <v>8088</v>
      </c>
      <c r="E245" s="11" t="s">
        <v>8089</v>
      </c>
      <c r="F245" s="11" t="s">
        <v>691</v>
      </c>
      <c r="G245" s="26" t="s">
        <v>127</v>
      </c>
      <c r="H245" s="13">
        <v>1.01436E-3</v>
      </c>
      <c r="I245" s="13">
        <v>2.9163259999999999E-3</v>
      </c>
      <c r="J245" s="13">
        <v>0.39</v>
      </c>
      <c r="K245" s="13">
        <v>174.71395454545501</v>
      </c>
    </row>
    <row r="246" spans="2:11" x14ac:dyDescent="0.25">
      <c r="B246" s="25">
        <v>239</v>
      </c>
      <c r="C246" s="8" t="s">
        <v>8090</v>
      </c>
      <c r="D246" s="8" t="s">
        <v>8091</v>
      </c>
      <c r="E246" s="8" t="s">
        <v>8092</v>
      </c>
      <c r="F246" s="8" t="s">
        <v>7125</v>
      </c>
      <c r="G246" s="25" t="s">
        <v>127</v>
      </c>
      <c r="H246" s="10">
        <v>6.8884239999999998E-4</v>
      </c>
      <c r="I246" s="10">
        <v>0</v>
      </c>
      <c r="J246" s="10">
        <v>0.26</v>
      </c>
      <c r="K246" s="10">
        <v>94.117681818181794</v>
      </c>
    </row>
    <row r="247" spans="2:11" x14ac:dyDescent="0.25">
      <c r="B247" s="26">
        <v>240</v>
      </c>
      <c r="C247" s="11" t="s">
        <v>8093</v>
      </c>
      <c r="D247" s="11" t="s">
        <v>8094</v>
      </c>
      <c r="E247" s="11" t="s">
        <v>8095</v>
      </c>
      <c r="F247" s="11" t="s">
        <v>7125</v>
      </c>
      <c r="G247" s="26" t="s">
        <v>127</v>
      </c>
      <c r="H247" s="13">
        <v>5.1267899999999993E-4</v>
      </c>
      <c r="I247" s="13">
        <v>5.6400000000000005E-4</v>
      </c>
      <c r="J247" s="13">
        <v>0.09</v>
      </c>
      <c r="K247" s="13">
        <v>476.16486363636398</v>
      </c>
    </row>
    <row r="248" spans="2:11" x14ac:dyDescent="0.25">
      <c r="B248" s="25">
        <v>241</v>
      </c>
      <c r="C248" s="8" t="s">
        <v>8096</v>
      </c>
      <c r="D248" s="8" t="s">
        <v>8097</v>
      </c>
      <c r="E248" s="8" t="s">
        <v>8098</v>
      </c>
      <c r="F248" s="8" t="s">
        <v>7125</v>
      </c>
      <c r="G248" s="25" t="s">
        <v>127</v>
      </c>
      <c r="H248" s="10">
        <v>4.3267000000000002E-4</v>
      </c>
      <c r="I248" s="10">
        <v>1.733056E-3</v>
      </c>
      <c r="J248" s="10">
        <v>0.14000000000000001</v>
      </c>
      <c r="K248" s="10">
        <v>467.31854545454502</v>
      </c>
    </row>
    <row r="249" spans="2:11" x14ac:dyDescent="0.25">
      <c r="B249" s="26">
        <v>242</v>
      </c>
      <c r="C249" s="11" t="s">
        <v>8099</v>
      </c>
      <c r="D249" s="11" t="s">
        <v>8100</v>
      </c>
      <c r="E249" s="11" t="s">
        <v>8101</v>
      </c>
      <c r="F249" s="11" t="s">
        <v>691</v>
      </c>
      <c r="G249" s="26" t="s">
        <v>127</v>
      </c>
      <c r="H249" s="13">
        <v>3.8604999999999998E-4</v>
      </c>
      <c r="I249" s="13">
        <v>1.1444944E-2</v>
      </c>
      <c r="J249" s="13">
        <v>0.28000000000000003</v>
      </c>
      <c r="K249" s="13">
        <v>189.30718181818199</v>
      </c>
    </row>
    <row r="250" spans="2:11" x14ac:dyDescent="0.25">
      <c r="B250" s="25">
        <v>243</v>
      </c>
      <c r="C250" s="8" t="s">
        <v>8102</v>
      </c>
      <c r="D250" s="8" t="s">
        <v>8103</v>
      </c>
      <c r="E250" s="8" t="s">
        <v>8104</v>
      </c>
      <c r="F250" s="8" t="s">
        <v>7125</v>
      </c>
      <c r="G250" s="25" t="s">
        <v>127</v>
      </c>
      <c r="H250" s="10">
        <v>3.2388600000000001E-4</v>
      </c>
      <c r="I250" s="10">
        <v>1.6209446999999998E-2</v>
      </c>
      <c r="J250" s="10">
        <v>0.11</v>
      </c>
      <c r="K250" s="10">
        <v>242.041545454545</v>
      </c>
    </row>
    <row r="251" spans="2:11" x14ac:dyDescent="0.25">
      <c r="B251" s="26">
        <v>244</v>
      </c>
      <c r="C251" s="11" t="s">
        <v>8105</v>
      </c>
      <c r="D251" s="11" t="s">
        <v>8106</v>
      </c>
      <c r="E251" s="11" t="s">
        <v>8107</v>
      </c>
      <c r="F251" s="11" t="s">
        <v>7125</v>
      </c>
      <c r="G251" s="26" t="s">
        <v>127</v>
      </c>
      <c r="H251" s="13">
        <v>2.125424E-4</v>
      </c>
      <c r="I251" s="13">
        <v>0</v>
      </c>
      <c r="J251" s="13">
        <v>0.12</v>
      </c>
      <c r="K251" s="13">
        <v>269.30009090909101</v>
      </c>
    </row>
    <row r="252" spans="2:11" x14ac:dyDescent="0.25">
      <c r="B252" s="25">
        <v>245</v>
      </c>
      <c r="C252" s="8" t="s">
        <v>8108</v>
      </c>
      <c r="D252" s="8" t="s">
        <v>8109</v>
      </c>
      <c r="E252" s="8" t="s">
        <v>8110</v>
      </c>
      <c r="F252" s="8" t="s">
        <v>7125</v>
      </c>
      <c r="G252" s="25" t="s">
        <v>127</v>
      </c>
      <c r="H252" s="10">
        <v>1.8520799999999999E-4</v>
      </c>
      <c r="I252" s="10">
        <v>1.7524725000000001E-3</v>
      </c>
      <c r="J252" s="10">
        <v>0.04</v>
      </c>
      <c r="K252" s="10">
        <v>588.98519047619004</v>
      </c>
    </row>
    <row r="253" spans="2:11" x14ac:dyDescent="0.25">
      <c r="B253" s="26">
        <v>246</v>
      </c>
      <c r="C253" s="11" t="s">
        <v>8111</v>
      </c>
      <c r="D253" s="11" t="s">
        <v>8112</v>
      </c>
      <c r="E253" s="11" t="s">
        <v>8113</v>
      </c>
      <c r="F253" s="11" t="s">
        <v>7907</v>
      </c>
      <c r="G253" s="26" t="s">
        <v>127</v>
      </c>
      <c r="H253" s="13">
        <v>1.0280000000000001E-4</v>
      </c>
      <c r="I253" s="13">
        <v>3.1340750000000001E-2</v>
      </c>
      <c r="J253" s="13">
        <v>0.61</v>
      </c>
      <c r="K253" s="13">
        <v>191.95750000000001</v>
      </c>
    </row>
    <row r="254" spans="2:11" x14ac:dyDescent="0.25">
      <c r="B254" s="25">
        <v>247</v>
      </c>
      <c r="C254" s="8" t="s">
        <v>8114</v>
      </c>
      <c r="D254" s="8" t="s">
        <v>8115</v>
      </c>
      <c r="E254" s="8" t="s">
        <v>8116</v>
      </c>
      <c r="F254" s="8" t="s">
        <v>691</v>
      </c>
      <c r="G254" s="25" t="s">
        <v>127</v>
      </c>
      <c r="H254" s="10">
        <v>9.9903999999999998E-5</v>
      </c>
      <c r="I254" s="10">
        <v>1.003659E-2</v>
      </c>
      <c r="J254" s="10">
        <v>0.49</v>
      </c>
      <c r="K254" s="10">
        <v>21.690090909090902</v>
      </c>
    </row>
    <row r="255" spans="2:11" x14ac:dyDescent="0.25">
      <c r="B255" s="26">
        <v>248</v>
      </c>
      <c r="C255" s="11" t="s">
        <v>8117</v>
      </c>
      <c r="D255" s="11" t="s">
        <v>8118</v>
      </c>
      <c r="E255" s="11" t="s">
        <v>8119</v>
      </c>
      <c r="F255" s="11" t="s">
        <v>7907</v>
      </c>
      <c r="G255" s="26" t="s">
        <v>435</v>
      </c>
      <c r="H255" s="13">
        <v>0</v>
      </c>
      <c r="I255" s="13">
        <v>0</v>
      </c>
      <c r="J255" s="13"/>
      <c r="K255" s="13">
        <v>116.207318181818</v>
      </c>
    </row>
    <row r="256" spans="2:11" x14ac:dyDescent="0.25">
      <c r="B256" s="25">
        <v>249</v>
      </c>
      <c r="C256" s="8" t="s">
        <v>8120</v>
      </c>
      <c r="D256" s="8" t="s">
        <v>7952</v>
      </c>
      <c r="E256" s="8" t="s">
        <v>8121</v>
      </c>
      <c r="F256" s="8" t="s">
        <v>7907</v>
      </c>
      <c r="G256" s="25" t="s">
        <v>435</v>
      </c>
      <c r="H256" s="10">
        <v>0</v>
      </c>
      <c r="I256" s="10">
        <v>0</v>
      </c>
      <c r="J256" s="10"/>
      <c r="K256" s="10">
        <v>89.777681818181804</v>
      </c>
    </row>
    <row r="257" spans="2:11" x14ac:dyDescent="0.25">
      <c r="B257" s="26">
        <v>250</v>
      </c>
      <c r="C257" s="11" t="s">
        <v>7904</v>
      </c>
      <c r="D257" s="11" t="s">
        <v>7905</v>
      </c>
      <c r="E257" s="11" t="s">
        <v>8122</v>
      </c>
      <c r="F257" s="11" t="s">
        <v>7907</v>
      </c>
      <c r="G257" s="26" t="s">
        <v>435</v>
      </c>
      <c r="H257" s="13">
        <v>0</v>
      </c>
      <c r="I257" s="13">
        <v>0</v>
      </c>
      <c r="J257" s="13"/>
      <c r="K257" s="13">
        <v>211.39713636363601</v>
      </c>
    </row>
    <row r="258" spans="2:11" x14ac:dyDescent="0.25">
      <c r="B258" s="25">
        <v>251</v>
      </c>
      <c r="C258" s="8" t="s">
        <v>8072</v>
      </c>
      <c r="D258" s="8" t="s">
        <v>8073</v>
      </c>
      <c r="E258" s="8" t="s">
        <v>8123</v>
      </c>
      <c r="F258" s="8" t="s">
        <v>7907</v>
      </c>
      <c r="G258" s="25" t="s">
        <v>435</v>
      </c>
      <c r="H258" s="10">
        <v>0</v>
      </c>
      <c r="I258" s="10">
        <v>0</v>
      </c>
      <c r="J258" s="10"/>
      <c r="K258" s="10">
        <v>191.41499999999999</v>
      </c>
    </row>
    <row r="259" spans="2:11" x14ac:dyDescent="0.25">
      <c r="B259" s="26">
        <v>252</v>
      </c>
      <c r="C259" s="11" t="s">
        <v>8124</v>
      </c>
      <c r="D259" s="11" t="s">
        <v>8125</v>
      </c>
      <c r="E259" s="11" t="s">
        <v>8126</v>
      </c>
      <c r="F259" s="11" t="s">
        <v>691</v>
      </c>
      <c r="G259" s="26" t="s">
        <v>127</v>
      </c>
      <c r="H259" s="13">
        <v>0</v>
      </c>
      <c r="I259" s="13">
        <v>2.411514E-3</v>
      </c>
      <c r="J259" s="13">
        <v>4.95</v>
      </c>
      <c r="K259" s="13">
        <v>41.8899090909091</v>
      </c>
    </row>
    <row r="260" spans="2:11" x14ac:dyDescent="0.25">
      <c r="B260" s="25">
        <v>253</v>
      </c>
      <c r="C260" s="8" t="s">
        <v>7857</v>
      </c>
      <c r="D260" s="8" t="s">
        <v>7858</v>
      </c>
      <c r="E260" s="8" t="s">
        <v>8127</v>
      </c>
      <c r="F260" s="8" t="s">
        <v>7412</v>
      </c>
      <c r="G260" s="25" t="s">
        <v>435</v>
      </c>
      <c r="H260" s="10">
        <v>0</v>
      </c>
      <c r="I260" s="10">
        <v>0</v>
      </c>
      <c r="J260" s="10"/>
      <c r="K260" s="10">
        <v>207.555136363636</v>
      </c>
    </row>
    <row r="261" spans="2:11" x14ac:dyDescent="0.25">
      <c r="B261" s="26">
        <v>254</v>
      </c>
      <c r="C261" s="11" t="s">
        <v>8128</v>
      </c>
      <c r="D261" s="11" t="s">
        <v>8118</v>
      </c>
      <c r="E261" s="11" t="s">
        <v>8129</v>
      </c>
      <c r="F261" s="11" t="s">
        <v>7907</v>
      </c>
      <c r="G261" s="26" t="s">
        <v>127</v>
      </c>
      <c r="H261" s="13">
        <v>0</v>
      </c>
      <c r="I261" s="13">
        <v>0</v>
      </c>
      <c r="J261" s="13">
        <v>0.40794854318755402</v>
      </c>
      <c r="K261" s="13">
        <v>124.080545454545</v>
      </c>
    </row>
    <row r="262" spans="2:11" x14ac:dyDescent="0.25">
      <c r="B262" s="25">
        <v>255</v>
      </c>
      <c r="C262" s="8" t="s">
        <v>8130</v>
      </c>
      <c r="D262" s="8" t="s">
        <v>8131</v>
      </c>
      <c r="E262" s="8" t="s">
        <v>8132</v>
      </c>
      <c r="F262" s="8" t="s">
        <v>7125</v>
      </c>
      <c r="G262" s="25" t="s">
        <v>127</v>
      </c>
      <c r="H262" s="10">
        <v>0</v>
      </c>
      <c r="I262" s="10">
        <v>5.9796800000000002E-3</v>
      </c>
      <c r="J262" s="10">
        <v>0.45</v>
      </c>
      <c r="K262" s="10">
        <v>1089.9813636363599</v>
      </c>
    </row>
    <row r="263" spans="2:11" x14ac:dyDescent="0.25">
      <c r="B263" s="26">
        <v>256</v>
      </c>
      <c r="C263" s="11" t="s">
        <v>8133</v>
      </c>
      <c r="D263" s="11" t="s">
        <v>8134</v>
      </c>
      <c r="E263" s="11" t="s">
        <v>8135</v>
      </c>
      <c r="F263" s="11" t="s">
        <v>863</v>
      </c>
      <c r="G263" s="26" t="s">
        <v>127</v>
      </c>
      <c r="H263" s="13">
        <v>0</v>
      </c>
      <c r="I263" s="13">
        <v>0</v>
      </c>
      <c r="J263" s="13">
        <v>0.04</v>
      </c>
      <c r="K263" s="13">
        <v>239.24127272727301</v>
      </c>
    </row>
    <row r="264" spans="2:11" x14ac:dyDescent="0.25">
      <c r="B264" s="25">
        <v>257</v>
      </c>
      <c r="C264" s="8" t="s">
        <v>8136</v>
      </c>
      <c r="D264" s="8" t="s">
        <v>8137</v>
      </c>
      <c r="E264" s="8" t="s">
        <v>8138</v>
      </c>
      <c r="F264" s="8" t="s">
        <v>7125</v>
      </c>
      <c r="G264" s="25" t="s">
        <v>127</v>
      </c>
      <c r="H264" s="10">
        <v>0</v>
      </c>
      <c r="I264" s="10">
        <v>1.1016000000000001E-3</v>
      </c>
      <c r="J264" s="10">
        <v>0.03</v>
      </c>
      <c r="K264" s="10"/>
    </row>
    <row r="265" spans="2:11" x14ac:dyDescent="0.25">
      <c r="B265" s="26">
        <v>258</v>
      </c>
      <c r="C265" s="11" t="s">
        <v>8139</v>
      </c>
      <c r="D265" s="11" t="s">
        <v>8140</v>
      </c>
      <c r="E265" s="11" t="s">
        <v>8141</v>
      </c>
      <c r="F265" s="11" t="s">
        <v>7125</v>
      </c>
      <c r="G265" s="26" t="s">
        <v>127</v>
      </c>
      <c r="H265" s="13">
        <v>0</v>
      </c>
      <c r="I265" s="13">
        <v>2.6256999999999999E-3</v>
      </c>
      <c r="J265" s="13">
        <v>0.12</v>
      </c>
      <c r="K265" s="13">
        <v>970.67114285714297</v>
      </c>
    </row>
    <row r="266" spans="2:11" x14ac:dyDescent="0.25">
      <c r="B266" s="25">
        <v>259</v>
      </c>
      <c r="C266" s="8" t="s">
        <v>8142</v>
      </c>
      <c r="D266" s="8" t="s">
        <v>8143</v>
      </c>
      <c r="E266" s="8" t="s">
        <v>8144</v>
      </c>
      <c r="F266" s="8" t="s">
        <v>7125</v>
      </c>
      <c r="G266" s="25" t="s">
        <v>127</v>
      </c>
      <c r="H266" s="10">
        <v>0</v>
      </c>
      <c r="I266" s="10">
        <v>8.8237479999999993E-3</v>
      </c>
      <c r="J266" s="10">
        <v>0.24</v>
      </c>
      <c r="K266" s="10">
        <v>661.45166666666705</v>
      </c>
    </row>
    <row r="267" spans="2:11" x14ac:dyDescent="0.25">
      <c r="B267" s="26">
        <v>260</v>
      </c>
      <c r="C267" s="11" t="s">
        <v>8145</v>
      </c>
      <c r="D267" s="11" t="s">
        <v>8146</v>
      </c>
      <c r="E267" s="11" t="s">
        <v>8147</v>
      </c>
      <c r="F267" s="11" t="s">
        <v>7125</v>
      </c>
      <c r="G267" s="26" t="s">
        <v>127</v>
      </c>
      <c r="H267" s="13">
        <v>0</v>
      </c>
      <c r="I267" s="13">
        <v>3.5244640000000001E-2</v>
      </c>
      <c r="J267" s="13">
        <v>0.52</v>
      </c>
      <c r="K267" s="13">
        <v>465.08809090909102</v>
      </c>
    </row>
    <row r="268" spans="2:11" x14ac:dyDescent="0.25">
      <c r="B268" s="25">
        <v>261</v>
      </c>
      <c r="C268" s="8" t="s">
        <v>8148</v>
      </c>
      <c r="D268" s="8" t="s">
        <v>8149</v>
      </c>
      <c r="E268" s="8" t="s">
        <v>8150</v>
      </c>
      <c r="F268" s="8" t="s">
        <v>7125</v>
      </c>
      <c r="G268" s="25" t="s">
        <v>127</v>
      </c>
      <c r="H268" s="10">
        <v>0</v>
      </c>
      <c r="I268" s="10">
        <v>0</v>
      </c>
      <c r="J268" s="10">
        <v>0.14000000000000001</v>
      </c>
      <c r="K268" s="10">
        <v>414.83040909090897</v>
      </c>
    </row>
    <row r="269" spans="2:11" x14ac:dyDescent="0.25">
      <c r="B269" s="26">
        <v>262</v>
      </c>
      <c r="C269" s="11" t="s">
        <v>8151</v>
      </c>
      <c r="D269" s="11" t="s">
        <v>8152</v>
      </c>
      <c r="E269" s="11" t="s">
        <v>8153</v>
      </c>
      <c r="F269" s="11" t="s">
        <v>7125</v>
      </c>
      <c r="G269" s="26" t="s">
        <v>127</v>
      </c>
      <c r="H269" s="13">
        <v>0</v>
      </c>
      <c r="I269" s="13">
        <v>1.2327216E-2</v>
      </c>
      <c r="J269" s="13">
        <v>0.23</v>
      </c>
      <c r="K269" s="13">
        <v>327.73063636363599</v>
      </c>
    </row>
    <row r="270" spans="2:11" x14ac:dyDescent="0.25">
      <c r="B270" s="25">
        <v>263</v>
      </c>
      <c r="C270" s="8" t="s">
        <v>8154</v>
      </c>
      <c r="D270" s="8" t="s">
        <v>8155</v>
      </c>
      <c r="E270" s="8" t="s">
        <v>8156</v>
      </c>
      <c r="F270" s="8" t="s">
        <v>136</v>
      </c>
      <c r="G270" s="25" t="s">
        <v>127</v>
      </c>
      <c r="H270" s="10">
        <v>0</v>
      </c>
      <c r="I270" s="10">
        <v>0</v>
      </c>
      <c r="J270" s="10">
        <v>2.7E-2</v>
      </c>
      <c r="K270" s="10"/>
    </row>
    <row r="271" spans="2:11" x14ac:dyDescent="0.25">
      <c r="B271" s="26">
        <v>264</v>
      </c>
      <c r="C271" s="11" t="s">
        <v>8111</v>
      </c>
      <c r="D271" s="11" t="s">
        <v>8112</v>
      </c>
      <c r="E271" s="11" t="s">
        <v>8157</v>
      </c>
      <c r="F271" s="11" t="s">
        <v>7907</v>
      </c>
      <c r="G271" s="26" t="s">
        <v>435</v>
      </c>
      <c r="H271" s="13">
        <v>0</v>
      </c>
      <c r="I271" s="13">
        <v>0</v>
      </c>
      <c r="J271" s="13"/>
      <c r="K271" s="13">
        <v>176.17545454545501</v>
      </c>
    </row>
    <row r="272" spans="2:11" x14ac:dyDescent="0.25">
      <c r="B272" s="25">
        <v>265</v>
      </c>
      <c r="C272" s="8" t="s">
        <v>7533</v>
      </c>
      <c r="D272" s="8" t="s">
        <v>8158</v>
      </c>
      <c r="E272" s="8" t="s">
        <v>7535</v>
      </c>
      <c r="F272" s="8" t="s">
        <v>691</v>
      </c>
      <c r="G272" s="25" t="s">
        <v>127</v>
      </c>
      <c r="H272" s="10"/>
      <c r="I272" s="10">
        <v>0.14165243720000001</v>
      </c>
      <c r="J272" s="10"/>
      <c r="K272" s="10"/>
    </row>
    <row r="273" spans="2:11" x14ac:dyDescent="0.25">
      <c r="B273" s="27"/>
      <c r="C273" s="28" t="s">
        <v>6803</v>
      </c>
      <c r="D273" s="28"/>
      <c r="E273" s="28"/>
      <c r="F273" s="28"/>
      <c r="G273" s="27"/>
      <c r="H273" s="29">
        <f>SUM(H8:H272)</f>
        <v>824.9400359675318</v>
      </c>
      <c r="I273" s="29">
        <f>SUM(I8:I272)</f>
        <v>948.79437093145907</v>
      </c>
      <c r="J273" s="29">
        <f>SUM(J8:J272)</f>
        <v>8023.0221040851393</v>
      </c>
      <c r="K273" s="29"/>
    </row>
    <row r="274" spans="2:11" x14ac:dyDescent="0.25">
      <c r="C274" s="14"/>
    </row>
    <row r="275" spans="2:11" x14ac:dyDescent="0.25">
      <c r="B275" s="20"/>
      <c r="C275" t="s">
        <v>7394</v>
      </c>
    </row>
    <row r="276" spans="2:11" x14ac:dyDescent="0.25">
      <c r="B276" s="20"/>
      <c r="C276" t="s">
        <v>7395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2:H627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8159</v>
      </c>
    </row>
    <row r="3" spans="2:8" ht="15.95" customHeight="1" x14ac:dyDescent="0.25">
      <c r="B3" s="2" t="s">
        <v>8160</v>
      </c>
    </row>
    <row r="6" spans="2:8" ht="30" customHeight="1" x14ac:dyDescent="0.25">
      <c r="B6" s="21"/>
      <c r="C6" s="21" t="s">
        <v>8161</v>
      </c>
      <c r="D6" s="21" t="s">
        <v>7</v>
      </c>
      <c r="E6" s="21" t="s">
        <v>8</v>
      </c>
      <c r="F6" s="21" t="s">
        <v>113</v>
      </c>
      <c r="G6" s="22" t="s">
        <v>117</v>
      </c>
      <c r="H6" s="21" t="s">
        <v>8162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8163</v>
      </c>
      <c r="C8" s="8" t="s">
        <v>4295</v>
      </c>
      <c r="D8" s="8" t="s">
        <v>4296</v>
      </c>
      <c r="E8" s="8" t="s">
        <v>4297</v>
      </c>
      <c r="F8" s="8" t="s">
        <v>4298</v>
      </c>
      <c r="G8" s="25" t="s">
        <v>127</v>
      </c>
      <c r="H8" s="8" t="s">
        <v>8164</v>
      </c>
    </row>
    <row r="9" spans="2:8" x14ac:dyDescent="0.25">
      <c r="B9" s="26" t="s">
        <v>8163</v>
      </c>
      <c r="C9" s="11" t="s">
        <v>4984</v>
      </c>
      <c r="D9" s="11" t="s">
        <v>4985</v>
      </c>
      <c r="E9" s="11" t="s">
        <v>4986</v>
      </c>
      <c r="F9" s="11" t="s">
        <v>2958</v>
      </c>
      <c r="G9" s="26" t="s">
        <v>127</v>
      </c>
      <c r="H9" s="11" t="s">
        <v>8165</v>
      </c>
    </row>
    <row r="10" spans="2:8" x14ac:dyDescent="0.25">
      <c r="B10" s="25" t="s">
        <v>8163</v>
      </c>
      <c r="C10" s="8" t="s">
        <v>4963</v>
      </c>
      <c r="D10" s="8" t="s">
        <v>4964</v>
      </c>
      <c r="E10" s="8" t="s">
        <v>4965</v>
      </c>
      <c r="F10" s="8" t="s">
        <v>2958</v>
      </c>
      <c r="G10" s="25" t="s">
        <v>127</v>
      </c>
      <c r="H10" s="8" t="s">
        <v>8165</v>
      </c>
    </row>
    <row r="11" spans="2:8" x14ac:dyDescent="0.25">
      <c r="B11" s="26" t="s">
        <v>8163</v>
      </c>
      <c r="C11" s="11" t="s">
        <v>4032</v>
      </c>
      <c r="D11" s="11" t="s">
        <v>4033</v>
      </c>
      <c r="E11" s="11" t="s">
        <v>4034</v>
      </c>
      <c r="F11" s="11" t="s">
        <v>2958</v>
      </c>
      <c r="G11" s="26" t="s">
        <v>127</v>
      </c>
      <c r="H11" s="11" t="s">
        <v>8165</v>
      </c>
    </row>
    <row r="12" spans="2:8" x14ac:dyDescent="0.25">
      <c r="B12" s="25" t="s">
        <v>8163</v>
      </c>
      <c r="C12" s="8" t="s">
        <v>6387</v>
      </c>
      <c r="D12" s="8" t="s">
        <v>6388</v>
      </c>
      <c r="E12" s="8" t="s">
        <v>6389</v>
      </c>
      <c r="F12" s="8" t="s">
        <v>900</v>
      </c>
      <c r="G12" s="25" t="s">
        <v>127</v>
      </c>
      <c r="H12" s="8" t="s">
        <v>8164</v>
      </c>
    </row>
    <row r="13" spans="2:8" x14ac:dyDescent="0.25">
      <c r="B13" s="26" t="s">
        <v>8163</v>
      </c>
      <c r="C13" s="11" t="s">
        <v>6152</v>
      </c>
      <c r="D13" s="11" t="s">
        <v>6153</v>
      </c>
      <c r="E13" s="11" t="s">
        <v>6154</v>
      </c>
      <c r="F13" s="11" t="s">
        <v>900</v>
      </c>
      <c r="G13" s="26" t="s">
        <v>127</v>
      </c>
      <c r="H13" s="11" t="s">
        <v>8164</v>
      </c>
    </row>
    <row r="14" spans="2:8" x14ac:dyDescent="0.25">
      <c r="B14" s="25" t="s">
        <v>8163</v>
      </c>
      <c r="C14" s="8" t="s">
        <v>6152</v>
      </c>
      <c r="D14" s="8" t="s">
        <v>6153</v>
      </c>
      <c r="E14" s="8" t="s">
        <v>6779</v>
      </c>
      <c r="F14" s="8" t="s">
        <v>900</v>
      </c>
      <c r="G14" s="25" t="s">
        <v>435</v>
      </c>
      <c r="H14" s="8" t="s">
        <v>8164</v>
      </c>
    </row>
    <row r="15" spans="2:8" x14ac:dyDescent="0.25">
      <c r="B15" s="26" t="s">
        <v>8163</v>
      </c>
      <c r="C15" s="11" t="s">
        <v>6431</v>
      </c>
      <c r="D15" s="11" t="s">
        <v>6432</v>
      </c>
      <c r="E15" s="11" t="s">
        <v>6433</v>
      </c>
      <c r="F15" s="11" t="s">
        <v>900</v>
      </c>
      <c r="G15" s="26" t="s">
        <v>127</v>
      </c>
      <c r="H15" s="11" t="s">
        <v>8164</v>
      </c>
    </row>
    <row r="16" spans="2:8" x14ac:dyDescent="0.25">
      <c r="B16" s="25" t="s">
        <v>8163</v>
      </c>
      <c r="C16" s="8" t="s">
        <v>5469</v>
      </c>
      <c r="D16" s="8" t="s">
        <v>5470</v>
      </c>
      <c r="E16" s="8" t="s">
        <v>5471</v>
      </c>
      <c r="F16" s="8" t="s">
        <v>900</v>
      </c>
      <c r="G16" s="25" t="s">
        <v>127</v>
      </c>
      <c r="H16" s="8" t="s">
        <v>8164</v>
      </c>
    </row>
    <row r="17" spans="2:8" x14ac:dyDescent="0.25">
      <c r="B17" s="26" t="s">
        <v>8163</v>
      </c>
      <c r="C17" s="11" t="s">
        <v>5469</v>
      </c>
      <c r="D17" s="11" t="s">
        <v>5470</v>
      </c>
      <c r="E17" s="11" t="s">
        <v>6550</v>
      </c>
      <c r="F17" s="11" t="s">
        <v>900</v>
      </c>
      <c r="G17" s="26" t="s">
        <v>435</v>
      </c>
      <c r="H17" s="11" t="s">
        <v>8164</v>
      </c>
    </row>
    <row r="18" spans="2:8" x14ac:dyDescent="0.25">
      <c r="B18" s="25" t="s">
        <v>8163</v>
      </c>
      <c r="C18" s="8" t="s">
        <v>6220</v>
      </c>
      <c r="D18" s="8" t="s">
        <v>6221</v>
      </c>
      <c r="E18" s="8" t="s">
        <v>6222</v>
      </c>
      <c r="F18" s="8" t="s">
        <v>900</v>
      </c>
      <c r="G18" s="25" t="s">
        <v>127</v>
      </c>
      <c r="H18" s="8" t="s">
        <v>8164</v>
      </c>
    </row>
    <row r="19" spans="2:8" x14ac:dyDescent="0.25">
      <c r="B19" s="26" t="s">
        <v>8163</v>
      </c>
      <c r="C19" s="11" t="s">
        <v>6493</v>
      </c>
      <c r="D19" s="11" t="s">
        <v>6494</v>
      </c>
      <c r="E19" s="11" t="s">
        <v>6495</v>
      </c>
      <c r="F19" s="11" t="s">
        <v>900</v>
      </c>
      <c r="G19" s="26" t="s">
        <v>127</v>
      </c>
      <c r="H19" s="11" t="s">
        <v>8164</v>
      </c>
    </row>
    <row r="20" spans="2:8" x14ac:dyDescent="0.25">
      <c r="B20" s="25" t="s">
        <v>8163</v>
      </c>
      <c r="C20" s="8" t="s">
        <v>6493</v>
      </c>
      <c r="D20" s="8" t="s">
        <v>6494</v>
      </c>
      <c r="E20" s="8" t="s">
        <v>6786</v>
      </c>
      <c r="F20" s="8" t="s">
        <v>900</v>
      </c>
      <c r="G20" s="25" t="s">
        <v>435</v>
      </c>
      <c r="H20" s="8" t="s">
        <v>8164</v>
      </c>
    </row>
    <row r="21" spans="2:8" x14ac:dyDescent="0.25">
      <c r="B21" s="26" t="s">
        <v>8163</v>
      </c>
      <c r="C21" s="11" t="s">
        <v>5830</v>
      </c>
      <c r="D21" s="11" t="s">
        <v>5831</v>
      </c>
      <c r="E21" s="11" t="s">
        <v>5832</v>
      </c>
      <c r="F21" s="11" t="s">
        <v>900</v>
      </c>
      <c r="G21" s="26" t="s">
        <v>127</v>
      </c>
      <c r="H21" s="11" t="s">
        <v>8164</v>
      </c>
    </row>
    <row r="22" spans="2:8" x14ac:dyDescent="0.25">
      <c r="B22" s="25" t="s">
        <v>8163</v>
      </c>
      <c r="C22" s="8" t="s">
        <v>5830</v>
      </c>
      <c r="D22" s="8" t="s">
        <v>5831</v>
      </c>
      <c r="E22" s="8" t="s">
        <v>6335</v>
      </c>
      <c r="F22" s="8" t="s">
        <v>900</v>
      </c>
      <c r="G22" s="25" t="s">
        <v>435</v>
      </c>
      <c r="H22" s="8" t="s">
        <v>8164</v>
      </c>
    </row>
    <row r="23" spans="2:8" x14ac:dyDescent="0.25">
      <c r="B23" s="26" t="s">
        <v>8163</v>
      </c>
      <c r="C23" s="11" t="s">
        <v>4837</v>
      </c>
      <c r="D23" s="11" t="s">
        <v>4838</v>
      </c>
      <c r="E23" s="11" t="s">
        <v>4839</v>
      </c>
      <c r="F23" s="11" t="s">
        <v>174</v>
      </c>
      <c r="G23" s="26" t="s">
        <v>127</v>
      </c>
      <c r="H23" s="11" t="s">
        <v>8165</v>
      </c>
    </row>
    <row r="24" spans="2:8" x14ac:dyDescent="0.25">
      <c r="B24" s="25" t="s">
        <v>8163</v>
      </c>
      <c r="C24" s="8" t="s">
        <v>5216</v>
      </c>
      <c r="D24" s="8" t="s">
        <v>5217</v>
      </c>
      <c r="E24" s="8" t="s">
        <v>5218</v>
      </c>
      <c r="F24" s="8" t="s">
        <v>174</v>
      </c>
      <c r="G24" s="25" t="s">
        <v>127</v>
      </c>
      <c r="H24" s="8" t="s">
        <v>8165</v>
      </c>
    </row>
    <row r="25" spans="2:8" x14ac:dyDescent="0.25">
      <c r="B25" s="26" t="s">
        <v>8163</v>
      </c>
      <c r="C25" s="11" t="s">
        <v>3679</v>
      </c>
      <c r="D25" s="11" t="s">
        <v>3680</v>
      </c>
      <c r="E25" s="11" t="s">
        <v>3681</v>
      </c>
      <c r="F25" s="11" t="s">
        <v>174</v>
      </c>
      <c r="G25" s="26" t="s">
        <v>127</v>
      </c>
      <c r="H25" s="11" t="s">
        <v>8165</v>
      </c>
    </row>
    <row r="26" spans="2:8" x14ac:dyDescent="0.25">
      <c r="B26" s="25" t="s">
        <v>8163</v>
      </c>
      <c r="C26" s="8" t="s">
        <v>5477</v>
      </c>
      <c r="D26" s="8" t="s">
        <v>5478</v>
      </c>
      <c r="E26" s="8" t="s">
        <v>5479</v>
      </c>
      <c r="F26" s="8" t="s">
        <v>704</v>
      </c>
      <c r="G26" s="25" t="s">
        <v>127</v>
      </c>
      <c r="H26" s="8" t="s">
        <v>8164</v>
      </c>
    </row>
    <row r="27" spans="2:8" x14ac:dyDescent="0.25">
      <c r="B27" s="26" t="s">
        <v>8163</v>
      </c>
      <c r="C27" s="11" t="s">
        <v>5477</v>
      </c>
      <c r="D27" s="11" t="s">
        <v>5478</v>
      </c>
      <c r="E27" s="11" t="s">
        <v>5479</v>
      </c>
      <c r="F27" s="11" t="s">
        <v>704</v>
      </c>
      <c r="G27" s="26" t="s">
        <v>127</v>
      </c>
      <c r="H27" s="11" t="s">
        <v>8166</v>
      </c>
    </row>
    <row r="28" spans="2:8" x14ac:dyDescent="0.25">
      <c r="B28" s="25" t="s">
        <v>8163</v>
      </c>
      <c r="C28" s="8" t="s">
        <v>5612</v>
      </c>
      <c r="D28" s="8" t="s">
        <v>5613</v>
      </c>
      <c r="E28" s="8" t="s">
        <v>5614</v>
      </c>
      <c r="F28" s="8" t="s">
        <v>704</v>
      </c>
      <c r="G28" s="25" t="s">
        <v>127</v>
      </c>
      <c r="H28" s="8" t="s">
        <v>8164</v>
      </c>
    </row>
    <row r="29" spans="2:8" x14ac:dyDescent="0.25">
      <c r="B29" s="26" t="s">
        <v>8163</v>
      </c>
      <c r="C29" s="11" t="s">
        <v>5612</v>
      </c>
      <c r="D29" s="11" t="s">
        <v>5613</v>
      </c>
      <c r="E29" s="11" t="s">
        <v>5614</v>
      </c>
      <c r="F29" s="11" t="s">
        <v>704</v>
      </c>
      <c r="G29" s="26" t="s">
        <v>127</v>
      </c>
      <c r="H29" s="11" t="s">
        <v>8166</v>
      </c>
    </row>
    <row r="30" spans="2:8" x14ac:dyDescent="0.25">
      <c r="B30" s="25" t="s">
        <v>8163</v>
      </c>
      <c r="C30" s="8" t="s">
        <v>6640</v>
      </c>
      <c r="D30" s="8" t="s">
        <v>6641</v>
      </c>
      <c r="E30" s="8" t="s">
        <v>6642</v>
      </c>
      <c r="F30" s="8" t="s">
        <v>704</v>
      </c>
      <c r="G30" s="25" t="s">
        <v>127</v>
      </c>
      <c r="H30" s="8" t="s">
        <v>8164</v>
      </c>
    </row>
    <row r="31" spans="2:8" x14ac:dyDescent="0.25">
      <c r="B31" s="26" t="s">
        <v>8163</v>
      </c>
      <c r="C31" s="11" t="s">
        <v>6640</v>
      </c>
      <c r="D31" s="11" t="s">
        <v>6669</v>
      </c>
      <c r="E31" s="11" t="s">
        <v>6670</v>
      </c>
      <c r="F31" s="11" t="s">
        <v>704</v>
      </c>
      <c r="G31" s="26" t="s">
        <v>127</v>
      </c>
      <c r="H31" s="11" t="s">
        <v>8164</v>
      </c>
    </row>
    <row r="32" spans="2:8" x14ac:dyDescent="0.25">
      <c r="B32" s="25" t="s">
        <v>8163</v>
      </c>
      <c r="C32" s="8" t="s">
        <v>6245</v>
      </c>
      <c r="D32" s="8" t="s">
        <v>6246</v>
      </c>
      <c r="E32" s="8" t="s">
        <v>6247</v>
      </c>
      <c r="F32" s="8" t="s">
        <v>6248</v>
      </c>
      <c r="G32" s="25" t="s">
        <v>127</v>
      </c>
      <c r="H32" s="8" t="s">
        <v>8167</v>
      </c>
    </row>
    <row r="33" spans="2:8" x14ac:dyDescent="0.25">
      <c r="B33" s="26" t="s">
        <v>8163</v>
      </c>
      <c r="C33" s="11" t="s">
        <v>6245</v>
      </c>
      <c r="D33" s="11" t="s">
        <v>6246</v>
      </c>
      <c r="E33" s="11" t="s">
        <v>6785</v>
      </c>
      <c r="F33" s="11" t="s">
        <v>6248</v>
      </c>
      <c r="G33" s="26" t="s">
        <v>2396</v>
      </c>
      <c r="H33" s="11" t="s">
        <v>8167</v>
      </c>
    </row>
    <row r="34" spans="2:8" x14ac:dyDescent="0.25">
      <c r="B34" s="25" t="s">
        <v>8163</v>
      </c>
      <c r="C34" s="8" t="s">
        <v>6628</v>
      </c>
      <c r="D34" s="8" t="s">
        <v>6629</v>
      </c>
      <c r="E34" s="8" t="s">
        <v>6630</v>
      </c>
      <c r="F34" s="8" t="s">
        <v>832</v>
      </c>
      <c r="G34" s="25" t="s">
        <v>127</v>
      </c>
      <c r="H34" s="8" t="s">
        <v>8168</v>
      </c>
    </row>
    <row r="35" spans="2:8" x14ac:dyDescent="0.25">
      <c r="B35" s="26" t="s">
        <v>8163</v>
      </c>
      <c r="C35" s="11" t="s">
        <v>5869</v>
      </c>
      <c r="D35" s="11" t="s">
        <v>5870</v>
      </c>
      <c r="E35" s="11" t="s">
        <v>5871</v>
      </c>
      <c r="F35" s="11" t="s">
        <v>832</v>
      </c>
      <c r="G35" s="26" t="s">
        <v>127</v>
      </c>
      <c r="H35" s="11" t="s">
        <v>8168</v>
      </c>
    </row>
    <row r="36" spans="2:8" x14ac:dyDescent="0.25">
      <c r="B36" s="25" t="s">
        <v>8163</v>
      </c>
      <c r="C36" s="8" t="s">
        <v>5208</v>
      </c>
      <c r="D36" s="8" t="s">
        <v>5209</v>
      </c>
      <c r="E36" s="8" t="s">
        <v>5210</v>
      </c>
      <c r="F36" s="8" t="s">
        <v>832</v>
      </c>
      <c r="G36" s="25" t="s">
        <v>127</v>
      </c>
      <c r="H36" s="8" t="s">
        <v>8168</v>
      </c>
    </row>
    <row r="37" spans="2:8" x14ac:dyDescent="0.25">
      <c r="B37" s="26" t="s">
        <v>8163</v>
      </c>
      <c r="C37" s="11" t="s">
        <v>4544</v>
      </c>
      <c r="D37" s="11" t="s">
        <v>4545</v>
      </c>
      <c r="E37" s="11" t="s">
        <v>4546</v>
      </c>
      <c r="F37" s="11" t="s">
        <v>832</v>
      </c>
      <c r="G37" s="26" t="s">
        <v>127</v>
      </c>
      <c r="H37" s="11" t="s">
        <v>8168</v>
      </c>
    </row>
    <row r="38" spans="2:8" x14ac:dyDescent="0.25">
      <c r="B38" s="25" t="s">
        <v>8163</v>
      </c>
      <c r="C38" s="8" t="s">
        <v>5289</v>
      </c>
      <c r="D38" s="8" t="s">
        <v>5290</v>
      </c>
      <c r="E38" s="8" t="s">
        <v>5291</v>
      </c>
      <c r="F38" s="8" t="s">
        <v>832</v>
      </c>
      <c r="G38" s="25" t="s">
        <v>127</v>
      </c>
      <c r="H38" s="8" t="s">
        <v>8168</v>
      </c>
    </row>
    <row r="39" spans="2:8" x14ac:dyDescent="0.25">
      <c r="B39" s="26" t="s">
        <v>8163</v>
      </c>
      <c r="C39" s="11" t="s">
        <v>5860</v>
      </c>
      <c r="D39" s="11" t="s">
        <v>5861</v>
      </c>
      <c r="E39" s="11" t="s">
        <v>5862</v>
      </c>
      <c r="F39" s="11" t="s">
        <v>832</v>
      </c>
      <c r="G39" s="26" t="s">
        <v>127</v>
      </c>
      <c r="H39" s="11" t="s">
        <v>8168</v>
      </c>
    </row>
    <row r="40" spans="2:8" x14ac:dyDescent="0.25">
      <c r="B40" s="25" t="s">
        <v>8163</v>
      </c>
      <c r="C40" s="8" t="s">
        <v>4529</v>
      </c>
      <c r="D40" s="8" t="s">
        <v>4530</v>
      </c>
      <c r="E40" s="8" t="s">
        <v>4531</v>
      </c>
      <c r="F40" s="8" t="s">
        <v>832</v>
      </c>
      <c r="G40" s="25" t="s">
        <v>127</v>
      </c>
      <c r="H40" s="8" t="s">
        <v>8165</v>
      </c>
    </row>
    <row r="41" spans="2:8" x14ac:dyDescent="0.25">
      <c r="B41" s="26" t="s">
        <v>8163</v>
      </c>
      <c r="C41" s="11" t="s">
        <v>5084</v>
      </c>
      <c r="D41" s="11" t="s">
        <v>5085</v>
      </c>
      <c r="E41" s="11" t="s">
        <v>5086</v>
      </c>
      <c r="F41" s="11" t="s">
        <v>832</v>
      </c>
      <c r="G41" s="26" t="s">
        <v>127</v>
      </c>
      <c r="H41" s="11" t="s">
        <v>8165</v>
      </c>
    </row>
    <row r="42" spans="2:8" x14ac:dyDescent="0.25">
      <c r="B42" s="25" t="s">
        <v>8163</v>
      </c>
      <c r="C42" s="8" t="s">
        <v>4802</v>
      </c>
      <c r="D42" s="8" t="s">
        <v>4803</v>
      </c>
      <c r="E42" s="8" t="s">
        <v>4804</v>
      </c>
      <c r="F42" s="8" t="s">
        <v>832</v>
      </c>
      <c r="G42" s="25" t="s">
        <v>127</v>
      </c>
      <c r="H42" s="8" t="s">
        <v>8165</v>
      </c>
    </row>
    <row r="43" spans="2:8" x14ac:dyDescent="0.25">
      <c r="B43" s="26" t="s">
        <v>8163</v>
      </c>
      <c r="C43" s="11" t="s">
        <v>4802</v>
      </c>
      <c r="D43" s="11" t="s">
        <v>4803</v>
      </c>
      <c r="E43" s="11" t="s">
        <v>4804</v>
      </c>
      <c r="F43" s="11" t="s">
        <v>832</v>
      </c>
      <c r="G43" s="26" t="s">
        <v>127</v>
      </c>
      <c r="H43" s="11" t="s">
        <v>8166</v>
      </c>
    </row>
    <row r="44" spans="2:8" x14ac:dyDescent="0.25">
      <c r="B44" s="25" t="s">
        <v>8163</v>
      </c>
      <c r="C44" s="8" t="s">
        <v>3562</v>
      </c>
      <c r="D44" s="8" t="s">
        <v>3563</v>
      </c>
      <c r="E44" s="8" t="s">
        <v>3564</v>
      </c>
      <c r="F44" s="8" t="s">
        <v>832</v>
      </c>
      <c r="G44" s="25" t="s">
        <v>127</v>
      </c>
      <c r="H44" s="8" t="s">
        <v>8165</v>
      </c>
    </row>
    <row r="45" spans="2:8" x14ac:dyDescent="0.25">
      <c r="B45" s="26" t="s">
        <v>8163</v>
      </c>
      <c r="C45" s="11" t="s">
        <v>5412</v>
      </c>
      <c r="D45" s="11" t="s">
        <v>5413</v>
      </c>
      <c r="E45" s="11" t="s">
        <v>5414</v>
      </c>
      <c r="F45" s="11" t="s">
        <v>832</v>
      </c>
      <c r="G45" s="26" t="s">
        <v>127</v>
      </c>
      <c r="H45" s="11" t="s">
        <v>8165</v>
      </c>
    </row>
    <row r="46" spans="2:8" x14ac:dyDescent="0.25">
      <c r="B46" s="25" t="s">
        <v>8163</v>
      </c>
      <c r="C46" s="8" t="s">
        <v>4675</v>
      </c>
      <c r="D46" s="8" t="s">
        <v>4676</v>
      </c>
      <c r="E46" s="8" t="s">
        <v>4677</v>
      </c>
      <c r="F46" s="8" t="s">
        <v>832</v>
      </c>
      <c r="G46" s="25" t="s">
        <v>127</v>
      </c>
      <c r="H46" s="8" t="s">
        <v>8165</v>
      </c>
    </row>
    <row r="47" spans="2:8" x14ac:dyDescent="0.25">
      <c r="B47" s="26" t="s">
        <v>8163</v>
      </c>
      <c r="C47" s="11" t="s">
        <v>2716</v>
      </c>
      <c r="D47" s="11" t="s">
        <v>2717</v>
      </c>
      <c r="E47" s="11" t="s">
        <v>2718</v>
      </c>
      <c r="F47" s="11" t="s">
        <v>832</v>
      </c>
      <c r="G47" s="26" t="s">
        <v>127</v>
      </c>
      <c r="H47" s="11" t="s">
        <v>8165</v>
      </c>
    </row>
    <row r="48" spans="2:8" x14ac:dyDescent="0.25">
      <c r="B48" s="25" t="s">
        <v>8163</v>
      </c>
      <c r="C48" s="8" t="s">
        <v>2716</v>
      </c>
      <c r="D48" s="8" t="s">
        <v>2717</v>
      </c>
      <c r="E48" s="8" t="s">
        <v>2718</v>
      </c>
      <c r="F48" s="8" t="s">
        <v>832</v>
      </c>
      <c r="G48" s="25" t="s">
        <v>127</v>
      </c>
      <c r="H48" s="8" t="s">
        <v>8166</v>
      </c>
    </row>
    <row r="49" spans="2:8" x14ac:dyDescent="0.25">
      <c r="B49" s="26" t="s">
        <v>8163</v>
      </c>
      <c r="C49" s="11" t="s">
        <v>4368</v>
      </c>
      <c r="D49" s="11" t="s">
        <v>4369</v>
      </c>
      <c r="E49" s="11" t="s">
        <v>4370</v>
      </c>
      <c r="F49" s="11" t="s">
        <v>832</v>
      </c>
      <c r="G49" s="26" t="s">
        <v>127</v>
      </c>
      <c r="H49" s="11" t="s">
        <v>8168</v>
      </c>
    </row>
    <row r="50" spans="2:8" x14ac:dyDescent="0.25">
      <c r="B50" s="25" t="s">
        <v>8163</v>
      </c>
      <c r="C50" s="8" t="s">
        <v>6186</v>
      </c>
      <c r="D50" s="8" t="s">
        <v>6187</v>
      </c>
      <c r="E50" s="8" t="s">
        <v>6188</v>
      </c>
      <c r="F50" s="8" t="s">
        <v>832</v>
      </c>
      <c r="G50" s="25" t="s">
        <v>127</v>
      </c>
      <c r="H50" s="8" t="s">
        <v>8168</v>
      </c>
    </row>
    <row r="51" spans="2:8" x14ac:dyDescent="0.25">
      <c r="B51" s="26" t="s">
        <v>8163</v>
      </c>
      <c r="C51" s="11" t="s">
        <v>5352</v>
      </c>
      <c r="D51" s="11" t="s">
        <v>5353</v>
      </c>
      <c r="E51" s="11" t="s">
        <v>5354</v>
      </c>
      <c r="F51" s="11" t="s">
        <v>832</v>
      </c>
      <c r="G51" s="26" t="s">
        <v>127</v>
      </c>
      <c r="H51" s="11" t="s">
        <v>8168</v>
      </c>
    </row>
    <row r="52" spans="2:8" x14ac:dyDescent="0.25">
      <c r="B52" s="25" t="s">
        <v>8163</v>
      </c>
      <c r="C52" s="8" t="s">
        <v>6604</v>
      </c>
      <c r="D52" s="8" t="s">
        <v>6605</v>
      </c>
      <c r="E52" s="8" t="s">
        <v>6606</v>
      </c>
      <c r="F52" s="8" t="s">
        <v>1192</v>
      </c>
      <c r="G52" s="25" t="s">
        <v>127</v>
      </c>
      <c r="H52" s="8" t="s">
        <v>8168</v>
      </c>
    </row>
    <row r="53" spans="2:8" x14ac:dyDescent="0.25">
      <c r="B53" s="26" t="s">
        <v>8163</v>
      </c>
      <c r="C53" s="11" t="s">
        <v>5190</v>
      </c>
      <c r="D53" s="11" t="s">
        <v>5191</v>
      </c>
      <c r="E53" s="11" t="s">
        <v>5192</v>
      </c>
      <c r="F53" s="11" t="s">
        <v>1192</v>
      </c>
      <c r="G53" s="26" t="s">
        <v>127</v>
      </c>
      <c r="H53" s="11" t="s">
        <v>8168</v>
      </c>
    </row>
    <row r="54" spans="2:8" x14ac:dyDescent="0.25">
      <c r="B54" s="25" t="s">
        <v>8163</v>
      </c>
      <c r="C54" s="8" t="s">
        <v>4846</v>
      </c>
      <c r="D54" s="8" t="s">
        <v>4847</v>
      </c>
      <c r="E54" s="8" t="s">
        <v>4848</v>
      </c>
      <c r="F54" s="8" t="s">
        <v>1192</v>
      </c>
      <c r="G54" s="25" t="s">
        <v>127</v>
      </c>
      <c r="H54" s="8" t="s">
        <v>8168</v>
      </c>
    </row>
    <row r="55" spans="2:8" x14ac:dyDescent="0.25">
      <c r="B55" s="26" t="s">
        <v>8163</v>
      </c>
      <c r="C55" s="11" t="s">
        <v>3700</v>
      </c>
      <c r="D55" s="11" t="s">
        <v>3701</v>
      </c>
      <c r="E55" s="11" t="s">
        <v>3702</v>
      </c>
      <c r="F55" s="11" t="s">
        <v>1192</v>
      </c>
      <c r="G55" s="26" t="s">
        <v>127</v>
      </c>
      <c r="H55" s="11" t="s">
        <v>8168</v>
      </c>
    </row>
    <row r="56" spans="2:8" x14ac:dyDescent="0.25">
      <c r="B56" s="25" t="s">
        <v>8163</v>
      </c>
      <c r="C56" s="8" t="s">
        <v>4511</v>
      </c>
      <c r="D56" s="8" t="s">
        <v>4512</v>
      </c>
      <c r="E56" s="8" t="s">
        <v>4513</v>
      </c>
      <c r="F56" s="8" t="s">
        <v>1192</v>
      </c>
      <c r="G56" s="25" t="s">
        <v>127</v>
      </c>
      <c r="H56" s="8" t="s">
        <v>8168</v>
      </c>
    </row>
    <row r="57" spans="2:8" x14ac:dyDescent="0.25">
      <c r="B57" s="26" t="s">
        <v>8163</v>
      </c>
      <c r="C57" s="11" t="s">
        <v>6307</v>
      </c>
      <c r="D57" s="11" t="s">
        <v>6308</v>
      </c>
      <c r="E57" s="11" t="s">
        <v>6309</v>
      </c>
      <c r="F57" s="11" t="s">
        <v>350</v>
      </c>
      <c r="G57" s="26" t="s">
        <v>127</v>
      </c>
      <c r="H57" s="11" t="s">
        <v>8169</v>
      </c>
    </row>
    <row r="58" spans="2:8" x14ac:dyDescent="0.25">
      <c r="B58" s="25" t="s">
        <v>8163</v>
      </c>
      <c r="C58" s="8" t="s">
        <v>3041</v>
      </c>
      <c r="D58" s="8" t="s">
        <v>3042</v>
      </c>
      <c r="E58" s="8" t="s">
        <v>3043</v>
      </c>
      <c r="F58" s="8" t="s">
        <v>350</v>
      </c>
      <c r="G58" s="25" t="s">
        <v>127</v>
      </c>
      <c r="H58" s="8" t="s">
        <v>8169</v>
      </c>
    </row>
    <row r="59" spans="2:8" x14ac:dyDescent="0.25">
      <c r="B59" s="26" t="s">
        <v>8163</v>
      </c>
      <c r="C59" s="11" t="s">
        <v>3041</v>
      </c>
      <c r="D59" s="11" t="s">
        <v>3042</v>
      </c>
      <c r="E59" s="11" t="s">
        <v>3043</v>
      </c>
      <c r="F59" s="11" t="s">
        <v>350</v>
      </c>
      <c r="G59" s="26" t="s">
        <v>127</v>
      </c>
      <c r="H59" s="11" t="s">
        <v>8165</v>
      </c>
    </row>
    <row r="60" spans="2:8" x14ac:dyDescent="0.25">
      <c r="B60" s="25" t="s">
        <v>8163</v>
      </c>
      <c r="C60" s="8" t="s">
        <v>3041</v>
      </c>
      <c r="D60" s="8" t="s">
        <v>3042</v>
      </c>
      <c r="E60" s="8" t="s">
        <v>3043</v>
      </c>
      <c r="F60" s="8" t="s">
        <v>350</v>
      </c>
      <c r="G60" s="25" t="s">
        <v>127</v>
      </c>
      <c r="H60" s="8" t="s">
        <v>8166</v>
      </c>
    </row>
    <row r="61" spans="2:8" x14ac:dyDescent="0.25">
      <c r="B61" s="26" t="s">
        <v>8163</v>
      </c>
      <c r="C61" s="11" t="s">
        <v>4526</v>
      </c>
      <c r="D61" s="11" t="s">
        <v>4527</v>
      </c>
      <c r="E61" s="11" t="s">
        <v>4528</v>
      </c>
      <c r="F61" s="11" t="s">
        <v>350</v>
      </c>
      <c r="G61" s="26" t="s">
        <v>127</v>
      </c>
      <c r="H61" s="11" t="s">
        <v>8169</v>
      </c>
    </row>
    <row r="62" spans="2:8" x14ac:dyDescent="0.25">
      <c r="B62" s="25" t="s">
        <v>8163</v>
      </c>
      <c r="C62" s="8" t="s">
        <v>4326</v>
      </c>
      <c r="D62" s="8" t="s">
        <v>4327</v>
      </c>
      <c r="E62" s="8" t="s">
        <v>4328</v>
      </c>
      <c r="F62" s="8" t="s">
        <v>350</v>
      </c>
      <c r="G62" s="25" t="s">
        <v>127</v>
      </c>
      <c r="H62" s="8" t="s">
        <v>8169</v>
      </c>
    </row>
    <row r="63" spans="2:8" x14ac:dyDescent="0.25">
      <c r="B63" s="26" t="s">
        <v>8163</v>
      </c>
      <c r="C63" s="11" t="s">
        <v>4326</v>
      </c>
      <c r="D63" s="11" t="s">
        <v>4327</v>
      </c>
      <c r="E63" s="11" t="s">
        <v>4328</v>
      </c>
      <c r="F63" s="11" t="s">
        <v>350</v>
      </c>
      <c r="G63" s="26" t="s">
        <v>127</v>
      </c>
      <c r="H63" s="11" t="s">
        <v>8166</v>
      </c>
    </row>
    <row r="64" spans="2:8" x14ac:dyDescent="0.25">
      <c r="B64" s="25" t="s">
        <v>8163</v>
      </c>
      <c r="C64" s="8" t="s">
        <v>6434</v>
      </c>
      <c r="D64" s="8" t="s">
        <v>6435</v>
      </c>
      <c r="E64" s="8" t="s">
        <v>6436</v>
      </c>
      <c r="F64" s="8" t="s">
        <v>350</v>
      </c>
      <c r="G64" s="25" t="s">
        <v>127</v>
      </c>
      <c r="H64" s="8" t="s">
        <v>8169</v>
      </c>
    </row>
    <row r="65" spans="2:8" x14ac:dyDescent="0.25">
      <c r="B65" s="26" t="s">
        <v>8163</v>
      </c>
      <c r="C65" s="11" t="s">
        <v>5433</v>
      </c>
      <c r="D65" s="11" t="s">
        <v>5434</v>
      </c>
      <c r="E65" s="11" t="s">
        <v>5435</v>
      </c>
      <c r="F65" s="11" t="s">
        <v>350</v>
      </c>
      <c r="G65" s="26" t="s">
        <v>127</v>
      </c>
      <c r="H65" s="11" t="s">
        <v>8169</v>
      </c>
    </row>
    <row r="66" spans="2:8" x14ac:dyDescent="0.25">
      <c r="B66" s="25" t="s">
        <v>8163</v>
      </c>
      <c r="C66" s="8" t="s">
        <v>6313</v>
      </c>
      <c r="D66" s="8" t="s">
        <v>6314</v>
      </c>
      <c r="E66" s="8" t="s">
        <v>6315</v>
      </c>
      <c r="F66" s="8" t="s">
        <v>350</v>
      </c>
      <c r="G66" s="25" t="s">
        <v>127</v>
      </c>
      <c r="H66" s="8" t="s">
        <v>8169</v>
      </c>
    </row>
    <row r="67" spans="2:8" x14ac:dyDescent="0.25">
      <c r="B67" s="26" t="s">
        <v>8163</v>
      </c>
      <c r="C67" s="11" t="s">
        <v>6313</v>
      </c>
      <c r="D67" s="11" t="s">
        <v>6314</v>
      </c>
      <c r="E67" s="11" t="s">
        <v>6315</v>
      </c>
      <c r="F67" s="11" t="s">
        <v>350</v>
      </c>
      <c r="G67" s="26" t="s">
        <v>127</v>
      </c>
      <c r="H67" s="11" t="s">
        <v>8166</v>
      </c>
    </row>
    <row r="68" spans="2:8" x14ac:dyDescent="0.25">
      <c r="B68" s="25" t="s">
        <v>8163</v>
      </c>
      <c r="C68" s="8" t="s">
        <v>4748</v>
      </c>
      <c r="D68" s="8" t="s">
        <v>4749</v>
      </c>
      <c r="E68" s="8" t="s">
        <v>4750</v>
      </c>
      <c r="F68" s="8" t="s">
        <v>723</v>
      </c>
      <c r="G68" s="25" t="s">
        <v>127</v>
      </c>
      <c r="H68" s="8" t="s">
        <v>8168</v>
      </c>
    </row>
    <row r="69" spans="2:8" x14ac:dyDescent="0.25">
      <c r="B69" s="26" t="s">
        <v>8163</v>
      </c>
      <c r="C69" s="11" t="s">
        <v>4748</v>
      </c>
      <c r="D69" s="11" t="s">
        <v>4749</v>
      </c>
      <c r="E69" s="11" t="s">
        <v>4750</v>
      </c>
      <c r="F69" s="11" t="s">
        <v>723</v>
      </c>
      <c r="G69" s="26" t="s">
        <v>127</v>
      </c>
      <c r="H69" s="11" t="s">
        <v>8166</v>
      </c>
    </row>
    <row r="70" spans="2:8" x14ac:dyDescent="0.25">
      <c r="B70" s="25" t="s">
        <v>8163</v>
      </c>
      <c r="C70" s="8" t="s">
        <v>6570</v>
      </c>
      <c r="D70" s="8" t="s">
        <v>6571</v>
      </c>
      <c r="E70" s="8" t="s">
        <v>6572</v>
      </c>
      <c r="F70" s="8" t="s">
        <v>214</v>
      </c>
      <c r="G70" s="25" t="s">
        <v>127</v>
      </c>
      <c r="H70" s="8" t="s">
        <v>8169</v>
      </c>
    </row>
    <row r="71" spans="2:8" x14ac:dyDescent="0.25">
      <c r="B71" s="26" t="s">
        <v>8163</v>
      </c>
      <c r="C71" s="11" t="s">
        <v>6570</v>
      </c>
      <c r="D71" s="11" t="s">
        <v>6571</v>
      </c>
      <c r="E71" s="11" t="s">
        <v>6572</v>
      </c>
      <c r="F71" s="11" t="s">
        <v>214</v>
      </c>
      <c r="G71" s="26" t="s">
        <v>127</v>
      </c>
      <c r="H71" s="11" t="s">
        <v>8164</v>
      </c>
    </row>
    <row r="72" spans="2:8" x14ac:dyDescent="0.25">
      <c r="B72" s="25" t="s">
        <v>8163</v>
      </c>
      <c r="C72" s="8" t="s">
        <v>6570</v>
      </c>
      <c r="D72" s="8" t="s">
        <v>6655</v>
      </c>
      <c r="E72" s="8" t="s">
        <v>6656</v>
      </c>
      <c r="F72" s="8" t="s">
        <v>214</v>
      </c>
      <c r="G72" s="25" t="s">
        <v>127</v>
      </c>
      <c r="H72" s="8" t="s">
        <v>8169</v>
      </c>
    </row>
    <row r="73" spans="2:8" x14ac:dyDescent="0.25">
      <c r="B73" s="26" t="s">
        <v>8163</v>
      </c>
      <c r="C73" s="11" t="s">
        <v>6570</v>
      </c>
      <c r="D73" s="11" t="s">
        <v>6655</v>
      </c>
      <c r="E73" s="11" t="s">
        <v>6656</v>
      </c>
      <c r="F73" s="11" t="s">
        <v>214</v>
      </c>
      <c r="G73" s="26" t="s">
        <v>127</v>
      </c>
      <c r="H73" s="11" t="s">
        <v>8164</v>
      </c>
    </row>
    <row r="74" spans="2:8" x14ac:dyDescent="0.25">
      <c r="B74" s="25" t="s">
        <v>8163</v>
      </c>
      <c r="C74" s="8" t="s">
        <v>6399</v>
      </c>
      <c r="D74" s="8" t="s">
        <v>6400</v>
      </c>
      <c r="E74" s="8" t="s">
        <v>6401</v>
      </c>
      <c r="F74" s="8" t="s">
        <v>214</v>
      </c>
      <c r="G74" s="25" t="s">
        <v>127</v>
      </c>
      <c r="H74" s="8" t="s">
        <v>8164</v>
      </c>
    </row>
    <row r="75" spans="2:8" x14ac:dyDescent="0.25">
      <c r="B75" s="26" t="s">
        <v>8163</v>
      </c>
      <c r="C75" s="11" t="s">
        <v>6607</v>
      </c>
      <c r="D75" s="11" t="s">
        <v>6608</v>
      </c>
      <c r="E75" s="11" t="s">
        <v>6609</v>
      </c>
      <c r="F75" s="11" t="s">
        <v>214</v>
      </c>
      <c r="G75" s="26" t="s">
        <v>127</v>
      </c>
      <c r="H75" s="11" t="s">
        <v>8164</v>
      </c>
    </row>
    <row r="76" spans="2:8" x14ac:dyDescent="0.25">
      <c r="B76" s="25" t="s">
        <v>8163</v>
      </c>
      <c r="C76" s="8" t="s">
        <v>6517</v>
      </c>
      <c r="D76" s="8" t="s">
        <v>6518</v>
      </c>
      <c r="E76" s="8" t="s">
        <v>6519</v>
      </c>
      <c r="F76" s="8" t="s">
        <v>214</v>
      </c>
      <c r="G76" s="25" t="s">
        <v>127</v>
      </c>
      <c r="H76" s="8" t="s">
        <v>8166</v>
      </c>
    </row>
    <row r="77" spans="2:8" x14ac:dyDescent="0.25">
      <c r="B77" s="26" t="s">
        <v>8163</v>
      </c>
      <c r="C77" s="11" t="s">
        <v>6631</v>
      </c>
      <c r="D77" s="11" t="s">
        <v>6632</v>
      </c>
      <c r="E77" s="11" t="s">
        <v>6633</v>
      </c>
      <c r="F77" s="11" t="s">
        <v>214</v>
      </c>
      <c r="G77" s="26" t="s">
        <v>127</v>
      </c>
      <c r="H77" s="11" t="s">
        <v>8166</v>
      </c>
    </row>
    <row r="78" spans="2:8" x14ac:dyDescent="0.25">
      <c r="B78" s="25" t="s">
        <v>8163</v>
      </c>
      <c r="C78" s="8" t="s">
        <v>4496</v>
      </c>
      <c r="D78" s="8" t="s">
        <v>4497</v>
      </c>
      <c r="E78" s="8" t="s">
        <v>4498</v>
      </c>
      <c r="F78" s="8" t="s">
        <v>214</v>
      </c>
      <c r="G78" s="25" t="s">
        <v>127</v>
      </c>
      <c r="H78" s="8" t="s">
        <v>8165</v>
      </c>
    </row>
    <row r="79" spans="2:8" x14ac:dyDescent="0.25">
      <c r="B79" s="26" t="s">
        <v>8163</v>
      </c>
      <c r="C79" s="11" t="s">
        <v>999</v>
      </c>
      <c r="D79" s="11" t="s">
        <v>1000</v>
      </c>
      <c r="E79" s="11" t="s">
        <v>1001</v>
      </c>
      <c r="F79" s="11" t="s">
        <v>214</v>
      </c>
      <c r="G79" s="26" t="s">
        <v>127</v>
      </c>
      <c r="H79" s="11" t="s">
        <v>8165</v>
      </c>
    </row>
    <row r="80" spans="2:8" x14ac:dyDescent="0.25">
      <c r="B80" s="25" t="s">
        <v>8163</v>
      </c>
      <c r="C80" s="8" t="s">
        <v>999</v>
      </c>
      <c r="D80" s="8" t="s">
        <v>1000</v>
      </c>
      <c r="E80" s="8" t="s">
        <v>1001</v>
      </c>
      <c r="F80" s="8" t="s">
        <v>214</v>
      </c>
      <c r="G80" s="25" t="s">
        <v>127</v>
      </c>
      <c r="H80" s="8" t="s">
        <v>8166</v>
      </c>
    </row>
    <row r="81" spans="2:8" x14ac:dyDescent="0.25">
      <c r="B81" s="26" t="s">
        <v>8163</v>
      </c>
      <c r="C81" s="11" t="s">
        <v>3251</v>
      </c>
      <c r="D81" s="11" t="s">
        <v>3252</v>
      </c>
      <c r="E81" s="11" t="s">
        <v>3253</v>
      </c>
      <c r="F81" s="11" t="s">
        <v>214</v>
      </c>
      <c r="G81" s="26" t="s">
        <v>127</v>
      </c>
      <c r="H81" s="11" t="s">
        <v>8165</v>
      </c>
    </row>
    <row r="82" spans="2:8" x14ac:dyDescent="0.25">
      <c r="B82" s="25" t="s">
        <v>8163</v>
      </c>
      <c r="C82" s="8" t="s">
        <v>4302</v>
      </c>
      <c r="D82" s="8" t="s">
        <v>4303</v>
      </c>
      <c r="E82" s="8" t="s">
        <v>4304</v>
      </c>
      <c r="F82" s="8" t="s">
        <v>214</v>
      </c>
      <c r="G82" s="25" t="s">
        <v>127</v>
      </c>
      <c r="H82" s="8" t="s">
        <v>8164</v>
      </c>
    </row>
    <row r="83" spans="2:8" x14ac:dyDescent="0.25">
      <c r="B83" s="26" t="s">
        <v>8163</v>
      </c>
      <c r="C83" s="11" t="s">
        <v>6369</v>
      </c>
      <c r="D83" s="11" t="s">
        <v>6370</v>
      </c>
      <c r="E83" s="11" t="s">
        <v>6371</v>
      </c>
      <c r="F83" s="11" t="s">
        <v>214</v>
      </c>
      <c r="G83" s="26" t="s">
        <v>127</v>
      </c>
      <c r="H83" s="11" t="s">
        <v>8164</v>
      </c>
    </row>
    <row r="84" spans="2:8" x14ac:dyDescent="0.25">
      <c r="B84" s="25" t="s">
        <v>8163</v>
      </c>
      <c r="C84" s="8" t="s">
        <v>6316</v>
      </c>
      <c r="D84" s="8" t="s">
        <v>6317</v>
      </c>
      <c r="E84" s="8" t="s">
        <v>6318</v>
      </c>
      <c r="F84" s="8" t="s">
        <v>487</v>
      </c>
      <c r="G84" s="25" t="s">
        <v>127</v>
      </c>
      <c r="H84" s="8" t="s">
        <v>8169</v>
      </c>
    </row>
    <row r="85" spans="2:8" x14ac:dyDescent="0.25">
      <c r="B85" s="26" t="s">
        <v>8163</v>
      </c>
      <c r="C85" s="11" t="s">
        <v>6316</v>
      </c>
      <c r="D85" s="11" t="s">
        <v>6317</v>
      </c>
      <c r="E85" s="11" t="s">
        <v>6318</v>
      </c>
      <c r="F85" s="11" t="s">
        <v>487</v>
      </c>
      <c r="G85" s="26" t="s">
        <v>127</v>
      </c>
      <c r="H85" s="11" t="s">
        <v>8164</v>
      </c>
    </row>
    <row r="86" spans="2:8" x14ac:dyDescent="0.25">
      <c r="B86" s="25" t="s">
        <v>8163</v>
      </c>
      <c r="C86" s="8" t="s">
        <v>6329</v>
      </c>
      <c r="D86" s="8" t="s">
        <v>6330</v>
      </c>
      <c r="E86" s="8" t="s">
        <v>6331</v>
      </c>
      <c r="F86" s="8" t="s">
        <v>487</v>
      </c>
      <c r="G86" s="25" t="s">
        <v>127</v>
      </c>
      <c r="H86" s="8" t="s">
        <v>8169</v>
      </c>
    </row>
    <row r="87" spans="2:8" x14ac:dyDescent="0.25">
      <c r="B87" s="26" t="s">
        <v>8163</v>
      </c>
      <c r="C87" s="11" t="s">
        <v>6329</v>
      </c>
      <c r="D87" s="11" t="s">
        <v>6330</v>
      </c>
      <c r="E87" s="11" t="s">
        <v>6331</v>
      </c>
      <c r="F87" s="11" t="s">
        <v>487</v>
      </c>
      <c r="G87" s="26" t="s">
        <v>127</v>
      </c>
      <c r="H87" s="11" t="s">
        <v>8164</v>
      </c>
    </row>
    <row r="88" spans="2:8" x14ac:dyDescent="0.25">
      <c r="B88" s="25" t="s">
        <v>8163</v>
      </c>
      <c r="C88" s="8" t="s">
        <v>6031</v>
      </c>
      <c r="D88" s="8" t="s">
        <v>6032</v>
      </c>
      <c r="E88" s="8" t="s">
        <v>6033</v>
      </c>
      <c r="F88" s="8" t="s">
        <v>487</v>
      </c>
      <c r="G88" s="25" t="s">
        <v>127</v>
      </c>
      <c r="H88" s="8" t="s">
        <v>8169</v>
      </c>
    </row>
    <row r="89" spans="2:8" x14ac:dyDescent="0.25">
      <c r="B89" s="26" t="s">
        <v>8163</v>
      </c>
      <c r="C89" s="11" t="s">
        <v>6031</v>
      </c>
      <c r="D89" s="11" t="s">
        <v>6032</v>
      </c>
      <c r="E89" s="11" t="s">
        <v>6033</v>
      </c>
      <c r="F89" s="11" t="s">
        <v>487</v>
      </c>
      <c r="G89" s="26" t="s">
        <v>127</v>
      </c>
      <c r="H89" s="11" t="s">
        <v>8164</v>
      </c>
    </row>
    <row r="90" spans="2:8" x14ac:dyDescent="0.25">
      <c r="B90" s="25" t="s">
        <v>8163</v>
      </c>
      <c r="C90" s="8" t="s">
        <v>3749</v>
      </c>
      <c r="D90" s="8" t="s">
        <v>3750</v>
      </c>
      <c r="E90" s="8" t="s">
        <v>3751</v>
      </c>
      <c r="F90" s="8" t="s">
        <v>487</v>
      </c>
      <c r="G90" s="25" t="s">
        <v>127</v>
      </c>
      <c r="H90" s="8" t="s">
        <v>8169</v>
      </c>
    </row>
    <row r="91" spans="2:8" x14ac:dyDescent="0.25">
      <c r="B91" s="26" t="s">
        <v>8163</v>
      </c>
      <c r="C91" s="11" t="s">
        <v>3749</v>
      </c>
      <c r="D91" s="11" t="s">
        <v>3750</v>
      </c>
      <c r="E91" s="11" t="s">
        <v>3751</v>
      </c>
      <c r="F91" s="11" t="s">
        <v>487</v>
      </c>
      <c r="G91" s="26" t="s">
        <v>127</v>
      </c>
      <c r="H91" s="11" t="s">
        <v>8165</v>
      </c>
    </row>
    <row r="92" spans="2:8" x14ac:dyDescent="0.25">
      <c r="B92" s="25" t="s">
        <v>8163</v>
      </c>
      <c r="C92" s="8" t="s">
        <v>4993</v>
      </c>
      <c r="D92" s="8" t="s">
        <v>4994</v>
      </c>
      <c r="E92" s="8" t="s">
        <v>4995</v>
      </c>
      <c r="F92" s="8" t="s">
        <v>487</v>
      </c>
      <c r="G92" s="25" t="s">
        <v>127</v>
      </c>
      <c r="H92" s="8" t="s">
        <v>8169</v>
      </c>
    </row>
    <row r="93" spans="2:8" x14ac:dyDescent="0.25">
      <c r="B93" s="26" t="s">
        <v>8163</v>
      </c>
      <c r="C93" s="11" t="s">
        <v>4993</v>
      </c>
      <c r="D93" s="11" t="s">
        <v>4994</v>
      </c>
      <c r="E93" s="11" t="s">
        <v>4995</v>
      </c>
      <c r="F93" s="11" t="s">
        <v>487</v>
      </c>
      <c r="G93" s="26" t="s">
        <v>127</v>
      </c>
      <c r="H93" s="11" t="s">
        <v>8165</v>
      </c>
    </row>
    <row r="94" spans="2:8" x14ac:dyDescent="0.25">
      <c r="B94" s="25" t="s">
        <v>8163</v>
      </c>
      <c r="C94" s="8" t="s">
        <v>4993</v>
      </c>
      <c r="D94" s="8" t="s">
        <v>4994</v>
      </c>
      <c r="E94" s="8" t="s">
        <v>4995</v>
      </c>
      <c r="F94" s="8" t="s">
        <v>487</v>
      </c>
      <c r="G94" s="25" t="s">
        <v>127</v>
      </c>
      <c r="H94" s="8" t="s">
        <v>8166</v>
      </c>
    </row>
    <row r="95" spans="2:8" x14ac:dyDescent="0.25">
      <c r="B95" s="26" t="s">
        <v>8163</v>
      </c>
      <c r="C95" s="11" t="s">
        <v>3431</v>
      </c>
      <c r="D95" s="11" t="s">
        <v>3432</v>
      </c>
      <c r="E95" s="11" t="s">
        <v>3433</v>
      </c>
      <c r="F95" s="11" t="s">
        <v>487</v>
      </c>
      <c r="G95" s="26" t="s">
        <v>127</v>
      </c>
      <c r="H95" s="11" t="s">
        <v>8169</v>
      </c>
    </row>
    <row r="96" spans="2:8" x14ac:dyDescent="0.25">
      <c r="B96" s="25" t="s">
        <v>8163</v>
      </c>
      <c r="C96" s="8" t="s">
        <v>3431</v>
      </c>
      <c r="D96" s="8" t="s">
        <v>3432</v>
      </c>
      <c r="E96" s="8" t="s">
        <v>3433</v>
      </c>
      <c r="F96" s="8" t="s">
        <v>487</v>
      </c>
      <c r="G96" s="25" t="s">
        <v>127</v>
      </c>
      <c r="H96" s="8" t="s">
        <v>8165</v>
      </c>
    </row>
    <row r="97" spans="2:8" x14ac:dyDescent="0.25">
      <c r="B97" s="26" t="s">
        <v>8163</v>
      </c>
      <c r="C97" s="11" t="s">
        <v>3431</v>
      </c>
      <c r="D97" s="11" t="s">
        <v>3432</v>
      </c>
      <c r="E97" s="11" t="s">
        <v>3433</v>
      </c>
      <c r="F97" s="11" t="s">
        <v>487</v>
      </c>
      <c r="G97" s="26" t="s">
        <v>127</v>
      </c>
      <c r="H97" s="11" t="s">
        <v>8166</v>
      </c>
    </row>
    <row r="98" spans="2:8" x14ac:dyDescent="0.25">
      <c r="B98" s="25" t="s">
        <v>8163</v>
      </c>
      <c r="C98" s="8" t="s">
        <v>1948</v>
      </c>
      <c r="D98" s="8" t="s">
        <v>1949</v>
      </c>
      <c r="E98" s="8" t="s">
        <v>1950</v>
      </c>
      <c r="F98" s="8" t="s">
        <v>487</v>
      </c>
      <c r="G98" s="25" t="s">
        <v>127</v>
      </c>
      <c r="H98" s="8" t="s">
        <v>8169</v>
      </c>
    </row>
    <row r="99" spans="2:8" x14ac:dyDescent="0.25">
      <c r="B99" s="26" t="s">
        <v>8163</v>
      </c>
      <c r="C99" s="11" t="s">
        <v>1948</v>
      </c>
      <c r="D99" s="11" t="s">
        <v>1949</v>
      </c>
      <c r="E99" s="11" t="s">
        <v>1950</v>
      </c>
      <c r="F99" s="11" t="s">
        <v>487</v>
      </c>
      <c r="G99" s="26" t="s">
        <v>127</v>
      </c>
      <c r="H99" s="11" t="s">
        <v>8165</v>
      </c>
    </row>
    <row r="100" spans="2:8" x14ac:dyDescent="0.25">
      <c r="B100" s="25" t="s">
        <v>8163</v>
      </c>
      <c r="C100" s="8" t="s">
        <v>1948</v>
      </c>
      <c r="D100" s="8" t="s">
        <v>1949</v>
      </c>
      <c r="E100" s="8" t="s">
        <v>1950</v>
      </c>
      <c r="F100" s="8" t="s">
        <v>487</v>
      </c>
      <c r="G100" s="25" t="s">
        <v>127</v>
      </c>
      <c r="H100" s="8" t="s">
        <v>8166</v>
      </c>
    </row>
    <row r="101" spans="2:8" x14ac:dyDescent="0.25">
      <c r="B101" s="26" t="s">
        <v>8163</v>
      </c>
      <c r="C101" s="11" t="s">
        <v>1269</v>
      </c>
      <c r="D101" s="11" t="s">
        <v>1270</v>
      </c>
      <c r="E101" s="11" t="s">
        <v>1271</v>
      </c>
      <c r="F101" s="11" t="s">
        <v>487</v>
      </c>
      <c r="G101" s="26" t="s">
        <v>127</v>
      </c>
      <c r="H101" s="11" t="s">
        <v>8169</v>
      </c>
    </row>
    <row r="102" spans="2:8" x14ac:dyDescent="0.25">
      <c r="B102" s="25" t="s">
        <v>8163</v>
      </c>
      <c r="C102" s="8" t="s">
        <v>1269</v>
      </c>
      <c r="D102" s="8" t="s">
        <v>1270</v>
      </c>
      <c r="E102" s="8" t="s">
        <v>1271</v>
      </c>
      <c r="F102" s="8" t="s">
        <v>487</v>
      </c>
      <c r="G102" s="25" t="s">
        <v>127</v>
      </c>
      <c r="H102" s="8" t="s">
        <v>8165</v>
      </c>
    </row>
    <row r="103" spans="2:8" x14ac:dyDescent="0.25">
      <c r="B103" s="26" t="s">
        <v>8163</v>
      </c>
      <c r="C103" s="11" t="s">
        <v>1269</v>
      </c>
      <c r="D103" s="11" t="s">
        <v>1270</v>
      </c>
      <c r="E103" s="11" t="s">
        <v>1271</v>
      </c>
      <c r="F103" s="11" t="s">
        <v>487</v>
      </c>
      <c r="G103" s="26" t="s">
        <v>127</v>
      </c>
      <c r="H103" s="11" t="s">
        <v>8166</v>
      </c>
    </row>
    <row r="104" spans="2:8" x14ac:dyDescent="0.25">
      <c r="B104" s="25" t="s">
        <v>8163</v>
      </c>
      <c r="C104" s="8" t="s">
        <v>3788</v>
      </c>
      <c r="D104" s="8" t="s">
        <v>3789</v>
      </c>
      <c r="E104" s="8" t="s">
        <v>3790</v>
      </c>
      <c r="F104" s="8" t="s">
        <v>487</v>
      </c>
      <c r="G104" s="25" t="s">
        <v>127</v>
      </c>
      <c r="H104" s="8" t="s">
        <v>8169</v>
      </c>
    </row>
    <row r="105" spans="2:8" x14ac:dyDescent="0.25">
      <c r="B105" s="26" t="s">
        <v>8163</v>
      </c>
      <c r="C105" s="11" t="s">
        <v>3788</v>
      </c>
      <c r="D105" s="11" t="s">
        <v>3789</v>
      </c>
      <c r="E105" s="11" t="s">
        <v>3790</v>
      </c>
      <c r="F105" s="11" t="s">
        <v>487</v>
      </c>
      <c r="G105" s="26" t="s">
        <v>127</v>
      </c>
      <c r="H105" s="11" t="s">
        <v>8165</v>
      </c>
    </row>
    <row r="106" spans="2:8" x14ac:dyDescent="0.25">
      <c r="B106" s="25" t="s">
        <v>8163</v>
      </c>
      <c r="C106" s="8" t="s">
        <v>3631</v>
      </c>
      <c r="D106" s="8" t="s">
        <v>3632</v>
      </c>
      <c r="E106" s="8" t="s">
        <v>3633</v>
      </c>
      <c r="F106" s="8" t="s">
        <v>487</v>
      </c>
      <c r="G106" s="25" t="s">
        <v>127</v>
      </c>
      <c r="H106" s="8" t="s">
        <v>8169</v>
      </c>
    </row>
    <row r="107" spans="2:8" x14ac:dyDescent="0.25">
      <c r="B107" s="26" t="s">
        <v>8163</v>
      </c>
      <c r="C107" s="11" t="s">
        <v>3631</v>
      </c>
      <c r="D107" s="11" t="s">
        <v>3632</v>
      </c>
      <c r="E107" s="11" t="s">
        <v>3633</v>
      </c>
      <c r="F107" s="11" t="s">
        <v>487</v>
      </c>
      <c r="G107" s="26" t="s">
        <v>127</v>
      </c>
      <c r="H107" s="11" t="s">
        <v>8165</v>
      </c>
    </row>
    <row r="108" spans="2:8" x14ac:dyDescent="0.25">
      <c r="B108" s="25" t="s">
        <v>8163</v>
      </c>
      <c r="C108" s="8" t="s">
        <v>3631</v>
      </c>
      <c r="D108" s="8" t="s">
        <v>3632</v>
      </c>
      <c r="E108" s="8" t="s">
        <v>3633</v>
      </c>
      <c r="F108" s="8" t="s">
        <v>487</v>
      </c>
      <c r="G108" s="25" t="s">
        <v>127</v>
      </c>
      <c r="H108" s="8" t="s">
        <v>8166</v>
      </c>
    </row>
    <row r="109" spans="2:8" x14ac:dyDescent="0.25">
      <c r="B109" s="26" t="s">
        <v>8163</v>
      </c>
      <c r="C109" s="11" t="s">
        <v>5537</v>
      </c>
      <c r="D109" s="11" t="s">
        <v>5538</v>
      </c>
      <c r="E109" s="11" t="s">
        <v>5539</v>
      </c>
      <c r="F109" s="11" t="s">
        <v>487</v>
      </c>
      <c r="G109" s="26" t="s">
        <v>127</v>
      </c>
      <c r="H109" s="11" t="s">
        <v>8169</v>
      </c>
    </row>
    <row r="110" spans="2:8" x14ac:dyDescent="0.25">
      <c r="B110" s="25" t="s">
        <v>8163</v>
      </c>
      <c r="C110" s="8" t="s">
        <v>5537</v>
      </c>
      <c r="D110" s="8" t="s">
        <v>5538</v>
      </c>
      <c r="E110" s="8" t="s">
        <v>5539</v>
      </c>
      <c r="F110" s="8" t="s">
        <v>487</v>
      </c>
      <c r="G110" s="25" t="s">
        <v>127</v>
      </c>
      <c r="H110" s="8" t="s">
        <v>8165</v>
      </c>
    </row>
    <row r="111" spans="2:8" x14ac:dyDescent="0.25">
      <c r="B111" s="26" t="s">
        <v>8163</v>
      </c>
      <c r="C111" s="11" t="s">
        <v>5537</v>
      </c>
      <c r="D111" s="11" t="s">
        <v>5538</v>
      </c>
      <c r="E111" s="11" t="s">
        <v>5539</v>
      </c>
      <c r="F111" s="11" t="s">
        <v>487</v>
      </c>
      <c r="G111" s="26" t="s">
        <v>127</v>
      </c>
      <c r="H111" s="11" t="s">
        <v>8166</v>
      </c>
    </row>
    <row r="112" spans="2:8" x14ac:dyDescent="0.25">
      <c r="B112" s="25" t="s">
        <v>8163</v>
      </c>
      <c r="C112" s="8" t="s">
        <v>3734</v>
      </c>
      <c r="D112" s="8" t="s">
        <v>3735</v>
      </c>
      <c r="E112" s="8" t="s">
        <v>3736</v>
      </c>
      <c r="F112" s="8" t="s">
        <v>487</v>
      </c>
      <c r="G112" s="25" t="s">
        <v>127</v>
      </c>
      <c r="H112" s="8" t="s">
        <v>8169</v>
      </c>
    </row>
    <row r="113" spans="2:8" x14ac:dyDescent="0.25">
      <c r="B113" s="26" t="s">
        <v>8163</v>
      </c>
      <c r="C113" s="11" t="s">
        <v>3734</v>
      </c>
      <c r="D113" s="11" t="s">
        <v>3735</v>
      </c>
      <c r="E113" s="11" t="s">
        <v>3736</v>
      </c>
      <c r="F113" s="11" t="s">
        <v>487</v>
      </c>
      <c r="G113" s="26" t="s">
        <v>127</v>
      </c>
      <c r="H113" s="11" t="s">
        <v>8165</v>
      </c>
    </row>
    <row r="114" spans="2:8" x14ac:dyDescent="0.25">
      <c r="B114" s="25" t="s">
        <v>8163</v>
      </c>
      <c r="C114" s="8" t="s">
        <v>6198</v>
      </c>
      <c r="D114" s="8" t="s">
        <v>6199</v>
      </c>
      <c r="E114" s="8" t="s">
        <v>6200</v>
      </c>
      <c r="F114" s="8" t="s">
        <v>487</v>
      </c>
      <c r="G114" s="25" t="s">
        <v>127</v>
      </c>
      <c r="H114" s="8" t="s">
        <v>8169</v>
      </c>
    </row>
    <row r="115" spans="2:8" x14ac:dyDescent="0.25">
      <c r="B115" s="26" t="s">
        <v>8163</v>
      </c>
      <c r="C115" s="11" t="s">
        <v>6198</v>
      </c>
      <c r="D115" s="11" t="s">
        <v>6199</v>
      </c>
      <c r="E115" s="11" t="s">
        <v>6200</v>
      </c>
      <c r="F115" s="11" t="s">
        <v>487</v>
      </c>
      <c r="G115" s="26" t="s">
        <v>127</v>
      </c>
      <c r="H115" s="11" t="s">
        <v>8165</v>
      </c>
    </row>
    <row r="116" spans="2:8" x14ac:dyDescent="0.25">
      <c r="B116" s="25" t="s">
        <v>8163</v>
      </c>
      <c r="C116" s="8" t="s">
        <v>3580</v>
      </c>
      <c r="D116" s="8" t="s">
        <v>3581</v>
      </c>
      <c r="E116" s="8" t="s">
        <v>3582</v>
      </c>
      <c r="F116" s="8" t="s">
        <v>487</v>
      </c>
      <c r="G116" s="25" t="s">
        <v>127</v>
      </c>
      <c r="H116" s="8" t="s">
        <v>8169</v>
      </c>
    </row>
    <row r="117" spans="2:8" x14ac:dyDescent="0.25">
      <c r="B117" s="26" t="s">
        <v>8163</v>
      </c>
      <c r="C117" s="11" t="s">
        <v>3580</v>
      </c>
      <c r="D117" s="11" t="s">
        <v>3581</v>
      </c>
      <c r="E117" s="11" t="s">
        <v>3582</v>
      </c>
      <c r="F117" s="11" t="s">
        <v>487</v>
      </c>
      <c r="G117" s="26" t="s">
        <v>127</v>
      </c>
      <c r="H117" s="11" t="s">
        <v>8165</v>
      </c>
    </row>
    <row r="118" spans="2:8" x14ac:dyDescent="0.25">
      <c r="B118" s="25" t="s">
        <v>8163</v>
      </c>
      <c r="C118" s="8" t="s">
        <v>1566</v>
      </c>
      <c r="D118" s="8" t="s">
        <v>1567</v>
      </c>
      <c r="E118" s="8" t="s">
        <v>1568</v>
      </c>
      <c r="F118" s="8" t="s">
        <v>487</v>
      </c>
      <c r="G118" s="25" t="s">
        <v>127</v>
      </c>
      <c r="H118" s="8" t="s">
        <v>8169</v>
      </c>
    </row>
    <row r="119" spans="2:8" x14ac:dyDescent="0.25">
      <c r="B119" s="26" t="s">
        <v>8163</v>
      </c>
      <c r="C119" s="11" t="s">
        <v>1566</v>
      </c>
      <c r="D119" s="11" t="s">
        <v>1567</v>
      </c>
      <c r="E119" s="11" t="s">
        <v>1568</v>
      </c>
      <c r="F119" s="11" t="s">
        <v>487</v>
      </c>
      <c r="G119" s="26" t="s">
        <v>127</v>
      </c>
      <c r="H119" s="11" t="s">
        <v>8164</v>
      </c>
    </row>
    <row r="120" spans="2:8" x14ac:dyDescent="0.25">
      <c r="B120" s="25" t="s">
        <v>8163</v>
      </c>
      <c r="C120" s="8" t="s">
        <v>1566</v>
      </c>
      <c r="D120" s="8" t="s">
        <v>1567</v>
      </c>
      <c r="E120" s="8" t="s">
        <v>1568</v>
      </c>
      <c r="F120" s="8" t="s">
        <v>487</v>
      </c>
      <c r="G120" s="25" t="s">
        <v>127</v>
      </c>
      <c r="H120" s="8" t="s">
        <v>8165</v>
      </c>
    </row>
    <row r="121" spans="2:8" x14ac:dyDescent="0.25">
      <c r="B121" s="26" t="s">
        <v>8163</v>
      </c>
      <c r="C121" s="11" t="s">
        <v>1566</v>
      </c>
      <c r="D121" s="11" t="s">
        <v>1567</v>
      </c>
      <c r="E121" s="11" t="s">
        <v>1568</v>
      </c>
      <c r="F121" s="11" t="s">
        <v>487</v>
      </c>
      <c r="G121" s="26" t="s">
        <v>127</v>
      </c>
      <c r="H121" s="11" t="s">
        <v>8166</v>
      </c>
    </row>
    <row r="122" spans="2:8" x14ac:dyDescent="0.25">
      <c r="B122" s="25" t="s">
        <v>8163</v>
      </c>
      <c r="C122" s="8" t="s">
        <v>3589</v>
      </c>
      <c r="D122" s="8" t="s">
        <v>3590</v>
      </c>
      <c r="E122" s="8" t="s">
        <v>3591</v>
      </c>
      <c r="F122" s="8" t="s">
        <v>487</v>
      </c>
      <c r="G122" s="25" t="s">
        <v>127</v>
      </c>
      <c r="H122" s="8" t="s">
        <v>8169</v>
      </c>
    </row>
    <row r="123" spans="2:8" x14ac:dyDescent="0.25">
      <c r="B123" s="26" t="s">
        <v>8163</v>
      </c>
      <c r="C123" s="11" t="s">
        <v>3589</v>
      </c>
      <c r="D123" s="11" t="s">
        <v>3590</v>
      </c>
      <c r="E123" s="11" t="s">
        <v>3591</v>
      </c>
      <c r="F123" s="11" t="s">
        <v>487</v>
      </c>
      <c r="G123" s="26" t="s">
        <v>127</v>
      </c>
      <c r="H123" s="11" t="s">
        <v>8164</v>
      </c>
    </row>
    <row r="124" spans="2:8" x14ac:dyDescent="0.25">
      <c r="B124" s="25" t="s">
        <v>8163</v>
      </c>
      <c r="C124" s="8" t="s">
        <v>851</v>
      </c>
      <c r="D124" s="8" t="s">
        <v>852</v>
      </c>
      <c r="E124" s="8" t="s">
        <v>853</v>
      </c>
      <c r="F124" s="8" t="s">
        <v>487</v>
      </c>
      <c r="G124" s="25" t="s">
        <v>127</v>
      </c>
      <c r="H124" s="8" t="s">
        <v>8169</v>
      </c>
    </row>
    <row r="125" spans="2:8" x14ac:dyDescent="0.25">
      <c r="B125" s="26" t="s">
        <v>8163</v>
      </c>
      <c r="C125" s="11" t="s">
        <v>851</v>
      </c>
      <c r="D125" s="11" t="s">
        <v>852</v>
      </c>
      <c r="E125" s="11" t="s">
        <v>853</v>
      </c>
      <c r="F125" s="11" t="s">
        <v>487</v>
      </c>
      <c r="G125" s="26" t="s">
        <v>127</v>
      </c>
      <c r="H125" s="11" t="s">
        <v>8164</v>
      </c>
    </row>
    <row r="126" spans="2:8" x14ac:dyDescent="0.25">
      <c r="B126" s="25" t="s">
        <v>8163</v>
      </c>
      <c r="C126" s="8" t="s">
        <v>5646</v>
      </c>
      <c r="D126" s="8" t="s">
        <v>5647</v>
      </c>
      <c r="E126" s="8" t="s">
        <v>5648</v>
      </c>
      <c r="F126" s="8" t="s">
        <v>487</v>
      </c>
      <c r="G126" s="25" t="s">
        <v>127</v>
      </c>
      <c r="H126" s="8" t="s">
        <v>8169</v>
      </c>
    </row>
    <row r="127" spans="2:8" x14ac:dyDescent="0.25">
      <c r="B127" s="26" t="s">
        <v>8163</v>
      </c>
      <c r="C127" s="11" t="s">
        <v>4577</v>
      </c>
      <c r="D127" s="11" t="s">
        <v>4578</v>
      </c>
      <c r="E127" s="11" t="s">
        <v>4579</v>
      </c>
      <c r="F127" s="11" t="s">
        <v>487</v>
      </c>
      <c r="G127" s="26" t="s">
        <v>127</v>
      </c>
      <c r="H127" s="11" t="s">
        <v>8169</v>
      </c>
    </row>
    <row r="128" spans="2:8" x14ac:dyDescent="0.25">
      <c r="B128" s="25" t="s">
        <v>8163</v>
      </c>
      <c r="C128" s="8" t="s">
        <v>4577</v>
      </c>
      <c r="D128" s="8" t="s">
        <v>4578</v>
      </c>
      <c r="E128" s="8" t="s">
        <v>4579</v>
      </c>
      <c r="F128" s="8" t="s">
        <v>487</v>
      </c>
      <c r="G128" s="25" t="s">
        <v>127</v>
      </c>
      <c r="H128" s="8" t="s">
        <v>8166</v>
      </c>
    </row>
    <row r="129" spans="2:8" x14ac:dyDescent="0.25">
      <c r="B129" s="26" t="s">
        <v>8163</v>
      </c>
      <c r="C129" s="11" t="s">
        <v>4166</v>
      </c>
      <c r="D129" s="11" t="s">
        <v>4167</v>
      </c>
      <c r="E129" s="11" t="s">
        <v>4168</v>
      </c>
      <c r="F129" s="11" t="s">
        <v>487</v>
      </c>
      <c r="G129" s="26" t="s">
        <v>127</v>
      </c>
      <c r="H129" s="11" t="s">
        <v>8169</v>
      </c>
    </row>
    <row r="130" spans="2:8" x14ac:dyDescent="0.25">
      <c r="B130" s="25" t="s">
        <v>8163</v>
      </c>
      <c r="C130" s="8" t="s">
        <v>4166</v>
      </c>
      <c r="D130" s="8" t="s">
        <v>4167</v>
      </c>
      <c r="E130" s="8" t="s">
        <v>4168</v>
      </c>
      <c r="F130" s="8" t="s">
        <v>487</v>
      </c>
      <c r="G130" s="25" t="s">
        <v>127</v>
      </c>
      <c r="H130" s="8" t="s">
        <v>8165</v>
      </c>
    </row>
    <row r="131" spans="2:8" x14ac:dyDescent="0.25">
      <c r="B131" s="26" t="s">
        <v>8163</v>
      </c>
      <c r="C131" s="11" t="s">
        <v>484</v>
      </c>
      <c r="D131" s="11" t="s">
        <v>485</v>
      </c>
      <c r="E131" s="11" t="s">
        <v>486</v>
      </c>
      <c r="F131" s="11" t="s">
        <v>487</v>
      </c>
      <c r="G131" s="26" t="s">
        <v>127</v>
      </c>
      <c r="H131" s="11" t="s">
        <v>8169</v>
      </c>
    </row>
    <row r="132" spans="2:8" x14ac:dyDescent="0.25">
      <c r="B132" s="25" t="s">
        <v>8163</v>
      </c>
      <c r="C132" s="8" t="s">
        <v>484</v>
      </c>
      <c r="D132" s="8" t="s">
        <v>485</v>
      </c>
      <c r="E132" s="8" t="s">
        <v>486</v>
      </c>
      <c r="F132" s="8" t="s">
        <v>487</v>
      </c>
      <c r="G132" s="25" t="s">
        <v>127</v>
      </c>
      <c r="H132" s="8" t="s">
        <v>8165</v>
      </c>
    </row>
    <row r="133" spans="2:8" x14ac:dyDescent="0.25">
      <c r="B133" s="26" t="s">
        <v>8163</v>
      </c>
      <c r="C133" s="11" t="s">
        <v>484</v>
      </c>
      <c r="D133" s="11" t="s">
        <v>485</v>
      </c>
      <c r="E133" s="11" t="s">
        <v>486</v>
      </c>
      <c r="F133" s="11" t="s">
        <v>487</v>
      </c>
      <c r="G133" s="26" t="s">
        <v>127</v>
      </c>
      <c r="H133" s="11" t="s">
        <v>8170</v>
      </c>
    </row>
    <row r="134" spans="2:8" x14ac:dyDescent="0.25">
      <c r="B134" s="25" t="s">
        <v>8163</v>
      </c>
      <c r="C134" s="8" t="s">
        <v>2499</v>
      </c>
      <c r="D134" s="8" t="s">
        <v>2500</v>
      </c>
      <c r="E134" s="8" t="s">
        <v>2501</v>
      </c>
      <c r="F134" s="8" t="s">
        <v>487</v>
      </c>
      <c r="G134" s="25" t="s">
        <v>127</v>
      </c>
      <c r="H134" s="8" t="s">
        <v>8169</v>
      </c>
    </row>
    <row r="135" spans="2:8" x14ac:dyDescent="0.25">
      <c r="B135" s="26" t="s">
        <v>8163</v>
      </c>
      <c r="C135" s="11" t="s">
        <v>2499</v>
      </c>
      <c r="D135" s="11" t="s">
        <v>2500</v>
      </c>
      <c r="E135" s="11" t="s">
        <v>2501</v>
      </c>
      <c r="F135" s="11" t="s">
        <v>487</v>
      </c>
      <c r="G135" s="26" t="s">
        <v>127</v>
      </c>
      <c r="H135" s="11" t="s">
        <v>8165</v>
      </c>
    </row>
    <row r="136" spans="2:8" x14ac:dyDescent="0.25">
      <c r="B136" s="25" t="s">
        <v>8163</v>
      </c>
      <c r="C136" s="8" t="s">
        <v>4089</v>
      </c>
      <c r="D136" s="8" t="s">
        <v>4090</v>
      </c>
      <c r="E136" s="8" t="s">
        <v>4091</v>
      </c>
      <c r="F136" s="8" t="s">
        <v>487</v>
      </c>
      <c r="G136" s="25" t="s">
        <v>127</v>
      </c>
      <c r="H136" s="8" t="s">
        <v>8169</v>
      </c>
    </row>
    <row r="137" spans="2:8" x14ac:dyDescent="0.25">
      <c r="B137" s="26" t="s">
        <v>8163</v>
      </c>
      <c r="C137" s="11" t="s">
        <v>4089</v>
      </c>
      <c r="D137" s="11" t="s">
        <v>4090</v>
      </c>
      <c r="E137" s="11" t="s">
        <v>4091</v>
      </c>
      <c r="F137" s="11" t="s">
        <v>487</v>
      </c>
      <c r="G137" s="26" t="s">
        <v>127</v>
      </c>
      <c r="H137" s="11" t="s">
        <v>8165</v>
      </c>
    </row>
    <row r="138" spans="2:8" x14ac:dyDescent="0.25">
      <c r="B138" s="25" t="s">
        <v>8163</v>
      </c>
      <c r="C138" s="8" t="s">
        <v>4089</v>
      </c>
      <c r="D138" s="8" t="s">
        <v>4090</v>
      </c>
      <c r="E138" s="8" t="s">
        <v>4091</v>
      </c>
      <c r="F138" s="8" t="s">
        <v>487</v>
      </c>
      <c r="G138" s="25" t="s">
        <v>127</v>
      </c>
      <c r="H138" s="8" t="s">
        <v>8171</v>
      </c>
    </row>
    <row r="139" spans="2:8" x14ac:dyDescent="0.25">
      <c r="B139" s="26" t="s">
        <v>8163</v>
      </c>
      <c r="C139" s="11" t="s">
        <v>6177</v>
      </c>
      <c r="D139" s="11" t="s">
        <v>6178</v>
      </c>
      <c r="E139" s="11" t="s">
        <v>6179</v>
      </c>
      <c r="F139" s="11" t="s">
        <v>487</v>
      </c>
      <c r="G139" s="26" t="s">
        <v>127</v>
      </c>
      <c r="H139" s="11" t="s">
        <v>8169</v>
      </c>
    </row>
    <row r="140" spans="2:8" x14ac:dyDescent="0.25">
      <c r="B140" s="25" t="s">
        <v>8163</v>
      </c>
      <c r="C140" s="8" t="s">
        <v>6177</v>
      </c>
      <c r="D140" s="8" t="s">
        <v>6178</v>
      </c>
      <c r="E140" s="8" t="s">
        <v>6179</v>
      </c>
      <c r="F140" s="8" t="s">
        <v>487</v>
      </c>
      <c r="G140" s="25" t="s">
        <v>127</v>
      </c>
      <c r="H140" s="8" t="s">
        <v>8165</v>
      </c>
    </row>
    <row r="141" spans="2:8" x14ac:dyDescent="0.25">
      <c r="B141" s="26" t="s">
        <v>8163</v>
      </c>
      <c r="C141" s="11" t="s">
        <v>3023</v>
      </c>
      <c r="D141" s="11" t="s">
        <v>3024</v>
      </c>
      <c r="E141" s="11" t="s">
        <v>3025</v>
      </c>
      <c r="F141" s="11" t="s">
        <v>487</v>
      </c>
      <c r="G141" s="26" t="s">
        <v>127</v>
      </c>
      <c r="H141" s="11" t="s">
        <v>8169</v>
      </c>
    </row>
    <row r="142" spans="2:8" x14ac:dyDescent="0.25">
      <c r="B142" s="25" t="s">
        <v>8163</v>
      </c>
      <c r="C142" s="8" t="s">
        <v>3023</v>
      </c>
      <c r="D142" s="8" t="s">
        <v>3024</v>
      </c>
      <c r="E142" s="8" t="s">
        <v>3025</v>
      </c>
      <c r="F142" s="8" t="s">
        <v>487</v>
      </c>
      <c r="G142" s="25" t="s">
        <v>127</v>
      </c>
      <c r="H142" s="8" t="s">
        <v>8165</v>
      </c>
    </row>
    <row r="143" spans="2:8" x14ac:dyDescent="0.25">
      <c r="B143" s="26" t="s">
        <v>8163</v>
      </c>
      <c r="C143" s="11" t="s">
        <v>3023</v>
      </c>
      <c r="D143" s="11" t="s">
        <v>3024</v>
      </c>
      <c r="E143" s="11" t="s">
        <v>3025</v>
      </c>
      <c r="F143" s="11" t="s">
        <v>487</v>
      </c>
      <c r="G143" s="26" t="s">
        <v>127</v>
      </c>
      <c r="H143" s="11" t="s">
        <v>8171</v>
      </c>
    </row>
    <row r="144" spans="2:8" x14ac:dyDescent="0.25">
      <c r="B144" s="25" t="s">
        <v>8163</v>
      </c>
      <c r="C144" s="8" t="s">
        <v>3946</v>
      </c>
      <c r="D144" s="8" t="s">
        <v>3947</v>
      </c>
      <c r="E144" s="8" t="s">
        <v>3948</v>
      </c>
      <c r="F144" s="8" t="s">
        <v>487</v>
      </c>
      <c r="G144" s="25" t="s">
        <v>127</v>
      </c>
      <c r="H144" s="8" t="s">
        <v>8169</v>
      </c>
    </row>
    <row r="145" spans="2:8" x14ac:dyDescent="0.25">
      <c r="B145" s="26" t="s">
        <v>8163</v>
      </c>
      <c r="C145" s="11" t="s">
        <v>3946</v>
      </c>
      <c r="D145" s="11" t="s">
        <v>3947</v>
      </c>
      <c r="E145" s="11" t="s">
        <v>3948</v>
      </c>
      <c r="F145" s="11" t="s">
        <v>487</v>
      </c>
      <c r="G145" s="26" t="s">
        <v>127</v>
      </c>
      <c r="H145" s="11" t="s">
        <v>8165</v>
      </c>
    </row>
    <row r="146" spans="2:8" x14ac:dyDescent="0.25">
      <c r="B146" s="25" t="s">
        <v>8163</v>
      </c>
      <c r="C146" s="8" t="s">
        <v>3946</v>
      </c>
      <c r="D146" s="8" t="s">
        <v>3947</v>
      </c>
      <c r="E146" s="8" t="s">
        <v>3948</v>
      </c>
      <c r="F146" s="8" t="s">
        <v>487</v>
      </c>
      <c r="G146" s="25" t="s">
        <v>127</v>
      </c>
      <c r="H146" s="8" t="s">
        <v>8171</v>
      </c>
    </row>
    <row r="147" spans="2:8" x14ac:dyDescent="0.25">
      <c r="B147" s="26" t="s">
        <v>8163</v>
      </c>
      <c r="C147" s="11" t="s">
        <v>5683</v>
      </c>
      <c r="D147" s="11" t="s">
        <v>5684</v>
      </c>
      <c r="E147" s="11" t="s">
        <v>5685</v>
      </c>
      <c r="F147" s="11" t="s">
        <v>487</v>
      </c>
      <c r="G147" s="26" t="s">
        <v>127</v>
      </c>
      <c r="H147" s="11" t="s">
        <v>8169</v>
      </c>
    </row>
    <row r="148" spans="2:8" x14ac:dyDescent="0.25">
      <c r="B148" s="25" t="s">
        <v>8163</v>
      </c>
      <c r="C148" s="8" t="s">
        <v>6064</v>
      </c>
      <c r="D148" s="8" t="s">
        <v>6065</v>
      </c>
      <c r="E148" s="8" t="s">
        <v>6066</v>
      </c>
      <c r="F148" s="8" t="s">
        <v>487</v>
      </c>
      <c r="G148" s="25" t="s">
        <v>127</v>
      </c>
      <c r="H148" s="8" t="s">
        <v>8169</v>
      </c>
    </row>
    <row r="149" spans="2:8" x14ac:dyDescent="0.25">
      <c r="B149" s="26" t="s">
        <v>8163</v>
      </c>
      <c r="C149" s="11" t="s">
        <v>3592</v>
      </c>
      <c r="D149" s="11" t="s">
        <v>3593</v>
      </c>
      <c r="E149" s="11" t="s">
        <v>3594</v>
      </c>
      <c r="F149" s="11" t="s">
        <v>487</v>
      </c>
      <c r="G149" s="26" t="s">
        <v>127</v>
      </c>
      <c r="H149" s="11" t="s">
        <v>8169</v>
      </c>
    </row>
    <row r="150" spans="2:8" x14ac:dyDescent="0.25">
      <c r="B150" s="25" t="s">
        <v>8163</v>
      </c>
      <c r="C150" s="8" t="s">
        <v>3592</v>
      </c>
      <c r="D150" s="8" t="s">
        <v>3593</v>
      </c>
      <c r="E150" s="8" t="s">
        <v>3594</v>
      </c>
      <c r="F150" s="8" t="s">
        <v>487</v>
      </c>
      <c r="G150" s="25" t="s">
        <v>127</v>
      </c>
      <c r="H150" s="8" t="s">
        <v>8165</v>
      </c>
    </row>
    <row r="151" spans="2:8" x14ac:dyDescent="0.25">
      <c r="B151" s="26" t="s">
        <v>8163</v>
      </c>
      <c r="C151" s="11" t="s">
        <v>4007</v>
      </c>
      <c r="D151" s="11" t="s">
        <v>4008</v>
      </c>
      <c r="E151" s="11" t="s">
        <v>4009</v>
      </c>
      <c r="F151" s="11" t="s">
        <v>487</v>
      </c>
      <c r="G151" s="26" t="s">
        <v>4010</v>
      </c>
      <c r="H151" s="11" t="s">
        <v>8169</v>
      </c>
    </row>
    <row r="152" spans="2:8" x14ac:dyDescent="0.25">
      <c r="B152" s="25" t="s">
        <v>8163</v>
      </c>
      <c r="C152" s="8" t="s">
        <v>4007</v>
      </c>
      <c r="D152" s="8" t="s">
        <v>4008</v>
      </c>
      <c r="E152" s="8" t="s">
        <v>4009</v>
      </c>
      <c r="F152" s="8" t="s">
        <v>487</v>
      </c>
      <c r="G152" s="25" t="s">
        <v>4010</v>
      </c>
      <c r="H152" s="8" t="s">
        <v>8165</v>
      </c>
    </row>
    <row r="153" spans="2:8" x14ac:dyDescent="0.25">
      <c r="B153" s="26" t="s">
        <v>8163</v>
      </c>
      <c r="C153" s="11" t="s">
        <v>2490</v>
      </c>
      <c r="D153" s="11" t="s">
        <v>2491</v>
      </c>
      <c r="E153" s="11" t="s">
        <v>2492</v>
      </c>
      <c r="F153" s="11" t="s">
        <v>487</v>
      </c>
      <c r="G153" s="26" t="s">
        <v>127</v>
      </c>
      <c r="H153" s="11" t="s">
        <v>8169</v>
      </c>
    </row>
    <row r="154" spans="2:8" x14ac:dyDescent="0.25">
      <c r="B154" s="25" t="s">
        <v>8163</v>
      </c>
      <c r="C154" s="8" t="s">
        <v>2490</v>
      </c>
      <c r="D154" s="8" t="s">
        <v>2491</v>
      </c>
      <c r="E154" s="8" t="s">
        <v>2492</v>
      </c>
      <c r="F154" s="8" t="s">
        <v>487</v>
      </c>
      <c r="G154" s="25" t="s">
        <v>127</v>
      </c>
      <c r="H154" s="8" t="s">
        <v>8164</v>
      </c>
    </row>
    <row r="155" spans="2:8" x14ac:dyDescent="0.25">
      <c r="B155" s="26" t="s">
        <v>8163</v>
      </c>
      <c r="C155" s="11" t="s">
        <v>2490</v>
      </c>
      <c r="D155" s="11" t="s">
        <v>2491</v>
      </c>
      <c r="E155" s="11" t="s">
        <v>2492</v>
      </c>
      <c r="F155" s="11" t="s">
        <v>487</v>
      </c>
      <c r="G155" s="26" t="s">
        <v>127</v>
      </c>
      <c r="H155" s="11" t="s">
        <v>8165</v>
      </c>
    </row>
    <row r="156" spans="2:8" x14ac:dyDescent="0.25">
      <c r="B156" s="25" t="s">
        <v>8163</v>
      </c>
      <c r="C156" s="8" t="s">
        <v>4408</v>
      </c>
      <c r="D156" s="8" t="s">
        <v>4409</v>
      </c>
      <c r="E156" s="8" t="s">
        <v>4410</v>
      </c>
      <c r="F156" s="8" t="s">
        <v>487</v>
      </c>
      <c r="G156" s="25" t="s">
        <v>127</v>
      </c>
      <c r="H156" s="8" t="s">
        <v>8169</v>
      </c>
    </row>
    <row r="157" spans="2:8" x14ac:dyDescent="0.25">
      <c r="B157" s="26" t="s">
        <v>8163</v>
      </c>
      <c r="C157" s="11" t="s">
        <v>4408</v>
      </c>
      <c r="D157" s="11" t="s">
        <v>4409</v>
      </c>
      <c r="E157" s="11" t="s">
        <v>4410</v>
      </c>
      <c r="F157" s="11" t="s">
        <v>487</v>
      </c>
      <c r="G157" s="26" t="s">
        <v>127</v>
      </c>
      <c r="H157" s="11" t="s">
        <v>8164</v>
      </c>
    </row>
    <row r="158" spans="2:8" x14ac:dyDescent="0.25">
      <c r="B158" s="25" t="s">
        <v>8163</v>
      </c>
      <c r="C158" s="8" t="s">
        <v>4408</v>
      </c>
      <c r="D158" s="8" t="s">
        <v>4409</v>
      </c>
      <c r="E158" s="8" t="s">
        <v>4410</v>
      </c>
      <c r="F158" s="8" t="s">
        <v>487</v>
      </c>
      <c r="G158" s="25" t="s">
        <v>127</v>
      </c>
      <c r="H158" s="8" t="s">
        <v>8165</v>
      </c>
    </row>
    <row r="159" spans="2:8" x14ac:dyDescent="0.25">
      <c r="B159" s="26" t="s">
        <v>8163</v>
      </c>
      <c r="C159" s="11" t="s">
        <v>6408</v>
      </c>
      <c r="D159" s="11" t="s">
        <v>6409</v>
      </c>
      <c r="E159" s="11" t="s">
        <v>6410</v>
      </c>
      <c r="F159" s="11" t="s">
        <v>487</v>
      </c>
      <c r="G159" s="26" t="s">
        <v>127</v>
      </c>
      <c r="H159" s="11" t="s">
        <v>8169</v>
      </c>
    </row>
    <row r="160" spans="2:8" x14ac:dyDescent="0.25">
      <c r="B160" s="25" t="s">
        <v>8163</v>
      </c>
      <c r="C160" s="8" t="s">
        <v>5921</v>
      </c>
      <c r="D160" s="8" t="s">
        <v>5922</v>
      </c>
      <c r="E160" s="8" t="s">
        <v>5923</v>
      </c>
      <c r="F160" s="8" t="s">
        <v>487</v>
      </c>
      <c r="G160" s="25" t="s">
        <v>127</v>
      </c>
      <c r="H160" s="8" t="s">
        <v>8169</v>
      </c>
    </row>
    <row r="161" spans="2:8" x14ac:dyDescent="0.25">
      <c r="B161" s="26" t="s">
        <v>8163</v>
      </c>
      <c r="C161" s="11" t="s">
        <v>6140</v>
      </c>
      <c r="D161" s="11" t="s">
        <v>6141</v>
      </c>
      <c r="E161" s="11" t="s">
        <v>6142</v>
      </c>
      <c r="F161" s="11" t="s">
        <v>487</v>
      </c>
      <c r="G161" s="26" t="s">
        <v>127</v>
      </c>
      <c r="H161" s="11" t="s">
        <v>8169</v>
      </c>
    </row>
    <row r="162" spans="2:8" x14ac:dyDescent="0.25">
      <c r="B162" s="25" t="s">
        <v>8163</v>
      </c>
      <c r="C162" s="8" t="s">
        <v>5153</v>
      </c>
      <c r="D162" s="8" t="s">
        <v>5154</v>
      </c>
      <c r="E162" s="8" t="s">
        <v>5155</v>
      </c>
      <c r="F162" s="8" t="s">
        <v>487</v>
      </c>
      <c r="G162" s="25" t="s">
        <v>127</v>
      </c>
      <c r="H162" s="8" t="s">
        <v>8169</v>
      </c>
    </row>
    <row r="163" spans="2:8" x14ac:dyDescent="0.25">
      <c r="B163" s="26" t="s">
        <v>8163</v>
      </c>
      <c r="C163" s="11" t="s">
        <v>5379</v>
      </c>
      <c r="D163" s="11" t="s">
        <v>5380</v>
      </c>
      <c r="E163" s="11" t="s">
        <v>5381</v>
      </c>
      <c r="F163" s="11" t="s">
        <v>487</v>
      </c>
      <c r="G163" s="26" t="s">
        <v>127</v>
      </c>
      <c r="H163" s="11" t="s">
        <v>8169</v>
      </c>
    </row>
    <row r="164" spans="2:8" x14ac:dyDescent="0.25">
      <c r="B164" s="25" t="s">
        <v>8163</v>
      </c>
      <c r="C164" s="8" t="s">
        <v>4910</v>
      </c>
      <c r="D164" s="8" t="s">
        <v>4911</v>
      </c>
      <c r="E164" s="8" t="s">
        <v>4912</v>
      </c>
      <c r="F164" s="8" t="s">
        <v>487</v>
      </c>
      <c r="G164" s="25" t="s">
        <v>127</v>
      </c>
      <c r="H164" s="8" t="s">
        <v>8169</v>
      </c>
    </row>
    <row r="165" spans="2:8" x14ac:dyDescent="0.25">
      <c r="B165" s="26" t="s">
        <v>8163</v>
      </c>
      <c r="C165" s="11" t="s">
        <v>3492</v>
      </c>
      <c r="D165" s="11" t="s">
        <v>3493</v>
      </c>
      <c r="E165" s="11" t="s">
        <v>3494</v>
      </c>
      <c r="F165" s="11" t="s">
        <v>487</v>
      </c>
      <c r="G165" s="26" t="s">
        <v>127</v>
      </c>
      <c r="H165" s="11" t="s">
        <v>8169</v>
      </c>
    </row>
    <row r="166" spans="2:8" x14ac:dyDescent="0.25">
      <c r="B166" s="25" t="s">
        <v>8163</v>
      </c>
      <c r="C166" s="8" t="s">
        <v>3492</v>
      </c>
      <c r="D166" s="8" t="s">
        <v>3493</v>
      </c>
      <c r="E166" s="8" t="s">
        <v>3494</v>
      </c>
      <c r="F166" s="8" t="s">
        <v>487</v>
      </c>
      <c r="G166" s="25" t="s">
        <v>127</v>
      </c>
      <c r="H166" s="8" t="s">
        <v>8165</v>
      </c>
    </row>
    <row r="167" spans="2:8" x14ac:dyDescent="0.25">
      <c r="B167" s="26" t="s">
        <v>8163</v>
      </c>
      <c r="C167" s="11" t="s">
        <v>673</v>
      </c>
      <c r="D167" s="11" t="s">
        <v>674</v>
      </c>
      <c r="E167" s="11" t="s">
        <v>675</v>
      </c>
      <c r="F167" s="11" t="s">
        <v>487</v>
      </c>
      <c r="G167" s="26" t="s">
        <v>127</v>
      </c>
      <c r="H167" s="11" t="s">
        <v>8169</v>
      </c>
    </row>
    <row r="168" spans="2:8" x14ac:dyDescent="0.25">
      <c r="B168" s="25" t="s">
        <v>8163</v>
      </c>
      <c r="C168" s="8" t="s">
        <v>673</v>
      </c>
      <c r="D168" s="8" t="s">
        <v>674</v>
      </c>
      <c r="E168" s="8" t="s">
        <v>675</v>
      </c>
      <c r="F168" s="8" t="s">
        <v>487</v>
      </c>
      <c r="G168" s="25" t="s">
        <v>127</v>
      </c>
      <c r="H168" s="8" t="s">
        <v>8165</v>
      </c>
    </row>
    <row r="169" spans="2:8" x14ac:dyDescent="0.25">
      <c r="B169" s="26" t="s">
        <v>8163</v>
      </c>
      <c r="C169" s="11" t="s">
        <v>673</v>
      </c>
      <c r="D169" s="11" t="s">
        <v>674</v>
      </c>
      <c r="E169" s="11" t="s">
        <v>675</v>
      </c>
      <c r="F169" s="11" t="s">
        <v>487</v>
      </c>
      <c r="G169" s="26" t="s">
        <v>127</v>
      </c>
      <c r="H169" s="11" t="s">
        <v>8170</v>
      </c>
    </row>
    <row r="170" spans="2:8" x14ac:dyDescent="0.25">
      <c r="B170" s="25" t="s">
        <v>8163</v>
      </c>
      <c r="C170" s="8" t="s">
        <v>673</v>
      </c>
      <c r="D170" s="8" t="s">
        <v>674</v>
      </c>
      <c r="E170" s="8" t="s">
        <v>675</v>
      </c>
      <c r="F170" s="8" t="s">
        <v>487</v>
      </c>
      <c r="G170" s="25" t="s">
        <v>127</v>
      </c>
      <c r="H170" s="8" t="s">
        <v>8172</v>
      </c>
    </row>
    <row r="171" spans="2:8" x14ac:dyDescent="0.25">
      <c r="B171" s="26" t="s">
        <v>8163</v>
      </c>
      <c r="C171" s="11" t="s">
        <v>673</v>
      </c>
      <c r="D171" s="11" t="s">
        <v>674</v>
      </c>
      <c r="E171" s="11" t="s">
        <v>675</v>
      </c>
      <c r="F171" s="11" t="s">
        <v>487</v>
      </c>
      <c r="G171" s="26" t="s">
        <v>127</v>
      </c>
      <c r="H171" s="11" t="s">
        <v>8166</v>
      </c>
    </row>
    <row r="172" spans="2:8" x14ac:dyDescent="0.25">
      <c r="B172" s="25" t="s">
        <v>8163</v>
      </c>
      <c r="C172" s="8" t="s">
        <v>1578</v>
      </c>
      <c r="D172" s="8" t="s">
        <v>1579</v>
      </c>
      <c r="E172" s="8" t="s">
        <v>1580</v>
      </c>
      <c r="F172" s="8" t="s">
        <v>487</v>
      </c>
      <c r="G172" s="25" t="s">
        <v>127</v>
      </c>
      <c r="H172" s="8" t="s">
        <v>8169</v>
      </c>
    </row>
    <row r="173" spans="2:8" x14ac:dyDescent="0.25">
      <c r="B173" s="26" t="s">
        <v>8163</v>
      </c>
      <c r="C173" s="11" t="s">
        <v>1578</v>
      </c>
      <c r="D173" s="11" t="s">
        <v>1579</v>
      </c>
      <c r="E173" s="11" t="s">
        <v>1580</v>
      </c>
      <c r="F173" s="11" t="s">
        <v>487</v>
      </c>
      <c r="G173" s="26" t="s">
        <v>127</v>
      </c>
      <c r="H173" s="11" t="s">
        <v>8165</v>
      </c>
    </row>
    <row r="174" spans="2:8" x14ac:dyDescent="0.25">
      <c r="B174" s="25" t="s">
        <v>8163</v>
      </c>
      <c r="C174" s="8" t="s">
        <v>3462</v>
      </c>
      <c r="D174" s="8" t="s">
        <v>3463</v>
      </c>
      <c r="E174" s="8" t="s">
        <v>3464</v>
      </c>
      <c r="F174" s="8" t="s">
        <v>487</v>
      </c>
      <c r="G174" s="25" t="s">
        <v>127</v>
      </c>
      <c r="H174" s="8" t="s">
        <v>8169</v>
      </c>
    </row>
    <row r="175" spans="2:8" x14ac:dyDescent="0.25">
      <c r="B175" s="26" t="s">
        <v>8163</v>
      </c>
      <c r="C175" s="11" t="s">
        <v>3462</v>
      </c>
      <c r="D175" s="11" t="s">
        <v>3463</v>
      </c>
      <c r="E175" s="11" t="s">
        <v>3464</v>
      </c>
      <c r="F175" s="11" t="s">
        <v>487</v>
      </c>
      <c r="G175" s="26" t="s">
        <v>127</v>
      </c>
      <c r="H175" s="11" t="s">
        <v>8165</v>
      </c>
    </row>
    <row r="176" spans="2:8" x14ac:dyDescent="0.25">
      <c r="B176" s="25" t="s">
        <v>8163</v>
      </c>
      <c r="C176" s="8" t="s">
        <v>3462</v>
      </c>
      <c r="D176" s="8" t="s">
        <v>3463</v>
      </c>
      <c r="E176" s="8" t="s">
        <v>3464</v>
      </c>
      <c r="F176" s="8" t="s">
        <v>487</v>
      </c>
      <c r="G176" s="25" t="s">
        <v>127</v>
      </c>
      <c r="H176" s="8" t="s">
        <v>8171</v>
      </c>
    </row>
    <row r="177" spans="2:8" x14ac:dyDescent="0.25">
      <c r="B177" s="26" t="s">
        <v>8163</v>
      </c>
      <c r="C177" s="11" t="s">
        <v>6564</v>
      </c>
      <c r="D177" s="11" t="s">
        <v>6565</v>
      </c>
      <c r="E177" s="11" t="s">
        <v>6566</v>
      </c>
      <c r="F177" s="11" t="s">
        <v>487</v>
      </c>
      <c r="G177" s="26" t="s">
        <v>127</v>
      </c>
      <c r="H177" s="11" t="s">
        <v>8169</v>
      </c>
    </row>
    <row r="178" spans="2:8" x14ac:dyDescent="0.25">
      <c r="B178" s="25" t="s">
        <v>8163</v>
      </c>
      <c r="C178" s="8" t="s">
        <v>6564</v>
      </c>
      <c r="D178" s="8" t="s">
        <v>6565</v>
      </c>
      <c r="E178" s="8" t="s">
        <v>6566</v>
      </c>
      <c r="F178" s="8" t="s">
        <v>487</v>
      </c>
      <c r="G178" s="25" t="s">
        <v>127</v>
      </c>
      <c r="H178" s="8" t="s">
        <v>8165</v>
      </c>
    </row>
    <row r="179" spans="2:8" x14ac:dyDescent="0.25">
      <c r="B179" s="26" t="s">
        <v>8163</v>
      </c>
      <c r="C179" s="11" t="s">
        <v>3869</v>
      </c>
      <c r="D179" s="11" t="s">
        <v>3870</v>
      </c>
      <c r="E179" s="11" t="s">
        <v>3871</v>
      </c>
      <c r="F179" s="11" t="s">
        <v>487</v>
      </c>
      <c r="G179" s="26" t="s">
        <v>127</v>
      </c>
      <c r="H179" s="11" t="s">
        <v>8169</v>
      </c>
    </row>
    <row r="180" spans="2:8" x14ac:dyDescent="0.25">
      <c r="B180" s="25" t="s">
        <v>8163</v>
      </c>
      <c r="C180" s="8" t="s">
        <v>3869</v>
      </c>
      <c r="D180" s="8" t="s">
        <v>3870</v>
      </c>
      <c r="E180" s="8" t="s">
        <v>3871</v>
      </c>
      <c r="F180" s="8" t="s">
        <v>487</v>
      </c>
      <c r="G180" s="25" t="s">
        <v>127</v>
      </c>
      <c r="H180" s="8" t="s">
        <v>8165</v>
      </c>
    </row>
    <row r="181" spans="2:8" x14ac:dyDescent="0.25">
      <c r="B181" s="26" t="s">
        <v>8163</v>
      </c>
      <c r="C181" s="11" t="s">
        <v>3869</v>
      </c>
      <c r="D181" s="11" t="s">
        <v>3870</v>
      </c>
      <c r="E181" s="11" t="s">
        <v>3871</v>
      </c>
      <c r="F181" s="11" t="s">
        <v>487</v>
      </c>
      <c r="G181" s="26" t="s">
        <v>127</v>
      </c>
      <c r="H181" s="11" t="s">
        <v>8171</v>
      </c>
    </row>
    <row r="182" spans="2:8" x14ac:dyDescent="0.25">
      <c r="B182" s="25" t="s">
        <v>8163</v>
      </c>
      <c r="C182" s="8" t="s">
        <v>3911</v>
      </c>
      <c r="D182" s="8" t="s">
        <v>3912</v>
      </c>
      <c r="E182" s="8" t="s">
        <v>3913</v>
      </c>
      <c r="F182" s="8" t="s">
        <v>487</v>
      </c>
      <c r="G182" s="25" t="s">
        <v>127</v>
      </c>
      <c r="H182" s="8" t="s">
        <v>8169</v>
      </c>
    </row>
    <row r="183" spans="2:8" x14ac:dyDescent="0.25">
      <c r="B183" s="26" t="s">
        <v>8163</v>
      </c>
      <c r="C183" s="11" t="s">
        <v>3911</v>
      </c>
      <c r="D183" s="11" t="s">
        <v>3912</v>
      </c>
      <c r="E183" s="11" t="s">
        <v>3913</v>
      </c>
      <c r="F183" s="11" t="s">
        <v>487</v>
      </c>
      <c r="G183" s="26" t="s">
        <v>127</v>
      </c>
      <c r="H183" s="11" t="s">
        <v>8165</v>
      </c>
    </row>
    <row r="184" spans="2:8" x14ac:dyDescent="0.25">
      <c r="B184" s="25" t="s">
        <v>8163</v>
      </c>
      <c r="C184" s="8" t="s">
        <v>3911</v>
      </c>
      <c r="D184" s="8" t="s">
        <v>3912</v>
      </c>
      <c r="E184" s="8" t="s">
        <v>3913</v>
      </c>
      <c r="F184" s="8" t="s">
        <v>487</v>
      </c>
      <c r="G184" s="25" t="s">
        <v>127</v>
      </c>
      <c r="H184" s="8" t="s">
        <v>8171</v>
      </c>
    </row>
    <row r="185" spans="2:8" x14ac:dyDescent="0.25">
      <c r="B185" s="26" t="s">
        <v>8163</v>
      </c>
      <c r="C185" s="11" t="s">
        <v>6505</v>
      </c>
      <c r="D185" s="11" t="s">
        <v>6506</v>
      </c>
      <c r="E185" s="11" t="s">
        <v>6507</v>
      </c>
      <c r="F185" s="11" t="s">
        <v>487</v>
      </c>
      <c r="G185" s="26" t="s">
        <v>127</v>
      </c>
      <c r="H185" s="11" t="s">
        <v>8169</v>
      </c>
    </row>
    <row r="186" spans="2:8" x14ac:dyDescent="0.25">
      <c r="B186" s="25" t="s">
        <v>8163</v>
      </c>
      <c r="C186" s="8" t="s">
        <v>6414</v>
      </c>
      <c r="D186" s="8" t="s">
        <v>6415</v>
      </c>
      <c r="E186" s="8" t="s">
        <v>6416</v>
      </c>
      <c r="F186" s="8" t="s">
        <v>487</v>
      </c>
      <c r="G186" s="25" t="s">
        <v>127</v>
      </c>
      <c r="H186" s="8" t="s">
        <v>8169</v>
      </c>
    </row>
    <row r="187" spans="2:8" x14ac:dyDescent="0.25">
      <c r="B187" s="26" t="s">
        <v>8163</v>
      </c>
      <c r="C187" s="11" t="s">
        <v>5114</v>
      </c>
      <c r="D187" s="11" t="s">
        <v>5115</v>
      </c>
      <c r="E187" s="11" t="s">
        <v>5116</v>
      </c>
      <c r="F187" s="11" t="s">
        <v>487</v>
      </c>
      <c r="G187" s="26" t="s">
        <v>127</v>
      </c>
      <c r="H187" s="11" t="s">
        <v>8169</v>
      </c>
    </row>
    <row r="188" spans="2:8" x14ac:dyDescent="0.25">
      <c r="B188" s="25" t="s">
        <v>8163</v>
      </c>
      <c r="C188" s="8" t="s">
        <v>5041</v>
      </c>
      <c r="D188" s="8" t="s">
        <v>5042</v>
      </c>
      <c r="E188" s="8" t="s">
        <v>5043</v>
      </c>
      <c r="F188" s="8" t="s">
        <v>487</v>
      </c>
      <c r="G188" s="25" t="s">
        <v>127</v>
      </c>
      <c r="H188" s="8" t="s">
        <v>8169</v>
      </c>
    </row>
    <row r="189" spans="2:8" x14ac:dyDescent="0.25">
      <c r="B189" s="26" t="s">
        <v>8163</v>
      </c>
      <c r="C189" s="11" t="s">
        <v>5041</v>
      </c>
      <c r="D189" s="11" t="s">
        <v>5042</v>
      </c>
      <c r="E189" s="11" t="s">
        <v>5043</v>
      </c>
      <c r="F189" s="11" t="s">
        <v>487</v>
      </c>
      <c r="G189" s="26" t="s">
        <v>127</v>
      </c>
      <c r="H189" s="11" t="s">
        <v>8165</v>
      </c>
    </row>
    <row r="190" spans="2:8" x14ac:dyDescent="0.25">
      <c r="B190" s="25" t="s">
        <v>8163</v>
      </c>
      <c r="C190" s="8" t="s">
        <v>4020</v>
      </c>
      <c r="D190" s="8" t="s">
        <v>4021</v>
      </c>
      <c r="E190" s="8" t="s">
        <v>4022</v>
      </c>
      <c r="F190" s="8" t="s">
        <v>487</v>
      </c>
      <c r="G190" s="25" t="s">
        <v>127</v>
      </c>
      <c r="H190" s="8" t="s">
        <v>8169</v>
      </c>
    </row>
    <row r="191" spans="2:8" x14ac:dyDescent="0.25">
      <c r="B191" s="26" t="s">
        <v>8163</v>
      </c>
      <c r="C191" s="11" t="s">
        <v>4020</v>
      </c>
      <c r="D191" s="11" t="s">
        <v>4021</v>
      </c>
      <c r="E191" s="11" t="s">
        <v>4022</v>
      </c>
      <c r="F191" s="11" t="s">
        <v>487</v>
      </c>
      <c r="G191" s="26" t="s">
        <v>127</v>
      </c>
      <c r="H191" s="11" t="s">
        <v>8165</v>
      </c>
    </row>
    <row r="192" spans="2:8" x14ac:dyDescent="0.25">
      <c r="B192" s="25" t="s">
        <v>8163</v>
      </c>
      <c r="C192" s="8" t="s">
        <v>2884</v>
      </c>
      <c r="D192" s="8" t="s">
        <v>2885</v>
      </c>
      <c r="E192" s="8" t="s">
        <v>2886</v>
      </c>
      <c r="F192" s="8" t="s">
        <v>487</v>
      </c>
      <c r="G192" s="25" t="s">
        <v>127</v>
      </c>
      <c r="H192" s="8" t="s">
        <v>8169</v>
      </c>
    </row>
    <row r="193" spans="2:8" x14ac:dyDescent="0.25">
      <c r="B193" s="26" t="s">
        <v>8163</v>
      </c>
      <c r="C193" s="11" t="s">
        <v>2884</v>
      </c>
      <c r="D193" s="11" t="s">
        <v>2885</v>
      </c>
      <c r="E193" s="11" t="s">
        <v>2886</v>
      </c>
      <c r="F193" s="11" t="s">
        <v>487</v>
      </c>
      <c r="G193" s="26" t="s">
        <v>127</v>
      </c>
      <c r="H193" s="11" t="s">
        <v>8165</v>
      </c>
    </row>
    <row r="194" spans="2:8" x14ac:dyDescent="0.25">
      <c r="B194" s="25" t="s">
        <v>8163</v>
      </c>
      <c r="C194" s="8" t="s">
        <v>2884</v>
      </c>
      <c r="D194" s="8" t="s">
        <v>2885</v>
      </c>
      <c r="E194" s="8" t="s">
        <v>2886</v>
      </c>
      <c r="F194" s="8" t="s">
        <v>487</v>
      </c>
      <c r="G194" s="25" t="s">
        <v>127</v>
      </c>
      <c r="H194" s="8" t="s">
        <v>8166</v>
      </c>
    </row>
    <row r="195" spans="2:8" x14ac:dyDescent="0.25">
      <c r="B195" s="26" t="s">
        <v>8163</v>
      </c>
      <c r="C195" s="11" t="s">
        <v>2884</v>
      </c>
      <c r="D195" s="11" t="s">
        <v>4059</v>
      </c>
      <c r="E195" s="11" t="s">
        <v>4060</v>
      </c>
      <c r="F195" s="11" t="s">
        <v>487</v>
      </c>
      <c r="G195" s="26" t="s">
        <v>127</v>
      </c>
      <c r="H195" s="11" t="s">
        <v>8169</v>
      </c>
    </row>
    <row r="196" spans="2:8" x14ac:dyDescent="0.25">
      <c r="B196" s="25" t="s">
        <v>8163</v>
      </c>
      <c r="C196" s="8" t="s">
        <v>2884</v>
      </c>
      <c r="D196" s="8" t="s">
        <v>4059</v>
      </c>
      <c r="E196" s="8" t="s">
        <v>4060</v>
      </c>
      <c r="F196" s="8" t="s">
        <v>487</v>
      </c>
      <c r="G196" s="25" t="s">
        <v>127</v>
      </c>
      <c r="H196" s="8" t="s">
        <v>8165</v>
      </c>
    </row>
    <row r="197" spans="2:8" x14ac:dyDescent="0.25">
      <c r="B197" s="26" t="s">
        <v>8163</v>
      </c>
      <c r="C197" s="11" t="s">
        <v>3095</v>
      </c>
      <c r="D197" s="11" t="s">
        <v>3096</v>
      </c>
      <c r="E197" s="11" t="s">
        <v>3097</v>
      </c>
      <c r="F197" s="11" t="s">
        <v>174</v>
      </c>
      <c r="G197" s="26" t="s">
        <v>127</v>
      </c>
      <c r="H197" s="11" t="s">
        <v>8165</v>
      </c>
    </row>
    <row r="198" spans="2:8" x14ac:dyDescent="0.25">
      <c r="B198" s="25" t="s">
        <v>8163</v>
      </c>
      <c r="C198" s="8" t="s">
        <v>1369</v>
      </c>
      <c r="D198" s="8" t="s">
        <v>1370</v>
      </c>
      <c r="E198" s="8" t="s">
        <v>1371</v>
      </c>
      <c r="F198" s="8" t="s">
        <v>174</v>
      </c>
      <c r="G198" s="25" t="s">
        <v>127</v>
      </c>
      <c r="H198" s="8" t="s">
        <v>8173</v>
      </c>
    </row>
    <row r="199" spans="2:8" x14ac:dyDescent="0.25">
      <c r="B199" s="26" t="s">
        <v>8163</v>
      </c>
      <c r="C199" s="11" t="s">
        <v>1369</v>
      </c>
      <c r="D199" s="11" t="s">
        <v>1370</v>
      </c>
      <c r="E199" s="11" t="s">
        <v>1371</v>
      </c>
      <c r="F199" s="11" t="s">
        <v>174</v>
      </c>
      <c r="G199" s="26" t="s">
        <v>127</v>
      </c>
      <c r="H199" s="11" t="s">
        <v>8165</v>
      </c>
    </row>
    <row r="200" spans="2:8" x14ac:dyDescent="0.25">
      <c r="B200" s="25" t="s">
        <v>8163</v>
      </c>
      <c r="C200" s="8" t="s">
        <v>2593</v>
      </c>
      <c r="D200" s="8" t="s">
        <v>2594</v>
      </c>
      <c r="E200" s="8" t="s">
        <v>2595</v>
      </c>
      <c r="F200" s="8" t="s">
        <v>1302</v>
      </c>
      <c r="G200" s="25" t="s">
        <v>127</v>
      </c>
      <c r="H200" s="8" t="s">
        <v>8164</v>
      </c>
    </row>
    <row r="201" spans="2:8" x14ac:dyDescent="0.25">
      <c r="B201" s="26" t="s">
        <v>8163</v>
      </c>
      <c r="C201" s="11" t="s">
        <v>2593</v>
      </c>
      <c r="D201" s="11" t="s">
        <v>2594</v>
      </c>
      <c r="E201" s="11" t="s">
        <v>2595</v>
      </c>
      <c r="F201" s="11" t="s">
        <v>1302</v>
      </c>
      <c r="G201" s="26" t="s">
        <v>127</v>
      </c>
      <c r="H201" s="11" t="s">
        <v>8166</v>
      </c>
    </row>
    <row r="202" spans="2:8" x14ac:dyDescent="0.25">
      <c r="B202" s="25" t="s">
        <v>8163</v>
      </c>
      <c r="C202" s="8" t="s">
        <v>3836</v>
      </c>
      <c r="D202" s="8" t="s">
        <v>3837</v>
      </c>
      <c r="E202" s="8" t="s">
        <v>3838</v>
      </c>
      <c r="F202" s="8" t="s">
        <v>1302</v>
      </c>
      <c r="G202" s="25" t="s">
        <v>435</v>
      </c>
      <c r="H202" s="8" t="s">
        <v>8166</v>
      </c>
    </row>
    <row r="203" spans="2:8" x14ac:dyDescent="0.25">
      <c r="B203" s="26" t="s">
        <v>8163</v>
      </c>
      <c r="C203" s="11" t="s">
        <v>5948</v>
      </c>
      <c r="D203" s="11" t="s">
        <v>5949</v>
      </c>
      <c r="E203" s="11" t="s">
        <v>5950</v>
      </c>
      <c r="F203" s="11" t="s">
        <v>1302</v>
      </c>
      <c r="G203" s="26" t="s">
        <v>127</v>
      </c>
      <c r="H203" s="11" t="s">
        <v>8164</v>
      </c>
    </row>
    <row r="204" spans="2:8" x14ac:dyDescent="0.25">
      <c r="B204" s="25" t="s">
        <v>8163</v>
      </c>
      <c r="C204" s="8" t="s">
        <v>5948</v>
      </c>
      <c r="D204" s="8" t="s">
        <v>5949</v>
      </c>
      <c r="E204" s="8" t="s">
        <v>5950</v>
      </c>
      <c r="F204" s="8" t="s">
        <v>1302</v>
      </c>
      <c r="G204" s="25" t="s">
        <v>127</v>
      </c>
      <c r="H204" s="8" t="s">
        <v>8166</v>
      </c>
    </row>
    <row r="205" spans="2:8" x14ac:dyDescent="0.25">
      <c r="B205" s="26" t="s">
        <v>8163</v>
      </c>
      <c r="C205" s="11" t="s">
        <v>6693</v>
      </c>
      <c r="D205" s="11" t="s">
        <v>6694</v>
      </c>
      <c r="E205" s="11" t="s">
        <v>6695</v>
      </c>
      <c r="F205" s="11" t="s">
        <v>1302</v>
      </c>
      <c r="G205" s="26" t="s">
        <v>127</v>
      </c>
      <c r="H205" s="11" t="s">
        <v>8164</v>
      </c>
    </row>
    <row r="206" spans="2:8" x14ac:dyDescent="0.25">
      <c r="B206" s="25" t="s">
        <v>8163</v>
      </c>
      <c r="C206" s="8" t="s">
        <v>6696</v>
      </c>
      <c r="D206" s="8" t="s">
        <v>6697</v>
      </c>
      <c r="E206" s="8" t="s">
        <v>6698</v>
      </c>
      <c r="F206" s="8" t="s">
        <v>1302</v>
      </c>
      <c r="G206" s="25" t="s">
        <v>435</v>
      </c>
      <c r="H206" s="8" t="s">
        <v>8164</v>
      </c>
    </row>
    <row r="207" spans="2:8" x14ac:dyDescent="0.25">
      <c r="B207" s="26" t="s">
        <v>8163</v>
      </c>
      <c r="C207" s="11" t="s">
        <v>5150</v>
      </c>
      <c r="D207" s="11" t="s">
        <v>5151</v>
      </c>
      <c r="E207" s="11" t="s">
        <v>5152</v>
      </c>
      <c r="F207" s="11" t="s">
        <v>1302</v>
      </c>
      <c r="G207" s="26" t="s">
        <v>127</v>
      </c>
      <c r="H207" s="11" t="s">
        <v>8164</v>
      </c>
    </row>
    <row r="208" spans="2:8" x14ac:dyDescent="0.25">
      <c r="B208" s="25" t="s">
        <v>8163</v>
      </c>
      <c r="C208" s="8" t="s">
        <v>5150</v>
      </c>
      <c r="D208" s="8" t="s">
        <v>5151</v>
      </c>
      <c r="E208" s="8" t="s">
        <v>5152</v>
      </c>
      <c r="F208" s="8" t="s">
        <v>1302</v>
      </c>
      <c r="G208" s="25" t="s">
        <v>127</v>
      </c>
      <c r="H208" s="8" t="s">
        <v>8166</v>
      </c>
    </row>
    <row r="209" spans="2:8" x14ac:dyDescent="0.25">
      <c r="B209" s="26" t="s">
        <v>8163</v>
      </c>
      <c r="C209" s="11" t="s">
        <v>6405</v>
      </c>
      <c r="D209" s="11" t="s">
        <v>6406</v>
      </c>
      <c r="E209" s="11" t="s">
        <v>6407</v>
      </c>
      <c r="F209" s="11" t="s">
        <v>1302</v>
      </c>
      <c r="G209" s="26" t="s">
        <v>127</v>
      </c>
      <c r="H209" s="11" t="s">
        <v>8164</v>
      </c>
    </row>
    <row r="210" spans="2:8" x14ac:dyDescent="0.25">
      <c r="B210" s="25" t="s">
        <v>8163</v>
      </c>
      <c r="C210" s="8" t="s">
        <v>6683</v>
      </c>
      <c r="D210" s="8" t="s">
        <v>6684</v>
      </c>
      <c r="E210" s="8" t="s">
        <v>6685</v>
      </c>
      <c r="F210" s="8" t="s">
        <v>1302</v>
      </c>
      <c r="G210" s="25" t="s">
        <v>435</v>
      </c>
      <c r="H210" s="8" t="s">
        <v>8164</v>
      </c>
    </row>
    <row r="211" spans="2:8" x14ac:dyDescent="0.25">
      <c r="B211" s="26" t="s">
        <v>8163</v>
      </c>
      <c r="C211" s="11" t="s">
        <v>6622</v>
      </c>
      <c r="D211" s="11" t="s">
        <v>6623</v>
      </c>
      <c r="E211" s="11" t="s">
        <v>6624</v>
      </c>
      <c r="F211" s="11" t="s">
        <v>1302</v>
      </c>
      <c r="G211" s="26" t="s">
        <v>127</v>
      </c>
      <c r="H211" s="11" t="s">
        <v>8164</v>
      </c>
    </row>
    <row r="212" spans="2:8" x14ac:dyDescent="0.25">
      <c r="B212" s="25" t="s">
        <v>8163</v>
      </c>
      <c r="C212" s="8" t="s">
        <v>6690</v>
      </c>
      <c r="D212" s="8" t="s">
        <v>6691</v>
      </c>
      <c r="E212" s="8" t="s">
        <v>6692</v>
      </c>
      <c r="F212" s="8" t="s">
        <v>1302</v>
      </c>
      <c r="G212" s="25" t="s">
        <v>435</v>
      </c>
      <c r="H212" s="8" t="s">
        <v>8164</v>
      </c>
    </row>
    <row r="213" spans="2:8" x14ac:dyDescent="0.25">
      <c r="B213" s="26" t="s">
        <v>8163</v>
      </c>
      <c r="C213" s="11" t="s">
        <v>5525</v>
      </c>
      <c r="D213" s="11" t="s">
        <v>5526</v>
      </c>
      <c r="E213" s="11" t="s">
        <v>5527</v>
      </c>
      <c r="F213" s="11" t="s">
        <v>2571</v>
      </c>
      <c r="G213" s="26" t="s">
        <v>127</v>
      </c>
      <c r="H213" s="11" t="s">
        <v>8165</v>
      </c>
    </row>
    <row r="214" spans="2:8" x14ac:dyDescent="0.25">
      <c r="B214" s="25" t="s">
        <v>8163</v>
      </c>
      <c r="C214" s="8" t="s">
        <v>5525</v>
      </c>
      <c r="D214" s="8" t="s">
        <v>5526</v>
      </c>
      <c r="E214" s="8" t="s">
        <v>5527</v>
      </c>
      <c r="F214" s="8" t="s">
        <v>2571</v>
      </c>
      <c r="G214" s="25" t="s">
        <v>127</v>
      </c>
      <c r="H214" s="8" t="s">
        <v>8166</v>
      </c>
    </row>
    <row r="215" spans="2:8" x14ac:dyDescent="0.25">
      <c r="B215" s="26" t="s">
        <v>8163</v>
      </c>
      <c r="C215" s="11" t="s">
        <v>4172</v>
      </c>
      <c r="D215" s="11" t="s">
        <v>4173</v>
      </c>
      <c r="E215" s="11" t="s">
        <v>4174</v>
      </c>
      <c r="F215" s="11" t="s">
        <v>2571</v>
      </c>
      <c r="G215" s="26" t="s">
        <v>127</v>
      </c>
      <c r="H215" s="11" t="s">
        <v>8169</v>
      </c>
    </row>
    <row r="216" spans="2:8" x14ac:dyDescent="0.25">
      <c r="B216" s="25" t="s">
        <v>8163</v>
      </c>
      <c r="C216" s="8" t="s">
        <v>4172</v>
      </c>
      <c r="D216" s="8" t="s">
        <v>4173</v>
      </c>
      <c r="E216" s="8" t="s">
        <v>4174</v>
      </c>
      <c r="F216" s="8" t="s">
        <v>2571</v>
      </c>
      <c r="G216" s="25" t="s">
        <v>127</v>
      </c>
      <c r="H216" s="8" t="s">
        <v>8165</v>
      </c>
    </row>
    <row r="217" spans="2:8" x14ac:dyDescent="0.25">
      <c r="B217" s="26" t="s">
        <v>8163</v>
      </c>
      <c r="C217" s="11" t="s">
        <v>4172</v>
      </c>
      <c r="D217" s="11" t="s">
        <v>4173</v>
      </c>
      <c r="E217" s="11" t="s">
        <v>4174</v>
      </c>
      <c r="F217" s="11" t="s">
        <v>2571</v>
      </c>
      <c r="G217" s="26" t="s">
        <v>127</v>
      </c>
      <c r="H217" s="11" t="s">
        <v>8166</v>
      </c>
    </row>
    <row r="218" spans="2:8" x14ac:dyDescent="0.25">
      <c r="B218" s="25" t="s">
        <v>8163</v>
      </c>
      <c r="C218" s="8" t="s">
        <v>2647</v>
      </c>
      <c r="D218" s="8" t="s">
        <v>2648</v>
      </c>
      <c r="E218" s="8" t="s">
        <v>2649</v>
      </c>
      <c r="F218" s="8" t="s">
        <v>2571</v>
      </c>
      <c r="G218" s="25" t="s">
        <v>127</v>
      </c>
      <c r="H218" s="8" t="s">
        <v>8169</v>
      </c>
    </row>
    <row r="219" spans="2:8" x14ac:dyDescent="0.25">
      <c r="B219" s="26" t="s">
        <v>8163</v>
      </c>
      <c r="C219" s="11" t="s">
        <v>2647</v>
      </c>
      <c r="D219" s="11" t="s">
        <v>2648</v>
      </c>
      <c r="E219" s="11" t="s">
        <v>2649</v>
      </c>
      <c r="F219" s="11" t="s">
        <v>2571</v>
      </c>
      <c r="G219" s="26" t="s">
        <v>127</v>
      </c>
      <c r="H219" s="11" t="s">
        <v>8166</v>
      </c>
    </row>
    <row r="220" spans="2:8" x14ac:dyDescent="0.25">
      <c r="B220" s="25" t="s">
        <v>8163</v>
      </c>
      <c r="C220" s="8" t="s">
        <v>2568</v>
      </c>
      <c r="D220" s="8" t="s">
        <v>2569</v>
      </c>
      <c r="E220" s="8" t="s">
        <v>2570</v>
      </c>
      <c r="F220" s="8" t="s">
        <v>2571</v>
      </c>
      <c r="G220" s="25" t="s">
        <v>127</v>
      </c>
      <c r="H220" s="8" t="s">
        <v>8169</v>
      </c>
    </row>
    <row r="221" spans="2:8" x14ac:dyDescent="0.25">
      <c r="B221" s="26" t="s">
        <v>8163</v>
      </c>
      <c r="C221" s="11" t="s">
        <v>2568</v>
      </c>
      <c r="D221" s="11" t="s">
        <v>2569</v>
      </c>
      <c r="E221" s="11" t="s">
        <v>2570</v>
      </c>
      <c r="F221" s="11" t="s">
        <v>2571</v>
      </c>
      <c r="G221" s="26" t="s">
        <v>127</v>
      </c>
      <c r="H221" s="11" t="s">
        <v>8166</v>
      </c>
    </row>
    <row r="222" spans="2:8" x14ac:dyDescent="0.25">
      <c r="B222" s="25" t="s">
        <v>8163</v>
      </c>
      <c r="C222" s="8" t="s">
        <v>5933</v>
      </c>
      <c r="D222" s="8" t="s">
        <v>5934</v>
      </c>
      <c r="E222" s="8" t="s">
        <v>5935</v>
      </c>
      <c r="F222" s="8" t="s">
        <v>723</v>
      </c>
      <c r="G222" s="25" t="s">
        <v>127</v>
      </c>
      <c r="H222" s="8" t="s">
        <v>8168</v>
      </c>
    </row>
    <row r="223" spans="2:8" x14ac:dyDescent="0.25">
      <c r="B223" s="26" t="s">
        <v>8163</v>
      </c>
      <c r="C223" s="11" t="s">
        <v>5090</v>
      </c>
      <c r="D223" s="11" t="s">
        <v>5091</v>
      </c>
      <c r="E223" s="11" t="s">
        <v>5092</v>
      </c>
      <c r="F223" s="11" t="s">
        <v>132</v>
      </c>
      <c r="G223" s="26" t="s">
        <v>127</v>
      </c>
      <c r="H223" s="11" t="s">
        <v>8168</v>
      </c>
    </row>
    <row r="224" spans="2:8" x14ac:dyDescent="0.25">
      <c r="B224" s="25" t="s">
        <v>8163</v>
      </c>
      <c r="C224" s="8" t="s">
        <v>5090</v>
      </c>
      <c r="D224" s="8" t="s">
        <v>5091</v>
      </c>
      <c r="E224" s="8" t="s">
        <v>5092</v>
      </c>
      <c r="F224" s="8" t="s">
        <v>132</v>
      </c>
      <c r="G224" s="25" t="s">
        <v>127</v>
      </c>
      <c r="H224" s="8" t="s">
        <v>8165</v>
      </c>
    </row>
    <row r="225" spans="2:8" x14ac:dyDescent="0.25">
      <c r="B225" s="26" t="s">
        <v>8163</v>
      </c>
      <c r="C225" s="11" t="s">
        <v>4895</v>
      </c>
      <c r="D225" s="11" t="s">
        <v>4896</v>
      </c>
      <c r="E225" s="11" t="s">
        <v>4897</v>
      </c>
      <c r="F225" s="11" t="s">
        <v>132</v>
      </c>
      <c r="G225" s="26" t="s">
        <v>127</v>
      </c>
      <c r="H225" s="11" t="s">
        <v>8168</v>
      </c>
    </row>
    <row r="226" spans="2:8" x14ac:dyDescent="0.25">
      <c r="B226" s="25" t="s">
        <v>8163</v>
      </c>
      <c r="C226" s="8" t="s">
        <v>4895</v>
      </c>
      <c r="D226" s="8" t="s">
        <v>4896</v>
      </c>
      <c r="E226" s="8" t="s">
        <v>4897</v>
      </c>
      <c r="F226" s="8" t="s">
        <v>132</v>
      </c>
      <c r="G226" s="25" t="s">
        <v>127</v>
      </c>
      <c r="H226" s="8" t="s">
        <v>8165</v>
      </c>
    </row>
    <row r="227" spans="2:8" x14ac:dyDescent="0.25">
      <c r="B227" s="26" t="s">
        <v>8163</v>
      </c>
      <c r="C227" s="11" t="s">
        <v>4207</v>
      </c>
      <c r="D227" s="11" t="s">
        <v>4208</v>
      </c>
      <c r="E227" s="11" t="s">
        <v>4209</v>
      </c>
      <c r="F227" s="11" t="s">
        <v>132</v>
      </c>
      <c r="G227" s="26" t="s">
        <v>127</v>
      </c>
      <c r="H227" s="11" t="s">
        <v>8168</v>
      </c>
    </row>
    <row r="228" spans="2:8" x14ac:dyDescent="0.25">
      <c r="B228" s="25" t="s">
        <v>8163</v>
      </c>
      <c r="C228" s="8" t="s">
        <v>4207</v>
      </c>
      <c r="D228" s="8" t="s">
        <v>4208</v>
      </c>
      <c r="E228" s="8" t="s">
        <v>4209</v>
      </c>
      <c r="F228" s="8" t="s">
        <v>132</v>
      </c>
      <c r="G228" s="25" t="s">
        <v>127</v>
      </c>
      <c r="H228" s="8" t="s">
        <v>8165</v>
      </c>
    </row>
    <row r="229" spans="2:8" x14ac:dyDescent="0.25">
      <c r="B229" s="26" t="s">
        <v>8163</v>
      </c>
      <c r="C229" s="11" t="s">
        <v>4487</v>
      </c>
      <c r="D229" s="11" t="s">
        <v>4488</v>
      </c>
      <c r="E229" s="11" t="s">
        <v>4489</v>
      </c>
      <c r="F229" s="11" t="s">
        <v>132</v>
      </c>
      <c r="G229" s="26" t="s">
        <v>127</v>
      </c>
      <c r="H229" s="11" t="s">
        <v>8168</v>
      </c>
    </row>
    <row r="230" spans="2:8" x14ac:dyDescent="0.25">
      <c r="B230" s="25" t="s">
        <v>8163</v>
      </c>
      <c r="C230" s="8" t="s">
        <v>4487</v>
      </c>
      <c r="D230" s="8" t="s">
        <v>4488</v>
      </c>
      <c r="E230" s="8" t="s">
        <v>4489</v>
      </c>
      <c r="F230" s="8" t="s">
        <v>132</v>
      </c>
      <c r="G230" s="25" t="s">
        <v>127</v>
      </c>
      <c r="H230" s="8" t="s">
        <v>8165</v>
      </c>
    </row>
    <row r="231" spans="2:8" x14ac:dyDescent="0.25">
      <c r="B231" s="26" t="s">
        <v>8163</v>
      </c>
      <c r="C231" s="11" t="s">
        <v>1227</v>
      </c>
      <c r="D231" s="11" t="s">
        <v>1228</v>
      </c>
      <c r="E231" s="11" t="s">
        <v>1229</v>
      </c>
      <c r="F231" s="11" t="s">
        <v>132</v>
      </c>
      <c r="G231" s="26" t="s">
        <v>127</v>
      </c>
      <c r="H231" s="11" t="s">
        <v>8168</v>
      </c>
    </row>
    <row r="232" spans="2:8" x14ac:dyDescent="0.25">
      <c r="B232" s="25" t="s">
        <v>8163</v>
      </c>
      <c r="C232" s="8" t="s">
        <v>1227</v>
      </c>
      <c r="D232" s="8" t="s">
        <v>1228</v>
      </c>
      <c r="E232" s="8" t="s">
        <v>1229</v>
      </c>
      <c r="F232" s="8" t="s">
        <v>132</v>
      </c>
      <c r="G232" s="25" t="s">
        <v>127</v>
      </c>
      <c r="H232" s="8" t="s">
        <v>8165</v>
      </c>
    </row>
    <row r="233" spans="2:8" x14ac:dyDescent="0.25">
      <c r="B233" s="26" t="s">
        <v>8163</v>
      </c>
      <c r="C233" s="11" t="s">
        <v>3194</v>
      </c>
      <c r="D233" s="11" t="s">
        <v>3195</v>
      </c>
      <c r="E233" s="11" t="s">
        <v>3196</v>
      </c>
      <c r="F233" s="11" t="s">
        <v>132</v>
      </c>
      <c r="G233" s="26" t="s">
        <v>127</v>
      </c>
      <c r="H233" s="11" t="s">
        <v>8168</v>
      </c>
    </row>
    <row r="234" spans="2:8" x14ac:dyDescent="0.25">
      <c r="B234" s="25" t="s">
        <v>8163</v>
      </c>
      <c r="C234" s="8" t="s">
        <v>3194</v>
      </c>
      <c r="D234" s="8" t="s">
        <v>3195</v>
      </c>
      <c r="E234" s="8" t="s">
        <v>3196</v>
      </c>
      <c r="F234" s="8" t="s">
        <v>132</v>
      </c>
      <c r="G234" s="25" t="s">
        <v>127</v>
      </c>
      <c r="H234" s="8" t="s">
        <v>8165</v>
      </c>
    </row>
    <row r="235" spans="2:8" x14ac:dyDescent="0.25">
      <c r="B235" s="26" t="s">
        <v>8163</v>
      </c>
      <c r="C235" s="11" t="s">
        <v>1309</v>
      </c>
      <c r="D235" s="11" t="s">
        <v>1310</v>
      </c>
      <c r="E235" s="11" t="s">
        <v>1311</v>
      </c>
      <c r="F235" s="11" t="s">
        <v>132</v>
      </c>
      <c r="G235" s="26" t="s">
        <v>127</v>
      </c>
      <c r="H235" s="11" t="s">
        <v>8168</v>
      </c>
    </row>
    <row r="236" spans="2:8" x14ac:dyDescent="0.25">
      <c r="B236" s="25" t="s">
        <v>8163</v>
      </c>
      <c r="C236" s="8" t="s">
        <v>1309</v>
      </c>
      <c r="D236" s="8" t="s">
        <v>1310</v>
      </c>
      <c r="E236" s="8" t="s">
        <v>1311</v>
      </c>
      <c r="F236" s="8" t="s">
        <v>132</v>
      </c>
      <c r="G236" s="25" t="s">
        <v>127</v>
      </c>
      <c r="H236" s="8" t="s">
        <v>8165</v>
      </c>
    </row>
    <row r="237" spans="2:8" x14ac:dyDescent="0.25">
      <c r="B237" s="26" t="s">
        <v>8163</v>
      </c>
      <c r="C237" s="11" t="s">
        <v>3694</v>
      </c>
      <c r="D237" s="11" t="s">
        <v>3695</v>
      </c>
      <c r="E237" s="11" t="s">
        <v>3696</v>
      </c>
      <c r="F237" s="11" t="s">
        <v>132</v>
      </c>
      <c r="G237" s="26" t="s">
        <v>127</v>
      </c>
      <c r="H237" s="11" t="s">
        <v>8168</v>
      </c>
    </row>
    <row r="238" spans="2:8" x14ac:dyDescent="0.25">
      <c r="B238" s="25" t="s">
        <v>8163</v>
      </c>
      <c r="C238" s="8" t="s">
        <v>3694</v>
      </c>
      <c r="D238" s="8" t="s">
        <v>3695</v>
      </c>
      <c r="E238" s="8" t="s">
        <v>3696</v>
      </c>
      <c r="F238" s="8" t="s">
        <v>132</v>
      </c>
      <c r="G238" s="25" t="s">
        <v>127</v>
      </c>
      <c r="H238" s="8" t="s">
        <v>8165</v>
      </c>
    </row>
    <row r="239" spans="2:8" x14ac:dyDescent="0.25">
      <c r="B239" s="26" t="s">
        <v>8163</v>
      </c>
      <c r="C239" s="11" t="s">
        <v>1617</v>
      </c>
      <c r="D239" s="11" t="s">
        <v>1618</v>
      </c>
      <c r="E239" s="11" t="s">
        <v>1619</v>
      </c>
      <c r="F239" s="11" t="s">
        <v>130</v>
      </c>
      <c r="G239" s="26" t="s">
        <v>127</v>
      </c>
      <c r="H239" s="11" t="s">
        <v>8169</v>
      </c>
    </row>
    <row r="240" spans="2:8" x14ac:dyDescent="0.25">
      <c r="B240" s="25" t="s">
        <v>8163</v>
      </c>
      <c r="C240" s="8" t="s">
        <v>6780</v>
      </c>
      <c r="D240" s="8" t="s">
        <v>6589</v>
      </c>
      <c r="E240" s="8" t="s">
        <v>6781</v>
      </c>
      <c r="F240" s="8" t="s">
        <v>6591</v>
      </c>
      <c r="G240" s="25" t="s">
        <v>435</v>
      </c>
      <c r="H240" s="8" t="s">
        <v>8171</v>
      </c>
    </row>
    <row r="241" spans="2:8" x14ac:dyDescent="0.25">
      <c r="B241" s="26" t="s">
        <v>8163</v>
      </c>
      <c r="C241" s="11" t="s">
        <v>6588</v>
      </c>
      <c r="D241" s="11" t="s">
        <v>6589</v>
      </c>
      <c r="E241" s="11" t="s">
        <v>6590</v>
      </c>
      <c r="F241" s="11" t="s">
        <v>6591</v>
      </c>
      <c r="G241" s="26" t="s">
        <v>127</v>
      </c>
      <c r="H241" s="11" t="s">
        <v>8171</v>
      </c>
    </row>
    <row r="242" spans="2:8" x14ac:dyDescent="0.25">
      <c r="B242" s="25" t="s">
        <v>8163</v>
      </c>
      <c r="C242" s="8" t="s">
        <v>5725</v>
      </c>
      <c r="D242" s="8" t="s">
        <v>5726</v>
      </c>
      <c r="E242" s="8" t="s">
        <v>5727</v>
      </c>
      <c r="F242" s="8" t="s">
        <v>123</v>
      </c>
      <c r="G242" s="25" t="s">
        <v>127</v>
      </c>
      <c r="H242" s="8" t="s">
        <v>8164</v>
      </c>
    </row>
    <row r="243" spans="2:8" x14ac:dyDescent="0.25">
      <c r="B243" s="26" t="s">
        <v>8163</v>
      </c>
      <c r="C243" s="11" t="s">
        <v>5725</v>
      </c>
      <c r="D243" s="11" t="s">
        <v>5726</v>
      </c>
      <c r="E243" s="11" t="s">
        <v>5727</v>
      </c>
      <c r="F243" s="11" t="s">
        <v>123</v>
      </c>
      <c r="G243" s="26" t="s">
        <v>127</v>
      </c>
      <c r="H243" s="11" t="s">
        <v>8165</v>
      </c>
    </row>
    <row r="244" spans="2:8" x14ac:dyDescent="0.25">
      <c r="B244" s="25" t="s">
        <v>8163</v>
      </c>
      <c r="C244" s="8" t="s">
        <v>5093</v>
      </c>
      <c r="D244" s="8" t="s">
        <v>5094</v>
      </c>
      <c r="E244" s="8" t="s">
        <v>5095</v>
      </c>
      <c r="F244" s="8" t="s">
        <v>123</v>
      </c>
      <c r="G244" s="25" t="s">
        <v>127</v>
      </c>
      <c r="H244" s="8" t="s">
        <v>8169</v>
      </c>
    </row>
    <row r="245" spans="2:8" x14ac:dyDescent="0.25">
      <c r="B245" s="26" t="s">
        <v>8163</v>
      </c>
      <c r="C245" s="11" t="s">
        <v>5093</v>
      </c>
      <c r="D245" s="11" t="s">
        <v>5094</v>
      </c>
      <c r="E245" s="11" t="s">
        <v>5095</v>
      </c>
      <c r="F245" s="11" t="s">
        <v>123</v>
      </c>
      <c r="G245" s="26" t="s">
        <v>127</v>
      </c>
      <c r="H245" s="11" t="s">
        <v>8166</v>
      </c>
    </row>
    <row r="246" spans="2:8" x14ac:dyDescent="0.25">
      <c r="B246" s="25" t="s">
        <v>8163</v>
      </c>
      <c r="C246" s="8" t="s">
        <v>6444</v>
      </c>
      <c r="D246" s="8" t="s">
        <v>6445</v>
      </c>
      <c r="E246" s="8" t="s">
        <v>6446</v>
      </c>
      <c r="F246" s="8" t="s">
        <v>123</v>
      </c>
      <c r="G246" s="25" t="s">
        <v>127</v>
      </c>
      <c r="H246" s="8" t="s">
        <v>8164</v>
      </c>
    </row>
    <row r="247" spans="2:8" x14ac:dyDescent="0.25">
      <c r="B247" s="26" t="s">
        <v>8163</v>
      </c>
      <c r="C247" s="11" t="s">
        <v>6444</v>
      </c>
      <c r="D247" s="11" t="s">
        <v>6445</v>
      </c>
      <c r="E247" s="11" t="s">
        <v>6446</v>
      </c>
      <c r="F247" s="11" t="s">
        <v>123</v>
      </c>
      <c r="G247" s="26" t="s">
        <v>127</v>
      </c>
      <c r="H247" s="11" t="s">
        <v>8165</v>
      </c>
    </row>
    <row r="248" spans="2:8" x14ac:dyDescent="0.25">
      <c r="B248" s="25" t="s">
        <v>8163</v>
      </c>
      <c r="C248" s="8" t="s">
        <v>5673</v>
      </c>
      <c r="D248" s="8" t="s">
        <v>5674</v>
      </c>
      <c r="E248" s="8" t="s">
        <v>5675</v>
      </c>
      <c r="F248" s="8" t="s">
        <v>123</v>
      </c>
      <c r="G248" s="25" t="s">
        <v>127</v>
      </c>
      <c r="H248" s="8" t="s">
        <v>8164</v>
      </c>
    </row>
    <row r="249" spans="2:8" x14ac:dyDescent="0.25">
      <c r="B249" s="26" t="s">
        <v>8163</v>
      </c>
      <c r="C249" s="11" t="s">
        <v>5673</v>
      </c>
      <c r="D249" s="11" t="s">
        <v>5674</v>
      </c>
      <c r="E249" s="11" t="s">
        <v>5675</v>
      </c>
      <c r="F249" s="11" t="s">
        <v>123</v>
      </c>
      <c r="G249" s="26" t="s">
        <v>127</v>
      </c>
      <c r="H249" s="11" t="s">
        <v>8165</v>
      </c>
    </row>
    <row r="250" spans="2:8" x14ac:dyDescent="0.25">
      <c r="B250" s="25" t="s">
        <v>8163</v>
      </c>
      <c r="C250" s="8" t="s">
        <v>2893</v>
      </c>
      <c r="D250" s="8" t="s">
        <v>2894</v>
      </c>
      <c r="E250" s="8" t="s">
        <v>2895</v>
      </c>
      <c r="F250" s="8" t="s">
        <v>123</v>
      </c>
      <c r="G250" s="25" t="s">
        <v>127</v>
      </c>
      <c r="H250" s="8" t="s">
        <v>8169</v>
      </c>
    </row>
    <row r="251" spans="2:8" x14ac:dyDescent="0.25">
      <c r="B251" s="26" t="s">
        <v>8163</v>
      </c>
      <c r="C251" s="11" t="s">
        <v>2893</v>
      </c>
      <c r="D251" s="11" t="s">
        <v>2894</v>
      </c>
      <c r="E251" s="11" t="s">
        <v>2895</v>
      </c>
      <c r="F251" s="11" t="s">
        <v>123</v>
      </c>
      <c r="G251" s="26" t="s">
        <v>127</v>
      </c>
      <c r="H251" s="11" t="s">
        <v>8166</v>
      </c>
    </row>
    <row r="252" spans="2:8" x14ac:dyDescent="0.25">
      <c r="B252" s="25" t="s">
        <v>8163</v>
      </c>
      <c r="C252" s="8" t="s">
        <v>4760</v>
      </c>
      <c r="D252" s="8" t="s">
        <v>4761</v>
      </c>
      <c r="E252" s="8" t="s">
        <v>4762</v>
      </c>
      <c r="F252" s="8" t="s">
        <v>123</v>
      </c>
      <c r="G252" s="25" t="s">
        <v>127</v>
      </c>
      <c r="H252" s="8" t="s">
        <v>8169</v>
      </c>
    </row>
    <row r="253" spans="2:8" x14ac:dyDescent="0.25">
      <c r="B253" s="26" t="s">
        <v>8163</v>
      </c>
      <c r="C253" s="11" t="s">
        <v>4760</v>
      </c>
      <c r="D253" s="11" t="s">
        <v>4761</v>
      </c>
      <c r="E253" s="11" t="s">
        <v>4762</v>
      </c>
      <c r="F253" s="11" t="s">
        <v>123</v>
      </c>
      <c r="G253" s="26" t="s">
        <v>127</v>
      </c>
      <c r="H253" s="11" t="s">
        <v>8166</v>
      </c>
    </row>
    <row r="254" spans="2:8" x14ac:dyDescent="0.25">
      <c r="B254" s="25" t="s">
        <v>8163</v>
      </c>
      <c r="C254" s="8" t="s">
        <v>5472</v>
      </c>
      <c r="D254" s="8" t="s">
        <v>5473</v>
      </c>
      <c r="E254" s="8" t="s">
        <v>5474</v>
      </c>
      <c r="F254" s="8" t="s">
        <v>123</v>
      </c>
      <c r="G254" s="25" t="s">
        <v>127</v>
      </c>
      <c r="H254" s="8" t="s">
        <v>8169</v>
      </c>
    </row>
    <row r="255" spans="2:8" x14ac:dyDescent="0.25">
      <c r="B255" s="26" t="s">
        <v>8163</v>
      </c>
      <c r="C255" s="11" t="s">
        <v>5472</v>
      </c>
      <c r="D255" s="11" t="s">
        <v>5473</v>
      </c>
      <c r="E255" s="11" t="s">
        <v>5474</v>
      </c>
      <c r="F255" s="11" t="s">
        <v>123</v>
      </c>
      <c r="G255" s="26" t="s">
        <v>127</v>
      </c>
      <c r="H255" s="11" t="s">
        <v>8164</v>
      </c>
    </row>
    <row r="256" spans="2:8" x14ac:dyDescent="0.25">
      <c r="B256" s="25" t="s">
        <v>8163</v>
      </c>
      <c r="C256" s="8" t="s">
        <v>4996</v>
      </c>
      <c r="D256" s="8" t="s">
        <v>4997</v>
      </c>
      <c r="E256" s="8" t="s">
        <v>4998</v>
      </c>
      <c r="F256" s="8" t="s">
        <v>123</v>
      </c>
      <c r="G256" s="25" t="s">
        <v>127</v>
      </c>
      <c r="H256" s="8" t="s">
        <v>8164</v>
      </c>
    </row>
    <row r="257" spans="2:8" x14ac:dyDescent="0.25">
      <c r="B257" s="26" t="s">
        <v>8163</v>
      </c>
      <c r="C257" s="11" t="s">
        <v>4996</v>
      </c>
      <c r="D257" s="11" t="s">
        <v>4997</v>
      </c>
      <c r="E257" s="11" t="s">
        <v>4998</v>
      </c>
      <c r="F257" s="11" t="s">
        <v>123</v>
      </c>
      <c r="G257" s="26" t="s">
        <v>127</v>
      </c>
      <c r="H257" s="11" t="s">
        <v>8165</v>
      </c>
    </row>
    <row r="258" spans="2:8" x14ac:dyDescent="0.25">
      <c r="B258" s="25" t="s">
        <v>8163</v>
      </c>
      <c r="C258" s="8" t="s">
        <v>6069</v>
      </c>
      <c r="D258" s="8" t="s">
        <v>6070</v>
      </c>
      <c r="E258" s="8" t="s">
        <v>6071</v>
      </c>
      <c r="F258" s="8" t="s">
        <v>123</v>
      </c>
      <c r="G258" s="25" t="s">
        <v>127</v>
      </c>
      <c r="H258" s="8" t="s">
        <v>8164</v>
      </c>
    </row>
    <row r="259" spans="2:8" x14ac:dyDescent="0.25">
      <c r="B259" s="26" t="s">
        <v>8163</v>
      </c>
      <c r="C259" s="11" t="s">
        <v>6069</v>
      </c>
      <c r="D259" s="11" t="s">
        <v>6070</v>
      </c>
      <c r="E259" s="11" t="s">
        <v>6071</v>
      </c>
      <c r="F259" s="11" t="s">
        <v>123</v>
      </c>
      <c r="G259" s="26" t="s">
        <v>127</v>
      </c>
      <c r="H259" s="11" t="s">
        <v>8165</v>
      </c>
    </row>
    <row r="260" spans="2:8" x14ac:dyDescent="0.25">
      <c r="B260" s="25" t="s">
        <v>8163</v>
      </c>
      <c r="C260" s="8" t="s">
        <v>3449</v>
      </c>
      <c r="D260" s="8" t="s">
        <v>3450</v>
      </c>
      <c r="E260" s="8" t="s">
        <v>3451</v>
      </c>
      <c r="F260" s="8" t="s">
        <v>123</v>
      </c>
      <c r="G260" s="25" t="s">
        <v>127</v>
      </c>
      <c r="H260" s="8" t="s">
        <v>8169</v>
      </c>
    </row>
    <row r="261" spans="2:8" x14ac:dyDescent="0.25">
      <c r="B261" s="26" t="s">
        <v>8163</v>
      </c>
      <c r="C261" s="11" t="s">
        <v>3449</v>
      </c>
      <c r="D261" s="11" t="s">
        <v>3450</v>
      </c>
      <c r="E261" s="11" t="s">
        <v>3451</v>
      </c>
      <c r="F261" s="11" t="s">
        <v>123</v>
      </c>
      <c r="G261" s="26" t="s">
        <v>127</v>
      </c>
      <c r="H261" s="11" t="s">
        <v>8164</v>
      </c>
    </row>
    <row r="262" spans="2:8" x14ac:dyDescent="0.25">
      <c r="B262" s="25" t="s">
        <v>8174</v>
      </c>
      <c r="C262" s="8" t="s">
        <v>6829</v>
      </c>
      <c r="D262" s="8" t="s">
        <v>6830</v>
      </c>
      <c r="E262" s="8" t="s">
        <v>6831</v>
      </c>
      <c r="F262" s="8" t="s">
        <v>174</v>
      </c>
      <c r="G262" s="25" t="s">
        <v>127</v>
      </c>
      <c r="H262" s="8" t="s">
        <v>8164</v>
      </c>
    </row>
    <row r="263" spans="2:8" x14ac:dyDescent="0.25">
      <c r="B263" s="26" t="s">
        <v>8174</v>
      </c>
      <c r="C263" s="11" t="s">
        <v>6829</v>
      </c>
      <c r="D263" s="11" t="s">
        <v>6830</v>
      </c>
      <c r="E263" s="11" t="s">
        <v>6831</v>
      </c>
      <c r="F263" s="11" t="s">
        <v>174</v>
      </c>
      <c r="G263" s="26" t="s">
        <v>127</v>
      </c>
      <c r="H263" s="11" t="s">
        <v>8170</v>
      </c>
    </row>
    <row r="264" spans="2:8" x14ac:dyDescent="0.25">
      <c r="B264" s="25" t="s">
        <v>8174</v>
      </c>
      <c r="C264" s="8" t="s">
        <v>6829</v>
      </c>
      <c r="D264" s="8" t="s">
        <v>6830</v>
      </c>
      <c r="E264" s="8" t="s">
        <v>6831</v>
      </c>
      <c r="F264" s="8" t="s">
        <v>174</v>
      </c>
      <c r="G264" s="25" t="s">
        <v>127</v>
      </c>
      <c r="H264" s="8" t="s">
        <v>8166</v>
      </c>
    </row>
    <row r="265" spans="2:8" x14ac:dyDescent="0.25">
      <c r="B265" s="26" t="s">
        <v>8174</v>
      </c>
      <c r="C265" s="11" t="s">
        <v>6895</v>
      </c>
      <c r="D265" s="11" t="s">
        <v>6896</v>
      </c>
      <c r="E265" s="11" t="s">
        <v>6897</v>
      </c>
      <c r="F265" s="11" t="s">
        <v>6898</v>
      </c>
      <c r="G265" s="26" t="s">
        <v>127</v>
      </c>
      <c r="H265" s="11" t="s">
        <v>8164</v>
      </c>
    </row>
    <row r="266" spans="2:8" x14ac:dyDescent="0.25">
      <c r="B266" s="25" t="s">
        <v>8174</v>
      </c>
      <c r="C266" s="8" t="s">
        <v>7379</v>
      </c>
      <c r="D266" s="8" t="s">
        <v>7380</v>
      </c>
      <c r="E266" s="8" t="s">
        <v>7381</v>
      </c>
      <c r="F266" s="8" t="s">
        <v>6898</v>
      </c>
      <c r="G266" s="25" t="s">
        <v>127</v>
      </c>
      <c r="H266" s="8" t="s">
        <v>8164</v>
      </c>
    </row>
    <row r="267" spans="2:8" x14ac:dyDescent="0.25">
      <c r="B267" s="26" t="s">
        <v>8174</v>
      </c>
      <c r="C267" s="11" t="s">
        <v>6944</v>
      </c>
      <c r="D267" s="11" t="s">
        <v>6945</v>
      </c>
      <c r="E267" s="11" t="s">
        <v>6946</v>
      </c>
      <c r="F267" s="11" t="s">
        <v>6898</v>
      </c>
      <c r="G267" s="26" t="s">
        <v>127</v>
      </c>
      <c r="H267" s="11" t="s">
        <v>8164</v>
      </c>
    </row>
    <row r="268" spans="2:8" x14ac:dyDescent="0.25">
      <c r="B268" s="25" t="s">
        <v>8174</v>
      </c>
      <c r="C268" s="8" t="s">
        <v>7261</v>
      </c>
      <c r="D268" s="8" t="s">
        <v>7262</v>
      </c>
      <c r="E268" s="8" t="s">
        <v>7263</v>
      </c>
      <c r="F268" s="8" t="s">
        <v>6898</v>
      </c>
      <c r="G268" s="25" t="s">
        <v>127</v>
      </c>
      <c r="H268" s="8" t="s">
        <v>8164</v>
      </c>
    </row>
    <row r="269" spans="2:8" x14ac:dyDescent="0.25">
      <c r="B269" s="26" t="s">
        <v>8174</v>
      </c>
      <c r="C269" s="11" t="s">
        <v>7288</v>
      </c>
      <c r="D269" s="11" t="s">
        <v>7289</v>
      </c>
      <c r="E269" s="11" t="s">
        <v>7290</v>
      </c>
      <c r="F269" s="11" t="s">
        <v>6898</v>
      </c>
      <c r="G269" s="26" t="s">
        <v>127</v>
      </c>
      <c r="H269" s="11" t="s">
        <v>8164</v>
      </c>
    </row>
    <row r="270" spans="2:8" x14ac:dyDescent="0.25">
      <c r="B270" s="25" t="s">
        <v>8174</v>
      </c>
      <c r="C270" s="8" t="s">
        <v>7165</v>
      </c>
      <c r="D270" s="8" t="s">
        <v>7166</v>
      </c>
      <c r="E270" s="8" t="s">
        <v>7167</v>
      </c>
      <c r="F270" s="8" t="s">
        <v>6898</v>
      </c>
      <c r="G270" s="25" t="s">
        <v>127</v>
      </c>
      <c r="H270" s="8" t="s">
        <v>8164</v>
      </c>
    </row>
    <row r="271" spans="2:8" x14ac:dyDescent="0.25">
      <c r="B271" s="26" t="s">
        <v>8174</v>
      </c>
      <c r="C271" s="11" t="s">
        <v>7174</v>
      </c>
      <c r="D271" s="11" t="s">
        <v>7175</v>
      </c>
      <c r="E271" s="11" t="s">
        <v>7176</v>
      </c>
      <c r="F271" s="11" t="s">
        <v>6898</v>
      </c>
      <c r="G271" s="26" t="s">
        <v>127</v>
      </c>
      <c r="H271" s="11" t="s">
        <v>8164</v>
      </c>
    </row>
    <row r="272" spans="2:8" x14ac:dyDescent="0.25">
      <c r="B272" s="25" t="s">
        <v>8174</v>
      </c>
      <c r="C272" s="8" t="s">
        <v>6983</v>
      </c>
      <c r="D272" s="8" t="s">
        <v>6984</v>
      </c>
      <c r="E272" s="8" t="s">
        <v>6985</v>
      </c>
      <c r="F272" s="8" t="s">
        <v>6898</v>
      </c>
      <c r="G272" s="25" t="s">
        <v>127</v>
      </c>
      <c r="H272" s="8" t="s">
        <v>8164</v>
      </c>
    </row>
    <row r="273" spans="2:8" x14ac:dyDescent="0.25">
      <c r="B273" s="26" t="s">
        <v>8174</v>
      </c>
      <c r="C273" s="11" t="s">
        <v>6926</v>
      </c>
      <c r="D273" s="11" t="s">
        <v>6927</v>
      </c>
      <c r="E273" s="11" t="s">
        <v>6928</v>
      </c>
      <c r="F273" s="11" t="s">
        <v>6898</v>
      </c>
      <c r="G273" s="26" t="s">
        <v>127</v>
      </c>
      <c r="H273" s="11" t="s">
        <v>8164</v>
      </c>
    </row>
    <row r="274" spans="2:8" x14ac:dyDescent="0.25">
      <c r="B274" s="25" t="s">
        <v>8174</v>
      </c>
      <c r="C274" s="8" t="s">
        <v>7186</v>
      </c>
      <c r="D274" s="8" t="s">
        <v>7187</v>
      </c>
      <c r="E274" s="8" t="s">
        <v>7188</v>
      </c>
      <c r="F274" s="8" t="s">
        <v>6898</v>
      </c>
      <c r="G274" s="25" t="s">
        <v>127</v>
      </c>
      <c r="H274" s="8" t="s">
        <v>8164</v>
      </c>
    </row>
    <row r="275" spans="2:8" x14ac:dyDescent="0.25">
      <c r="B275" s="26" t="s">
        <v>8174</v>
      </c>
      <c r="C275" s="11" t="s">
        <v>7079</v>
      </c>
      <c r="D275" s="11" t="s">
        <v>7080</v>
      </c>
      <c r="E275" s="11" t="s">
        <v>7081</v>
      </c>
      <c r="F275" s="11" t="s">
        <v>6898</v>
      </c>
      <c r="G275" s="26" t="s">
        <v>127</v>
      </c>
      <c r="H275" s="11" t="s">
        <v>8164</v>
      </c>
    </row>
    <row r="276" spans="2:8" x14ac:dyDescent="0.25">
      <c r="B276" s="25" t="s">
        <v>8174</v>
      </c>
      <c r="C276" s="8" t="s">
        <v>7279</v>
      </c>
      <c r="D276" s="8" t="s">
        <v>7280</v>
      </c>
      <c r="E276" s="8" t="s">
        <v>7281</v>
      </c>
      <c r="F276" s="8" t="s">
        <v>6898</v>
      </c>
      <c r="G276" s="25" t="s">
        <v>127</v>
      </c>
      <c r="H276" s="8" t="s">
        <v>8164</v>
      </c>
    </row>
    <row r="277" spans="2:8" x14ac:dyDescent="0.25">
      <c r="B277" s="26" t="s">
        <v>8174</v>
      </c>
      <c r="C277" s="11" t="s">
        <v>7388</v>
      </c>
      <c r="D277" s="11" t="s">
        <v>7389</v>
      </c>
      <c r="E277" s="11" t="s">
        <v>7390</v>
      </c>
      <c r="F277" s="11" t="s">
        <v>6898</v>
      </c>
      <c r="G277" s="26" t="s">
        <v>127</v>
      </c>
      <c r="H277" s="11" t="s">
        <v>8164</v>
      </c>
    </row>
    <row r="278" spans="2:8" x14ac:dyDescent="0.25">
      <c r="B278" s="25" t="s">
        <v>8174</v>
      </c>
      <c r="C278" s="8" t="s">
        <v>7303</v>
      </c>
      <c r="D278" s="8" t="s">
        <v>7304</v>
      </c>
      <c r="E278" s="8" t="s">
        <v>7305</v>
      </c>
      <c r="F278" s="8" t="s">
        <v>6898</v>
      </c>
      <c r="G278" s="25" t="s">
        <v>127</v>
      </c>
      <c r="H278" s="8" t="s">
        <v>8164</v>
      </c>
    </row>
    <row r="279" spans="2:8" x14ac:dyDescent="0.25">
      <c r="B279" s="26" t="s">
        <v>8174</v>
      </c>
      <c r="C279" s="11" t="s">
        <v>7340</v>
      </c>
      <c r="D279" s="11" t="s">
        <v>7341</v>
      </c>
      <c r="E279" s="11" t="s">
        <v>7342</v>
      </c>
      <c r="F279" s="11" t="s">
        <v>6898</v>
      </c>
      <c r="G279" s="26" t="s">
        <v>127</v>
      </c>
      <c r="H279" s="11" t="s">
        <v>8164</v>
      </c>
    </row>
    <row r="280" spans="2:8" x14ac:dyDescent="0.25">
      <c r="B280" s="25" t="s">
        <v>8174</v>
      </c>
      <c r="C280" s="8" t="s">
        <v>7258</v>
      </c>
      <c r="D280" s="8" t="s">
        <v>7259</v>
      </c>
      <c r="E280" s="8" t="s">
        <v>7260</v>
      </c>
      <c r="F280" s="8" t="s">
        <v>6898</v>
      </c>
      <c r="G280" s="25" t="s">
        <v>127</v>
      </c>
      <c r="H280" s="8" t="s">
        <v>8164</v>
      </c>
    </row>
    <row r="281" spans="2:8" x14ac:dyDescent="0.25">
      <c r="B281" s="26" t="s">
        <v>8174</v>
      </c>
      <c r="C281" s="11" t="s">
        <v>7309</v>
      </c>
      <c r="D281" s="11" t="s">
        <v>7310</v>
      </c>
      <c r="E281" s="11" t="s">
        <v>7311</v>
      </c>
      <c r="F281" s="11" t="s">
        <v>6898</v>
      </c>
      <c r="G281" s="26" t="s">
        <v>127</v>
      </c>
      <c r="H281" s="11" t="s">
        <v>8164</v>
      </c>
    </row>
    <row r="282" spans="2:8" x14ac:dyDescent="0.25">
      <c r="B282" s="25" t="s">
        <v>8174</v>
      </c>
      <c r="C282" s="8" t="s">
        <v>7364</v>
      </c>
      <c r="D282" s="8" t="s">
        <v>7365</v>
      </c>
      <c r="E282" s="8" t="s">
        <v>7366</v>
      </c>
      <c r="F282" s="8" t="s">
        <v>6898</v>
      </c>
      <c r="G282" s="25" t="s">
        <v>435</v>
      </c>
      <c r="H282" s="8" t="s">
        <v>8164</v>
      </c>
    </row>
    <row r="283" spans="2:8" x14ac:dyDescent="0.25">
      <c r="B283" s="26" t="s">
        <v>8174</v>
      </c>
      <c r="C283" s="11" t="s">
        <v>7116</v>
      </c>
      <c r="D283" s="11" t="s">
        <v>7117</v>
      </c>
      <c r="E283" s="11" t="s">
        <v>7118</v>
      </c>
      <c r="F283" s="11" t="s">
        <v>6898</v>
      </c>
      <c r="G283" s="26" t="s">
        <v>127</v>
      </c>
      <c r="H283" s="11" t="s">
        <v>8164</v>
      </c>
    </row>
    <row r="284" spans="2:8" x14ac:dyDescent="0.25">
      <c r="B284" s="25" t="s">
        <v>8174</v>
      </c>
      <c r="C284" s="8" t="s">
        <v>7177</v>
      </c>
      <c r="D284" s="8" t="s">
        <v>7178</v>
      </c>
      <c r="E284" s="8" t="s">
        <v>7179</v>
      </c>
      <c r="F284" s="8" t="s">
        <v>6898</v>
      </c>
      <c r="G284" s="25" t="s">
        <v>127</v>
      </c>
      <c r="H284" s="8" t="s">
        <v>8164</v>
      </c>
    </row>
    <row r="285" spans="2:8" x14ac:dyDescent="0.25">
      <c r="B285" s="26" t="s">
        <v>8174</v>
      </c>
      <c r="C285" s="11" t="s">
        <v>7361</v>
      </c>
      <c r="D285" s="11" t="s">
        <v>7362</v>
      </c>
      <c r="E285" s="11" t="s">
        <v>7363</v>
      </c>
      <c r="F285" s="11" t="s">
        <v>6898</v>
      </c>
      <c r="G285" s="26" t="s">
        <v>435</v>
      </c>
      <c r="H285" s="11" t="s">
        <v>8164</v>
      </c>
    </row>
    <row r="286" spans="2:8" x14ac:dyDescent="0.25">
      <c r="B286" s="25" t="s">
        <v>8174</v>
      </c>
      <c r="C286" s="8" t="s">
        <v>7153</v>
      </c>
      <c r="D286" s="8" t="s">
        <v>7154</v>
      </c>
      <c r="E286" s="8" t="s">
        <v>7155</v>
      </c>
      <c r="F286" s="8" t="s">
        <v>6898</v>
      </c>
      <c r="G286" s="25" t="s">
        <v>127</v>
      </c>
      <c r="H286" s="8" t="s">
        <v>8164</v>
      </c>
    </row>
    <row r="287" spans="2:8" x14ac:dyDescent="0.25">
      <c r="B287" s="26" t="s">
        <v>8174</v>
      </c>
      <c r="C287" s="11" t="s">
        <v>7282</v>
      </c>
      <c r="D287" s="11" t="s">
        <v>7283</v>
      </c>
      <c r="E287" s="11" t="s">
        <v>7284</v>
      </c>
      <c r="F287" s="11" t="s">
        <v>6898</v>
      </c>
      <c r="G287" s="26" t="s">
        <v>435</v>
      </c>
      <c r="H287" s="11" t="s">
        <v>8164</v>
      </c>
    </row>
    <row r="288" spans="2:8" x14ac:dyDescent="0.25">
      <c r="B288" s="25" t="s">
        <v>8174</v>
      </c>
      <c r="C288" s="8" t="s">
        <v>7334</v>
      </c>
      <c r="D288" s="8" t="s">
        <v>7335</v>
      </c>
      <c r="E288" s="8" t="s">
        <v>7336</v>
      </c>
      <c r="F288" s="8" t="s">
        <v>6898</v>
      </c>
      <c r="G288" s="25" t="s">
        <v>127</v>
      </c>
      <c r="H288" s="8" t="s">
        <v>8164</v>
      </c>
    </row>
    <row r="289" spans="2:8" x14ac:dyDescent="0.25">
      <c r="B289" s="26" t="s">
        <v>8174</v>
      </c>
      <c r="C289" s="11" t="s">
        <v>7358</v>
      </c>
      <c r="D289" s="11" t="s">
        <v>7359</v>
      </c>
      <c r="E289" s="11" t="s">
        <v>7360</v>
      </c>
      <c r="F289" s="11" t="s">
        <v>6898</v>
      </c>
      <c r="G289" s="26" t="s">
        <v>435</v>
      </c>
      <c r="H289" s="11" t="s">
        <v>8164</v>
      </c>
    </row>
    <row r="290" spans="2:8" x14ac:dyDescent="0.25">
      <c r="B290" s="25" t="s">
        <v>8174</v>
      </c>
      <c r="C290" s="8" t="s">
        <v>7297</v>
      </c>
      <c r="D290" s="8" t="s">
        <v>7298</v>
      </c>
      <c r="E290" s="8" t="s">
        <v>7299</v>
      </c>
      <c r="F290" s="8" t="s">
        <v>6898</v>
      </c>
      <c r="G290" s="25" t="s">
        <v>127</v>
      </c>
      <c r="H290" s="8" t="s">
        <v>8164</v>
      </c>
    </row>
    <row r="291" spans="2:8" x14ac:dyDescent="0.25">
      <c r="B291" s="26" t="s">
        <v>8174</v>
      </c>
      <c r="C291" s="11" t="s">
        <v>7349</v>
      </c>
      <c r="D291" s="11" t="s">
        <v>7350</v>
      </c>
      <c r="E291" s="11" t="s">
        <v>7351</v>
      </c>
      <c r="F291" s="11" t="s">
        <v>6898</v>
      </c>
      <c r="G291" s="26" t="s">
        <v>435</v>
      </c>
      <c r="H291" s="11" t="s">
        <v>8164</v>
      </c>
    </row>
    <row r="292" spans="2:8" x14ac:dyDescent="0.25">
      <c r="B292" s="25" t="s">
        <v>8174</v>
      </c>
      <c r="C292" s="8" t="s">
        <v>7306</v>
      </c>
      <c r="D292" s="8" t="s">
        <v>7307</v>
      </c>
      <c r="E292" s="8" t="s">
        <v>7308</v>
      </c>
      <c r="F292" s="8" t="s">
        <v>6898</v>
      </c>
      <c r="G292" s="25" t="s">
        <v>127</v>
      </c>
      <c r="H292" s="8" t="s">
        <v>8164</v>
      </c>
    </row>
    <row r="293" spans="2:8" x14ac:dyDescent="0.25">
      <c r="B293" s="26" t="s">
        <v>8174</v>
      </c>
      <c r="C293" s="11" t="s">
        <v>7352</v>
      </c>
      <c r="D293" s="11" t="s">
        <v>7353</v>
      </c>
      <c r="E293" s="11" t="s">
        <v>7354</v>
      </c>
      <c r="F293" s="11" t="s">
        <v>6898</v>
      </c>
      <c r="G293" s="26" t="s">
        <v>435</v>
      </c>
      <c r="H293" s="11" t="s">
        <v>8164</v>
      </c>
    </row>
    <row r="294" spans="2:8" x14ac:dyDescent="0.25">
      <c r="B294" s="25" t="s">
        <v>8174</v>
      </c>
      <c r="C294" s="8" t="s">
        <v>7294</v>
      </c>
      <c r="D294" s="8" t="s">
        <v>7295</v>
      </c>
      <c r="E294" s="8" t="s">
        <v>7296</v>
      </c>
      <c r="F294" s="8" t="s">
        <v>6898</v>
      </c>
      <c r="G294" s="25" t="s">
        <v>127</v>
      </c>
      <c r="H294" s="8" t="s">
        <v>8164</v>
      </c>
    </row>
    <row r="295" spans="2:8" x14ac:dyDescent="0.25">
      <c r="B295" s="26" t="s">
        <v>8174</v>
      </c>
      <c r="C295" s="11" t="s">
        <v>7346</v>
      </c>
      <c r="D295" s="11" t="s">
        <v>7347</v>
      </c>
      <c r="E295" s="11" t="s">
        <v>7348</v>
      </c>
      <c r="F295" s="11" t="s">
        <v>6898</v>
      </c>
      <c r="G295" s="26" t="s">
        <v>435</v>
      </c>
      <c r="H295" s="11" t="s">
        <v>8164</v>
      </c>
    </row>
    <row r="296" spans="2:8" x14ac:dyDescent="0.25">
      <c r="B296" s="25" t="s">
        <v>8174</v>
      </c>
      <c r="C296" s="8" t="s">
        <v>7291</v>
      </c>
      <c r="D296" s="8" t="s">
        <v>7292</v>
      </c>
      <c r="E296" s="8" t="s">
        <v>7293</v>
      </c>
      <c r="F296" s="8" t="s">
        <v>6898</v>
      </c>
      <c r="G296" s="25" t="s">
        <v>127</v>
      </c>
      <c r="H296" s="8" t="s">
        <v>8164</v>
      </c>
    </row>
    <row r="297" spans="2:8" x14ac:dyDescent="0.25">
      <c r="B297" s="26" t="s">
        <v>8174</v>
      </c>
      <c r="C297" s="11" t="s">
        <v>7107</v>
      </c>
      <c r="D297" s="11" t="s">
        <v>7108</v>
      </c>
      <c r="E297" s="11" t="s">
        <v>7109</v>
      </c>
      <c r="F297" s="11" t="s">
        <v>6898</v>
      </c>
      <c r="G297" s="26" t="s">
        <v>435</v>
      </c>
      <c r="H297" s="11" t="s">
        <v>8164</v>
      </c>
    </row>
    <row r="298" spans="2:8" x14ac:dyDescent="0.25">
      <c r="B298" s="25" t="s">
        <v>8174</v>
      </c>
      <c r="C298" s="8" t="s">
        <v>7325</v>
      </c>
      <c r="D298" s="8" t="s">
        <v>7326</v>
      </c>
      <c r="E298" s="8" t="s">
        <v>7327</v>
      </c>
      <c r="F298" s="8" t="s">
        <v>6898</v>
      </c>
      <c r="G298" s="25" t="s">
        <v>127</v>
      </c>
      <c r="H298" s="8" t="s">
        <v>8164</v>
      </c>
    </row>
    <row r="299" spans="2:8" x14ac:dyDescent="0.25">
      <c r="B299" s="26" t="s">
        <v>8174</v>
      </c>
      <c r="C299" s="11" t="s">
        <v>7376</v>
      </c>
      <c r="D299" s="11" t="s">
        <v>7377</v>
      </c>
      <c r="E299" s="11" t="s">
        <v>7378</v>
      </c>
      <c r="F299" s="11" t="s">
        <v>6898</v>
      </c>
      <c r="G299" s="26" t="s">
        <v>435</v>
      </c>
      <c r="H299" s="11" t="s">
        <v>8164</v>
      </c>
    </row>
    <row r="300" spans="2:8" x14ac:dyDescent="0.25">
      <c r="B300" s="25" t="s">
        <v>8174</v>
      </c>
      <c r="C300" s="8" t="s">
        <v>7210</v>
      </c>
      <c r="D300" s="8" t="s">
        <v>7211</v>
      </c>
      <c r="E300" s="8" t="s">
        <v>7212</v>
      </c>
      <c r="F300" s="8" t="s">
        <v>6898</v>
      </c>
      <c r="G300" s="25" t="s">
        <v>127</v>
      </c>
      <c r="H300" s="8" t="s">
        <v>8164</v>
      </c>
    </row>
    <row r="301" spans="2:8" x14ac:dyDescent="0.25">
      <c r="B301" s="26" t="s">
        <v>8174</v>
      </c>
      <c r="C301" s="11" t="s">
        <v>7331</v>
      </c>
      <c r="D301" s="11" t="s">
        <v>7332</v>
      </c>
      <c r="E301" s="11" t="s">
        <v>7333</v>
      </c>
      <c r="F301" s="11" t="s">
        <v>6898</v>
      </c>
      <c r="G301" s="26" t="s">
        <v>435</v>
      </c>
      <c r="H301" s="11" t="s">
        <v>8164</v>
      </c>
    </row>
    <row r="302" spans="2:8" x14ac:dyDescent="0.25">
      <c r="B302" s="25" t="s">
        <v>8174</v>
      </c>
      <c r="C302" s="8" t="s">
        <v>7240</v>
      </c>
      <c r="D302" s="8" t="s">
        <v>7241</v>
      </c>
      <c r="E302" s="8" t="s">
        <v>7242</v>
      </c>
      <c r="F302" s="8" t="s">
        <v>6898</v>
      </c>
      <c r="G302" s="25" t="s">
        <v>127</v>
      </c>
      <c r="H302" s="8" t="s">
        <v>8164</v>
      </c>
    </row>
    <row r="303" spans="2:8" x14ac:dyDescent="0.25">
      <c r="B303" s="26" t="s">
        <v>8174</v>
      </c>
      <c r="C303" s="11" t="s">
        <v>7355</v>
      </c>
      <c r="D303" s="11" t="s">
        <v>7356</v>
      </c>
      <c r="E303" s="11" t="s">
        <v>7357</v>
      </c>
      <c r="F303" s="11" t="s">
        <v>6898</v>
      </c>
      <c r="G303" s="26" t="s">
        <v>435</v>
      </c>
      <c r="H303" s="11" t="s">
        <v>8164</v>
      </c>
    </row>
    <row r="304" spans="2:8" x14ac:dyDescent="0.25">
      <c r="B304" s="25" t="s">
        <v>8174</v>
      </c>
      <c r="C304" s="8" t="s">
        <v>7276</v>
      </c>
      <c r="D304" s="8" t="s">
        <v>7277</v>
      </c>
      <c r="E304" s="8" t="s">
        <v>7278</v>
      </c>
      <c r="F304" s="8" t="s">
        <v>6898</v>
      </c>
      <c r="G304" s="25" t="s">
        <v>127</v>
      </c>
      <c r="H304" s="8" t="s">
        <v>8164</v>
      </c>
    </row>
    <row r="305" spans="2:8" x14ac:dyDescent="0.25">
      <c r="B305" s="26" t="s">
        <v>8174</v>
      </c>
      <c r="C305" s="11" t="s">
        <v>7367</v>
      </c>
      <c r="D305" s="11" t="s">
        <v>7368</v>
      </c>
      <c r="E305" s="11" t="s">
        <v>7369</v>
      </c>
      <c r="F305" s="11" t="s">
        <v>6898</v>
      </c>
      <c r="G305" s="26" t="s">
        <v>435</v>
      </c>
      <c r="H305" s="11" t="s">
        <v>8164</v>
      </c>
    </row>
    <row r="306" spans="2:8" x14ac:dyDescent="0.25">
      <c r="B306" s="25" t="s">
        <v>8174</v>
      </c>
      <c r="C306" s="8" t="s">
        <v>7264</v>
      </c>
      <c r="D306" s="8" t="s">
        <v>7265</v>
      </c>
      <c r="E306" s="8" t="s">
        <v>7266</v>
      </c>
      <c r="F306" s="8" t="s">
        <v>6898</v>
      </c>
      <c r="G306" s="25" t="s">
        <v>127</v>
      </c>
      <c r="H306" s="8" t="s">
        <v>8164</v>
      </c>
    </row>
    <row r="307" spans="2:8" x14ac:dyDescent="0.25">
      <c r="B307" s="26" t="s">
        <v>8174</v>
      </c>
      <c r="C307" s="11" t="s">
        <v>7370</v>
      </c>
      <c r="D307" s="11" t="s">
        <v>7371</v>
      </c>
      <c r="E307" s="11" t="s">
        <v>7372</v>
      </c>
      <c r="F307" s="11" t="s">
        <v>6898</v>
      </c>
      <c r="G307" s="26" t="s">
        <v>435</v>
      </c>
      <c r="H307" s="11" t="s">
        <v>8164</v>
      </c>
    </row>
    <row r="308" spans="2:8" x14ac:dyDescent="0.25">
      <c r="B308" s="25" t="s">
        <v>8174</v>
      </c>
      <c r="C308" s="8" t="s">
        <v>7270</v>
      </c>
      <c r="D308" s="8" t="s">
        <v>7271</v>
      </c>
      <c r="E308" s="8" t="s">
        <v>7272</v>
      </c>
      <c r="F308" s="8" t="s">
        <v>6898</v>
      </c>
      <c r="G308" s="25" t="s">
        <v>127</v>
      </c>
      <c r="H308" s="8" t="s">
        <v>8164</v>
      </c>
    </row>
    <row r="309" spans="2:8" x14ac:dyDescent="0.25">
      <c r="B309" s="26" t="s">
        <v>8174</v>
      </c>
      <c r="C309" s="11" t="s">
        <v>7343</v>
      </c>
      <c r="D309" s="11" t="s">
        <v>7344</v>
      </c>
      <c r="E309" s="11" t="s">
        <v>7345</v>
      </c>
      <c r="F309" s="11" t="s">
        <v>6898</v>
      </c>
      <c r="G309" s="26" t="s">
        <v>435</v>
      </c>
      <c r="H309" s="11" t="s">
        <v>8164</v>
      </c>
    </row>
    <row r="310" spans="2:8" x14ac:dyDescent="0.25">
      <c r="B310" s="25" t="s">
        <v>8174</v>
      </c>
      <c r="C310" s="8" t="s">
        <v>7312</v>
      </c>
      <c r="D310" s="8" t="s">
        <v>7313</v>
      </c>
      <c r="E310" s="8" t="s">
        <v>7314</v>
      </c>
      <c r="F310" s="8" t="s">
        <v>6898</v>
      </c>
      <c r="G310" s="25" t="s">
        <v>127</v>
      </c>
      <c r="H310" s="8" t="s">
        <v>8164</v>
      </c>
    </row>
    <row r="311" spans="2:8" x14ac:dyDescent="0.25">
      <c r="B311" s="26" t="s">
        <v>8174</v>
      </c>
      <c r="C311" s="11" t="s">
        <v>7373</v>
      </c>
      <c r="D311" s="11" t="s">
        <v>7374</v>
      </c>
      <c r="E311" s="11" t="s">
        <v>7375</v>
      </c>
      <c r="F311" s="11" t="s">
        <v>6898</v>
      </c>
      <c r="G311" s="26" t="s">
        <v>435</v>
      </c>
      <c r="H311" s="11" t="s">
        <v>8164</v>
      </c>
    </row>
    <row r="312" spans="2:8" x14ac:dyDescent="0.25">
      <c r="B312" s="25" t="s">
        <v>8174</v>
      </c>
      <c r="C312" s="8" t="s">
        <v>7382</v>
      </c>
      <c r="D312" s="8" t="s">
        <v>7383</v>
      </c>
      <c r="E312" s="8" t="s">
        <v>7384</v>
      </c>
      <c r="F312" s="8" t="s">
        <v>6898</v>
      </c>
      <c r="G312" s="25" t="s">
        <v>127</v>
      </c>
      <c r="H312" s="8" t="s">
        <v>8164</v>
      </c>
    </row>
    <row r="313" spans="2:8" x14ac:dyDescent="0.25">
      <c r="B313" s="26" t="s">
        <v>8174</v>
      </c>
      <c r="C313" s="11" t="s">
        <v>7141</v>
      </c>
      <c r="D313" s="11" t="s">
        <v>7142</v>
      </c>
      <c r="E313" s="11" t="s">
        <v>7143</v>
      </c>
      <c r="F313" s="11" t="s">
        <v>6898</v>
      </c>
      <c r="G313" s="26" t="s">
        <v>127</v>
      </c>
      <c r="H313" s="11" t="s">
        <v>8164</v>
      </c>
    </row>
    <row r="314" spans="2:8" x14ac:dyDescent="0.25">
      <c r="B314" s="25" t="s">
        <v>8174</v>
      </c>
      <c r="C314" s="8" t="s">
        <v>7195</v>
      </c>
      <c r="D314" s="8" t="s">
        <v>7196</v>
      </c>
      <c r="E314" s="8" t="s">
        <v>7197</v>
      </c>
      <c r="F314" s="8" t="s">
        <v>6898</v>
      </c>
      <c r="G314" s="25" t="s">
        <v>127</v>
      </c>
      <c r="H314" s="8" t="s">
        <v>8164</v>
      </c>
    </row>
    <row r="315" spans="2:8" x14ac:dyDescent="0.25">
      <c r="B315" s="26" t="s">
        <v>8174</v>
      </c>
      <c r="C315" s="11" t="s">
        <v>7319</v>
      </c>
      <c r="D315" s="11" t="s">
        <v>7320</v>
      </c>
      <c r="E315" s="11" t="s">
        <v>7321</v>
      </c>
      <c r="F315" s="11" t="s">
        <v>6898</v>
      </c>
      <c r="G315" s="26" t="s">
        <v>127</v>
      </c>
      <c r="H315" s="11" t="s">
        <v>8164</v>
      </c>
    </row>
    <row r="316" spans="2:8" x14ac:dyDescent="0.25">
      <c r="B316" s="25" t="s">
        <v>8174</v>
      </c>
      <c r="C316" s="8" t="s">
        <v>7237</v>
      </c>
      <c r="D316" s="8" t="s">
        <v>7238</v>
      </c>
      <c r="E316" s="8" t="s">
        <v>7239</v>
      </c>
      <c r="F316" s="8" t="s">
        <v>6898</v>
      </c>
      <c r="G316" s="25" t="s">
        <v>127</v>
      </c>
      <c r="H316" s="8" t="s">
        <v>8164</v>
      </c>
    </row>
    <row r="317" spans="2:8" x14ac:dyDescent="0.25">
      <c r="B317" s="26" t="s">
        <v>8174</v>
      </c>
      <c r="C317" s="11" t="s">
        <v>7213</v>
      </c>
      <c r="D317" s="11" t="s">
        <v>7214</v>
      </c>
      <c r="E317" s="11" t="s">
        <v>7215</v>
      </c>
      <c r="F317" s="11" t="s">
        <v>6898</v>
      </c>
      <c r="G317" s="26" t="s">
        <v>127</v>
      </c>
      <c r="H317" s="11" t="s">
        <v>8164</v>
      </c>
    </row>
    <row r="318" spans="2:8" x14ac:dyDescent="0.25">
      <c r="B318" s="25" t="s">
        <v>8174</v>
      </c>
      <c r="C318" s="8" t="s">
        <v>7070</v>
      </c>
      <c r="D318" s="8" t="s">
        <v>7071</v>
      </c>
      <c r="E318" s="8" t="s">
        <v>7072</v>
      </c>
      <c r="F318" s="8" t="s">
        <v>6898</v>
      </c>
      <c r="G318" s="25" t="s">
        <v>127</v>
      </c>
      <c r="H318" s="8" t="s">
        <v>8164</v>
      </c>
    </row>
    <row r="319" spans="2:8" x14ac:dyDescent="0.25">
      <c r="B319" s="26" t="s">
        <v>8174</v>
      </c>
      <c r="C319" s="11" t="s">
        <v>7234</v>
      </c>
      <c r="D319" s="11" t="s">
        <v>7235</v>
      </c>
      <c r="E319" s="11" t="s">
        <v>7236</v>
      </c>
      <c r="F319" s="11" t="s">
        <v>6898</v>
      </c>
      <c r="G319" s="26" t="s">
        <v>127</v>
      </c>
      <c r="H319" s="11" t="s">
        <v>8164</v>
      </c>
    </row>
    <row r="320" spans="2:8" x14ac:dyDescent="0.25">
      <c r="B320" s="25" t="s">
        <v>8174</v>
      </c>
      <c r="C320" s="8" t="s">
        <v>7322</v>
      </c>
      <c r="D320" s="8" t="s">
        <v>7323</v>
      </c>
      <c r="E320" s="8" t="s">
        <v>7324</v>
      </c>
      <c r="F320" s="8" t="s">
        <v>6898</v>
      </c>
      <c r="G320" s="25" t="s">
        <v>127</v>
      </c>
      <c r="H320" s="8" t="s">
        <v>8164</v>
      </c>
    </row>
    <row r="321" spans="2:8" x14ac:dyDescent="0.25">
      <c r="B321" s="26" t="s">
        <v>8174</v>
      </c>
      <c r="C321" s="11" t="s">
        <v>6986</v>
      </c>
      <c r="D321" s="11" t="s">
        <v>6987</v>
      </c>
      <c r="E321" s="11" t="s">
        <v>6988</v>
      </c>
      <c r="F321" s="11" t="s">
        <v>6898</v>
      </c>
      <c r="G321" s="26" t="s">
        <v>127</v>
      </c>
      <c r="H321" s="11" t="s">
        <v>8164</v>
      </c>
    </row>
    <row r="322" spans="2:8" x14ac:dyDescent="0.25">
      <c r="B322" s="25" t="s">
        <v>8174</v>
      </c>
      <c r="C322" s="8" t="s">
        <v>7222</v>
      </c>
      <c r="D322" s="8" t="s">
        <v>7223</v>
      </c>
      <c r="E322" s="8" t="s">
        <v>7224</v>
      </c>
      <c r="F322" s="8" t="s">
        <v>6898</v>
      </c>
      <c r="G322" s="25" t="s">
        <v>127</v>
      </c>
      <c r="H322" s="8" t="s">
        <v>8164</v>
      </c>
    </row>
    <row r="323" spans="2:8" x14ac:dyDescent="0.25">
      <c r="B323" s="26" t="s">
        <v>8174</v>
      </c>
      <c r="C323" s="11" t="s">
        <v>7225</v>
      </c>
      <c r="D323" s="11" t="s">
        <v>7226</v>
      </c>
      <c r="E323" s="11" t="s">
        <v>7227</v>
      </c>
      <c r="F323" s="11" t="s">
        <v>6898</v>
      </c>
      <c r="G323" s="26" t="s">
        <v>127</v>
      </c>
      <c r="H323" s="11" t="s">
        <v>8164</v>
      </c>
    </row>
    <row r="324" spans="2:8" x14ac:dyDescent="0.25">
      <c r="B324" s="25" t="s">
        <v>8174</v>
      </c>
      <c r="C324" s="8" t="s">
        <v>6889</v>
      </c>
      <c r="D324" s="8" t="s">
        <v>6890</v>
      </c>
      <c r="E324" s="8" t="s">
        <v>6891</v>
      </c>
      <c r="F324" s="8" t="s">
        <v>691</v>
      </c>
      <c r="G324" s="25" t="s">
        <v>127</v>
      </c>
      <c r="H324" s="8" t="s">
        <v>8170</v>
      </c>
    </row>
    <row r="325" spans="2:8" x14ac:dyDescent="0.25">
      <c r="B325" s="26" t="s">
        <v>8174</v>
      </c>
      <c r="C325" s="11" t="s">
        <v>6889</v>
      </c>
      <c r="D325" s="11" t="s">
        <v>6890</v>
      </c>
      <c r="E325" s="11" t="s">
        <v>6891</v>
      </c>
      <c r="F325" s="11" t="s">
        <v>691</v>
      </c>
      <c r="G325" s="26" t="s">
        <v>127</v>
      </c>
      <c r="H325" s="11" t="s">
        <v>8167</v>
      </c>
    </row>
    <row r="326" spans="2:8" x14ac:dyDescent="0.25">
      <c r="B326" s="25" t="s">
        <v>8174</v>
      </c>
      <c r="C326" s="8" t="s">
        <v>6889</v>
      </c>
      <c r="D326" s="8" t="s">
        <v>6890</v>
      </c>
      <c r="E326" s="8" t="s">
        <v>6891</v>
      </c>
      <c r="F326" s="8" t="s">
        <v>691</v>
      </c>
      <c r="G326" s="25" t="s">
        <v>127</v>
      </c>
      <c r="H326" s="8" t="s">
        <v>8166</v>
      </c>
    </row>
    <row r="327" spans="2:8" x14ac:dyDescent="0.25">
      <c r="B327" s="26" t="s">
        <v>8174</v>
      </c>
      <c r="C327" s="11" t="s">
        <v>6811</v>
      </c>
      <c r="D327" s="11" t="s">
        <v>6812</v>
      </c>
      <c r="E327" s="11" t="s">
        <v>6813</v>
      </c>
      <c r="F327" s="11" t="s">
        <v>214</v>
      </c>
      <c r="G327" s="26" t="s">
        <v>127</v>
      </c>
      <c r="H327" s="11" t="s">
        <v>8170</v>
      </c>
    </row>
    <row r="328" spans="2:8" x14ac:dyDescent="0.25">
      <c r="B328" s="25" t="s">
        <v>8174</v>
      </c>
      <c r="C328" s="8" t="s">
        <v>6811</v>
      </c>
      <c r="D328" s="8" t="s">
        <v>6812</v>
      </c>
      <c r="E328" s="8" t="s">
        <v>6813</v>
      </c>
      <c r="F328" s="8" t="s">
        <v>214</v>
      </c>
      <c r="G328" s="25" t="s">
        <v>127</v>
      </c>
      <c r="H328" s="8" t="s">
        <v>8167</v>
      </c>
    </row>
    <row r="329" spans="2:8" x14ac:dyDescent="0.25">
      <c r="B329" s="26" t="s">
        <v>8174</v>
      </c>
      <c r="C329" s="11" t="s">
        <v>6811</v>
      </c>
      <c r="D329" s="11" t="s">
        <v>6812</v>
      </c>
      <c r="E329" s="11" t="s">
        <v>6813</v>
      </c>
      <c r="F329" s="11" t="s">
        <v>214</v>
      </c>
      <c r="G329" s="26" t="s">
        <v>127</v>
      </c>
      <c r="H329" s="11" t="s">
        <v>8166</v>
      </c>
    </row>
    <row r="330" spans="2:8" x14ac:dyDescent="0.25">
      <c r="B330" s="25" t="s">
        <v>8174</v>
      </c>
      <c r="C330" s="8" t="s">
        <v>6959</v>
      </c>
      <c r="D330" s="8" t="s">
        <v>6960</v>
      </c>
      <c r="E330" s="8" t="s">
        <v>6961</v>
      </c>
      <c r="F330" s="8" t="s">
        <v>214</v>
      </c>
      <c r="G330" s="25" t="s">
        <v>127</v>
      </c>
      <c r="H330" s="8" t="s">
        <v>8170</v>
      </c>
    </row>
    <row r="331" spans="2:8" x14ac:dyDescent="0.25">
      <c r="B331" s="26" t="s">
        <v>8174</v>
      </c>
      <c r="C331" s="11" t="s">
        <v>6959</v>
      </c>
      <c r="D331" s="11" t="s">
        <v>6960</v>
      </c>
      <c r="E331" s="11" t="s">
        <v>6961</v>
      </c>
      <c r="F331" s="11" t="s">
        <v>214</v>
      </c>
      <c r="G331" s="26" t="s">
        <v>127</v>
      </c>
      <c r="H331" s="11" t="s">
        <v>8166</v>
      </c>
    </row>
    <row r="332" spans="2:8" x14ac:dyDescent="0.25">
      <c r="B332" s="25" t="s">
        <v>8174</v>
      </c>
      <c r="C332" s="8" t="s">
        <v>6935</v>
      </c>
      <c r="D332" s="8" t="s">
        <v>6936</v>
      </c>
      <c r="E332" s="8" t="s">
        <v>6937</v>
      </c>
      <c r="F332" s="8" t="s">
        <v>214</v>
      </c>
      <c r="G332" s="25" t="s">
        <v>127</v>
      </c>
      <c r="H332" s="8" t="s">
        <v>8166</v>
      </c>
    </row>
    <row r="333" spans="2:8" x14ac:dyDescent="0.25">
      <c r="B333" s="26" t="s">
        <v>8174</v>
      </c>
      <c r="C333" s="11" t="s">
        <v>7067</v>
      </c>
      <c r="D333" s="11" t="s">
        <v>7068</v>
      </c>
      <c r="E333" s="11" t="s">
        <v>7069</v>
      </c>
      <c r="F333" s="11" t="s">
        <v>214</v>
      </c>
      <c r="G333" s="26" t="s">
        <v>127</v>
      </c>
      <c r="H333" s="11" t="s">
        <v>8170</v>
      </c>
    </row>
    <row r="334" spans="2:8" x14ac:dyDescent="0.25">
      <c r="B334" s="25" t="s">
        <v>8174</v>
      </c>
      <c r="C334" s="8" t="s">
        <v>7067</v>
      </c>
      <c r="D334" s="8" t="s">
        <v>7068</v>
      </c>
      <c r="E334" s="8" t="s">
        <v>7069</v>
      </c>
      <c r="F334" s="8" t="s">
        <v>214</v>
      </c>
      <c r="G334" s="25" t="s">
        <v>127</v>
      </c>
      <c r="H334" s="8" t="s">
        <v>8166</v>
      </c>
    </row>
    <row r="335" spans="2:8" x14ac:dyDescent="0.25">
      <c r="B335" s="26" t="s">
        <v>8174</v>
      </c>
      <c r="C335" s="11" t="s">
        <v>6871</v>
      </c>
      <c r="D335" s="11" t="s">
        <v>6872</v>
      </c>
      <c r="E335" s="11" t="s">
        <v>6873</v>
      </c>
      <c r="F335" s="11" t="s">
        <v>214</v>
      </c>
      <c r="G335" s="26" t="s">
        <v>127</v>
      </c>
      <c r="H335" s="11" t="s">
        <v>8170</v>
      </c>
    </row>
    <row r="336" spans="2:8" x14ac:dyDescent="0.25">
      <c r="B336" s="25" t="s">
        <v>8174</v>
      </c>
      <c r="C336" s="8" t="s">
        <v>6871</v>
      </c>
      <c r="D336" s="8" t="s">
        <v>6872</v>
      </c>
      <c r="E336" s="8" t="s">
        <v>6873</v>
      </c>
      <c r="F336" s="8" t="s">
        <v>214</v>
      </c>
      <c r="G336" s="25" t="s">
        <v>127</v>
      </c>
      <c r="H336" s="8" t="s">
        <v>8166</v>
      </c>
    </row>
    <row r="337" spans="2:8" x14ac:dyDescent="0.25">
      <c r="B337" s="26" t="s">
        <v>8174</v>
      </c>
      <c r="C337" s="11" t="s">
        <v>7147</v>
      </c>
      <c r="D337" s="11" t="s">
        <v>7148</v>
      </c>
      <c r="E337" s="11" t="s">
        <v>7149</v>
      </c>
      <c r="F337" s="11" t="s">
        <v>7125</v>
      </c>
      <c r="G337" s="26" t="s">
        <v>127</v>
      </c>
      <c r="H337" s="11" t="s">
        <v>8164</v>
      </c>
    </row>
    <row r="338" spans="2:8" x14ac:dyDescent="0.25">
      <c r="B338" s="25" t="s">
        <v>8174</v>
      </c>
      <c r="C338" s="8" t="s">
        <v>7231</v>
      </c>
      <c r="D338" s="8" t="s">
        <v>7232</v>
      </c>
      <c r="E338" s="8" t="s">
        <v>7233</v>
      </c>
      <c r="F338" s="8" t="s">
        <v>7125</v>
      </c>
      <c r="G338" s="25" t="s">
        <v>127</v>
      </c>
      <c r="H338" s="8" t="s">
        <v>8164</v>
      </c>
    </row>
    <row r="339" spans="2:8" x14ac:dyDescent="0.25">
      <c r="B339" s="26" t="s">
        <v>8174</v>
      </c>
      <c r="C339" s="11" t="s">
        <v>7231</v>
      </c>
      <c r="D339" s="11" t="s">
        <v>7232</v>
      </c>
      <c r="E339" s="11" t="s">
        <v>7233</v>
      </c>
      <c r="F339" s="11" t="s">
        <v>7125</v>
      </c>
      <c r="G339" s="26" t="s">
        <v>127</v>
      </c>
      <c r="H339" s="11" t="s">
        <v>8167</v>
      </c>
    </row>
    <row r="340" spans="2:8" x14ac:dyDescent="0.25">
      <c r="B340" s="25" t="s">
        <v>8174</v>
      </c>
      <c r="C340" s="8" t="s">
        <v>7228</v>
      </c>
      <c r="D340" s="8" t="s">
        <v>7229</v>
      </c>
      <c r="E340" s="8" t="s">
        <v>7230</v>
      </c>
      <c r="F340" s="8" t="s">
        <v>7125</v>
      </c>
      <c r="G340" s="25" t="s">
        <v>127</v>
      </c>
      <c r="H340" s="8" t="s">
        <v>8164</v>
      </c>
    </row>
    <row r="341" spans="2:8" x14ac:dyDescent="0.25">
      <c r="B341" s="26" t="s">
        <v>8174</v>
      </c>
      <c r="C341" s="11" t="s">
        <v>7171</v>
      </c>
      <c r="D341" s="11" t="s">
        <v>7172</v>
      </c>
      <c r="E341" s="11" t="s">
        <v>7173</v>
      </c>
      <c r="F341" s="11" t="s">
        <v>7125</v>
      </c>
      <c r="G341" s="26" t="s">
        <v>127</v>
      </c>
      <c r="H341" s="11" t="s">
        <v>8164</v>
      </c>
    </row>
    <row r="342" spans="2:8" x14ac:dyDescent="0.25">
      <c r="B342" s="25" t="s">
        <v>8174</v>
      </c>
      <c r="C342" s="8" t="s">
        <v>7135</v>
      </c>
      <c r="D342" s="8" t="s">
        <v>7136</v>
      </c>
      <c r="E342" s="8" t="s">
        <v>7137</v>
      </c>
      <c r="F342" s="8" t="s">
        <v>7125</v>
      </c>
      <c r="G342" s="25" t="s">
        <v>127</v>
      </c>
      <c r="H342" s="8" t="s">
        <v>8164</v>
      </c>
    </row>
    <row r="343" spans="2:8" x14ac:dyDescent="0.25">
      <c r="B343" s="26" t="s">
        <v>8174</v>
      </c>
      <c r="C343" s="11" t="s">
        <v>7135</v>
      </c>
      <c r="D343" s="11" t="s">
        <v>7136</v>
      </c>
      <c r="E343" s="11" t="s">
        <v>7137</v>
      </c>
      <c r="F343" s="11" t="s">
        <v>7125</v>
      </c>
      <c r="G343" s="26" t="s">
        <v>127</v>
      </c>
      <c r="H343" s="11" t="s">
        <v>8167</v>
      </c>
    </row>
    <row r="344" spans="2:8" x14ac:dyDescent="0.25">
      <c r="B344" s="25" t="s">
        <v>8174</v>
      </c>
      <c r="C344" s="8" t="s">
        <v>7122</v>
      </c>
      <c r="D344" s="8" t="s">
        <v>7123</v>
      </c>
      <c r="E344" s="8" t="s">
        <v>7124</v>
      </c>
      <c r="F344" s="8" t="s">
        <v>7125</v>
      </c>
      <c r="G344" s="25" t="s">
        <v>127</v>
      </c>
      <c r="H344" s="8" t="s">
        <v>8164</v>
      </c>
    </row>
    <row r="345" spans="2:8" x14ac:dyDescent="0.25">
      <c r="B345" s="26" t="s">
        <v>8174</v>
      </c>
      <c r="C345" s="11" t="s">
        <v>7122</v>
      </c>
      <c r="D345" s="11" t="s">
        <v>7123</v>
      </c>
      <c r="E345" s="11" t="s">
        <v>7124</v>
      </c>
      <c r="F345" s="11" t="s">
        <v>7125</v>
      </c>
      <c r="G345" s="26" t="s">
        <v>127</v>
      </c>
      <c r="H345" s="11" t="s">
        <v>8167</v>
      </c>
    </row>
    <row r="346" spans="2:8" x14ac:dyDescent="0.25">
      <c r="B346" s="25" t="s">
        <v>8174</v>
      </c>
      <c r="C346" s="8" t="s">
        <v>7198</v>
      </c>
      <c r="D346" s="8" t="s">
        <v>7199</v>
      </c>
      <c r="E346" s="8" t="s">
        <v>7200</v>
      </c>
      <c r="F346" s="8" t="s">
        <v>7100</v>
      </c>
      <c r="G346" s="25" t="s">
        <v>127</v>
      </c>
      <c r="H346" s="8" t="s">
        <v>8165</v>
      </c>
    </row>
    <row r="347" spans="2:8" x14ac:dyDescent="0.25">
      <c r="B347" s="26" t="s">
        <v>8174</v>
      </c>
      <c r="C347" s="11" t="s">
        <v>7144</v>
      </c>
      <c r="D347" s="11" t="s">
        <v>7145</v>
      </c>
      <c r="E347" s="11" t="s">
        <v>7146</v>
      </c>
      <c r="F347" s="11" t="s">
        <v>7100</v>
      </c>
      <c r="G347" s="26" t="s">
        <v>127</v>
      </c>
      <c r="H347" s="11" t="s">
        <v>8165</v>
      </c>
    </row>
    <row r="348" spans="2:8" x14ac:dyDescent="0.25">
      <c r="B348" s="25" t="s">
        <v>8174</v>
      </c>
      <c r="C348" s="8" t="s">
        <v>7328</v>
      </c>
      <c r="D348" s="8" t="s">
        <v>7329</v>
      </c>
      <c r="E348" s="8" t="s">
        <v>7330</v>
      </c>
      <c r="F348" s="8" t="s">
        <v>7100</v>
      </c>
      <c r="G348" s="25" t="s">
        <v>127</v>
      </c>
      <c r="H348" s="8" t="s">
        <v>8165</v>
      </c>
    </row>
    <row r="349" spans="2:8" x14ac:dyDescent="0.25">
      <c r="B349" s="26" t="s">
        <v>8174</v>
      </c>
      <c r="C349" s="11" t="s">
        <v>7201</v>
      </c>
      <c r="D349" s="11" t="s">
        <v>7202</v>
      </c>
      <c r="E349" s="11" t="s">
        <v>7203</v>
      </c>
      <c r="F349" s="11" t="s">
        <v>7100</v>
      </c>
      <c r="G349" s="26" t="s">
        <v>127</v>
      </c>
      <c r="H349" s="11" t="s">
        <v>8165</v>
      </c>
    </row>
    <row r="350" spans="2:8" x14ac:dyDescent="0.25">
      <c r="B350" s="25" t="s">
        <v>8174</v>
      </c>
      <c r="C350" s="8" t="s">
        <v>7097</v>
      </c>
      <c r="D350" s="8" t="s">
        <v>7098</v>
      </c>
      <c r="E350" s="8" t="s">
        <v>7099</v>
      </c>
      <c r="F350" s="8" t="s">
        <v>7100</v>
      </c>
      <c r="G350" s="25" t="s">
        <v>127</v>
      </c>
      <c r="H350" s="8" t="s">
        <v>8165</v>
      </c>
    </row>
    <row r="351" spans="2:8" x14ac:dyDescent="0.25">
      <c r="B351" s="26" t="s">
        <v>8174</v>
      </c>
      <c r="C351" s="11" t="s">
        <v>7385</v>
      </c>
      <c r="D351" s="11" t="s">
        <v>7386</v>
      </c>
      <c r="E351" s="11" t="s">
        <v>7387</v>
      </c>
      <c r="F351" s="11" t="s">
        <v>7100</v>
      </c>
      <c r="G351" s="26" t="s">
        <v>127</v>
      </c>
      <c r="H351" s="11" t="s">
        <v>8165</v>
      </c>
    </row>
    <row r="352" spans="2:8" x14ac:dyDescent="0.25">
      <c r="B352" s="25" t="s">
        <v>8174</v>
      </c>
      <c r="C352" s="8" t="s">
        <v>7249</v>
      </c>
      <c r="D352" s="8" t="s">
        <v>7250</v>
      </c>
      <c r="E352" s="8" t="s">
        <v>7251</v>
      </c>
      <c r="F352" s="8" t="s">
        <v>7100</v>
      </c>
      <c r="G352" s="25" t="s">
        <v>127</v>
      </c>
      <c r="H352" s="8" t="s">
        <v>8165</v>
      </c>
    </row>
    <row r="353" spans="2:8" x14ac:dyDescent="0.25">
      <c r="B353" s="26" t="s">
        <v>8174</v>
      </c>
      <c r="C353" s="11" t="s">
        <v>7337</v>
      </c>
      <c r="D353" s="11" t="s">
        <v>7338</v>
      </c>
      <c r="E353" s="11" t="s">
        <v>7339</v>
      </c>
      <c r="F353" s="11" t="s">
        <v>7100</v>
      </c>
      <c r="G353" s="26" t="s">
        <v>127</v>
      </c>
      <c r="H353" s="11" t="s">
        <v>8165</v>
      </c>
    </row>
    <row r="354" spans="2:8" x14ac:dyDescent="0.25">
      <c r="B354" s="25" t="s">
        <v>8174</v>
      </c>
      <c r="C354" s="8" t="s">
        <v>7216</v>
      </c>
      <c r="D354" s="8" t="s">
        <v>7217</v>
      </c>
      <c r="E354" s="8" t="s">
        <v>7218</v>
      </c>
      <c r="F354" s="8" t="s">
        <v>7100</v>
      </c>
      <c r="G354" s="25" t="s">
        <v>127</v>
      </c>
      <c r="H354" s="8" t="s">
        <v>8165</v>
      </c>
    </row>
    <row r="355" spans="2:8" x14ac:dyDescent="0.25">
      <c r="B355" s="26" t="s">
        <v>8174</v>
      </c>
      <c r="C355" s="11" t="s">
        <v>7300</v>
      </c>
      <c r="D355" s="11" t="s">
        <v>7301</v>
      </c>
      <c r="E355" s="11" t="s">
        <v>7302</v>
      </c>
      <c r="F355" s="11" t="s">
        <v>7100</v>
      </c>
      <c r="G355" s="26" t="s">
        <v>127</v>
      </c>
      <c r="H355" s="11" t="s">
        <v>8165</v>
      </c>
    </row>
    <row r="356" spans="2:8" x14ac:dyDescent="0.25">
      <c r="B356" s="25" t="s">
        <v>8174</v>
      </c>
      <c r="C356" s="8" t="s">
        <v>7168</v>
      </c>
      <c r="D356" s="8" t="s">
        <v>7169</v>
      </c>
      <c r="E356" s="8" t="s">
        <v>7170</v>
      </c>
      <c r="F356" s="8" t="s">
        <v>7100</v>
      </c>
      <c r="G356" s="25" t="s">
        <v>127</v>
      </c>
      <c r="H356" s="8" t="s">
        <v>8165</v>
      </c>
    </row>
    <row r="357" spans="2:8" x14ac:dyDescent="0.25">
      <c r="B357" s="26" t="s">
        <v>8174</v>
      </c>
      <c r="C357" s="11" t="s">
        <v>6992</v>
      </c>
      <c r="D357" s="11" t="s">
        <v>6993</v>
      </c>
      <c r="E357" s="11" t="s">
        <v>6994</v>
      </c>
      <c r="F357" s="11" t="s">
        <v>723</v>
      </c>
      <c r="G357" s="26" t="s">
        <v>127</v>
      </c>
      <c r="H357" s="11" t="s">
        <v>8166</v>
      </c>
    </row>
    <row r="358" spans="2:8" x14ac:dyDescent="0.25">
      <c r="B358" s="25" t="s">
        <v>8174</v>
      </c>
      <c r="C358" s="8" t="s">
        <v>6911</v>
      </c>
      <c r="D358" s="8" t="s">
        <v>6912</v>
      </c>
      <c r="E358" s="8" t="s">
        <v>6913</v>
      </c>
      <c r="F358" s="8" t="s">
        <v>723</v>
      </c>
      <c r="G358" s="25" t="s">
        <v>127</v>
      </c>
      <c r="H358" s="8" t="s">
        <v>8170</v>
      </c>
    </row>
    <row r="359" spans="2:8" x14ac:dyDescent="0.25">
      <c r="B359" s="26" t="s">
        <v>8174</v>
      </c>
      <c r="C359" s="11" t="s">
        <v>6911</v>
      </c>
      <c r="D359" s="11" t="s">
        <v>6912</v>
      </c>
      <c r="E359" s="11" t="s">
        <v>6913</v>
      </c>
      <c r="F359" s="11" t="s">
        <v>723</v>
      </c>
      <c r="G359" s="26" t="s">
        <v>127</v>
      </c>
      <c r="H359" s="11" t="s">
        <v>8166</v>
      </c>
    </row>
    <row r="360" spans="2:8" x14ac:dyDescent="0.25">
      <c r="B360" s="25" t="s">
        <v>8174</v>
      </c>
      <c r="C360" s="8" t="s">
        <v>7315</v>
      </c>
      <c r="D360" s="8" t="s">
        <v>7316</v>
      </c>
      <c r="E360" s="8" t="s">
        <v>7317</v>
      </c>
      <c r="F360" s="8" t="s">
        <v>7318</v>
      </c>
      <c r="G360" s="25" t="s">
        <v>127</v>
      </c>
      <c r="H360" s="8" t="s">
        <v>8166</v>
      </c>
    </row>
    <row r="361" spans="2:8" x14ac:dyDescent="0.25">
      <c r="B361" s="26" t="s">
        <v>8174</v>
      </c>
      <c r="C361" s="11" t="s">
        <v>7028</v>
      </c>
      <c r="D361" s="11" t="s">
        <v>7029</v>
      </c>
      <c r="E361" s="11" t="s">
        <v>7030</v>
      </c>
      <c r="F361" s="11" t="s">
        <v>691</v>
      </c>
      <c r="G361" s="26" t="s">
        <v>127</v>
      </c>
      <c r="H361" s="11" t="s">
        <v>8170</v>
      </c>
    </row>
    <row r="362" spans="2:8" x14ac:dyDescent="0.25">
      <c r="B362" s="25" t="s">
        <v>8174</v>
      </c>
      <c r="C362" s="8" t="s">
        <v>7028</v>
      </c>
      <c r="D362" s="8" t="s">
        <v>7029</v>
      </c>
      <c r="E362" s="8" t="s">
        <v>7030</v>
      </c>
      <c r="F362" s="8" t="s">
        <v>691</v>
      </c>
      <c r="G362" s="25" t="s">
        <v>127</v>
      </c>
      <c r="H362" s="8" t="s">
        <v>8166</v>
      </c>
    </row>
    <row r="363" spans="2:8" x14ac:dyDescent="0.25">
      <c r="B363" s="26" t="s">
        <v>8174</v>
      </c>
      <c r="C363" s="11" t="s">
        <v>7273</v>
      </c>
      <c r="D363" s="11" t="s">
        <v>7274</v>
      </c>
      <c r="E363" s="11" t="s">
        <v>7275</v>
      </c>
      <c r="F363" s="11" t="s">
        <v>691</v>
      </c>
      <c r="G363" s="26" t="s">
        <v>127</v>
      </c>
      <c r="H363" s="11" t="s">
        <v>8167</v>
      </c>
    </row>
    <row r="364" spans="2:8" x14ac:dyDescent="0.25">
      <c r="B364" s="25" t="s">
        <v>8174</v>
      </c>
      <c r="C364" s="8" t="s">
        <v>7273</v>
      </c>
      <c r="D364" s="8" t="s">
        <v>7274</v>
      </c>
      <c r="E364" s="8" t="s">
        <v>7275</v>
      </c>
      <c r="F364" s="8" t="s">
        <v>691</v>
      </c>
      <c r="G364" s="25" t="s">
        <v>127</v>
      </c>
      <c r="H364" s="8" t="s">
        <v>8166</v>
      </c>
    </row>
    <row r="365" spans="2:8" x14ac:dyDescent="0.25">
      <c r="B365" s="26" t="s">
        <v>8174</v>
      </c>
      <c r="C365" s="11" t="s">
        <v>7219</v>
      </c>
      <c r="D365" s="11" t="s">
        <v>7220</v>
      </c>
      <c r="E365" s="11" t="s">
        <v>7221</v>
      </c>
      <c r="F365" s="11" t="s">
        <v>691</v>
      </c>
      <c r="G365" s="26" t="s">
        <v>127</v>
      </c>
      <c r="H365" s="11" t="s">
        <v>8166</v>
      </c>
    </row>
    <row r="366" spans="2:8" x14ac:dyDescent="0.25">
      <c r="B366" s="25" t="s">
        <v>8174</v>
      </c>
      <c r="C366" s="8" t="s">
        <v>7285</v>
      </c>
      <c r="D366" s="8" t="s">
        <v>7286</v>
      </c>
      <c r="E366" s="8" t="s">
        <v>7287</v>
      </c>
      <c r="F366" s="8" t="s">
        <v>691</v>
      </c>
      <c r="G366" s="25" t="s">
        <v>127</v>
      </c>
      <c r="H366" s="8" t="s">
        <v>8166</v>
      </c>
    </row>
    <row r="367" spans="2:8" x14ac:dyDescent="0.25">
      <c r="B367" s="26" t="s">
        <v>8174</v>
      </c>
      <c r="C367" s="11" t="s">
        <v>7040</v>
      </c>
      <c r="D367" s="11" t="s">
        <v>7041</v>
      </c>
      <c r="E367" s="11" t="s">
        <v>7042</v>
      </c>
      <c r="F367" s="11" t="s">
        <v>691</v>
      </c>
      <c r="G367" s="26" t="s">
        <v>127</v>
      </c>
      <c r="H367" s="11" t="s">
        <v>8170</v>
      </c>
    </row>
    <row r="368" spans="2:8" x14ac:dyDescent="0.25">
      <c r="B368" s="25" t="s">
        <v>8174</v>
      </c>
      <c r="C368" s="8" t="s">
        <v>7040</v>
      </c>
      <c r="D368" s="8" t="s">
        <v>7041</v>
      </c>
      <c r="E368" s="8" t="s">
        <v>7042</v>
      </c>
      <c r="F368" s="8" t="s">
        <v>691</v>
      </c>
      <c r="G368" s="25" t="s">
        <v>127</v>
      </c>
      <c r="H368" s="8" t="s">
        <v>8167</v>
      </c>
    </row>
    <row r="369" spans="2:8" x14ac:dyDescent="0.25">
      <c r="B369" s="26" t="s">
        <v>8174</v>
      </c>
      <c r="C369" s="11" t="s">
        <v>7040</v>
      </c>
      <c r="D369" s="11" t="s">
        <v>7041</v>
      </c>
      <c r="E369" s="11" t="s">
        <v>7042</v>
      </c>
      <c r="F369" s="11" t="s">
        <v>691</v>
      </c>
      <c r="G369" s="26" t="s">
        <v>127</v>
      </c>
      <c r="H369" s="11" t="s">
        <v>8166</v>
      </c>
    </row>
    <row r="370" spans="2:8" x14ac:dyDescent="0.25">
      <c r="B370" s="25" t="s">
        <v>8174</v>
      </c>
      <c r="C370" s="8" t="s">
        <v>7192</v>
      </c>
      <c r="D370" s="8" t="s">
        <v>7193</v>
      </c>
      <c r="E370" s="8" t="s">
        <v>7194</v>
      </c>
      <c r="F370" s="8" t="s">
        <v>691</v>
      </c>
      <c r="G370" s="25" t="s">
        <v>127</v>
      </c>
      <c r="H370" s="8" t="s">
        <v>8166</v>
      </c>
    </row>
    <row r="371" spans="2:8" x14ac:dyDescent="0.25">
      <c r="B371" s="26" t="s">
        <v>8174</v>
      </c>
      <c r="C371" s="11" t="s">
        <v>6974</v>
      </c>
      <c r="D371" s="11" t="s">
        <v>6975</v>
      </c>
      <c r="E371" s="11" t="s">
        <v>6976</v>
      </c>
      <c r="F371" s="11" t="s">
        <v>691</v>
      </c>
      <c r="G371" s="26" t="s">
        <v>127</v>
      </c>
      <c r="H371" s="11" t="s">
        <v>8170</v>
      </c>
    </row>
    <row r="372" spans="2:8" x14ac:dyDescent="0.25">
      <c r="B372" s="25" t="s">
        <v>8174</v>
      </c>
      <c r="C372" s="8" t="s">
        <v>6974</v>
      </c>
      <c r="D372" s="8" t="s">
        <v>6975</v>
      </c>
      <c r="E372" s="8" t="s">
        <v>6976</v>
      </c>
      <c r="F372" s="8" t="s">
        <v>691</v>
      </c>
      <c r="G372" s="25" t="s">
        <v>127</v>
      </c>
      <c r="H372" s="8" t="s">
        <v>8167</v>
      </c>
    </row>
    <row r="373" spans="2:8" x14ac:dyDescent="0.25">
      <c r="B373" s="26" t="s">
        <v>8174</v>
      </c>
      <c r="C373" s="11" t="s">
        <v>6974</v>
      </c>
      <c r="D373" s="11" t="s">
        <v>6975</v>
      </c>
      <c r="E373" s="11" t="s">
        <v>6976</v>
      </c>
      <c r="F373" s="11" t="s">
        <v>691</v>
      </c>
      <c r="G373" s="26" t="s">
        <v>127</v>
      </c>
      <c r="H373" s="11" t="s">
        <v>8166</v>
      </c>
    </row>
    <row r="374" spans="2:8" x14ac:dyDescent="0.25">
      <c r="B374" s="25" t="s">
        <v>8174</v>
      </c>
      <c r="C374" s="8" t="s">
        <v>6995</v>
      </c>
      <c r="D374" s="8" t="s">
        <v>6996</v>
      </c>
      <c r="E374" s="8" t="s">
        <v>6997</v>
      </c>
      <c r="F374" s="8" t="s">
        <v>691</v>
      </c>
      <c r="G374" s="25" t="s">
        <v>127</v>
      </c>
      <c r="H374" s="8" t="s">
        <v>8170</v>
      </c>
    </row>
    <row r="375" spans="2:8" x14ac:dyDescent="0.25">
      <c r="B375" s="26" t="s">
        <v>8174</v>
      </c>
      <c r="C375" s="11" t="s">
        <v>6995</v>
      </c>
      <c r="D375" s="11" t="s">
        <v>6996</v>
      </c>
      <c r="E375" s="11" t="s">
        <v>6997</v>
      </c>
      <c r="F375" s="11" t="s">
        <v>691</v>
      </c>
      <c r="G375" s="26" t="s">
        <v>127</v>
      </c>
      <c r="H375" s="11" t="s">
        <v>8167</v>
      </c>
    </row>
    <row r="376" spans="2:8" x14ac:dyDescent="0.25">
      <c r="B376" s="25" t="s">
        <v>8174</v>
      </c>
      <c r="C376" s="8" t="s">
        <v>6995</v>
      </c>
      <c r="D376" s="8" t="s">
        <v>6996</v>
      </c>
      <c r="E376" s="8" t="s">
        <v>6997</v>
      </c>
      <c r="F376" s="8" t="s">
        <v>691</v>
      </c>
      <c r="G376" s="25" t="s">
        <v>127</v>
      </c>
      <c r="H376" s="8" t="s">
        <v>8166</v>
      </c>
    </row>
    <row r="377" spans="2:8" x14ac:dyDescent="0.25">
      <c r="B377" s="26" t="s">
        <v>8174</v>
      </c>
      <c r="C377" s="11" t="s">
        <v>6853</v>
      </c>
      <c r="D377" s="11" t="s">
        <v>6854</v>
      </c>
      <c r="E377" s="11" t="s">
        <v>6855</v>
      </c>
      <c r="F377" s="11" t="s">
        <v>691</v>
      </c>
      <c r="G377" s="26" t="s">
        <v>127</v>
      </c>
      <c r="H377" s="11" t="s">
        <v>8170</v>
      </c>
    </row>
    <row r="378" spans="2:8" x14ac:dyDescent="0.25">
      <c r="B378" s="25" t="s">
        <v>8174</v>
      </c>
      <c r="C378" s="8" t="s">
        <v>6853</v>
      </c>
      <c r="D378" s="8" t="s">
        <v>6854</v>
      </c>
      <c r="E378" s="8" t="s">
        <v>6855</v>
      </c>
      <c r="F378" s="8" t="s">
        <v>691</v>
      </c>
      <c r="G378" s="25" t="s">
        <v>127</v>
      </c>
      <c r="H378" s="8" t="s">
        <v>8167</v>
      </c>
    </row>
    <row r="379" spans="2:8" x14ac:dyDescent="0.25">
      <c r="B379" s="26" t="s">
        <v>8174</v>
      </c>
      <c r="C379" s="11" t="s">
        <v>6853</v>
      </c>
      <c r="D379" s="11" t="s">
        <v>6854</v>
      </c>
      <c r="E379" s="11" t="s">
        <v>6855</v>
      </c>
      <c r="F379" s="11" t="s">
        <v>691</v>
      </c>
      <c r="G379" s="26" t="s">
        <v>127</v>
      </c>
      <c r="H379" s="11" t="s">
        <v>8166</v>
      </c>
    </row>
    <row r="380" spans="2:8" x14ac:dyDescent="0.25">
      <c r="B380" s="25" t="s">
        <v>8174</v>
      </c>
      <c r="C380" s="8" t="s">
        <v>6977</v>
      </c>
      <c r="D380" s="8" t="s">
        <v>6978</v>
      </c>
      <c r="E380" s="8" t="s">
        <v>6979</v>
      </c>
      <c r="F380" s="8" t="s">
        <v>691</v>
      </c>
      <c r="G380" s="25" t="s">
        <v>127</v>
      </c>
      <c r="H380" s="8" t="s">
        <v>8170</v>
      </c>
    </row>
    <row r="381" spans="2:8" x14ac:dyDescent="0.25">
      <c r="B381" s="26" t="s">
        <v>8174</v>
      </c>
      <c r="C381" s="11" t="s">
        <v>6977</v>
      </c>
      <c r="D381" s="11" t="s">
        <v>6978</v>
      </c>
      <c r="E381" s="11" t="s">
        <v>6979</v>
      </c>
      <c r="F381" s="11" t="s">
        <v>691</v>
      </c>
      <c r="G381" s="26" t="s">
        <v>127</v>
      </c>
      <c r="H381" s="11" t="s">
        <v>8167</v>
      </c>
    </row>
    <row r="382" spans="2:8" x14ac:dyDescent="0.25">
      <c r="B382" s="25" t="s">
        <v>8174</v>
      </c>
      <c r="C382" s="8" t="s">
        <v>6977</v>
      </c>
      <c r="D382" s="8" t="s">
        <v>6978</v>
      </c>
      <c r="E382" s="8" t="s">
        <v>6979</v>
      </c>
      <c r="F382" s="8" t="s">
        <v>691</v>
      </c>
      <c r="G382" s="25" t="s">
        <v>127</v>
      </c>
      <c r="H382" s="8" t="s">
        <v>8166</v>
      </c>
    </row>
    <row r="383" spans="2:8" x14ac:dyDescent="0.25">
      <c r="B383" s="26" t="s">
        <v>8174</v>
      </c>
      <c r="C383" s="11" t="s">
        <v>7101</v>
      </c>
      <c r="D383" s="11" t="s">
        <v>7102</v>
      </c>
      <c r="E383" s="11" t="s">
        <v>7103</v>
      </c>
      <c r="F383" s="11" t="s">
        <v>691</v>
      </c>
      <c r="G383" s="26" t="s">
        <v>127</v>
      </c>
      <c r="H383" s="11" t="s">
        <v>8166</v>
      </c>
    </row>
    <row r="384" spans="2:8" x14ac:dyDescent="0.25">
      <c r="B384" s="25" t="s">
        <v>8174</v>
      </c>
      <c r="C384" s="8" t="s">
        <v>6920</v>
      </c>
      <c r="D384" s="8" t="s">
        <v>6921</v>
      </c>
      <c r="E384" s="8" t="s">
        <v>6922</v>
      </c>
      <c r="F384" s="8" t="s">
        <v>691</v>
      </c>
      <c r="G384" s="25" t="s">
        <v>127</v>
      </c>
      <c r="H384" s="8" t="s">
        <v>8167</v>
      </c>
    </row>
    <row r="385" spans="2:8" x14ac:dyDescent="0.25">
      <c r="B385" s="26" t="s">
        <v>8174</v>
      </c>
      <c r="C385" s="11" t="s">
        <v>6920</v>
      </c>
      <c r="D385" s="11" t="s">
        <v>6921</v>
      </c>
      <c r="E385" s="11" t="s">
        <v>6922</v>
      </c>
      <c r="F385" s="11" t="s">
        <v>691</v>
      </c>
      <c r="G385" s="26" t="s">
        <v>127</v>
      </c>
      <c r="H385" s="11" t="s">
        <v>8166</v>
      </c>
    </row>
    <row r="386" spans="2:8" x14ac:dyDescent="0.25">
      <c r="B386" s="25" t="s">
        <v>8174</v>
      </c>
      <c r="C386" s="8" t="s">
        <v>7204</v>
      </c>
      <c r="D386" s="8" t="s">
        <v>7205</v>
      </c>
      <c r="E386" s="8" t="s">
        <v>7206</v>
      </c>
      <c r="F386" s="8" t="s">
        <v>691</v>
      </c>
      <c r="G386" s="25" t="s">
        <v>127</v>
      </c>
      <c r="H386" s="8" t="s">
        <v>8170</v>
      </c>
    </row>
    <row r="387" spans="2:8" x14ac:dyDescent="0.25">
      <c r="B387" s="26" t="s">
        <v>8174</v>
      </c>
      <c r="C387" s="11" t="s">
        <v>7204</v>
      </c>
      <c r="D387" s="11" t="s">
        <v>7205</v>
      </c>
      <c r="E387" s="11" t="s">
        <v>7206</v>
      </c>
      <c r="F387" s="11" t="s">
        <v>691</v>
      </c>
      <c r="G387" s="26" t="s">
        <v>127</v>
      </c>
      <c r="H387" s="11" t="s">
        <v>8166</v>
      </c>
    </row>
    <row r="388" spans="2:8" x14ac:dyDescent="0.25">
      <c r="B388" s="25" t="s">
        <v>8174</v>
      </c>
      <c r="C388" s="8" t="s">
        <v>7076</v>
      </c>
      <c r="D388" s="8" t="s">
        <v>7077</v>
      </c>
      <c r="E388" s="8" t="s">
        <v>7078</v>
      </c>
      <c r="F388" s="8" t="s">
        <v>691</v>
      </c>
      <c r="G388" s="25" t="s">
        <v>127</v>
      </c>
      <c r="H388" s="8" t="s">
        <v>8170</v>
      </c>
    </row>
    <row r="389" spans="2:8" x14ac:dyDescent="0.25">
      <c r="B389" s="26" t="s">
        <v>8174</v>
      </c>
      <c r="C389" s="11" t="s">
        <v>7076</v>
      </c>
      <c r="D389" s="11" t="s">
        <v>7077</v>
      </c>
      <c r="E389" s="11" t="s">
        <v>7078</v>
      </c>
      <c r="F389" s="11" t="s">
        <v>691</v>
      </c>
      <c r="G389" s="26" t="s">
        <v>127</v>
      </c>
      <c r="H389" s="11" t="s">
        <v>8167</v>
      </c>
    </row>
    <row r="390" spans="2:8" x14ac:dyDescent="0.25">
      <c r="B390" s="25" t="s">
        <v>8174</v>
      </c>
      <c r="C390" s="8" t="s">
        <v>7076</v>
      </c>
      <c r="D390" s="8" t="s">
        <v>7077</v>
      </c>
      <c r="E390" s="8" t="s">
        <v>7078</v>
      </c>
      <c r="F390" s="8" t="s">
        <v>691</v>
      </c>
      <c r="G390" s="25" t="s">
        <v>127</v>
      </c>
      <c r="H390" s="8" t="s">
        <v>8166</v>
      </c>
    </row>
    <row r="391" spans="2:8" x14ac:dyDescent="0.25">
      <c r="B391" s="26" t="s">
        <v>8174</v>
      </c>
      <c r="C391" s="11" t="s">
        <v>7183</v>
      </c>
      <c r="D391" s="11" t="s">
        <v>7184</v>
      </c>
      <c r="E391" s="11" t="s">
        <v>7185</v>
      </c>
      <c r="F391" s="11" t="s">
        <v>691</v>
      </c>
      <c r="G391" s="26" t="s">
        <v>127</v>
      </c>
      <c r="H391" s="11" t="s">
        <v>8170</v>
      </c>
    </row>
    <row r="392" spans="2:8" x14ac:dyDescent="0.25">
      <c r="B392" s="25" t="s">
        <v>8174</v>
      </c>
      <c r="C392" s="8" t="s">
        <v>7183</v>
      </c>
      <c r="D392" s="8" t="s">
        <v>7184</v>
      </c>
      <c r="E392" s="8" t="s">
        <v>7185</v>
      </c>
      <c r="F392" s="8" t="s">
        <v>691</v>
      </c>
      <c r="G392" s="25" t="s">
        <v>127</v>
      </c>
      <c r="H392" s="8" t="s">
        <v>8167</v>
      </c>
    </row>
    <row r="393" spans="2:8" x14ac:dyDescent="0.25">
      <c r="B393" s="26" t="s">
        <v>8174</v>
      </c>
      <c r="C393" s="11" t="s">
        <v>7183</v>
      </c>
      <c r="D393" s="11" t="s">
        <v>7184</v>
      </c>
      <c r="E393" s="11" t="s">
        <v>7185</v>
      </c>
      <c r="F393" s="11" t="s">
        <v>691</v>
      </c>
      <c r="G393" s="26" t="s">
        <v>127</v>
      </c>
      <c r="H393" s="11" t="s">
        <v>8166</v>
      </c>
    </row>
    <row r="394" spans="2:8" x14ac:dyDescent="0.25">
      <c r="B394" s="25" t="s">
        <v>8174</v>
      </c>
      <c r="C394" s="8" t="s">
        <v>7255</v>
      </c>
      <c r="D394" s="8" t="s">
        <v>7256</v>
      </c>
      <c r="E394" s="8" t="s">
        <v>7257</v>
      </c>
      <c r="F394" s="8" t="s">
        <v>691</v>
      </c>
      <c r="G394" s="25" t="s">
        <v>127</v>
      </c>
      <c r="H394" s="8" t="s">
        <v>8170</v>
      </c>
    </row>
    <row r="395" spans="2:8" x14ac:dyDescent="0.25">
      <c r="B395" s="26" t="s">
        <v>8174</v>
      </c>
      <c r="C395" s="11" t="s">
        <v>7255</v>
      </c>
      <c r="D395" s="11" t="s">
        <v>7256</v>
      </c>
      <c r="E395" s="11" t="s">
        <v>7257</v>
      </c>
      <c r="F395" s="11" t="s">
        <v>691</v>
      </c>
      <c r="G395" s="26" t="s">
        <v>127</v>
      </c>
      <c r="H395" s="11" t="s">
        <v>8166</v>
      </c>
    </row>
    <row r="396" spans="2:8" x14ac:dyDescent="0.25">
      <c r="B396" s="25" t="s">
        <v>8174</v>
      </c>
      <c r="C396" s="8" t="s">
        <v>7162</v>
      </c>
      <c r="D396" s="8" t="s">
        <v>7163</v>
      </c>
      <c r="E396" s="8" t="s">
        <v>7164</v>
      </c>
      <c r="F396" s="8" t="s">
        <v>691</v>
      </c>
      <c r="G396" s="25" t="s">
        <v>127</v>
      </c>
      <c r="H396" s="8" t="s">
        <v>8170</v>
      </c>
    </row>
    <row r="397" spans="2:8" x14ac:dyDescent="0.25">
      <c r="B397" s="26" t="s">
        <v>8174</v>
      </c>
      <c r="C397" s="11" t="s">
        <v>7162</v>
      </c>
      <c r="D397" s="11" t="s">
        <v>7163</v>
      </c>
      <c r="E397" s="11" t="s">
        <v>7164</v>
      </c>
      <c r="F397" s="11" t="s">
        <v>691</v>
      </c>
      <c r="G397" s="26" t="s">
        <v>127</v>
      </c>
      <c r="H397" s="11" t="s">
        <v>8166</v>
      </c>
    </row>
    <row r="398" spans="2:8" x14ac:dyDescent="0.25">
      <c r="B398" s="25" t="s">
        <v>8174</v>
      </c>
      <c r="C398" s="8" t="s">
        <v>7034</v>
      </c>
      <c r="D398" s="8" t="s">
        <v>7035</v>
      </c>
      <c r="E398" s="8" t="s">
        <v>7036</v>
      </c>
      <c r="F398" s="8" t="s">
        <v>691</v>
      </c>
      <c r="G398" s="25" t="s">
        <v>127</v>
      </c>
      <c r="H398" s="8" t="s">
        <v>8166</v>
      </c>
    </row>
    <row r="399" spans="2:8" x14ac:dyDescent="0.25">
      <c r="B399" s="26" t="s">
        <v>8174</v>
      </c>
      <c r="C399" s="11" t="s">
        <v>6917</v>
      </c>
      <c r="D399" s="11" t="s">
        <v>6918</v>
      </c>
      <c r="E399" s="11" t="s">
        <v>6919</v>
      </c>
      <c r="F399" s="11" t="s">
        <v>691</v>
      </c>
      <c r="G399" s="26" t="s">
        <v>127</v>
      </c>
      <c r="H399" s="11" t="s">
        <v>8166</v>
      </c>
    </row>
    <row r="400" spans="2:8" x14ac:dyDescent="0.25">
      <c r="B400" s="25" t="s">
        <v>8174</v>
      </c>
      <c r="C400" s="8" t="s">
        <v>6862</v>
      </c>
      <c r="D400" s="8" t="s">
        <v>6863</v>
      </c>
      <c r="E400" s="8" t="s">
        <v>6864</v>
      </c>
      <c r="F400" s="8" t="s">
        <v>691</v>
      </c>
      <c r="G400" s="25" t="s">
        <v>127</v>
      </c>
      <c r="H400" s="8" t="s">
        <v>8170</v>
      </c>
    </row>
    <row r="401" spans="2:8" x14ac:dyDescent="0.25">
      <c r="B401" s="26" t="s">
        <v>8174</v>
      </c>
      <c r="C401" s="11" t="s">
        <v>6862</v>
      </c>
      <c r="D401" s="11" t="s">
        <v>6863</v>
      </c>
      <c r="E401" s="11" t="s">
        <v>6864</v>
      </c>
      <c r="F401" s="11" t="s">
        <v>691</v>
      </c>
      <c r="G401" s="26" t="s">
        <v>127</v>
      </c>
      <c r="H401" s="11" t="s">
        <v>8167</v>
      </c>
    </row>
    <row r="402" spans="2:8" x14ac:dyDescent="0.25">
      <c r="B402" s="25" t="s">
        <v>8174</v>
      </c>
      <c r="C402" s="8" t="s">
        <v>6862</v>
      </c>
      <c r="D402" s="8" t="s">
        <v>6863</v>
      </c>
      <c r="E402" s="8" t="s">
        <v>6864</v>
      </c>
      <c r="F402" s="8" t="s">
        <v>691</v>
      </c>
      <c r="G402" s="25" t="s">
        <v>127</v>
      </c>
      <c r="H402" s="8" t="s">
        <v>8166</v>
      </c>
    </row>
    <row r="403" spans="2:8" x14ac:dyDescent="0.25">
      <c r="B403" s="26" t="s">
        <v>8174</v>
      </c>
      <c r="C403" s="11" t="s">
        <v>6956</v>
      </c>
      <c r="D403" s="11" t="s">
        <v>6957</v>
      </c>
      <c r="E403" s="11" t="s">
        <v>6958</v>
      </c>
      <c r="F403" s="11" t="s">
        <v>691</v>
      </c>
      <c r="G403" s="26" t="s">
        <v>127</v>
      </c>
      <c r="H403" s="11" t="s">
        <v>8170</v>
      </c>
    </row>
    <row r="404" spans="2:8" x14ac:dyDescent="0.25">
      <c r="B404" s="25" t="s">
        <v>8174</v>
      </c>
      <c r="C404" s="8" t="s">
        <v>6956</v>
      </c>
      <c r="D404" s="8" t="s">
        <v>6957</v>
      </c>
      <c r="E404" s="8" t="s">
        <v>6958</v>
      </c>
      <c r="F404" s="8" t="s">
        <v>691</v>
      </c>
      <c r="G404" s="25" t="s">
        <v>127</v>
      </c>
      <c r="H404" s="8" t="s">
        <v>8166</v>
      </c>
    </row>
    <row r="405" spans="2:8" x14ac:dyDescent="0.25">
      <c r="B405" s="26" t="s">
        <v>8174</v>
      </c>
      <c r="C405" s="11" t="s">
        <v>6989</v>
      </c>
      <c r="D405" s="11" t="s">
        <v>6990</v>
      </c>
      <c r="E405" s="11" t="s">
        <v>6991</v>
      </c>
      <c r="F405" s="11" t="s">
        <v>691</v>
      </c>
      <c r="G405" s="26" t="s">
        <v>127</v>
      </c>
      <c r="H405" s="11" t="s">
        <v>8170</v>
      </c>
    </row>
    <row r="406" spans="2:8" x14ac:dyDescent="0.25">
      <c r="B406" s="25" t="s">
        <v>8174</v>
      </c>
      <c r="C406" s="8" t="s">
        <v>6989</v>
      </c>
      <c r="D406" s="8" t="s">
        <v>6990</v>
      </c>
      <c r="E406" s="8" t="s">
        <v>6991</v>
      </c>
      <c r="F406" s="8" t="s">
        <v>691</v>
      </c>
      <c r="G406" s="25" t="s">
        <v>127</v>
      </c>
      <c r="H406" s="8" t="s">
        <v>8167</v>
      </c>
    </row>
    <row r="407" spans="2:8" x14ac:dyDescent="0.25">
      <c r="B407" s="26" t="s">
        <v>8174</v>
      </c>
      <c r="C407" s="11" t="s">
        <v>6989</v>
      </c>
      <c r="D407" s="11" t="s">
        <v>6990</v>
      </c>
      <c r="E407" s="11" t="s">
        <v>6991</v>
      </c>
      <c r="F407" s="11" t="s">
        <v>691</v>
      </c>
      <c r="G407" s="26" t="s">
        <v>127</v>
      </c>
      <c r="H407" s="11" t="s">
        <v>8166</v>
      </c>
    </row>
    <row r="408" spans="2:8" x14ac:dyDescent="0.25">
      <c r="B408" s="25" t="s">
        <v>8174</v>
      </c>
      <c r="C408" s="8" t="s">
        <v>6856</v>
      </c>
      <c r="D408" s="8" t="s">
        <v>6857</v>
      </c>
      <c r="E408" s="8" t="s">
        <v>6858</v>
      </c>
      <c r="F408" s="8" t="s">
        <v>691</v>
      </c>
      <c r="G408" s="25" t="s">
        <v>127</v>
      </c>
      <c r="H408" s="8" t="s">
        <v>8170</v>
      </c>
    </row>
    <row r="409" spans="2:8" x14ac:dyDescent="0.25">
      <c r="B409" s="26" t="s">
        <v>8174</v>
      </c>
      <c r="C409" s="11" t="s">
        <v>6856</v>
      </c>
      <c r="D409" s="11" t="s">
        <v>6857</v>
      </c>
      <c r="E409" s="11" t="s">
        <v>6858</v>
      </c>
      <c r="F409" s="11" t="s">
        <v>691</v>
      </c>
      <c r="G409" s="26" t="s">
        <v>127</v>
      </c>
      <c r="H409" s="11" t="s">
        <v>8167</v>
      </c>
    </row>
    <row r="410" spans="2:8" x14ac:dyDescent="0.25">
      <c r="B410" s="25" t="s">
        <v>8174</v>
      </c>
      <c r="C410" s="8" t="s">
        <v>6856</v>
      </c>
      <c r="D410" s="8" t="s">
        <v>6857</v>
      </c>
      <c r="E410" s="8" t="s">
        <v>6858</v>
      </c>
      <c r="F410" s="8" t="s">
        <v>691</v>
      </c>
      <c r="G410" s="25" t="s">
        <v>127</v>
      </c>
      <c r="H410" s="8" t="s">
        <v>8166</v>
      </c>
    </row>
    <row r="411" spans="2:8" x14ac:dyDescent="0.25">
      <c r="B411" s="26" t="s">
        <v>8174</v>
      </c>
      <c r="C411" s="11" t="s">
        <v>7037</v>
      </c>
      <c r="D411" s="11" t="s">
        <v>7038</v>
      </c>
      <c r="E411" s="11" t="s">
        <v>7039</v>
      </c>
      <c r="F411" s="11" t="s">
        <v>691</v>
      </c>
      <c r="G411" s="26" t="s">
        <v>127</v>
      </c>
      <c r="H411" s="11" t="s">
        <v>8170</v>
      </c>
    </row>
    <row r="412" spans="2:8" x14ac:dyDescent="0.25">
      <c r="B412" s="25" t="s">
        <v>8174</v>
      </c>
      <c r="C412" s="8" t="s">
        <v>7037</v>
      </c>
      <c r="D412" s="8" t="s">
        <v>7038</v>
      </c>
      <c r="E412" s="8" t="s">
        <v>7039</v>
      </c>
      <c r="F412" s="8" t="s">
        <v>691</v>
      </c>
      <c r="G412" s="25" t="s">
        <v>127</v>
      </c>
      <c r="H412" s="8" t="s">
        <v>8166</v>
      </c>
    </row>
    <row r="413" spans="2:8" x14ac:dyDescent="0.25">
      <c r="B413" s="26" t="s">
        <v>8174</v>
      </c>
      <c r="C413" s="11" t="s">
        <v>7058</v>
      </c>
      <c r="D413" s="11" t="s">
        <v>7059</v>
      </c>
      <c r="E413" s="11" t="s">
        <v>7060</v>
      </c>
      <c r="F413" s="11" t="s">
        <v>691</v>
      </c>
      <c r="G413" s="26" t="s">
        <v>127</v>
      </c>
      <c r="H413" s="11" t="s">
        <v>8170</v>
      </c>
    </row>
    <row r="414" spans="2:8" x14ac:dyDescent="0.25">
      <c r="B414" s="25" t="s">
        <v>8174</v>
      </c>
      <c r="C414" s="8" t="s">
        <v>7058</v>
      </c>
      <c r="D414" s="8" t="s">
        <v>7059</v>
      </c>
      <c r="E414" s="8" t="s">
        <v>7060</v>
      </c>
      <c r="F414" s="8" t="s">
        <v>691</v>
      </c>
      <c r="G414" s="25" t="s">
        <v>127</v>
      </c>
      <c r="H414" s="8" t="s">
        <v>8167</v>
      </c>
    </row>
    <row r="415" spans="2:8" x14ac:dyDescent="0.25">
      <c r="B415" s="26" t="s">
        <v>8174</v>
      </c>
      <c r="C415" s="11" t="s">
        <v>7058</v>
      </c>
      <c r="D415" s="11" t="s">
        <v>7059</v>
      </c>
      <c r="E415" s="11" t="s">
        <v>7060</v>
      </c>
      <c r="F415" s="11" t="s">
        <v>691</v>
      </c>
      <c r="G415" s="26" t="s">
        <v>127</v>
      </c>
      <c r="H415" s="11" t="s">
        <v>8166</v>
      </c>
    </row>
    <row r="416" spans="2:8" x14ac:dyDescent="0.25">
      <c r="B416" s="25" t="s">
        <v>8174</v>
      </c>
      <c r="C416" s="8" t="s">
        <v>6847</v>
      </c>
      <c r="D416" s="8" t="s">
        <v>6848</v>
      </c>
      <c r="E416" s="8" t="s">
        <v>6849</v>
      </c>
      <c r="F416" s="8" t="s">
        <v>691</v>
      </c>
      <c r="G416" s="25" t="s">
        <v>127</v>
      </c>
      <c r="H416" s="8" t="s">
        <v>8170</v>
      </c>
    </row>
    <row r="417" spans="2:8" x14ac:dyDescent="0.25">
      <c r="B417" s="26" t="s">
        <v>8174</v>
      </c>
      <c r="C417" s="11" t="s">
        <v>6847</v>
      </c>
      <c r="D417" s="11" t="s">
        <v>6848</v>
      </c>
      <c r="E417" s="11" t="s">
        <v>6849</v>
      </c>
      <c r="F417" s="11" t="s">
        <v>691</v>
      </c>
      <c r="G417" s="26" t="s">
        <v>127</v>
      </c>
      <c r="H417" s="11" t="s">
        <v>8167</v>
      </c>
    </row>
    <row r="418" spans="2:8" x14ac:dyDescent="0.25">
      <c r="B418" s="25" t="s">
        <v>8174</v>
      </c>
      <c r="C418" s="8" t="s">
        <v>6847</v>
      </c>
      <c r="D418" s="8" t="s">
        <v>6848</v>
      </c>
      <c r="E418" s="8" t="s">
        <v>6849</v>
      </c>
      <c r="F418" s="8" t="s">
        <v>691</v>
      </c>
      <c r="G418" s="25" t="s">
        <v>127</v>
      </c>
      <c r="H418" s="8" t="s">
        <v>8166</v>
      </c>
    </row>
    <row r="419" spans="2:8" x14ac:dyDescent="0.25">
      <c r="B419" s="26" t="s">
        <v>8174</v>
      </c>
      <c r="C419" s="11" t="s">
        <v>7019</v>
      </c>
      <c r="D419" s="11" t="s">
        <v>7020</v>
      </c>
      <c r="E419" s="11" t="s">
        <v>7021</v>
      </c>
      <c r="F419" s="11" t="s">
        <v>691</v>
      </c>
      <c r="G419" s="26" t="s">
        <v>127</v>
      </c>
      <c r="H419" s="11" t="s">
        <v>8167</v>
      </c>
    </row>
    <row r="420" spans="2:8" x14ac:dyDescent="0.25">
      <c r="B420" s="25" t="s">
        <v>8174</v>
      </c>
      <c r="C420" s="8" t="s">
        <v>7025</v>
      </c>
      <c r="D420" s="8" t="s">
        <v>7026</v>
      </c>
      <c r="E420" s="8" t="s">
        <v>7027</v>
      </c>
      <c r="F420" s="8" t="s">
        <v>691</v>
      </c>
      <c r="G420" s="25" t="s">
        <v>127</v>
      </c>
      <c r="H420" s="8" t="s">
        <v>8170</v>
      </c>
    </row>
    <row r="421" spans="2:8" x14ac:dyDescent="0.25">
      <c r="B421" s="26" t="s">
        <v>8174</v>
      </c>
      <c r="C421" s="11" t="s">
        <v>7025</v>
      </c>
      <c r="D421" s="11" t="s">
        <v>7026</v>
      </c>
      <c r="E421" s="11" t="s">
        <v>7027</v>
      </c>
      <c r="F421" s="11" t="s">
        <v>691</v>
      </c>
      <c r="G421" s="26" t="s">
        <v>127</v>
      </c>
      <c r="H421" s="11" t="s">
        <v>8166</v>
      </c>
    </row>
    <row r="422" spans="2:8" x14ac:dyDescent="0.25">
      <c r="B422" s="25" t="s">
        <v>8174</v>
      </c>
      <c r="C422" s="8" t="s">
        <v>7031</v>
      </c>
      <c r="D422" s="8" t="s">
        <v>7032</v>
      </c>
      <c r="E422" s="8" t="s">
        <v>7033</v>
      </c>
      <c r="F422" s="8" t="s">
        <v>691</v>
      </c>
      <c r="G422" s="25" t="s">
        <v>127</v>
      </c>
      <c r="H422" s="8" t="s">
        <v>8170</v>
      </c>
    </row>
    <row r="423" spans="2:8" x14ac:dyDescent="0.25">
      <c r="B423" s="26" t="s">
        <v>8174</v>
      </c>
      <c r="C423" s="11" t="s">
        <v>7031</v>
      </c>
      <c r="D423" s="11" t="s">
        <v>7032</v>
      </c>
      <c r="E423" s="11" t="s">
        <v>7033</v>
      </c>
      <c r="F423" s="11" t="s">
        <v>691</v>
      </c>
      <c r="G423" s="26" t="s">
        <v>127</v>
      </c>
      <c r="H423" s="11" t="s">
        <v>8167</v>
      </c>
    </row>
    <row r="424" spans="2:8" x14ac:dyDescent="0.25">
      <c r="B424" s="25" t="s">
        <v>8174</v>
      </c>
      <c r="C424" s="8" t="s">
        <v>7031</v>
      </c>
      <c r="D424" s="8" t="s">
        <v>7032</v>
      </c>
      <c r="E424" s="8" t="s">
        <v>7033</v>
      </c>
      <c r="F424" s="8" t="s">
        <v>691</v>
      </c>
      <c r="G424" s="25" t="s">
        <v>127</v>
      </c>
      <c r="H424" s="8" t="s">
        <v>8166</v>
      </c>
    </row>
    <row r="425" spans="2:8" x14ac:dyDescent="0.25">
      <c r="B425" s="26" t="s">
        <v>8174</v>
      </c>
      <c r="C425" s="11" t="s">
        <v>7055</v>
      </c>
      <c r="D425" s="11" t="s">
        <v>7056</v>
      </c>
      <c r="E425" s="11" t="s">
        <v>7057</v>
      </c>
      <c r="F425" s="11" t="s">
        <v>691</v>
      </c>
      <c r="G425" s="26" t="s">
        <v>127</v>
      </c>
      <c r="H425" s="11" t="s">
        <v>8170</v>
      </c>
    </row>
    <row r="426" spans="2:8" x14ac:dyDescent="0.25">
      <c r="B426" s="25" t="s">
        <v>8174</v>
      </c>
      <c r="C426" s="8" t="s">
        <v>7055</v>
      </c>
      <c r="D426" s="8" t="s">
        <v>7056</v>
      </c>
      <c r="E426" s="8" t="s">
        <v>7057</v>
      </c>
      <c r="F426" s="8" t="s">
        <v>691</v>
      </c>
      <c r="G426" s="25" t="s">
        <v>127</v>
      </c>
      <c r="H426" s="8" t="s">
        <v>8167</v>
      </c>
    </row>
    <row r="427" spans="2:8" x14ac:dyDescent="0.25">
      <c r="B427" s="26" t="s">
        <v>8174</v>
      </c>
      <c r="C427" s="11" t="s">
        <v>7055</v>
      </c>
      <c r="D427" s="11" t="s">
        <v>7056</v>
      </c>
      <c r="E427" s="11" t="s">
        <v>7057</v>
      </c>
      <c r="F427" s="11" t="s">
        <v>691</v>
      </c>
      <c r="G427" s="26" t="s">
        <v>127</v>
      </c>
      <c r="H427" s="11" t="s">
        <v>8166</v>
      </c>
    </row>
    <row r="428" spans="2:8" x14ac:dyDescent="0.25">
      <c r="B428" s="25" t="s">
        <v>8174</v>
      </c>
      <c r="C428" s="8" t="s">
        <v>7046</v>
      </c>
      <c r="D428" s="8" t="s">
        <v>7047</v>
      </c>
      <c r="E428" s="8" t="s">
        <v>7048</v>
      </c>
      <c r="F428" s="8" t="s">
        <v>691</v>
      </c>
      <c r="G428" s="25" t="s">
        <v>127</v>
      </c>
      <c r="H428" s="8" t="s">
        <v>8170</v>
      </c>
    </row>
    <row r="429" spans="2:8" x14ac:dyDescent="0.25">
      <c r="B429" s="26" t="s">
        <v>8174</v>
      </c>
      <c r="C429" s="11" t="s">
        <v>7046</v>
      </c>
      <c r="D429" s="11" t="s">
        <v>7047</v>
      </c>
      <c r="E429" s="11" t="s">
        <v>7048</v>
      </c>
      <c r="F429" s="11" t="s">
        <v>691</v>
      </c>
      <c r="G429" s="26" t="s">
        <v>127</v>
      </c>
      <c r="H429" s="11" t="s">
        <v>8167</v>
      </c>
    </row>
    <row r="430" spans="2:8" x14ac:dyDescent="0.25">
      <c r="B430" s="25" t="s">
        <v>8174</v>
      </c>
      <c r="C430" s="8" t="s">
        <v>7046</v>
      </c>
      <c r="D430" s="8" t="s">
        <v>7047</v>
      </c>
      <c r="E430" s="8" t="s">
        <v>7048</v>
      </c>
      <c r="F430" s="8" t="s">
        <v>691</v>
      </c>
      <c r="G430" s="25" t="s">
        <v>127</v>
      </c>
      <c r="H430" s="8" t="s">
        <v>8166</v>
      </c>
    </row>
    <row r="431" spans="2:8" x14ac:dyDescent="0.25">
      <c r="B431" s="26" t="s">
        <v>8174</v>
      </c>
      <c r="C431" s="11" t="s">
        <v>7252</v>
      </c>
      <c r="D431" s="11" t="s">
        <v>7253</v>
      </c>
      <c r="E431" s="11" t="s">
        <v>7254</v>
      </c>
      <c r="F431" s="11" t="s">
        <v>691</v>
      </c>
      <c r="G431" s="26" t="s">
        <v>127</v>
      </c>
      <c r="H431" s="11" t="s">
        <v>8166</v>
      </c>
    </row>
    <row r="432" spans="2:8" x14ac:dyDescent="0.25">
      <c r="B432" s="25" t="s">
        <v>8174</v>
      </c>
      <c r="C432" s="8" t="s">
        <v>6971</v>
      </c>
      <c r="D432" s="8" t="s">
        <v>6972</v>
      </c>
      <c r="E432" s="8" t="s">
        <v>6973</v>
      </c>
      <c r="F432" s="8" t="s">
        <v>691</v>
      </c>
      <c r="G432" s="25" t="s">
        <v>127</v>
      </c>
      <c r="H432" s="8" t="s">
        <v>8170</v>
      </c>
    </row>
    <row r="433" spans="2:8" x14ac:dyDescent="0.25">
      <c r="B433" s="26" t="s">
        <v>8174</v>
      </c>
      <c r="C433" s="11" t="s">
        <v>6971</v>
      </c>
      <c r="D433" s="11" t="s">
        <v>6972</v>
      </c>
      <c r="E433" s="11" t="s">
        <v>6973</v>
      </c>
      <c r="F433" s="11" t="s">
        <v>691</v>
      </c>
      <c r="G433" s="26" t="s">
        <v>127</v>
      </c>
      <c r="H433" s="11" t="s">
        <v>8166</v>
      </c>
    </row>
    <row r="434" spans="2:8" x14ac:dyDescent="0.25">
      <c r="B434" s="25" t="s">
        <v>8174</v>
      </c>
      <c r="C434" s="8" t="s">
        <v>7207</v>
      </c>
      <c r="D434" s="8" t="s">
        <v>7208</v>
      </c>
      <c r="E434" s="8" t="s">
        <v>7209</v>
      </c>
      <c r="F434" s="8" t="s">
        <v>691</v>
      </c>
      <c r="G434" s="25" t="s">
        <v>127</v>
      </c>
      <c r="H434" s="8" t="s">
        <v>8166</v>
      </c>
    </row>
    <row r="435" spans="2:8" x14ac:dyDescent="0.25">
      <c r="B435" s="26" t="s">
        <v>8174</v>
      </c>
      <c r="C435" s="11" t="s">
        <v>7267</v>
      </c>
      <c r="D435" s="11" t="s">
        <v>7268</v>
      </c>
      <c r="E435" s="11" t="s">
        <v>7269</v>
      </c>
      <c r="F435" s="11" t="s">
        <v>691</v>
      </c>
      <c r="G435" s="26" t="s">
        <v>127</v>
      </c>
      <c r="H435" s="11" t="s">
        <v>8166</v>
      </c>
    </row>
    <row r="436" spans="2:8" x14ac:dyDescent="0.25">
      <c r="B436" s="25" t="s">
        <v>8174</v>
      </c>
      <c r="C436" s="8" t="s">
        <v>6962</v>
      </c>
      <c r="D436" s="8" t="s">
        <v>6963</v>
      </c>
      <c r="E436" s="8" t="s">
        <v>6964</v>
      </c>
      <c r="F436" s="8" t="s">
        <v>691</v>
      </c>
      <c r="G436" s="25" t="s">
        <v>127</v>
      </c>
      <c r="H436" s="8" t="s">
        <v>8166</v>
      </c>
    </row>
    <row r="437" spans="2:8" x14ac:dyDescent="0.25">
      <c r="B437" s="26" t="s">
        <v>8174</v>
      </c>
      <c r="C437" s="11" t="s">
        <v>7104</v>
      </c>
      <c r="D437" s="11" t="s">
        <v>7105</v>
      </c>
      <c r="E437" s="11" t="s">
        <v>7106</v>
      </c>
      <c r="F437" s="11" t="s">
        <v>691</v>
      </c>
      <c r="G437" s="26" t="s">
        <v>127</v>
      </c>
      <c r="H437" s="11" t="s">
        <v>8170</v>
      </c>
    </row>
    <row r="438" spans="2:8" x14ac:dyDescent="0.25">
      <c r="B438" s="25" t="s">
        <v>8174</v>
      </c>
      <c r="C438" s="8" t="s">
        <v>7104</v>
      </c>
      <c r="D438" s="8" t="s">
        <v>7105</v>
      </c>
      <c r="E438" s="8" t="s">
        <v>7106</v>
      </c>
      <c r="F438" s="8" t="s">
        <v>691</v>
      </c>
      <c r="G438" s="25" t="s">
        <v>127</v>
      </c>
      <c r="H438" s="8" t="s">
        <v>8166</v>
      </c>
    </row>
    <row r="439" spans="2:8" x14ac:dyDescent="0.25">
      <c r="B439" s="26" t="s">
        <v>8174</v>
      </c>
      <c r="C439" s="11" t="s">
        <v>7094</v>
      </c>
      <c r="D439" s="11" t="s">
        <v>7095</v>
      </c>
      <c r="E439" s="11" t="s">
        <v>7096</v>
      </c>
      <c r="F439" s="11" t="s">
        <v>691</v>
      </c>
      <c r="G439" s="26" t="s">
        <v>127</v>
      </c>
      <c r="H439" s="11" t="s">
        <v>8170</v>
      </c>
    </row>
    <row r="440" spans="2:8" x14ac:dyDescent="0.25">
      <c r="B440" s="25" t="s">
        <v>8174</v>
      </c>
      <c r="C440" s="8" t="s">
        <v>7094</v>
      </c>
      <c r="D440" s="8" t="s">
        <v>7095</v>
      </c>
      <c r="E440" s="8" t="s">
        <v>7096</v>
      </c>
      <c r="F440" s="8" t="s">
        <v>691</v>
      </c>
      <c r="G440" s="25" t="s">
        <v>127</v>
      </c>
      <c r="H440" s="8" t="s">
        <v>8167</v>
      </c>
    </row>
    <row r="441" spans="2:8" x14ac:dyDescent="0.25">
      <c r="B441" s="26" t="s">
        <v>8174</v>
      </c>
      <c r="C441" s="11" t="s">
        <v>7094</v>
      </c>
      <c r="D441" s="11" t="s">
        <v>7095</v>
      </c>
      <c r="E441" s="11" t="s">
        <v>7096</v>
      </c>
      <c r="F441" s="11" t="s">
        <v>691</v>
      </c>
      <c r="G441" s="26" t="s">
        <v>127</v>
      </c>
      <c r="H441" s="11" t="s">
        <v>8166</v>
      </c>
    </row>
    <row r="442" spans="2:8" x14ac:dyDescent="0.25">
      <c r="B442" s="25" t="s">
        <v>8174</v>
      </c>
      <c r="C442" s="8" t="s">
        <v>7119</v>
      </c>
      <c r="D442" s="8" t="s">
        <v>7120</v>
      </c>
      <c r="E442" s="8" t="s">
        <v>7121</v>
      </c>
      <c r="F442" s="8" t="s">
        <v>691</v>
      </c>
      <c r="G442" s="25" t="s">
        <v>127</v>
      </c>
      <c r="H442" s="8" t="s">
        <v>8170</v>
      </c>
    </row>
    <row r="443" spans="2:8" x14ac:dyDescent="0.25">
      <c r="B443" s="26" t="s">
        <v>8174</v>
      </c>
      <c r="C443" s="11" t="s">
        <v>7119</v>
      </c>
      <c r="D443" s="11" t="s">
        <v>7120</v>
      </c>
      <c r="E443" s="11" t="s">
        <v>7121</v>
      </c>
      <c r="F443" s="11" t="s">
        <v>691</v>
      </c>
      <c r="G443" s="26" t="s">
        <v>127</v>
      </c>
      <c r="H443" s="11" t="s">
        <v>8167</v>
      </c>
    </row>
    <row r="444" spans="2:8" x14ac:dyDescent="0.25">
      <c r="B444" s="25" t="s">
        <v>8174</v>
      </c>
      <c r="C444" s="8" t="s">
        <v>7119</v>
      </c>
      <c r="D444" s="8" t="s">
        <v>7120</v>
      </c>
      <c r="E444" s="8" t="s">
        <v>7121</v>
      </c>
      <c r="F444" s="8" t="s">
        <v>691</v>
      </c>
      <c r="G444" s="25" t="s">
        <v>127</v>
      </c>
      <c r="H444" s="8" t="s">
        <v>8166</v>
      </c>
    </row>
    <row r="445" spans="2:8" x14ac:dyDescent="0.25">
      <c r="B445" s="26" t="s">
        <v>8174</v>
      </c>
      <c r="C445" s="11" t="s">
        <v>7088</v>
      </c>
      <c r="D445" s="11" t="s">
        <v>7089</v>
      </c>
      <c r="E445" s="11" t="s">
        <v>7090</v>
      </c>
      <c r="F445" s="11" t="s">
        <v>691</v>
      </c>
      <c r="G445" s="26" t="s">
        <v>127</v>
      </c>
      <c r="H445" s="11" t="s">
        <v>8170</v>
      </c>
    </row>
    <row r="446" spans="2:8" x14ac:dyDescent="0.25">
      <c r="B446" s="25" t="s">
        <v>8174</v>
      </c>
      <c r="C446" s="8" t="s">
        <v>7088</v>
      </c>
      <c r="D446" s="8" t="s">
        <v>7089</v>
      </c>
      <c r="E446" s="8" t="s">
        <v>7090</v>
      </c>
      <c r="F446" s="8" t="s">
        <v>691</v>
      </c>
      <c r="G446" s="25" t="s">
        <v>127</v>
      </c>
      <c r="H446" s="8" t="s">
        <v>8167</v>
      </c>
    </row>
    <row r="447" spans="2:8" x14ac:dyDescent="0.25">
      <c r="B447" s="26" t="s">
        <v>8174</v>
      </c>
      <c r="C447" s="11" t="s">
        <v>7088</v>
      </c>
      <c r="D447" s="11" t="s">
        <v>7089</v>
      </c>
      <c r="E447" s="11" t="s">
        <v>7090</v>
      </c>
      <c r="F447" s="11" t="s">
        <v>691</v>
      </c>
      <c r="G447" s="26" t="s">
        <v>127</v>
      </c>
      <c r="H447" s="11" t="s">
        <v>8166</v>
      </c>
    </row>
    <row r="448" spans="2:8" x14ac:dyDescent="0.25">
      <c r="B448" s="25" t="s">
        <v>8174</v>
      </c>
      <c r="C448" s="8" t="s">
        <v>7022</v>
      </c>
      <c r="D448" s="8" t="s">
        <v>7023</v>
      </c>
      <c r="E448" s="8" t="s">
        <v>7024</v>
      </c>
      <c r="F448" s="8" t="s">
        <v>691</v>
      </c>
      <c r="G448" s="25" t="s">
        <v>127</v>
      </c>
      <c r="H448" s="8" t="s">
        <v>8170</v>
      </c>
    </row>
    <row r="449" spans="2:8" x14ac:dyDescent="0.25">
      <c r="B449" s="26" t="s">
        <v>8174</v>
      </c>
      <c r="C449" s="11" t="s">
        <v>7022</v>
      </c>
      <c r="D449" s="11" t="s">
        <v>7023</v>
      </c>
      <c r="E449" s="11" t="s">
        <v>7024</v>
      </c>
      <c r="F449" s="11" t="s">
        <v>691</v>
      </c>
      <c r="G449" s="26" t="s">
        <v>127</v>
      </c>
      <c r="H449" s="11" t="s">
        <v>8167</v>
      </c>
    </row>
    <row r="450" spans="2:8" x14ac:dyDescent="0.25">
      <c r="B450" s="25" t="s">
        <v>8174</v>
      </c>
      <c r="C450" s="8" t="s">
        <v>7022</v>
      </c>
      <c r="D450" s="8" t="s">
        <v>7023</v>
      </c>
      <c r="E450" s="8" t="s">
        <v>7024</v>
      </c>
      <c r="F450" s="8" t="s">
        <v>691</v>
      </c>
      <c r="G450" s="25" t="s">
        <v>127</v>
      </c>
      <c r="H450" s="8" t="s">
        <v>8166</v>
      </c>
    </row>
    <row r="451" spans="2:8" x14ac:dyDescent="0.25">
      <c r="B451" s="26" t="s">
        <v>8174</v>
      </c>
      <c r="C451" s="11" t="s">
        <v>6908</v>
      </c>
      <c r="D451" s="11" t="s">
        <v>6909</v>
      </c>
      <c r="E451" s="11" t="s">
        <v>6910</v>
      </c>
      <c r="F451" s="11" t="s">
        <v>691</v>
      </c>
      <c r="G451" s="26" t="s">
        <v>127</v>
      </c>
      <c r="H451" s="11" t="s">
        <v>8170</v>
      </c>
    </row>
    <row r="452" spans="2:8" x14ac:dyDescent="0.25">
      <c r="B452" s="25" t="s">
        <v>8174</v>
      </c>
      <c r="C452" s="8" t="s">
        <v>6908</v>
      </c>
      <c r="D452" s="8" t="s">
        <v>6909</v>
      </c>
      <c r="E452" s="8" t="s">
        <v>6910</v>
      </c>
      <c r="F452" s="8" t="s">
        <v>691</v>
      </c>
      <c r="G452" s="25" t="s">
        <v>127</v>
      </c>
      <c r="H452" s="8" t="s">
        <v>8166</v>
      </c>
    </row>
    <row r="453" spans="2:8" x14ac:dyDescent="0.25">
      <c r="B453" s="26" t="s">
        <v>8174</v>
      </c>
      <c r="C453" s="11" t="s">
        <v>6947</v>
      </c>
      <c r="D453" s="11" t="s">
        <v>6948</v>
      </c>
      <c r="E453" s="11" t="s">
        <v>6949</v>
      </c>
      <c r="F453" s="11" t="s">
        <v>691</v>
      </c>
      <c r="G453" s="26" t="s">
        <v>127</v>
      </c>
      <c r="H453" s="11" t="s">
        <v>8170</v>
      </c>
    </row>
    <row r="454" spans="2:8" x14ac:dyDescent="0.25">
      <c r="B454" s="25" t="s">
        <v>8174</v>
      </c>
      <c r="C454" s="8" t="s">
        <v>6947</v>
      </c>
      <c r="D454" s="8" t="s">
        <v>6948</v>
      </c>
      <c r="E454" s="8" t="s">
        <v>6949</v>
      </c>
      <c r="F454" s="8" t="s">
        <v>691</v>
      </c>
      <c r="G454" s="25" t="s">
        <v>127</v>
      </c>
      <c r="H454" s="8" t="s">
        <v>8166</v>
      </c>
    </row>
    <row r="455" spans="2:8" x14ac:dyDescent="0.25">
      <c r="B455" s="26" t="s">
        <v>8174</v>
      </c>
      <c r="C455" s="11" t="s">
        <v>7159</v>
      </c>
      <c r="D455" s="11" t="s">
        <v>7160</v>
      </c>
      <c r="E455" s="11" t="s">
        <v>7161</v>
      </c>
      <c r="F455" s="11" t="s">
        <v>691</v>
      </c>
      <c r="G455" s="26" t="s">
        <v>127</v>
      </c>
      <c r="H455" s="11" t="s">
        <v>8170</v>
      </c>
    </row>
    <row r="456" spans="2:8" x14ac:dyDescent="0.25">
      <c r="B456" s="25" t="s">
        <v>8174</v>
      </c>
      <c r="C456" s="8" t="s">
        <v>7159</v>
      </c>
      <c r="D456" s="8" t="s">
        <v>7160</v>
      </c>
      <c r="E456" s="8" t="s">
        <v>7161</v>
      </c>
      <c r="F456" s="8" t="s">
        <v>691</v>
      </c>
      <c r="G456" s="25" t="s">
        <v>127</v>
      </c>
      <c r="H456" s="8" t="s">
        <v>8166</v>
      </c>
    </row>
    <row r="457" spans="2:8" x14ac:dyDescent="0.25">
      <c r="B457" s="26" t="s">
        <v>8174</v>
      </c>
      <c r="C457" s="11" t="s">
        <v>7126</v>
      </c>
      <c r="D457" s="11" t="s">
        <v>7127</v>
      </c>
      <c r="E457" s="11" t="s">
        <v>7128</v>
      </c>
      <c r="F457" s="11" t="s">
        <v>691</v>
      </c>
      <c r="G457" s="26" t="s">
        <v>127</v>
      </c>
      <c r="H457" s="11" t="s">
        <v>8170</v>
      </c>
    </row>
    <row r="458" spans="2:8" x14ac:dyDescent="0.25">
      <c r="B458" s="25" t="s">
        <v>8174</v>
      </c>
      <c r="C458" s="8" t="s">
        <v>7126</v>
      </c>
      <c r="D458" s="8" t="s">
        <v>7127</v>
      </c>
      <c r="E458" s="8" t="s">
        <v>7128</v>
      </c>
      <c r="F458" s="8" t="s">
        <v>691</v>
      </c>
      <c r="G458" s="25" t="s">
        <v>127</v>
      </c>
      <c r="H458" s="8" t="s">
        <v>8167</v>
      </c>
    </row>
    <row r="459" spans="2:8" x14ac:dyDescent="0.25">
      <c r="B459" s="26" t="s">
        <v>8174</v>
      </c>
      <c r="C459" s="11" t="s">
        <v>7126</v>
      </c>
      <c r="D459" s="11" t="s">
        <v>7127</v>
      </c>
      <c r="E459" s="11" t="s">
        <v>7128</v>
      </c>
      <c r="F459" s="11" t="s">
        <v>691</v>
      </c>
      <c r="G459" s="26" t="s">
        <v>127</v>
      </c>
      <c r="H459" s="11" t="s">
        <v>8166</v>
      </c>
    </row>
    <row r="460" spans="2:8" x14ac:dyDescent="0.25">
      <c r="B460" s="25" t="s">
        <v>8174</v>
      </c>
      <c r="C460" s="8" t="s">
        <v>6865</v>
      </c>
      <c r="D460" s="8" t="s">
        <v>6866</v>
      </c>
      <c r="E460" s="8" t="s">
        <v>6867</v>
      </c>
      <c r="F460" s="8" t="s">
        <v>691</v>
      </c>
      <c r="G460" s="25" t="s">
        <v>127</v>
      </c>
      <c r="H460" s="8" t="s">
        <v>8170</v>
      </c>
    </row>
    <row r="461" spans="2:8" x14ac:dyDescent="0.25">
      <c r="B461" s="26" t="s">
        <v>8174</v>
      </c>
      <c r="C461" s="11" t="s">
        <v>6865</v>
      </c>
      <c r="D461" s="11" t="s">
        <v>6866</v>
      </c>
      <c r="E461" s="11" t="s">
        <v>6867</v>
      </c>
      <c r="F461" s="11" t="s">
        <v>691</v>
      </c>
      <c r="G461" s="26" t="s">
        <v>127</v>
      </c>
      <c r="H461" s="11" t="s">
        <v>8167</v>
      </c>
    </row>
    <row r="462" spans="2:8" x14ac:dyDescent="0.25">
      <c r="B462" s="25" t="s">
        <v>8174</v>
      </c>
      <c r="C462" s="8" t="s">
        <v>6865</v>
      </c>
      <c r="D462" s="8" t="s">
        <v>6866</v>
      </c>
      <c r="E462" s="8" t="s">
        <v>6867</v>
      </c>
      <c r="F462" s="8" t="s">
        <v>691</v>
      </c>
      <c r="G462" s="25" t="s">
        <v>127</v>
      </c>
      <c r="H462" s="8" t="s">
        <v>8166</v>
      </c>
    </row>
    <row r="463" spans="2:8" x14ac:dyDescent="0.25">
      <c r="B463" s="26" t="s">
        <v>8174</v>
      </c>
      <c r="C463" s="11" t="s">
        <v>7246</v>
      </c>
      <c r="D463" s="11" t="s">
        <v>7247</v>
      </c>
      <c r="E463" s="11" t="s">
        <v>7248</v>
      </c>
      <c r="F463" s="11" t="s">
        <v>691</v>
      </c>
      <c r="G463" s="26" t="s">
        <v>127</v>
      </c>
      <c r="H463" s="11" t="s">
        <v>8166</v>
      </c>
    </row>
    <row r="464" spans="2:8" x14ac:dyDescent="0.25">
      <c r="B464" s="25" t="s">
        <v>8174</v>
      </c>
      <c r="C464" s="8" t="s">
        <v>7189</v>
      </c>
      <c r="D464" s="8" t="s">
        <v>7190</v>
      </c>
      <c r="E464" s="8" t="s">
        <v>7191</v>
      </c>
      <c r="F464" s="8" t="s">
        <v>691</v>
      </c>
      <c r="G464" s="25" t="s">
        <v>127</v>
      </c>
      <c r="H464" s="8" t="s">
        <v>8170</v>
      </c>
    </row>
    <row r="465" spans="2:8" x14ac:dyDescent="0.25">
      <c r="B465" s="26" t="s">
        <v>8174</v>
      </c>
      <c r="C465" s="11" t="s">
        <v>7189</v>
      </c>
      <c r="D465" s="11" t="s">
        <v>7190</v>
      </c>
      <c r="E465" s="11" t="s">
        <v>7191</v>
      </c>
      <c r="F465" s="11" t="s">
        <v>691</v>
      </c>
      <c r="G465" s="26" t="s">
        <v>127</v>
      </c>
      <c r="H465" s="11" t="s">
        <v>8166</v>
      </c>
    </row>
    <row r="466" spans="2:8" x14ac:dyDescent="0.25">
      <c r="B466" s="25" t="s">
        <v>8174</v>
      </c>
      <c r="C466" s="8" t="s">
        <v>7243</v>
      </c>
      <c r="D466" s="8" t="s">
        <v>7244</v>
      </c>
      <c r="E466" s="8" t="s">
        <v>7245</v>
      </c>
      <c r="F466" s="8" t="s">
        <v>691</v>
      </c>
      <c r="G466" s="25" t="s">
        <v>127</v>
      </c>
      <c r="H466" s="8" t="s">
        <v>8166</v>
      </c>
    </row>
    <row r="467" spans="2:8" x14ac:dyDescent="0.25">
      <c r="B467" s="26" t="s">
        <v>8174</v>
      </c>
      <c r="C467" s="11" t="s">
        <v>6968</v>
      </c>
      <c r="D467" s="11" t="s">
        <v>6969</v>
      </c>
      <c r="E467" s="11" t="s">
        <v>6970</v>
      </c>
      <c r="F467" s="11" t="s">
        <v>691</v>
      </c>
      <c r="G467" s="26" t="s">
        <v>127</v>
      </c>
      <c r="H467" s="11" t="s">
        <v>8170</v>
      </c>
    </row>
    <row r="468" spans="2:8" x14ac:dyDescent="0.25">
      <c r="B468" s="25" t="s">
        <v>8174</v>
      </c>
      <c r="C468" s="8" t="s">
        <v>6968</v>
      </c>
      <c r="D468" s="8" t="s">
        <v>6969</v>
      </c>
      <c r="E468" s="8" t="s">
        <v>6970</v>
      </c>
      <c r="F468" s="8" t="s">
        <v>691</v>
      </c>
      <c r="G468" s="25" t="s">
        <v>127</v>
      </c>
      <c r="H468" s="8" t="s">
        <v>8166</v>
      </c>
    </row>
    <row r="469" spans="2:8" x14ac:dyDescent="0.25">
      <c r="B469" s="26" t="s">
        <v>8174</v>
      </c>
      <c r="C469" s="11" t="s">
        <v>7073</v>
      </c>
      <c r="D469" s="11" t="s">
        <v>7074</v>
      </c>
      <c r="E469" s="11" t="s">
        <v>7075</v>
      </c>
      <c r="F469" s="11" t="s">
        <v>691</v>
      </c>
      <c r="G469" s="26" t="s">
        <v>127</v>
      </c>
      <c r="H469" s="11" t="s">
        <v>8170</v>
      </c>
    </row>
    <row r="470" spans="2:8" x14ac:dyDescent="0.25">
      <c r="B470" s="25" t="s">
        <v>8174</v>
      </c>
      <c r="C470" s="8" t="s">
        <v>7073</v>
      </c>
      <c r="D470" s="8" t="s">
        <v>7074</v>
      </c>
      <c r="E470" s="8" t="s">
        <v>7075</v>
      </c>
      <c r="F470" s="8" t="s">
        <v>691</v>
      </c>
      <c r="G470" s="25" t="s">
        <v>127</v>
      </c>
      <c r="H470" s="8" t="s">
        <v>8166</v>
      </c>
    </row>
    <row r="471" spans="2:8" x14ac:dyDescent="0.25">
      <c r="B471" s="26" t="s">
        <v>8174</v>
      </c>
      <c r="C471" s="11" t="s">
        <v>6914</v>
      </c>
      <c r="D471" s="11" t="s">
        <v>6915</v>
      </c>
      <c r="E471" s="11" t="s">
        <v>6916</v>
      </c>
      <c r="F471" s="11" t="s">
        <v>691</v>
      </c>
      <c r="G471" s="26" t="s">
        <v>127</v>
      </c>
      <c r="H471" s="11" t="s">
        <v>8170</v>
      </c>
    </row>
    <row r="472" spans="2:8" x14ac:dyDescent="0.25">
      <c r="B472" s="25" t="s">
        <v>8174</v>
      </c>
      <c r="C472" s="8" t="s">
        <v>6914</v>
      </c>
      <c r="D472" s="8" t="s">
        <v>6915</v>
      </c>
      <c r="E472" s="8" t="s">
        <v>6916</v>
      </c>
      <c r="F472" s="8" t="s">
        <v>691</v>
      </c>
      <c r="G472" s="25" t="s">
        <v>127</v>
      </c>
      <c r="H472" s="8" t="s">
        <v>8166</v>
      </c>
    </row>
    <row r="473" spans="2:8" x14ac:dyDescent="0.25">
      <c r="B473" s="26" t="s">
        <v>8174</v>
      </c>
      <c r="C473" s="11" t="s">
        <v>7001</v>
      </c>
      <c r="D473" s="11" t="s">
        <v>7002</v>
      </c>
      <c r="E473" s="11" t="s">
        <v>7003</v>
      </c>
      <c r="F473" s="11" t="s">
        <v>691</v>
      </c>
      <c r="G473" s="26" t="s">
        <v>127</v>
      </c>
      <c r="H473" s="11" t="s">
        <v>8170</v>
      </c>
    </row>
    <row r="474" spans="2:8" x14ac:dyDescent="0.25">
      <c r="B474" s="25" t="s">
        <v>8174</v>
      </c>
      <c r="C474" s="8" t="s">
        <v>7001</v>
      </c>
      <c r="D474" s="8" t="s">
        <v>7002</v>
      </c>
      <c r="E474" s="8" t="s">
        <v>7003</v>
      </c>
      <c r="F474" s="8" t="s">
        <v>691</v>
      </c>
      <c r="G474" s="25" t="s">
        <v>127</v>
      </c>
      <c r="H474" s="8" t="s">
        <v>8167</v>
      </c>
    </row>
    <row r="475" spans="2:8" x14ac:dyDescent="0.25">
      <c r="B475" s="26" t="s">
        <v>8174</v>
      </c>
      <c r="C475" s="11" t="s">
        <v>7001</v>
      </c>
      <c r="D475" s="11" t="s">
        <v>7002</v>
      </c>
      <c r="E475" s="11" t="s">
        <v>7003</v>
      </c>
      <c r="F475" s="11" t="s">
        <v>691</v>
      </c>
      <c r="G475" s="26" t="s">
        <v>127</v>
      </c>
      <c r="H475" s="11" t="s">
        <v>8166</v>
      </c>
    </row>
    <row r="476" spans="2:8" x14ac:dyDescent="0.25">
      <c r="B476" s="25" t="s">
        <v>8174</v>
      </c>
      <c r="C476" s="8" t="s">
        <v>7129</v>
      </c>
      <c r="D476" s="8" t="s">
        <v>7130</v>
      </c>
      <c r="E476" s="8" t="s">
        <v>7131</v>
      </c>
      <c r="F476" s="8" t="s">
        <v>691</v>
      </c>
      <c r="G476" s="25" t="s">
        <v>127</v>
      </c>
      <c r="H476" s="8" t="s">
        <v>8170</v>
      </c>
    </row>
    <row r="477" spans="2:8" x14ac:dyDescent="0.25">
      <c r="B477" s="26" t="s">
        <v>8174</v>
      </c>
      <c r="C477" s="11" t="s">
        <v>7129</v>
      </c>
      <c r="D477" s="11" t="s">
        <v>7130</v>
      </c>
      <c r="E477" s="11" t="s">
        <v>7131</v>
      </c>
      <c r="F477" s="11" t="s">
        <v>691</v>
      </c>
      <c r="G477" s="26" t="s">
        <v>127</v>
      </c>
      <c r="H477" s="11" t="s">
        <v>8166</v>
      </c>
    </row>
    <row r="478" spans="2:8" x14ac:dyDescent="0.25">
      <c r="B478" s="25" t="s">
        <v>8174</v>
      </c>
      <c r="C478" s="8" t="s">
        <v>6953</v>
      </c>
      <c r="D478" s="8" t="s">
        <v>6954</v>
      </c>
      <c r="E478" s="8" t="s">
        <v>6955</v>
      </c>
      <c r="F478" s="8" t="s">
        <v>691</v>
      </c>
      <c r="G478" s="25" t="s">
        <v>127</v>
      </c>
      <c r="H478" s="8" t="s">
        <v>8170</v>
      </c>
    </row>
    <row r="479" spans="2:8" x14ac:dyDescent="0.25">
      <c r="B479" s="26" t="s">
        <v>8174</v>
      </c>
      <c r="C479" s="11" t="s">
        <v>6953</v>
      </c>
      <c r="D479" s="11" t="s">
        <v>6954</v>
      </c>
      <c r="E479" s="11" t="s">
        <v>6955</v>
      </c>
      <c r="F479" s="11" t="s">
        <v>691</v>
      </c>
      <c r="G479" s="26" t="s">
        <v>127</v>
      </c>
      <c r="H479" s="11" t="s">
        <v>8166</v>
      </c>
    </row>
    <row r="480" spans="2:8" x14ac:dyDescent="0.25">
      <c r="B480" s="25" t="s">
        <v>8174</v>
      </c>
      <c r="C480" s="8" t="s">
        <v>6874</v>
      </c>
      <c r="D480" s="8" t="s">
        <v>6875</v>
      </c>
      <c r="E480" s="8" t="s">
        <v>6876</v>
      </c>
      <c r="F480" s="8" t="s">
        <v>691</v>
      </c>
      <c r="G480" s="25" t="s">
        <v>127</v>
      </c>
      <c r="H480" s="8" t="s">
        <v>8166</v>
      </c>
    </row>
    <row r="481" spans="2:8" x14ac:dyDescent="0.25">
      <c r="B481" s="26" t="s">
        <v>8174</v>
      </c>
      <c r="C481" s="11" t="s">
        <v>6880</v>
      </c>
      <c r="D481" s="11" t="s">
        <v>6881</v>
      </c>
      <c r="E481" s="11" t="s">
        <v>6882</v>
      </c>
      <c r="F481" s="11" t="s">
        <v>691</v>
      </c>
      <c r="G481" s="26" t="s">
        <v>127</v>
      </c>
      <c r="H481" s="11" t="s">
        <v>8166</v>
      </c>
    </row>
    <row r="482" spans="2:8" x14ac:dyDescent="0.25">
      <c r="B482" s="25" t="s">
        <v>8174</v>
      </c>
      <c r="C482" s="8" t="s">
        <v>7004</v>
      </c>
      <c r="D482" s="8" t="s">
        <v>7005</v>
      </c>
      <c r="E482" s="8" t="s">
        <v>7006</v>
      </c>
      <c r="F482" s="8" t="s">
        <v>691</v>
      </c>
      <c r="G482" s="25" t="s">
        <v>127</v>
      </c>
      <c r="H482" s="8" t="s">
        <v>8170</v>
      </c>
    </row>
    <row r="483" spans="2:8" x14ac:dyDescent="0.25">
      <c r="B483" s="26" t="s">
        <v>8174</v>
      </c>
      <c r="C483" s="11" t="s">
        <v>7004</v>
      </c>
      <c r="D483" s="11" t="s">
        <v>7005</v>
      </c>
      <c r="E483" s="11" t="s">
        <v>7006</v>
      </c>
      <c r="F483" s="11" t="s">
        <v>691</v>
      </c>
      <c r="G483" s="26" t="s">
        <v>127</v>
      </c>
      <c r="H483" s="11" t="s">
        <v>8167</v>
      </c>
    </row>
    <row r="484" spans="2:8" x14ac:dyDescent="0.25">
      <c r="B484" s="25" t="s">
        <v>8174</v>
      </c>
      <c r="C484" s="8" t="s">
        <v>7004</v>
      </c>
      <c r="D484" s="8" t="s">
        <v>7005</v>
      </c>
      <c r="E484" s="8" t="s">
        <v>7006</v>
      </c>
      <c r="F484" s="8" t="s">
        <v>691</v>
      </c>
      <c r="G484" s="25" t="s">
        <v>127</v>
      </c>
      <c r="H484" s="8" t="s">
        <v>8166</v>
      </c>
    </row>
    <row r="485" spans="2:8" x14ac:dyDescent="0.25">
      <c r="B485" s="26" t="s">
        <v>8174</v>
      </c>
      <c r="C485" s="11" t="s">
        <v>7132</v>
      </c>
      <c r="D485" s="11" t="s">
        <v>7133</v>
      </c>
      <c r="E485" s="11" t="s">
        <v>7134</v>
      </c>
      <c r="F485" s="11" t="s">
        <v>691</v>
      </c>
      <c r="G485" s="26" t="s">
        <v>127</v>
      </c>
      <c r="H485" s="11" t="s">
        <v>8170</v>
      </c>
    </row>
    <row r="486" spans="2:8" x14ac:dyDescent="0.25">
      <c r="B486" s="25" t="s">
        <v>8174</v>
      </c>
      <c r="C486" s="8" t="s">
        <v>7132</v>
      </c>
      <c r="D486" s="8" t="s">
        <v>7133</v>
      </c>
      <c r="E486" s="8" t="s">
        <v>7134</v>
      </c>
      <c r="F486" s="8" t="s">
        <v>691</v>
      </c>
      <c r="G486" s="25" t="s">
        <v>127</v>
      </c>
      <c r="H486" s="8" t="s">
        <v>8166</v>
      </c>
    </row>
    <row r="487" spans="2:8" x14ac:dyDescent="0.25">
      <c r="B487" s="26" t="s">
        <v>8174</v>
      </c>
      <c r="C487" s="11" t="s">
        <v>7113</v>
      </c>
      <c r="D487" s="11" t="s">
        <v>7114</v>
      </c>
      <c r="E487" s="11" t="s">
        <v>7115</v>
      </c>
      <c r="F487" s="11" t="s">
        <v>691</v>
      </c>
      <c r="G487" s="26" t="s">
        <v>127</v>
      </c>
      <c r="H487" s="11" t="s">
        <v>8166</v>
      </c>
    </row>
    <row r="488" spans="2:8" x14ac:dyDescent="0.25">
      <c r="B488" s="25" t="s">
        <v>8174</v>
      </c>
      <c r="C488" s="8" t="s">
        <v>7138</v>
      </c>
      <c r="D488" s="8" t="s">
        <v>7139</v>
      </c>
      <c r="E488" s="8" t="s">
        <v>7140</v>
      </c>
      <c r="F488" s="8" t="s">
        <v>691</v>
      </c>
      <c r="G488" s="25" t="s">
        <v>127</v>
      </c>
      <c r="H488" s="8" t="s">
        <v>8166</v>
      </c>
    </row>
    <row r="489" spans="2:8" x14ac:dyDescent="0.25">
      <c r="B489" s="26" t="s">
        <v>8174</v>
      </c>
      <c r="C489" s="11" t="s">
        <v>6838</v>
      </c>
      <c r="D489" s="11" t="s">
        <v>6839</v>
      </c>
      <c r="E489" s="11" t="s">
        <v>6840</v>
      </c>
      <c r="F489" s="11" t="s">
        <v>691</v>
      </c>
      <c r="G489" s="26" t="s">
        <v>127</v>
      </c>
      <c r="H489" s="11" t="s">
        <v>8170</v>
      </c>
    </row>
    <row r="490" spans="2:8" x14ac:dyDescent="0.25">
      <c r="B490" s="25" t="s">
        <v>8174</v>
      </c>
      <c r="C490" s="8" t="s">
        <v>6838</v>
      </c>
      <c r="D490" s="8" t="s">
        <v>6839</v>
      </c>
      <c r="E490" s="8" t="s">
        <v>6840</v>
      </c>
      <c r="F490" s="8" t="s">
        <v>691</v>
      </c>
      <c r="G490" s="25" t="s">
        <v>127</v>
      </c>
      <c r="H490" s="8" t="s">
        <v>8167</v>
      </c>
    </row>
    <row r="491" spans="2:8" x14ac:dyDescent="0.25">
      <c r="B491" s="26" t="s">
        <v>8174</v>
      </c>
      <c r="C491" s="11" t="s">
        <v>6838</v>
      </c>
      <c r="D491" s="11" t="s">
        <v>6839</v>
      </c>
      <c r="E491" s="11" t="s">
        <v>6840</v>
      </c>
      <c r="F491" s="11" t="s">
        <v>691</v>
      </c>
      <c r="G491" s="26" t="s">
        <v>127</v>
      </c>
      <c r="H491" s="11" t="s">
        <v>8166</v>
      </c>
    </row>
    <row r="492" spans="2:8" x14ac:dyDescent="0.25">
      <c r="B492" s="25" t="s">
        <v>8174</v>
      </c>
      <c r="C492" s="8" t="s">
        <v>6835</v>
      </c>
      <c r="D492" s="8" t="s">
        <v>6836</v>
      </c>
      <c r="E492" s="8" t="s">
        <v>6837</v>
      </c>
      <c r="F492" s="8" t="s">
        <v>691</v>
      </c>
      <c r="G492" s="25" t="s">
        <v>127</v>
      </c>
      <c r="H492" s="8" t="s">
        <v>8170</v>
      </c>
    </row>
    <row r="493" spans="2:8" x14ac:dyDescent="0.25">
      <c r="B493" s="26" t="s">
        <v>8174</v>
      </c>
      <c r="C493" s="11" t="s">
        <v>6835</v>
      </c>
      <c r="D493" s="11" t="s">
        <v>6836</v>
      </c>
      <c r="E493" s="11" t="s">
        <v>6837</v>
      </c>
      <c r="F493" s="11" t="s">
        <v>691</v>
      </c>
      <c r="G493" s="26" t="s">
        <v>127</v>
      </c>
      <c r="H493" s="11" t="s">
        <v>8167</v>
      </c>
    </row>
    <row r="494" spans="2:8" x14ac:dyDescent="0.25">
      <c r="B494" s="25" t="s">
        <v>8174</v>
      </c>
      <c r="C494" s="8" t="s">
        <v>6835</v>
      </c>
      <c r="D494" s="8" t="s">
        <v>6836</v>
      </c>
      <c r="E494" s="8" t="s">
        <v>6837</v>
      </c>
      <c r="F494" s="8" t="s">
        <v>691</v>
      </c>
      <c r="G494" s="25" t="s">
        <v>127</v>
      </c>
      <c r="H494" s="8" t="s">
        <v>8166</v>
      </c>
    </row>
    <row r="495" spans="2:8" x14ac:dyDescent="0.25">
      <c r="B495" s="26" t="s">
        <v>8174</v>
      </c>
      <c r="C495" s="11" t="s">
        <v>6859</v>
      </c>
      <c r="D495" s="11" t="s">
        <v>6860</v>
      </c>
      <c r="E495" s="11" t="s">
        <v>6861</v>
      </c>
      <c r="F495" s="11" t="s">
        <v>691</v>
      </c>
      <c r="G495" s="26" t="s">
        <v>127</v>
      </c>
      <c r="H495" s="11" t="s">
        <v>8170</v>
      </c>
    </row>
    <row r="496" spans="2:8" x14ac:dyDescent="0.25">
      <c r="B496" s="25" t="s">
        <v>8174</v>
      </c>
      <c r="C496" s="8" t="s">
        <v>6859</v>
      </c>
      <c r="D496" s="8" t="s">
        <v>6860</v>
      </c>
      <c r="E496" s="8" t="s">
        <v>6861</v>
      </c>
      <c r="F496" s="8" t="s">
        <v>691</v>
      </c>
      <c r="G496" s="25" t="s">
        <v>127</v>
      </c>
      <c r="H496" s="8" t="s">
        <v>8167</v>
      </c>
    </row>
    <row r="497" spans="2:8" x14ac:dyDescent="0.25">
      <c r="B497" s="26" t="s">
        <v>8174</v>
      </c>
      <c r="C497" s="11" t="s">
        <v>6859</v>
      </c>
      <c r="D497" s="11" t="s">
        <v>6860</v>
      </c>
      <c r="E497" s="11" t="s">
        <v>6861</v>
      </c>
      <c r="F497" s="11" t="s">
        <v>691</v>
      </c>
      <c r="G497" s="26" t="s">
        <v>127</v>
      </c>
      <c r="H497" s="11" t="s">
        <v>8166</v>
      </c>
    </row>
    <row r="498" spans="2:8" x14ac:dyDescent="0.25">
      <c r="B498" s="25" t="s">
        <v>8174</v>
      </c>
      <c r="C498" s="8" t="s">
        <v>6877</v>
      </c>
      <c r="D498" s="8" t="s">
        <v>6878</v>
      </c>
      <c r="E498" s="8" t="s">
        <v>6879</v>
      </c>
      <c r="F498" s="8" t="s">
        <v>691</v>
      </c>
      <c r="G498" s="25" t="s">
        <v>127</v>
      </c>
      <c r="H498" s="8" t="s">
        <v>8170</v>
      </c>
    </row>
    <row r="499" spans="2:8" x14ac:dyDescent="0.25">
      <c r="B499" s="26" t="s">
        <v>8174</v>
      </c>
      <c r="C499" s="11" t="s">
        <v>6877</v>
      </c>
      <c r="D499" s="11" t="s">
        <v>6878</v>
      </c>
      <c r="E499" s="11" t="s">
        <v>6879</v>
      </c>
      <c r="F499" s="11" t="s">
        <v>691</v>
      </c>
      <c r="G499" s="26" t="s">
        <v>127</v>
      </c>
      <c r="H499" s="11" t="s">
        <v>8167</v>
      </c>
    </row>
    <row r="500" spans="2:8" x14ac:dyDescent="0.25">
      <c r="B500" s="25" t="s">
        <v>8174</v>
      </c>
      <c r="C500" s="8" t="s">
        <v>6877</v>
      </c>
      <c r="D500" s="8" t="s">
        <v>6878</v>
      </c>
      <c r="E500" s="8" t="s">
        <v>6879</v>
      </c>
      <c r="F500" s="8" t="s">
        <v>691</v>
      </c>
      <c r="G500" s="25" t="s">
        <v>127</v>
      </c>
      <c r="H500" s="8" t="s">
        <v>8166</v>
      </c>
    </row>
    <row r="501" spans="2:8" x14ac:dyDescent="0.25">
      <c r="B501" s="26" t="s">
        <v>8174</v>
      </c>
      <c r="C501" s="11" t="s">
        <v>6938</v>
      </c>
      <c r="D501" s="11" t="s">
        <v>6939</v>
      </c>
      <c r="E501" s="11" t="s">
        <v>6940</v>
      </c>
      <c r="F501" s="11" t="s">
        <v>691</v>
      </c>
      <c r="G501" s="26" t="s">
        <v>127</v>
      </c>
      <c r="H501" s="11" t="s">
        <v>8167</v>
      </c>
    </row>
    <row r="502" spans="2:8" x14ac:dyDescent="0.25">
      <c r="B502" s="25" t="s">
        <v>8174</v>
      </c>
      <c r="C502" s="8" t="s">
        <v>6938</v>
      </c>
      <c r="D502" s="8" t="s">
        <v>6939</v>
      </c>
      <c r="E502" s="8" t="s">
        <v>6940</v>
      </c>
      <c r="F502" s="8" t="s">
        <v>691</v>
      </c>
      <c r="G502" s="25" t="s">
        <v>127</v>
      </c>
      <c r="H502" s="8" t="s">
        <v>8166</v>
      </c>
    </row>
    <row r="503" spans="2:8" x14ac:dyDescent="0.25">
      <c r="B503" s="26" t="s">
        <v>8174</v>
      </c>
      <c r="C503" s="11" t="s">
        <v>6817</v>
      </c>
      <c r="D503" s="11" t="s">
        <v>6818</v>
      </c>
      <c r="E503" s="11" t="s">
        <v>6819</v>
      </c>
      <c r="F503" s="11" t="s">
        <v>691</v>
      </c>
      <c r="G503" s="26" t="s">
        <v>127</v>
      </c>
      <c r="H503" s="11" t="s">
        <v>8170</v>
      </c>
    </row>
    <row r="504" spans="2:8" x14ac:dyDescent="0.25">
      <c r="B504" s="25" t="s">
        <v>8174</v>
      </c>
      <c r="C504" s="8" t="s">
        <v>6817</v>
      </c>
      <c r="D504" s="8" t="s">
        <v>6818</v>
      </c>
      <c r="E504" s="8" t="s">
        <v>6819</v>
      </c>
      <c r="F504" s="8" t="s">
        <v>691</v>
      </c>
      <c r="G504" s="25" t="s">
        <v>127</v>
      </c>
      <c r="H504" s="8" t="s">
        <v>8167</v>
      </c>
    </row>
    <row r="505" spans="2:8" x14ac:dyDescent="0.25">
      <c r="B505" s="26" t="s">
        <v>8174</v>
      </c>
      <c r="C505" s="11" t="s">
        <v>6817</v>
      </c>
      <c r="D505" s="11" t="s">
        <v>6818</v>
      </c>
      <c r="E505" s="11" t="s">
        <v>6819</v>
      </c>
      <c r="F505" s="11" t="s">
        <v>691</v>
      </c>
      <c r="G505" s="26" t="s">
        <v>127</v>
      </c>
      <c r="H505" s="11" t="s">
        <v>8166</v>
      </c>
    </row>
    <row r="506" spans="2:8" x14ac:dyDescent="0.25">
      <c r="B506" s="25" t="s">
        <v>8174</v>
      </c>
      <c r="C506" s="8" t="s">
        <v>6841</v>
      </c>
      <c r="D506" s="8" t="s">
        <v>6842</v>
      </c>
      <c r="E506" s="8" t="s">
        <v>6843</v>
      </c>
      <c r="F506" s="8" t="s">
        <v>691</v>
      </c>
      <c r="G506" s="25" t="s">
        <v>127</v>
      </c>
      <c r="H506" s="8" t="s">
        <v>8170</v>
      </c>
    </row>
    <row r="507" spans="2:8" x14ac:dyDescent="0.25">
      <c r="B507" s="26" t="s">
        <v>8174</v>
      </c>
      <c r="C507" s="11" t="s">
        <v>6841</v>
      </c>
      <c r="D507" s="11" t="s">
        <v>6842</v>
      </c>
      <c r="E507" s="11" t="s">
        <v>6843</v>
      </c>
      <c r="F507" s="11" t="s">
        <v>691</v>
      </c>
      <c r="G507" s="26" t="s">
        <v>127</v>
      </c>
      <c r="H507" s="11" t="s">
        <v>8167</v>
      </c>
    </row>
    <row r="508" spans="2:8" x14ac:dyDescent="0.25">
      <c r="B508" s="25" t="s">
        <v>8174</v>
      </c>
      <c r="C508" s="8" t="s">
        <v>6841</v>
      </c>
      <c r="D508" s="8" t="s">
        <v>6842</v>
      </c>
      <c r="E508" s="8" t="s">
        <v>6843</v>
      </c>
      <c r="F508" s="8" t="s">
        <v>691</v>
      </c>
      <c r="G508" s="25" t="s">
        <v>127</v>
      </c>
      <c r="H508" s="8" t="s">
        <v>8166</v>
      </c>
    </row>
    <row r="509" spans="2:8" x14ac:dyDescent="0.25">
      <c r="B509" s="26" t="s">
        <v>8174</v>
      </c>
      <c r="C509" s="11" t="s">
        <v>7010</v>
      </c>
      <c r="D509" s="11" t="s">
        <v>7011</v>
      </c>
      <c r="E509" s="11" t="s">
        <v>7012</v>
      </c>
      <c r="F509" s="11" t="s">
        <v>691</v>
      </c>
      <c r="G509" s="26" t="s">
        <v>127</v>
      </c>
      <c r="H509" s="11" t="s">
        <v>8170</v>
      </c>
    </row>
    <row r="510" spans="2:8" x14ac:dyDescent="0.25">
      <c r="B510" s="25" t="s">
        <v>8174</v>
      </c>
      <c r="C510" s="8" t="s">
        <v>7010</v>
      </c>
      <c r="D510" s="8" t="s">
        <v>7011</v>
      </c>
      <c r="E510" s="8" t="s">
        <v>7012</v>
      </c>
      <c r="F510" s="8" t="s">
        <v>691</v>
      </c>
      <c r="G510" s="25" t="s">
        <v>127</v>
      </c>
      <c r="H510" s="8" t="s">
        <v>8166</v>
      </c>
    </row>
    <row r="511" spans="2:8" x14ac:dyDescent="0.25">
      <c r="B511" s="26" t="s">
        <v>8174</v>
      </c>
      <c r="C511" s="11" t="s">
        <v>7091</v>
      </c>
      <c r="D511" s="11" t="s">
        <v>7092</v>
      </c>
      <c r="E511" s="11" t="s">
        <v>7093</v>
      </c>
      <c r="F511" s="11" t="s">
        <v>691</v>
      </c>
      <c r="G511" s="26" t="s">
        <v>127</v>
      </c>
      <c r="H511" s="11" t="s">
        <v>8170</v>
      </c>
    </row>
    <row r="512" spans="2:8" x14ac:dyDescent="0.25">
      <c r="B512" s="25" t="s">
        <v>8174</v>
      </c>
      <c r="C512" s="8" t="s">
        <v>7091</v>
      </c>
      <c r="D512" s="8" t="s">
        <v>7092</v>
      </c>
      <c r="E512" s="8" t="s">
        <v>7093</v>
      </c>
      <c r="F512" s="8" t="s">
        <v>691</v>
      </c>
      <c r="G512" s="25" t="s">
        <v>127</v>
      </c>
      <c r="H512" s="8" t="s">
        <v>8166</v>
      </c>
    </row>
    <row r="513" spans="2:8" x14ac:dyDescent="0.25">
      <c r="B513" s="26" t="s">
        <v>8174</v>
      </c>
      <c r="C513" s="11" t="s">
        <v>7180</v>
      </c>
      <c r="D513" s="11" t="s">
        <v>7181</v>
      </c>
      <c r="E513" s="11" t="s">
        <v>7182</v>
      </c>
      <c r="F513" s="11" t="s">
        <v>691</v>
      </c>
      <c r="G513" s="26" t="s">
        <v>127</v>
      </c>
      <c r="H513" s="11" t="s">
        <v>8167</v>
      </c>
    </row>
    <row r="514" spans="2:8" x14ac:dyDescent="0.25">
      <c r="B514" s="25" t="s">
        <v>8174</v>
      </c>
      <c r="C514" s="8" t="s">
        <v>7180</v>
      </c>
      <c r="D514" s="8" t="s">
        <v>7181</v>
      </c>
      <c r="E514" s="8" t="s">
        <v>7182</v>
      </c>
      <c r="F514" s="8" t="s">
        <v>691</v>
      </c>
      <c r="G514" s="25" t="s">
        <v>127</v>
      </c>
      <c r="H514" s="8" t="s">
        <v>8166</v>
      </c>
    </row>
    <row r="515" spans="2:8" x14ac:dyDescent="0.25">
      <c r="B515" s="26" t="s">
        <v>8174</v>
      </c>
      <c r="C515" s="11" t="s">
        <v>6965</v>
      </c>
      <c r="D515" s="11" t="s">
        <v>6966</v>
      </c>
      <c r="E515" s="11" t="s">
        <v>6967</v>
      </c>
      <c r="F515" s="11" t="s">
        <v>691</v>
      </c>
      <c r="G515" s="26" t="s">
        <v>127</v>
      </c>
      <c r="H515" s="11" t="s">
        <v>8170</v>
      </c>
    </row>
    <row r="516" spans="2:8" x14ac:dyDescent="0.25">
      <c r="B516" s="25" t="s">
        <v>8174</v>
      </c>
      <c r="C516" s="8" t="s">
        <v>6965</v>
      </c>
      <c r="D516" s="8" t="s">
        <v>6966</v>
      </c>
      <c r="E516" s="8" t="s">
        <v>6967</v>
      </c>
      <c r="F516" s="8" t="s">
        <v>691</v>
      </c>
      <c r="G516" s="25" t="s">
        <v>127</v>
      </c>
      <c r="H516" s="8" t="s">
        <v>8167</v>
      </c>
    </row>
    <row r="517" spans="2:8" x14ac:dyDescent="0.25">
      <c r="B517" s="26" t="s">
        <v>8174</v>
      </c>
      <c r="C517" s="11" t="s">
        <v>6965</v>
      </c>
      <c r="D517" s="11" t="s">
        <v>6966</v>
      </c>
      <c r="E517" s="11" t="s">
        <v>6967</v>
      </c>
      <c r="F517" s="11" t="s">
        <v>691</v>
      </c>
      <c r="G517" s="26" t="s">
        <v>127</v>
      </c>
      <c r="H517" s="11" t="s">
        <v>8166</v>
      </c>
    </row>
    <row r="518" spans="2:8" x14ac:dyDescent="0.25">
      <c r="B518" s="25" t="s">
        <v>8174</v>
      </c>
      <c r="C518" s="8" t="s">
        <v>7085</v>
      </c>
      <c r="D518" s="8" t="s">
        <v>7086</v>
      </c>
      <c r="E518" s="8" t="s">
        <v>7087</v>
      </c>
      <c r="F518" s="8" t="s">
        <v>691</v>
      </c>
      <c r="G518" s="25" t="s">
        <v>127</v>
      </c>
      <c r="H518" s="8" t="s">
        <v>8170</v>
      </c>
    </row>
    <row r="519" spans="2:8" x14ac:dyDescent="0.25">
      <c r="B519" s="26" t="s">
        <v>8174</v>
      </c>
      <c r="C519" s="11" t="s">
        <v>7085</v>
      </c>
      <c r="D519" s="11" t="s">
        <v>7086</v>
      </c>
      <c r="E519" s="11" t="s">
        <v>7087</v>
      </c>
      <c r="F519" s="11" t="s">
        <v>691</v>
      </c>
      <c r="G519" s="26" t="s">
        <v>127</v>
      </c>
      <c r="H519" s="11" t="s">
        <v>8167</v>
      </c>
    </row>
    <row r="520" spans="2:8" x14ac:dyDescent="0.25">
      <c r="B520" s="25" t="s">
        <v>8174</v>
      </c>
      <c r="C520" s="8" t="s">
        <v>7085</v>
      </c>
      <c r="D520" s="8" t="s">
        <v>7086</v>
      </c>
      <c r="E520" s="8" t="s">
        <v>7087</v>
      </c>
      <c r="F520" s="8" t="s">
        <v>691</v>
      </c>
      <c r="G520" s="25" t="s">
        <v>127</v>
      </c>
      <c r="H520" s="8" t="s">
        <v>8166</v>
      </c>
    </row>
    <row r="521" spans="2:8" x14ac:dyDescent="0.25">
      <c r="B521" s="26" t="s">
        <v>8174</v>
      </c>
      <c r="C521" s="11" t="s">
        <v>7150</v>
      </c>
      <c r="D521" s="11" t="s">
        <v>7151</v>
      </c>
      <c r="E521" s="11" t="s">
        <v>7152</v>
      </c>
      <c r="F521" s="11" t="s">
        <v>691</v>
      </c>
      <c r="G521" s="26" t="s">
        <v>127</v>
      </c>
      <c r="H521" s="11" t="s">
        <v>8170</v>
      </c>
    </row>
    <row r="522" spans="2:8" x14ac:dyDescent="0.25">
      <c r="B522" s="25" t="s">
        <v>8174</v>
      </c>
      <c r="C522" s="8" t="s">
        <v>7150</v>
      </c>
      <c r="D522" s="8" t="s">
        <v>7151</v>
      </c>
      <c r="E522" s="8" t="s">
        <v>7152</v>
      </c>
      <c r="F522" s="8" t="s">
        <v>691</v>
      </c>
      <c r="G522" s="25" t="s">
        <v>127</v>
      </c>
      <c r="H522" s="8" t="s">
        <v>8166</v>
      </c>
    </row>
    <row r="523" spans="2:8" x14ac:dyDescent="0.25">
      <c r="B523" s="26" t="s">
        <v>8174</v>
      </c>
      <c r="C523" s="11" t="s">
        <v>6929</v>
      </c>
      <c r="D523" s="11" t="s">
        <v>6930</v>
      </c>
      <c r="E523" s="11" t="s">
        <v>6931</v>
      </c>
      <c r="F523" s="11" t="s">
        <v>691</v>
      </c>
      <c r="G523" s="26" t="s">
        <v>127</v>
      </c>
      <c r="H523" s="11" t="s">
        <v>8170</v>
      </c>
    </row>
    <row r="524" spans="2:8" x14ac:dyDescent="0.25">
      <c r="B524" s="25" t="s">
        <v>8174</v>
      </c>
      <c r="C524" s="8" t="s">
        <v>6929</v>
      </c>
      <c r="D524" s="8" t="s">
        <v>6930</v>
      </c>
      <c r="E524" s="8" t="s">
        <v>6931</v>
      </c>
      <c r="F524" s="8" t="s">
        <v>691</v>
      </c>
      <c r="G524" s="25" t="s">
        <v>127</v>
      </c>
      <c r="H524" s="8" t="s">
        <v>8167</v>
      </c>
    </row>
    <row r="525" spans="2:8" x14ac:dyDescent="0.25">
      <c r="B525" s="26" t="s">
        <v>8174</v>
      </c>
      <c r="C525" s="11" t="s">
        <v>6929</v>
      </c>
      <c r="D525" s="11" t="s">
        <v>6930</v>
      </c>
      <c r="E525" s="11" t="s">
        <v>6931</v>
      </c>
      <c r="F525" s="11" t="s">
        <v>691</v>
      </c>
      <c r="G525" s="26" t="s">
        <v>127</v>
      </c>
      <c r="H525" s="11" t="s">
        <v>8166</v>
      </c>
    </row>
    <row r="526" spans="2:8" x14ac:dyDescent="0.25">
      <c r="B526" s="25" t="s">
        <v>8174</v>
      </c>
      <c r="C526" s="8" t="s">
        <v>6902</v>
      </c>
      <c r="D526" s="8" t="s">
        <v>6903</v>
      </c>
      <c r="E526" s="8" t="s">
        <v>6904</v>
      </c>
      <c r="F526" s="8" t="s">
        <v>691</v>
      </c>
      <c r="G526" s="25" t="s">
        <v>127</v>
      </c>
      <c r="H526" s="8" t="s">
        <v>8170</v>
      </c>
    </row>
    <row r="527" spans="2:8" x14ac:dyDescent="0.25">
      <c r="B527" s="26" t="s">
        <v>8174</v>
      </c>
      <c r="C527" s="11" t="s">
        <v>6902</v>
      </c>
      <c r="D527" s="11" t="s">
        <v>6903</v>
      </c>
      <c r="E527" s="11" t="s">
        <v>6904</v>
      </c>
      <c r="F527" s="11" t="s">
        <v>691</v>
      </c>
      <c r="G527" s="26" t="s">
        <v>127</v>
      </c>
      <c r="H527" s="11" t="s">
        <v>8166</v>
      </c>
    </row>
    <row r="528" spans="2:8" x14ac:dyDescent="0.25">
      <c r="B528" s="25" t="s">
        <v>8174</v>
      </c>
      <c r="C528" s="8" t="s">
        <v>6950</v>
      </c>
      <c r="D528" s="8" t="s">
        <v>6951</v>
      </c>
      <c r="E528" s="8" t="s">
        <v>6952</v>
      </c>
      <c r="F528" s="8" t="s">
        <v>691</v>
      </c>
      <c r="G528" s="25" t="s">
        <v>127</v>
      </c>
      <c r="H528" s="8" t="s">
        <v>8170</v>
      </c>
    </row>
    <row r="529" spans="2:8" x14ac:dyDescent="0.25">
      <c r="B529" s="26" t="s">
        <v>8174</v>
      </c>
      <c r="C529" s="11" t="s">
        <v>6950</v>
      </c>
      <c r="D529" s="11" t="s">
        <v>6951</v>
      </c>
      <c r="E529" s="11" t="s">
        <v>6952</v>
      </c>
      <c r="F529" s="11" t="s">
        <v>691</v>
      </c>
      <c r="G529" s="26" t="s">
        <v>127</v>
      </c>
      <c r="H529" s="11" t="s">
        <v>8166</v>
      </c>
    </row>
    <row r="530" spans="2:8" x14ac:dyDescent="0.25">
      <c r="B530" s="25" t="s">
        <v>8174</v>
      </c>
      <c r="C530" s="8" t="s">
        <v>7013</v>
      </c>
      <c r="D530" s="8" t="s">
        <v>7014</v>
      </c>
      <c r="E530" s="8" t="s">
        <v>7015</v>
      </c>
      <c r="F530" s="8" t="s">
        <v>691</v>
      </c>
      <c r="G530" s="25" t="s">
        <v>127</v>
      </c>
      <c r="H530" s="8" t="s">
        <v>8170</v>
      </c>
    </row>
    <row r="531" spans="2:8" x14ac:dyDescent="0.25">
      <c r="B531" s="26" t="s">
        <v>8174</v>
      </c>
      <c r="C531" s="11" t="s">
        <v>7013</v>
      </c>
      <c r="D531" s="11" t="s">
        <v>7014</v>
      </c>
      <c r="E531" s="11" t="s">
        <v>7015</v>
      </c>
      <c r="F531" s="11" t="s">
        <v>691</v>
      </c>
      <c r="G531" s="26" t="s">
        <v>127</v>
      </c>
      <c r="H531" s="11" t="s">
        <v>8166</v>
      </c>
    </row>
    <row r="532" spans="2:8" x14ac:dyDescent="0.25">
      <c r="B532" s="25" t="s">
        <v>8174</v>
      </c>
      <c r="C532" s="8" t="s">
        <v>7082</v>
      </c>
      <c r="D532" s="8" t="s">
        <v>7083</v>
      </c>
      <c r="E532" s="8" t="s">
        <v>7084</v>
      </c>
      <c r="F532" s="8" t="s">
        <v>691</v>
      </c>
      <c r="G532" s="25" t="s">
        <v>127</v>
      </c>
      <c r="H532" s="8" t="s">
        <v>8166</v>
      </c>
    </row>
    <row r="533" spans="2:8" x14ac:dyDescent="0.25">
      <c r="B533" s="26" t="s">
        <v>8174</v>
      </c>
      <c r="C533" s="11" t="s">
        <v>7110</v>
      </c>
      <c r="D533" s="11" t="s">
        <v>7111</v>
      </c>
      <c r="E533" s="11" t="s">
        <v>7112</v>
      </c>
      <c r="F533" s="11" t="s">
        <v>691</v>
      </c>
      <c r="G533" s="26" t="s">
        <v>127</v>
      </c>
      <c r="H533" s="11" t="s">
        <v>8170</v>
      </c>
    </row>
    <row r="534" spans="2:8" x14ac:dyDescent="0.25">
      <c r="B534" s="25" t="s">
        <v>8174</v>
      </c>
      <c r="C534" s="8" t="s">
        <v>7110</v>
      </c>
      <c r="D534" s="8" t="s">
        <v>7111</v>
      </c>
      <c r="E534" s="8" t="s">
        <v>7112</v>
      </c>
      <c r="F534" s="8" t="s">
        <v>691</v>
      </c>
      <c r="G534" s="25" t="s">
        <v>127</v>
      </c>
      <c r="H534" s="8" t="s">
        <v>8167</v>
      </c>
    </row>
    <row r="535" spans="2:8" x14ac:dyDescent="0.25">
      <c r="B535" s="26" t="s">
        <v>8174</v>
      </c>
      <c r="C535" s="11" t="s">
        <v>7110</v>
      </c>
      <c r="D535" s="11" t="s">
        <v>7111</v>
      </c>
      <c r="E535" s="11" t="s">
        <v>7112</v>
      </c>
      <c r="F535" s="11" t="s">
        <v>691</v>
      </c>
      <c r="G535" s="26" t="s">
        <v>127</v>
      </c>
      <c r="H535" s="11" t="s">
        <v>8166</v>
      </c>
    </row>
    <row r="536" spans="2:8" x14ac:dyDescent="0.25">
      <c r="B536" s="25" t="s">
        <v>8174</v>
      </c>
      <c r="C536" s="8" t="s">
        <v>7052</v>
      </c>
      <c r="D536" s="8" t="s">
        <v>7053</v>
      </c>
      <c r="E536" s="8" t="s">
        <v>7054</v>
      </c>
      <c r="F536" s="8" t="s">
        <v>691</v>
      </c>
      <c r="G536" s="25" t="s">
        <v>127</v>
      </c>
      <c r="H536" s="8" t="s">
        <v>8170</v>
      </c>
    </row>
    <row r="537" spans="2:8" x14ac:dyDescent="0.25">
      <c r="B537" s="26" t="s">
        <v>8174</v>
      </c>
      <c r="C537" s="11" t="s">
        <v>7052</v>
      </c>
      <c r="D537" s="11" t="s">
        <v>7053</v>
      </c>
      <c r="E537" s="11" t="s">
        <v>7054</v>
      </c>
      <c r="F537" s="11" t="s">
        <v>691</v>
      </c>
      <c r="G537" s="26" t="s">
        <v>127</v>
      </c>
      <c r="H537" s="11" t="s">
        <v>8167</v>
      </c>
    </row>
    <row r="538" spans="2:8" x14ac:dyDescent="0.25">
      <c r="B538" s="25" t="s">
        <v>8174</v>
      </c>
      <c r="C538" s="8" t="s">
        <v>7052</v>
      </c>
      <c r="D538" s="8" t="s">
        <v>7053</v>
      </c>
      <c r="E538" s="8" t="s">
        <v>7054</v>
      </c>
      <c r="F538" s="8" t="s">
        <v>691</v>
      </c>
      <c r="G538" s="25" t="s">
        <v>127</v>
      </c>
      <c r="H538" s="8" t="s">
        <v>8166</v>
      </c>
    </row>
    <row r="539" spans="2:8" x14ac:dyDescent="0.25">
      <c r="B539" s="26" t="s">
        <v>8174</v>
      </c>
      <c r="C539" s="11" t="s">
        <v>7156</v>
      </c>
      <c r="D539" s="11" t="s">
        <v>7157</v>
      </c>
      <c r="E539" s="11" t="s">
        <v>7158</v>
      </c>
      <c r="F539" s="11" t="s">
        <v>691</v>
      </c>
      <c r="G539" s="26" t="s">
        <v>127</v>
      </c>
      <c r="H539" s="11" t="s">
        <v>8170</v>
      </c>
    </row>
    <row r="540" spans="2:8" x14ac:dyDescent="0.25">
      <c r="B540" s="25" t="s">
        <v>8174</v>
      </c>
      <c r="C540" s="8" t="s">
        <v>7156</v>
      </c>
      <c r="D540" s="8" t="s">
        <v>7157</v>
      </c>
      <c r="E540" s="8" t="s">
        <v>7158</v>
      </c>
      <c r="F540" s="8" t="s">
        <v>691</v>
      </c>
      <c r="G540" s="25" t="s">
        <v>127</v>
      </c>
      <c r="H540" s="8" t="s">
        <v>8167</v>
      </c>
    </row>
    <row r="541" spans="2:8" x14ac:dyDescent="0.25">
      <c r="B541" s="26" t="s">
        <v>8174</v>
      </c>
      <c r="C541" s="11" t="s">
        <v>7156</v>
      </c>
      <c r="D541" s="11" t="s">
        <v>7157</v>
      </c>
      <c r="E541" s="11" t="s">
        <v>7158</v>
      </c>
      <c r="F541" s="11" t="s">
        <v>691</v>
      </c>
      <c r="G541" s="26" t="s">
        <v>127</v>
      </c>
      <c r="H541" s="11" t="s">
        <v>8166</v>
      </c>
    </row>
    <row r="542" spans="2:8" x14ac:dyDescent="0.25">
      <c r="B542" s="25" t="s">
        <v>8174</v>
      </c>
      <c r="C542" s="8" t="s">
        <v>6892</v>
      </c>
      <c r="D542" s="8" t="s">
        <v>6893</v>
      </c>
      <c r="E542" s="8" t="s">
        <v>6894</v>
      </c>
      <c r="F542" s="8" t="s">
        <v>691</v>
      </c>
      <c r="G542" s="25" t="s">
        <v>127</v>
      </c>
      <c r="H542" s="8" t="s">
        <v>8170</v>
      </c>
    </row>
    <row r="543" spans="2:8" x14ac:dyDescent="0.25">
      <c r="B543" s="26" t="s">
        <v>8174</v>
      </c>
      <c r="C543" s="11" t="s">
        <v>6892</v>
      </c>
      <c r="D543" s="11" t="s">
        <v>6893</v>
      </c>
      <c r="E543" s="11" t="s">
        <v>6894</v>
      </c>
      <c r="F543" s="11" t="s">
        <v>691</v>
      </c>
      <c r="G543" s="26" t="s">
        <v>127</v>
      </c>
      <c r="H543" s="11" t="s">
        <v>8167</v>
      </c>
    </row>
    <row r="544" spans="2:8" x14ac:dyDescent="0.25">
      <c r="B544" s="25" t="s">
        <v>8174</v>
      </c>
      <c r="C544" s="8" t="s">
        <v>6892</v>
      </c>
      <c r="D544" s="8" t="s">
        <v>6893</v>
      </c>
      <c r="E544" s="8" t="s">
        <v>6894</v>
      </c>
      <c r="F544" s="8" t="s">
        <v>691</v>
      </c>
      <c r="G544" s="25" t="s">
        <v>127</v>
      </c>
      <c r="H544" s="8" t="s">
        <v>8166</v>
      </c>
    </row>
    <row r="545" spans="2:8" x14ac:dyDescent="0.25">
      <c r="B545" s="26" t="s">
        <v>8174</v>
      </c>
      <c r="C545" s="11" t="s">
        <v>6941</v>
      </c>
      <c r="D545" s="11" t="s">
        <v>6942</v>
      </c>
      <c r="E545" s="11" t="s">
        <v>6943</v>
      </c>
      <c r="F545" s="11" t="s">
        <v>691</v>
      </c>
      <c r="G545" s="26" t="s">
        <v>127</v>
      </c>
      <c r="H545" s="11" t="s">
        <v>8170</v>
      </c>
    </row>
    <row r="546" spans="2:8" x14ac:dyDescent="0.25">
      <c r="B546" s="25" t="s">
        <v>8174</v>
      </c>
      <c r="C546" s="8" t="s">
        <v>6941</v>
      </c>
      <c r="D546" s="8" t="s">
        <v>6942</v>
      </c>
      <c r="E546" s="8" t="s">
        <v>6943</v>
      </c>
      <c r="F546" s="8" t="s">
        <v>691</v>
      </c>
      <c r="G546" s="25" t="s">
        <v>127</v>
      </c>
      <c r="H546" s="8" t="s">
        <v>8167</v>
      </c>
    </row>
    <row r="547" spans="2:8" x14ac:dyDescent="0.25">
      <c r="B547" s="26" t="s">
        <v>8174</v>
      </c>
      <c r="C547" s="11" t="s">
        <v>6941</v>
      </c>
      <c r="D547" s="11" t="s">
        <v>6942</v>
      </c>
      <c r="E547" s="11" t="s">
        <v>6943</v>
      </c>
      <c r="F547" s="11" t="s">
        <v>691</v>
      </c>
      <c r="G547" s="26" t="s">
        <v>127</v>
      </c>
      <c r="H547" s="11" t="s">
        <v>8166</v>
      </c>
    </row>
    <row r="548" spans="2:8" x14ac:dyDescent="0.25">
      <c r="B548" s="25" t="s">
        <v>8174</v>
      </c>
      <c r="C548" s="8" t="s">
        <v>7007</v>
      </c>
      <c r="D548" s="8" t="s">
        <v>7008</v>
      </c>
      <c r="E548" s="8" t="s">
        <v>7009</v>
      </c>
      <c r="F548" s="8" t="s">
        <v>691</v>
      </c>
      <c r="G548" s="25" t="s">
        <v>127</v>
      </c>
      <c r="H548" s="8" t="s">
        <v>8167</v>
      </c>
    </row>
    <row r="549" spans="2:8" x14ac:dyDescent="0.25">
      <c r="B549" s="26" t="s">
        <v>8174</v>
      </c>
      <c r="C549" s="11" t="s">
        <v>7007</v>
      </c>
      <c r="D549" s="11" t="s">
        <v>7008</v>
      </c>
      <c r="E549" s="11" t="s">
        <v>7009</v>
      </c>
      <c r="F549" s="11" t="s">
        <v>691</v>
      </c>
      <c r="G549" s="26" t="s">
        <v>127</v>
      </c>
      <c r="H549" s="11" t="s">
        <v>8166</v>
      </c>
    </row>
    <row r="550" spans="2:8" x14ac:dyDescent="0.25">
      <c r="B550" s="25" t="s">
        <v>8174</v>
      </c>
      <c r="C550" s="8" t="s">
        <v>6886</v>
      </c>
      <c r="D550" s="8" t="s">
        <v>6887</v>
      </c>
      <c r="E550" s="8" t="s">
        <v>6888</v>
      </c>
      <c r="F550" s="8" t="s">
        <v>691</v>
      </c>
      <c r="G550" s="25" t="s">
        <v>127</v>
      </c>
      <c r="H550" s="8" t="s">
        <v>8170</v>
      </c>
    </row>
    <row r="551" spans="2:8" x14ac:dyDescent="0.25">
      <c r="B551" s="26" t="s">
        <v>8174</v>
      </c>
      <c r="C551" s="11" t="s">
        <v>6886</v>
      </c>
      <c r="D551" s="11" t="s">
        <v>6887</v>
      </c>
      <c r="E551" s="11" t="s">
        <v>6888</v>
      </c>
      <c r="F551" s="11" t="s">
        <v>691</v>
      </c>
      <c r="G551" s="26" t="s">
        <v>127</v>
      </c>
      <c r="H551" s="11" t="s">
        <v>8167</v>
      </c>
    </row>
    <row r="552" spans="2:8" x14ac:dyDescent="0.25">
      <c r="B552" s="25" t="s">
        <v>8174</v>
      </c>
      <c r="C552" s="8" t="s">
        <v>6886</v>
      </c>
      <c r="D552" s="8" t="s">
        <v>6887</v>
      </c>
      <c r="E552" s="8" t="s">
        <v>6888</v>
      </c>
      <c r="F552" s="8" t="s">
        <v>691</v>
      </c>
      <c r="G552" s="25" t="s">
        <v>127</v>
      </c>
      <c r="H552" s="8" t="s">
        <v>8166</v>
      </c>
    </row>
    <row r="553" spans="2:8" x14ac:dyDescent="0.25">
      <c r="B553" s="26" t="s">
        <v>8174</v>
      </c>
      <c r="C553" s="11" t="s">
        <v>6905</v>
      </c>
      <c r="D553" s="11" t="s">
        <v>6906</v>
      </c>
      <c r="E553" s="11" t="s">
        <v>6907</v>
      </c>
      <c r="F553" s="11" t="s">
        <v>691</v>
      </c>
      <c r="G553" s="26" t="s">
        <v>127</v>
      </c>
      <c r="H553" s="11" t="s">
        <v>8166</v>
      </c>
    </row>
    <row r="554" spans="2:8" x14ac:dyDescent="0.25">
      <c r="B554" s="25" t="s">
        <v>8174</v>
      </c>
      <c r="C554" s="8" t="s">
        <v>7016</v>
      </c>
      <c r="D554" s="8" t="s">
        <v>7017</v>
      </c>
      <c r="E554" s="8" t="s">
        <v>7018</v>
      </c>
      <c r="F554" s="8" t="s">
        <v>691</v>
      </c>
      <c r="G554" s="25" t="s">
        <v>127</v>
      </c>
      <c r="H554" s="8" t="s">
        <v>8166</v>
      </c>
    </row>
    <row r="555" spans="2:8" x14ac:dyDescent="0.25">
      <c r="B555" s="26" t="s">
        <v>8174</v>
      </c>
      <c r="C555" s="11" t="s">
        <v>6932</v>
      </c>
      <c r="D555" s="11" t="s">
        <v>6933</v>
      </c>
      <c r="E555" s="11" t="s">
        <v>6934</v>
      </c>
      <c r="F555" s="11" t="s">
        <v>691</v>
      </c>
      <c r="G555" s="26" t="s">
        <v>127</v>
      </c>
      <c r="H555" s="11" t="s">
        <v>8170</v>
      </c>
    </row>
    <row r="556" spans="2:8" x14ac:dyDescent="0.25">
      <c r="B556" s="25" t="s">
        <v>8174</v>
      </c>
      <c r="C556" s="8" t="s">
        <v>6932</v>
      </c>
      <c r="D556" s="8" t="s">
        <v>6933</v>
      </c>
      <c r="E556" s="8" t="s">
        <v>6934</v>
      </c>
      <c r="F556" s="8" t="s">
        <v>691</v>
      </c>
      <c r="G556" s="25" t="s">
        <v>127</v>
      </c>
      <c r="H556" s="8" t="s">
        <v>8166</v>
      </c>
    </row>
    <row r="557" spans="2:8" x14ac:dyDescent="0.25">
      <c r="B557" s="26" t="s">
        <v>8174</v>
      </c>
      <c r="C557" s="11" t="s">
        <v>7061</v>
      </c>
      <c r="D557" s="11" t="s">
        <v>7062</v>
      </c>
      <c r="E557" s="11" t="s">
        <v>7063</v>
      </c>
      <c r="F557" s="11" t="s">
        <v>691</v>
      </c>
      <c r="G557" s="26" t="s">
        <v>127</v>
      </c>
      <c r="H557" s="11" t="s">
        <v>8167</v>
      </c>
    </row>
    <row r="558" spans="2:8" x14ac:dyDescent="0.25">
      <c r="B558" s="25" t="s">
        <v>8174</v>
      </c>
      <c r="C558" s="8" t="s">
        <v>7061</v>
      </c>
      <c r="D558" s="8" t="s">
        <v>7062</v>
      </c>
      <c r="E558" s="8" t="s">
        <v>7063</v>
      </c>
      <c r="F558" s="8" t="s">
        <v>691</v>
      </c>
      <c r="G558" s="25" t="s">
        <v>127</v>
      </c>
      <c r="H558" s="8" t="s">
        <v>8166</v>
      </c>
    </row>
    <row r="559" spans="2:8" x14ac:dyDescent="0.25">
      <c r="B559" s="26" t="s">
        <v>8174</v>
      </c>
      <c r="C559" s="11" t="s">
        <v>7043</v>
      </c>
      <c r="D559" s="11" t="s">
        <v>7044</v>
      </c>
      <c r="E559" s="11" t="s">
        <v>7045</v>
      </c>
      <c r="F559" s="11" t="s">
        <v>691</v>
      </c>
      <c r="G559" s="26" t="s">
        <v>127</v>
      </c>
      <c r="H559" s="11" t="s">
        <v>8170</v>
      </c>
    </row>
    <row r="560" spans="2:8" x14ac:dyDescent="0.25">
      <c r="B560" s="25" t="s">
        <v>8174</v>
      </c>
      <c r="C560" s="8" t="s">
        <v>7043</v>
      </c>
      <c r="D560" s="8" t="s">
        <v>7044</v>
      </c>
      <c r="E560" s="8" t="s">
        <v>7045</v>
      </c>
      <c r="F560" s="8" t="s">
        <v>691</v>
      </c>
      <c r="G560" s="25" t="s">
        <v>127</v>
      </c>
      <c r="H560" s="8" t="s">
        <v>8166</v>
      </c>
    </row>
    <row r="561" spans="2:8" x14ac:dyDescent="0.25">
      <c r="B561" s="26" t="s">
        <v>8174</v>
      </c>
      <c r="C561" s="11" t="s">
        <v>7049</v>
      </c>
      <c r="D561" s="11" t="s">
        <v>7050</v>
      </c>
      <c r="E561" s="11" t="s">
        <v>7051</v>
      </c>
      <c r="F561" s="11" t="s">
        <v>691</v>
      </c>
      <c r="G561" s="26" t="s">
        <v>127</v>
      </c>
      <c r="H561" s="11" t="s">
        <v>8170</v>
      </c>
    </row>
    <row r="562" spans="2:8" x14ac:dyDescent="0.25">
      <c r="B562" s="25" t="s">
        <v>8174</v>
      </c>
      <c r="C562" s="8" t="s">
        <v>7049</v>
      </c>
      <c r="D562" s="8" t="s">
        <v>7050</v>
      </c>
      <c r="E562" s="8" t="s">
        <v>7051</v>
      </c>
      <c r="F562" s="8" t="s">
        <v>691</v>
      </c>
      <c r="G562" s="25" t="s">
        <v>127</v>
      </c>
      <c r="H562" s="8" t="s">
        <v>8167</v>
      </c>
    </row>
    <row r="563" spans="2:8" x14ac:dyDescent="0.25">
      <c r="B563" s="26" t="s">
        <v>8174</v>
      </c>
      <c r="C563" s="11" t="s">
        <v>7049</v>
      </c>
      <c r="D563" s="11" t="s">
        <v>7050</v>
      </c>
      <c r="E563" s="11" t="s">
        <v>7051</v>
      </c>
      <c r="F563" s="11" t="s">
        <v>691</v>
      </c>
      <c r="G563" s="26" t="s">
        <v>127</v>
      </c>
      <c r="H563" s="11" t="s">
        <v>8166</v>
      </c>
    </row>
    <row r="564" spans="2:8" x14ac:dyDescent="0.25">
      <c r="B564" s="25" t="s">
        <v>8174</v>
      </c>
      <c r="C564" s="8" t="s">
        <v>6807</v>
      </c>
      <c r="D564" s="8" t="s">
        <v>6808</v>
      </c>
      <c r="E564" s="8" t="s">
        <v>6809</v>
      </c>
      <c r="F564" s="8" t="s">
        <v>6810</v>
      </c>
      <c r="G564" s="25" t="s">
        <v>127</v>
      </c>
      <c r="H564" s="8" t="s">
        <v>8165</v>
      </c>
    </row>
    <row r="565" spans="2:8" x14ac:dyDescent="0.25">
      <c r="B565" s="26" t="s">
        <v>8174</v>
      </c>
      <c r="C565" s="11" t="s">
        <v>6807</v>
      </c>
      <c r="D565" s="11" t="s">
        <v>6808</v>
      </c>
      <c r="E565" s="11" t="s">
        <v>6809</v>
      </c>
      <c r="F565" s="11" t="s">
        <v>6810</v>
      </c>
      <c r="G565" s="26" t="s">
        <v>127</v>
      </c>
      <c r="H565" s="11" t="s">
        <v>8170</v>
      </c>
    </row>
    <row r="566" spans="2:8" x14ac:dyDescent="0.25">
      <c r="B566" s="25" t="s">
        <v>8174</v>
      </c>
      <c r="C566" s="8" t="s">
        <v>6807</v>
      </c>
      <c r="D566" s="8" t="s">
        <v>6808</v>
      </c>
      <c r="E566" s="8" t="s">
        <v>6809</v>
      </c>
      <c r="F566" s="8" t="s">
        <v>6810</v>
      </c>
      <c r="G566" s="25" t="s">
        <v>127</v>
      </c>
      <c r="H566" s="8" t="s">
        <v>8167</v>
      </c>
    </row>
    <row r="567" spans="2:8" x14ac:dyDescent="0.25">
      <c r="B567" s="26" t="s">
        <v>8174</v>
      </c>
      <c r="C567" s="11" t="s">
        <v>6807</v>
      </c>
      <c r="D567" s="11" t="s">
        <v>6808</v>
      </c>
      <c r="E567" s="11" t="s">
        <v>6809</v>
      </c>
      <c r="F567" s="11" t="s">
        <v>6810</v>
      </c>
      <c r="G567" s="26" t="s">
        <v>127</v>
      </c>
      <c r="H567" s="11" t="s">
        <v>8172</v>
      </c>
    </row>
    <row r="568" spans="2:8" x14ac:dyDescent="0.25">
      <c r="B568" s="25" t="s">
        <v>8174</v>
      </c>
      <c r="C568" s="8" t="s">
        <v>6807</v>
      </c>
      <c r="D568" s="8" t="s">
        <v>6808</v>
      </c>
      <c r="E568" s="8" t="s">
        <v>6809</v>
      </c>
      <c r="F568" s="8" t="s">
        <v>6810</v>
      </c>
      <c r="G568" s="25" t="s">
        <v>127</v>
      </c>
      <c r="H568" s="8" t="s">
        <v>8166</v>
      </c>
    </row>
    <row r="569" spans="2:8" x14ac:dyDescent="0.25">
      <c r="B569" s="26" t="s">
        <v>8174</v>
      </c>
      <c r="C569" s="11" t="s">
        <v>6807</v>
      </c>
      <c r="D569" s="11" t="s">
        <v>6808</v>
      </c>
      <c r="E569" s="11" t="s">
        <v>6809</v>
      </c>
      <c r="F569" s="11" t="s">
        <v>6810</v>
      </c>
      <c r="G569" s="26" t="s">
        <v>127</v>
      </c>
      <c r="H569" s="11" t="s">
        <v>8175</v>
      </c>
    </row>
    <row r="570" spans="2:8" x14ac:dyDescent="0.25">
      <c r="B570" s="25" t="s">
        <v>8174</v>
      </c>
      <c r="C570" s="8" t="s">
        <v>6826</v>
      </c>
      <c r="D570" s="8" t="s">
        <v>6827</v>
      </c>
      <c r="E570" s="8" t="s">
        <v>6828</v>
      </c>
      <c r="F570" s="8" t="s">
        <v>130</v>
      </c>
      <c r="G570" s="25" t="s">
        <v>127</v>
      </c>
      <c r="H570" s="8" t="s">
        <v>8169</v>
      </c>
    </row>
    <row r="571" spans="2:8" x14ac:dyDescent="0.25">
      <c r="B571" s="26" t="s">
        <v>8174</v>
      </c>
      <c r="C571" s="11" t="s">
        <v>6826</v>
      </c>
      <c r="D571" s="11" t="s">
        <v>6827</v>
      </c>
      <c r="E571" s="11" t="s">
        <v>6828</v>
      </c>
      <c r="F571" s="11" t="s">
        <v>130</v>
      </c>
      <c r="G571" s="26" t="s">
        <v>127</v>
      </c>
      <c r="H571" s="11" t="s">
        <v>8170</v>
      </c>
    </row>
    <row r="572" spans="2:8" x14ac:dyDescent="0.25">
      <c r="B572" s="25" t="s">
        <v>8174</v>
      </c>
      <c r="C572" s="8" t="s">
        <v>6826</v>
      </c>
      <c r="D572" s="8" t="s">
        <v>6827</v>
      </c>
      <c r="E572" s="8" t="s">
        <v>6828</v>
      </c>
      <c r="F572" s="8" t="s">
        <v>130</v>
      </c>
      <c r="G572" s="25" t="s">
        <v>127</v>
      </c>
      <c r="H572" s="8" t="s">
        <v>8166</v>
      </c>
    </row>
    <row r="573" spans="2:8" x14ac:dyDescent="0.25">
      <c r="B573" s="26" t="s">
        <v>8174</v>
      </c>
      <c r="C573" s="11" t="s">
        <v>6844</v>
      </c>
      <c r="D573" s="11" t="s">
        <v>6845</v>
      </c>
      <c r="E573" s="11" t="s">
        <v>6846</v>
      </c>
      <c r="F573" s="11" t="s">
        <v>130</v>
      </c>
      <c r="G573" s="26" t="s">
        <v>127</v>
      </c>
      <c r="H573" s="11" t="s">
        <v>8169</v>
      </c>
    </row>
    <row r="574" spans="2:8" x14ac:dyDescent="0.25">
      <c r="B574" s="25" t="s">
        <v>8174</v>
      </c>
      <c r="C574" s="8" t="s">
        <v>6844</v>
      </c>
      <c r="D574" s="8" t="s">
        <v>6845</v>
      </c>
      <c r="E574" s="8" t="s">
        <v>6846</v>
      </c>
      <c r="F574" s="8" t="s">
        <v>130</v>
      </c>
      <c r="G574" s="25" t="s">
        <v>127</v>
      </c>
      <c r="H574" s="8" t="s">
        <v>8170</v>
      </c>
    </row>
    <row r="575" spans="2:8" x14ac:dyDescent="0.25">
      <c r="B575" s="26" t="s">
        <v>8174</v>
      </c>
      <c r="C575" s="11" t="s">
        <v>6844</v>
      </c>
      <c r="D575" s="11" t="s">
        <v>6845</v>
      </c>
      <c r="E575" s="11" t="s">
        <v>6846</v>
      </c>
      <c r="F575" s="11" t="s">
        <v>130</v>
      </c>
      <c r="G575" s="26" t="s">
        <v>127</v>
      </c>
      <c r="H575" s="11" t="s">
        <v>8166</v>
      </c>
    </row>
    <row r="576" spans="2:8" x14ac:dyDescent="0.25">
      <c r="B576" s="25" t="s">
        <v>8174</v>
      </c>
      <c r="C576" s="8" t="s">
        <v>6998</v>
      </c>
      <c r="D576" s="8" t="s">
        <v>6999</v>
      </c>
      <c r="E576" s="8" t="s">
        <v>7000</v>
      </c>
      <c r="F576" s="8" t="s">
        <v>130</v>
      </c>
      <c r="G576" s="25" t="s">
        <v>127</v>
      </c>
      <c r="H576" s="8" t="s">
        <v>8169</v>
      </c>
    </row>
    <row r="577" spans="2:8" x14ac:dyDescent="0.25">
      <c r="B577" s="26" t="s">
        <v>8174</v>
      </c>
      <c r="C577" s="11" t="s">
        <v>6998</v>
      </c>
      <c r="D577" s="11" t="s">
        <v>6999</v>
      </c>
      <c r="E577" s="11" t="s">
        <v>7000</v>
      </c>
      <c r="F577" s="11" t="s">
        <v>130</v>
      </c>
      <c r="G577" s="26" t="s">
        <v>127</v>
      </c>
      <c r="H577" s="11" t="s">
        <v>8170</v>
      </c>
    </row>
    <row r="578" spans="2:8" x14ac:dyDescent="0.25">
      <c r="B578" s="25" t="s">
        <v>8174</v>
      </c>
      <c r="C578" s="8" t="s">
        <v>6998</v>
      </c>
      <c r="D578" s="8" t="s">
        <v>6999</v>
      </c>
      <c r="E578" s="8" t="s">
        <v>7000</v>
      </c>
      <c r="F578" s="8" t="s">
        <v>130</v>
      </c>
      <c r="G578" s="25" t="s">
        <v>127</v>
      </c>
      <c r="H578" s="8" t="s">
        <v>8166</v>
      </c>
    </row>
    <row r="579" spans="2:8" x14ac:dyDescent="0.25">
      <c r="B579" s="26" t="s">
        <v>8174</v>
      </c>
      <c r="C579" s="11" t="s">
        <v>7064</v>
      </c>
      <c r="D579" s="11" t="s">
        <v>7065</v>
      </c>
      <c r="E579" s="11" t="s">
        <v>7066</v>
      </c>
      <c r="F579" s="11" t="s">
        <v>130</v>
      </c>
      <c r="G579" s="26" t="s">
        <v>127</v>
      </c>
      <c r="H579" s="11" t="s">
        <v>8169</v>
      </c>
    </row>
    <row r="580" spans="2:8" x14ac:dyDescent="0.25">
      <c r="B580" s="25" t="s">
        <v>8174</v>
      </c>
      <c r="C580" s="8" t="s">
        <v>7064</v>
      </c>
      <c r="D580" s="8" t="s">
        <v>7065</v>
      </c>
      <c r="E580" s="8" t="s">
        <v>7066</v>
      </c>
      <c r="F580" s="8" t="s">
        <v>130</v>
      </c>
      <c r="G580" s="25" t="s">
        <v>127</v>
      </c>
      <c r="H580" s="8" t="s">
        <v>8166</v>
      </c>
    </row>
    <row r="581" spans="2:8" x14ac:dyDescent="0.25">
      <c r="B581" s="26" t="s">
        <v>8174</v>
      </c>
      <c r="C581" s="11" t="s">
        <v>6868</v>
      </c>
      <c r="D581" s="11" t="s">
        <v>6869</v>
      </c>
      <c r="E581" s="11" t="s">
        <v>6870</v>
      </c>
      <c r="F581" s="11" t="s">
        <v>130</v>
      </c>
      <c r="G581" s="26" t="s">
        <v>127</v>
      </c>
      <c r="H581" s="11" t="s">
        <v>8169</v>
      </c>
    </row>
    <row r="582" spans="2:8" x14ac:dyDescent="0.25">
      <c r="B582" s="25" t="s">
        <v>8174</v>
      </c>
      <c r="C582" s="8" t="s">
        <v>6868</v>
      </c>
      <c r="D582" s="8" t="s">
        <v>6869</v>
      </c>
      <c r="E582" s="8" t="s">
        <v>6870</v>
      </c>
      <c r="F582" s="8" t="s">
        <v>130</v>
      </c>
      <c r="G582" s="25" t="s">
        <v>127</v>
      </c>
      <c r="H582" s="8" t="s">
        <v>8170</v>
      </c>
    </row>
    <row r="583" spans="2:8" x14ac:dyDescent="0.25">
      <c r="B583" s="26" t="s">
        <v>8174</v>
      </c>
      <c r="C583" s="11" t="s">
        <v>6868</v>
      </c>
      <c r="D583" s="11" t="s">
        <v>6869</v>
      </c>
      <c r="E583" s="11" t="s">
        <v>6870</v>
      </c>
      <c r="F583" s="11" t="s">
        <v>130</v>
      </c>
      <c r="G583" s="26" t="s">
        <v>127</v>
      </c>
      <c r="H583" s="11" t="s">
        <v>8166</v>
      </c>
    </row>
    <row r="584" spans="2:8" x14ac:dyDescent="0.25">
      <c r="B584" s="25" t="s">
        <v>8174</v>
      </c>
      <c r="C584" s="8" t="s">
        <v>6899</v>
      </c>
      <c r="D584" s="8" t="s">
        <v>6900</v>
      </c>
      <c r="E584" s="8" t="s">
        <v>6901</v>
      </c>
      <c r="F584" s="8" t="s">
        <v>130</v>
      </c>
      <c r="G584" s="25" t="s">
        <v>127</v>
      </c>
      <c r="H584" s="8" t="s">
        <v>8169</v>
      </c>
    </row>
    <row r="585" spans="2:8" x14ac:dyDescent="0.25">
      <c r="B585" s="26" t="s">
        <v>8174</v>
      </c>
      <c r="C585" s="11" t="s">
        <v>6899</v>
      </c>
      <c r="D585" s="11" t="s">
        <v>6900</v>
      </c>
      <c r="E585" s="11" t="s">
        <v>6901</v>
      </c>
      <c r="F585" s="11" t="s">
        <v>130</v>
      </c>
      <c r="G585" s="26" t="s">
        <v>127</v>
      </c>
      <c r="H585" s="11" t="s">
        <v>8166</v>
      </c>
    </row>
    <row r="586" spans="2:8" x14ac:dyDescent="0.25">
      <c r="B586" s="25" t="s">
        <v>8174</v>
      </c>
      <c r="C586" s="8" t="s">
        <v>6980</v>
      </c>
      <c r="D586" s="8" t="s">
        <v>6981</v>
      </c>
      <c r="E586" s="8" t="s">
        <v>6982</v>
      </c>
      <c r="F586" s="8" t="s">
        <v>130</v>
      </c>
      <c r="G586" s="25" t="s">
        <v>127</v>
      </c>
      <c r="H586" s="8" t="s">
        <v>8166</v>
      </c>
    </row>
    <row r="587" spans="2:8" x14ac:dyDescent="0.25">
      <c r="B587" s="26" t="s">
        <v>8174</v>
      </c>
      <c r="C587" s="11" t="s">
        <v>6832</v>
      </c>
      <c r="D587" s="11" t="s">
        <v>6833</v>
      </c>
      <c r="E587" s="11" t="s">
        <v>6834</v>
      </c>
      <c r="F587" s="11" t="s">
        <v>130</v>
      </c>
      <c r="G587" s="26" t="s">
        <v>127</v>
      </c>
      <c r="H587" s="11" t="s">
        <v>8169</v>
      </c>
    </row>
    <row r="588" spans="2:8" x14ac:dyDescent="0.25">
      <c r="B588" s="25" t="s">
        <v>8174</v>
      </c>
      <c r="C588" s="8" t="s">
        <v>6832</v>
      </c>
      <c r="D588" s="8" t="s">
        <v>6833</v>
      </c>
      <c r="E588" s="8" t="s">
        <v>6834</v>
      </c>
      <c r="F588" s="8" t="s">
        <v>130</v>
      </c>
      <c r="G588" s="25" t="s">
        <v>127</v>
      </c>
      <c r="H588" s="8" t="s">
        <v>8170</v>
      </c>
    </row>
    <row r="589" spans="2:8" x14ac:dyDescent="0.25">
      <c r="B589" s="26" t="s">
        <v>8174</v>
      </c>
      <c r="C589" s="11" t="s">
        <v>6832</v>
      </c>
      <c r="D589" s="11" t="s">
        <v>6833</v>
      </c>
      <c r="E589" s="11" t="s">
        <v>6834</v>
      </c>
      <c r="F589" s="11" t="s">
        <v>130</v>
      </c>
      <c r="G589" s="26" t="s">
        <v>127</v>
      </c>
      <c r="H589" s="11" t="s">
        <v>8167</v>
      </c>
    </row>
    <row r="590" spans="2:8" x14ac:dyDescent="0.25">
      <c r="B590" s="25" t="s">
        <v>8174</v>
      </c>
      <c r="C590" s="8" t="s">
        <v>6832</v>
      </c>
      <c r="D590" s="8" t="s">
        <v>6833</v>
      </c>
      <c r="E590" s="8" t="s">
        <v>6834</v>
      </c>
      <c r="F590" s="8" t="s">
        <v>130</v>
      </c>
      <c r="G590" s="25" t="s">
        <v>127</v>
      </c>
      <c r="H590" s="8" t="s">
        <v>8166</v>
      </c>
    </row>
    <row r="591" spans="2:8" x14ac:dyDescent="0.25">
      <c r="B591" s="26" t="s">
        <v>8174</v>
      </c>
      <c r="C591" s="11" t="s">
        <v>6820</v>
      </c>
      <c r="D591" s="11" t="s">
        <v>6821</v>
      </c>
      <c r="E591" s="11" t="s">
        <v>6822</v>
      </c>
      <c r="F591" s="11" t="s">
        <v>130</v>
      </c>
      <c r="G591" s="26" t="s">
        <v>127</v>
      </c>
      <c r="H591" s="11" t="s">
        <v>8169</v>
      </c>
    </row>
    <row r="592" spans="2:8" x14ac:dyDescent="0.25">
      <c r="B592" s="25" t="s">
        <v>8174</v>
      </c>
      <c r="C592" s="8" t="s">
        <v>6820</v>
      </c>
      <c r="D592" s="8" t="s">
        <v>6821</v>
      </c>
      <c r="E592" s="8" t="s">
        <v>6822</v>
      </c>
      <c r="F592" s="8" t="s">
        <v>130</v>
      </c>
      <c r="G592" s="25" t="s">
        <v>127</v>
      </c>
      <c r="H592" s="8" t="s">
        <v>8170</v>
      </c>
    </row>
    <row r="593" spans="2:8" x14ac:dyDescent="0.25">
      <c r="B593" s="26" t="s">
        <v>8174</v>
      </c>
      <c r="C593" s="11" t="s">
        <v>6820</v>
      </c>
      <c r="D593" s="11" t="s">
        <v>6821</v>
      </c>
      <c r="E593" s="11" t="s">
        <v>6822</v>
      </c>
      <c r="F593" s="11" t="s">
        <v>130</v>
      </c>
      <c r="G593" s="26" t="s">
        <v>127</v>
      </c>
      <c r="H593" s="11" t="s">
        <v>8172</v>
      </c>
    </row>
    <row r="594" spans="2:8" x14ac:dyDescent="0.25">
      <c r="B594" s="25" t="s">
        <v>8174</v>
      </c>
      <c r="C594" s="8" t="s">
        <v>6820</v>
      </c>
      <c r="D594" s="8" t="s">
        <v>6821</v>
      </c>
      <c r="E594" s="8" t="s">
        <v>6822</v>
      </c>
      <c r="F594" s="8" t="s">
        <v>130</v>
      </c>
      <c r="G594" s="25" t="s">
        <v>127</v>
      </c>
      <c r="H594" s="8" t="s">
        <v>8166</v>
      </c>
    </row>
    <row r="595" spans="2:8" x14ac:dyDescent="0.25">
      <c r="B595" s="26" t="s">
        <v>8174</v>
      </c>
      <c r="C595" s="11" t="s">
        <v>6883</v>
      </c>
      <c r="D595" s="11" t="s">
        <v>6884</v>
      </c>
      <c r="E595" s="11" t="s">
        <v>6885</v>
      </c>
      <c r="F595" s="11" t="s">
        <v>130</v>
      </c>
      <c r="G595" s="26" t="s">
        <v>127</v>
      </c>
      <c r="H595" s="11" t="s">
        <v>8169</v>
      </c>
    </row>
    <row r="596" spans="2:8" x14ac:dyDescent="0.25">
      <c r="B596" s="25" t="s">
        <v>8174</v>
      </c>
      <c r="C596" s="8" t="s">
        <v>6883</v>
      </c>
      <c r="D596" s="8" t="s">
        <v>6884</v>
      </c>
      <c r="E596" s="8" t="s">
        <v>6885</v>
      </c>
      <c r="F596" s="8" t="s">
        <v>130</v>
      </c>
      <c r="G596" s="25" t="s">
        <v>127</v>
      </c>
      <c r="H596" s="8" t="s">
        <v>8170</v>
      </c>
    </row>
    <row r="597" spans="2:8" x14ac:dyDescent="0.25">
      <c r="B597" s="26" t="s">
        <v>8174</v>
      </c>
      <c r="C597" s="11" t="s">
        <v>6883</v>
      </c>
      <c r="D597" s="11" t="s">
        <v>6884</v>
      </c>
      <c r="E597" s="11" t="s">
        <v>6885</v>
      </c>
      <c r="F597" s="11" t="s">
        <v>130</v>
      </c>
      <c r="G597" s="26" t="s">
        <v>127</v>
      </c>
      <c r="H597" s="11" t="s">
        <v>8166</v>
      </c>
    </row>
    <row r="598" spans="2:8" x14ac:dyDescent="0.25">
      <c r="B598" s="25" t="s">
        <v>8174</v>
      </c>
      <c r="C598" s="8" t="s">
        <v>6823</v>
      </c>
      <c r="D598" s="8" t="s">
        <v>6824</v>
      </c>
      <c r="E598" s="8" t="s">
        <v>6825</v>
      </c>
      <c r="F598" s="8" t="s">
        <v>130</v>
      </c>
      <c r="G598" s="25" t="s">
        <v>127</v>
      </c>
      <c r="H598" s="8" t="s">
        <v>8169</v>
      </c>
    </row>
    <row r="599" spans="2:8" x14ac:dyDescent="0.25">
      <c r="B599" s="26" t="s">
        <v>8174</v>
      </c>
      <c r="C599" s="11" t="s">
        <v>6823</v>
      </c>
      <c r="D599" s="11" t="s">
        <v>6824</v>
      </c>
      <c r="E599" s="11" t="s">
        <v>6825</v>
      </c>
      <c r="F599" s="11" t="s">
        <v>130</v>
      </c>
      <c r="G599" s="26" t="s">
        <v>127</v>
      </c>
      <c r="H599" s="11" t="s">
        <v>8170</v>
      </c>
    </row>
    <row r="600" spans="2:8" x14ac:dyDescent="0.25">
      <c r="B600" s="25" t="s">
        <v>8174</v>
      </c>
      <c r="C600" s="8" t="s">
        <v>6823</v>
      </c>
      <c r="D600" s="8" t="s">
        <v>6824</v>
      </c>
      <c r="E600" s="8" t="s">
        <v>6825</v>
      </c>
      <c r="F600" s="8" t="s">
        <v>130</v>
      </c>
      <c r="G600" s="25" t="s">
        <v>127</v>
      </c>
      <c r="H600" s="8" t="s">
        <v>8167</v>
      </c>
    </row>
    <row r="601" spans="2:8" x14ac:dyDescent="0.25">
      <c r="B601" s="26" t="s">
        <v>8174</v>
      </c>
      <c r="C601" s="11" t="s">
        <v>6823</v>
      </c>
      <c r="D601" s="11" t="s">
        <v>6824</v>
      </c>
      <c r="E601" s="11" t="s">
        <v>6825</v>
      </c>
      <c r="F601" s="11" t="s">
        <v>130</v>
      </c>
      <c r="G601" s="26" t="s">
        <v>127</v>
      </c>
      <c r="H601" s="11" t="s">
        <v>8166</v>
      </c>
    </row>
    <row r="602" spans="2:8" x14ac:dyDescent="0.25">
      <c r="B602" s="25" t="s">
        <v>8174</v>
      </c>
      <c r="C602" s="8" t="s">
        <v>6850</v>
      </c>
      <c r="D602" s="8" t="s">
        <v>6851</v>
      </c>
      <c r="E602" s="8" t="s">
        <v>6852</v>
      </c>
      <c r="F602" s="8" t="s">
        <v>130</v>
      </c>
      <c r="G602" s="25" t="s">
        <v>127</v>
      </c>
      <c r="H602" s="8" t="s">
        <v>8169</v>
      </c>
    </row>
    <row r="603" spans="2:8" x14ac:dyDescent="0.25">
      <c r="B603" s="26" t="s">
        <v>8174</v>
      </c>
      <c r="C603" s="11" t="s">
        <v>6850</v>
      </c>
      <c r="D603" s="11" t="s">
        <v>6851</v>
      </c>
      <c r="E603" s="11" t="s">
        <v>6852</v>
      </c>
      <c r="F603" s="11" t="s">
        <v>130</v>
      </c>
      <c r="G603" s="26" t="s">
        <v>127</v>
      </c>
      <c r="H603" s="11" t="s">
        <v>8170</v>
      </c>
    </row>
    <row r="604" spans="2:8" x14ac:dyDescent="0.25">
      <c r="B604" s="25" t="s">
        <v>8174</v>
      </c>
      <c r="C604" s="8" t="s">
        <v>6850</v>
      </c>
      <c r="D604" s="8" t="s">
        <v>6851</v>
      </c>
      <c r="E604" s="8" t="s">
        <v>6852</v>
      </c>
      <c r="F604" s="8" t="s">
        <v>130</v>
      </c>
      <c r="G604" s="25" t="s">
        <v>127</v>
      </c>
      <c r="H604" s="8" t="s">
        <v>8166</v>
      </c>
    </row>
    <row r="605" spans="2:8" x14ac:dyDescent="0.25">
      <c r="B605" s="26" t="s">
        <v>8174</v>
      </c>
      <c r="C605" s="11" t="s">
        <v>6814</v>
      </c>
      <c r="D605" s="11" t="s">
        <v>6815</v>
      </c>
      <c r="E605" s="11" t="s">
        <v>6816</v>
      </c>
      <c r="F605" s="11" t="s">
        <v>123</v>
      </c>
      <c r="G605" s="26" t="s">
        <v>127</v>
      </c>
      <c r="H605" s="11" t="s">
        <v>8170</v>
      </c>
    </row>
    <row r="606" spans="2:8" x14ac:dyDescent="0.25">
      <c r="B606" s="25" t="s">
        <v>8174</v>
      </c>
      <c r="C606" s="8" t="s">
        <v>6814</v>
      </c>
      <c r="D606" s="8" t="s">
        <v>6815</v>
      </c>
      <c r="E606" s="8" t="s">
        <v>6816</v>
      </c>
      <c r="F606" s="8" t="s">
        <v>123</v>
      </c>
      <c r="G606" s="25" t="s">
        <v>127</v>
      </c>
      <c r="H606" s="8" t="s">
        <v>8166</v>
      </c>
    </row>
    <row r="607" spans="2:8" x14ac:dyDescent="0.25">
      <c r="B607" s="26" t="s">
        <v>8174</v>
      </c>
      <c r="C607" s="11" t="s">
        <v>6923</v>
      </c>
      <c r="D607" s="11" t="s">
        <v>6924</v>
      </c>
      <c r="E607" s="11" t="s">
        <v>6925</v>
      </c>
      <c r="F607" s="11" t="s">
        <v>123</v>
      </c>
      <c r="G607" s="26" t="s">
        <v>127</v>
      </c>
      <c r="H607" s="11" t="s">
        <v>8170</v>
      </c>
    </row>
    <row r="608" spans="2:8" x14ac:dyDescent="0.25">
      <c r="B608" s="25" t="s">
        <v>8174</v>
      </c>
      <c r="C608" s="8" t="s">
        <v>6923</v>
      </c>
      <c r="D608" s="8" t="s">
        <v>6924</v>
      </c>
      <c r="E608" s="8" t="s">
        <v>6925</v>
      </c>
      <c r="F608" s="8" t="s">
        <v>123</v>
      </c>
      <c r="G608" s="25" t="s">
        <v>127</v>
      </c>
      <c r="H608" s="8" t="s">
        <v>8166</v>
      </c>
    </row>
    <row r="609" spans="2:8" x14ac:dyDescent="0.25">
      <c r="B609" s="26" t="s">
        <v>8176</v>
      </c>
      <c r="C609" s="11" t="s">
        <v>4811</v>
      </c>
      <c r="D609" s="11" t="s">
        <v>4812</v>
      </c>
      <c r="E609" s="11" t="s">
        <v>6279</v>
      </c>
      <c r="F609" s="11" t="s">
        <v>900</v>
      </c>
      <c r="G609" s="26" t="s">
        <v>127</v>
      </c>
      <c r="H609" s="11" t="s">
        <v>8164</v>
      </c>
    </row>
    <row r="610" spans="2:8" x14ac:dyDescent="0.25">
      <c r="B610" s="25" t="s">
        <v>8176</v>
      </c>
      <c r="C610" s="8" t="s">
        <v>4811</v>
      </c>
      <c r="D610" s="8" t="s">
        <v>4812</v>
      </c>
      <c r="E610" s="8" t="s">
        <v>4813</v>
      </c>
      <c r="F610" s="8" t="s">
        <v>900</v>
      </c>
      <c r="G610" s="25" t="s">
        <v>435</v>
      </c>
      <c r="H610" s="8" t="s">
        <v>8164</v>
      </c>
    </row>
    <row r="611" spans="2:8" x14ac:dyDescent="0.25">
      <c r="B611" s="26" t="s">
        <v>8176</v>
      </c>
      <c r="C611" s="11" t="s">
        <v>6796</v>
      </c>
      <c r="D611" s="11" t="s">
        <v>6797</v>
      </c>
      <c r="E611" s="11" t="s">
        <v>6798</v>
      </c>
      <c r="F611" s="11" t="s">
        <v>900</v>
      </c>
      <c r="G611" s="26" t="s">
        <v>127</v>
      </c>
      <c r="H611" s="11" t="s">
        <v>8164</v>
      </c>
    </row>
    <row r="612" spans="2:8" x14ac:dyDescent="0.25">
      <c r="B612" s="25" t="s">
        <v>8176</v>
      </c>
      <c r="C612" s="8" t="s">
        <v>6592</v>
      </c>
      <c r="D612" s="8" t="s">
        <v>6593</v>
      </c>
      <c r="E612" s="8" t="s">
        <v>6594</v>
      </c>
      <c r="F612" s="8" t="s">
        <v>900</v>
      </c>
      <c r="G612" s="25" t="s">
        <v>127</v>
      </c>
      <c r="H612" s="8" t="s">
        <v>8164</v>
      </c>
    </row>
    <row r="613" spans="2:8" x14ac:dyDescent="0.25">
      <c r="B613" s="26" t="s">
        <v>8176</v>
      </c>
      <c r="C613" s="11" t="s">
        <v>6592</v>
      </c>
      <c r="D613" s="11" t="s">
        <v>6593</v>
      </c>
      <c r="E613" s="11" t="s">
        <v>6677</v>
      </c>
      <c r="F613" s="11" t="s">
        <v>900</v>
      </c>
      <c r="G613" s="26" t="s">
        <v>435</v>
      </c>
      <c r="H613" s="11" t="s">
        <v>8164</v>
      </c>
    </row>
    <row r="614" spans="2:8" x14ac:dyDescent="0.25">
      <c r="B614" s="25" t="s">
        <v>8176</v>
      </c>
      <c r="C614" s="8" t="s">
        <v>6707</v>
      </c>
      <c r="D614" s="8" t="s">
        <v>6708</v>
      </c>
      <c r="E614" s="8" t="s">
        <v>6725</v>
      </c>
      <c r="F614" s="8" t="s">
        <v>900</v>
      </c>
      <c r="G614" s="25" t="s">
        <v>127</v>
      </c>
      <c r="H614" s="8" t="s">
        <v>8164</v>
      </c>
    </row>
    <row r="615" spans="2:8" x14ac:dyDescent="0.25">
      <c r="B615" s="26" t="s">
        <v>8176</v>
      </c>
      <c r="C615" s="11" t="s">
        <v>6707</v>
      </c>
      <c r="D615" s="11" t="s">
        <v>6708</v>
      </c>
      <c r="E615" s="11" t="s">
        <v>6709</v>
      </c>
      <c r="F615" s="11" t="s">
        <v>900</v>
      </c>
      <c r="G615" s="26" t="s">
        <v>435</v>
      </c>
      <c r="H615" s="11" t="s">
        <v>8164</v>
      </c>
    </row>
    <row r="616" spans="2:8" x14ac:dyDescent="0.25">
      <c r="B616" s="25" t="s">
        <v>8176</v>
      </c>
      <c r="C616" s="8" t="s">
        <v>6729</v>
      </c>
      <c r="D616" s="8" t="s">
        <v>6730</v>
      </c>
      <c r="E616" s="8" t="s">
        <v>6731</v>
      </c>
      <c r="F616" s="8" t="s">
        <v>900</v>
      </c>
      <c r="G616" s="25" t="s">
        <v>127</v>
      </c>
      <c r="H616" s="8" t="s">
        <v>8164</v>
      </c>
    </row>
    <row r="617" spans="2:8" x14ac:dyDescent="0.25">
      <c r="B617" s="26" t="s">
        <v>8176</v>
      </c>
      <c r="C617" s="11" t="s">
        <v>6729</v>
      </c>
      <c r="D617" s="11" t="s">
        <v>6730</v>
      </c>
      <c r="E617" s="11" t="s">
        <v>6802</v>
      </c>
      <c r="F617" s="11" t="s">
        <v>900</v>
      </c>
      <c r="G617" s="26" t="s">
        <v>435</v>
      </c>
      <c r="H617" s="11" t="s">
        <v>8164</v>
      </c>
    </row>
    <row r="618" spans="2:8" x14ac:dyDescent="0.25">
      <c r="B618" s="25" t="s">
        <v>8176</v>
      </c>
      <c r="C618" s="8" t="s">
        <v>897</v>
      </c>
      <c r="D618" s="8" t="s">
        <v>898</v>
      </c>
      <c r="E618" s="8" t="s">
        <v>899</v>
      </c>
      <c r="F618" s="8" t="s">
        <v>900</v>
      </c>
      <c r="G618" s="25" t="s">
        <v>127</v>
      </c>
      <c r="H618" s="8" t="s">
        <v>8164</v>
      </c>
    </row>
    <row r="619" spans="2:8" x14ac:dyDescent="0.25">
      <c r="B619" s="26" t="s">
        <v>8176</v>
      </c>
      <c r="C619" s="11" t="s">
        <v>897</v>
      </c>
      <c r="D619" s="11" t="s">
        <v>898</v>
      </c>
      <c r="E619" s="11" t="s">
        <v>899</v>
      </c>
      <c r="F619" s="11" t="s">
        <v>900</v>
      </c>
      <c r="G619" s="26" t="s">
        <v>127</v>
      </c>
      <c r="H619" s="11" t="s">
        <v>8166</v>
      </c>
    </row>
    <row r="620" spans="2:8" x14ac:dyDescent="0.25">
      <c r="B620" s="25" t="s">
        <v>8176</v>
      </c>
      <c r="C620" s="8" t="s">
        <v>897</v>
      </c>
      <c r="D620" s="8" t="s">
        <v>898</v>
      </c>
      <c r="E620" s="8" t="s">
        <v>2043</v>
      </c>
      <c r="F620" s="8" t="s">
        <v>900</v>
      </c>
      <c r="G620" s="25" t="s">
        <v>435</v>
      </c>
      <c r="H620" s="8" t="s">
        <v>8164</v>
      </c>
    </row>
    <row r="621" spans="2:8" x14ac:dyDescent="0.25">
      <c r="B621" s="26" t="s">
        <v>8176</v>
      </c>
      <c r="C621" s="11" t="s">
        <v>3743</v>
      </c>
      <c r="D621" s="11" t="s">
        <v>3744</v>
      </c>
      <c r="E621" s="11" t="s">
        <v>3745</v>
      </c>
      <c r="F621" s="11" t="s">
        <v>723</v>
      </c>
      <c r="G621" s="26" t="s">
        <v>127</v>
      </c>
      <c r="H621" s="11" t="s">
        <v>8169</v>
      </c>
    </row>
    <row r="622" spans="2:8" x14ac:dyDescent="0.25">
      <c r="B622" s="25" t="s">
        <v>8176</v>
      </c>
      <c r="C622" s="8" t="s">
        <v>3743</v>
      </c>
      <c r="D622" s="8" t="s">
        <v>3744</v>
      </c>
      <c r="E622" s="8" t="s">
        <v>3745</v>
      </c>
      <c r="F622" s="8" t="s">
        <v>723</v>
      </c>
      <c r="G622" s="25" t="s">
        <v>127</v>
      </c>
      <c r="H622" s="8" t="s">
        <v>8166</v>
      </c>
    </row>
    <row r="623" spans="2:8" x14ac:dyDescent="0.25">
      <c r="B623" s="26" t="s">
        <v>8176</v>
      </c>
      <c r="C623" s="11" t="s">
        <v>3378</v>
      </c>
      <c r="D623" s="11" t="s">
        <v>3379</v>
      </c>
      <c r="E623" s="11" t="s">
        <v>3380</v>
      </c>
      <c r="F623" s="11" t="s">
        <v>174</v>
      </c>
      <c r="G623" s="26" t="s">
        <v>127</v>
      </c>
      <c r="H623" s="11" t="s">
        <v>8165</v>
      </c>
    </row>
    <row r="624" spans="2:8" x14ac:dyDescent="0.25">
      <c r="B624" s="25" t="s">
        <v>8176</v>
      </c>
      <c r="C624" s="8" t="s">
        <v>3378</v>
      </c>
      <c r="D624" s="8" t="s">
        <v>3379</v>
      </c>
      <c r="E624" s="8" t="s">
        <v>3380</v>
      </c>
      <c r="F624" s="8" t="s">
        <v>174</v>
      </c>
      <c r="G624" s="25" t="s">
        <v>127</v>
      </c>
      <c r="H624" s="8" t="s">
        <v>8170</v>
      </c>
    </row>
    <row r="625" spans="2:8" x14ac:dyDescent="0.25">
      <c r="B625" s="26" t="s">
        <v>8176</v>
      </c>
      <c r="C625" s="11" t="s">
        <v>3378</v>
      </c>
      <c r="D625" s="11" t="s">
        <v>3379</v>
      </c>
      <c r="E625" s="11" t="s">
        <v>3380</v>
      </c>
      <c r="F625" s="11" t="s">
        <v>174</v>
      </c>
      <c r="G625" s="26" t="s">
        <v>127</v>
      </c>
      <c r="H625" s="11" t="s">
        <v>8166</v>
      </c>
    </row>
    <row r="626" spans="2:8" x14ac:dyDescent="0.25">
      <c r="B626" s="25" t="s">
        <v>8176</v>
      </c>
      <c r="C626" s="8" t="s">
        <v>802</v>
      </c>
      <c r="D626" s="8" t="s">
        <v>803</v>
      </c>
      <c r="E626" s="8" t="s">
        <v>804</v>
      </c>
      <c r="F626" s="8" t="s">
        <v>174</v>
      </c>
      <c r="G626" s="25" t="s">
        <v>127</v>
      </c>
      <c r="H626" s="8" t="s">
        <v>8165</v>
      </c>
    </row>
    <row r="627" spans="2:8" x14ac:dyDescent="0.25">
      <c r="B627" s="26" t="s">
        <v>8176</v>
      </c>
      <c r="C627" s="11" t="s">
        <v>802</v>
      </c>
      <c r="D627" s="11" t="s">
        <v>803</v>
      </c>
      <c r="E627" s="11" t="s">
        <v>804</v>
      </c>
      <c r="F627" s="11" t="s">
        <v>174</v>
      </c>
      <c r="G627" s="26" t="s">
        <v>127</v>
      </c>
      <c r="H627" s="11" t="s">
        <v>8170</v>
      </c>
    </row>
    <row r="628" spans="2:8" x14ac:dyDescent="0.25">
      <c r="B628" s="25" t="s">
        <v>8176</v>
      </c>
      <c r="C628" s="8" t="s">
        <v>802</v>
      </c>
      <c r="D628" s="8" t="s">
        <v>803</v>
      </c>
      <c r="E628" s="8" t="s">
        <v>804</v>
      </c>
      <c r="F628" s="8" t="s">
        <v>174</v>
      </c>
      <c r="G628" s="25" t="s">
        <v>127</v>
      </c>
      <c r="H628" s="8" t="s">
        <v>8166</v>
      </c>
    </row>
    <row r="629" spans="2:8" x14ac:dyDescent="0.25">
      <c r="B629" s="26" t="s">
        <v>8176</v>
      </c>
      <c r="C629" s="11" t="s">
        <v>1263</v>
      </c>
      <c r="D629" s="11" t="s">
        <v>1264</v>
      </c>
      <c r="E629" s="11" t="s">
        <v>1265</v>
      </c>
      <c r="F629" s="11" t="s">
        <v>174</v>
      </c>
      <c r="G629" s="26" t="s">
        <v>127</v>
      </c>
      <c r="H629" s="11" t="s">
        <v>8165</v>
      </c>
    </row>
    <row r="630" spans="2:8" x14ac:dyDescent="0.25">
      <c r="B630" s="25" t="s">
        <v>8176</v>
      </c>
      <c r="C630" s="8" t="s">
        <v>1263</v>
      </c>
      <c r="D630" s="8" t="s">
        <v>1264</v>
      </c>
      <c r="E630" s="8" t="s">
        <v>1265</v>
      </c>
      <c r="F630" s="8" t="s">
        <v>174</v>
      </c>
      <c r="G630" s="25" t="s">
        <v>127</v>
      </c>
      <c r="H630" s="8" t="s">
        <v>8170</v>
      </c>
    </row>
    <row r="631" spans="2:8" x14ac:dyDescent="0.25">
      <c r="B631" s="26" t="s">
        <v>8176</v>
      </c>
      <c r="C631" s="11" t="s">
        <v>1263</v>
      </c>
      <c r="D631" s="11" t="s">
        <v>1264</v>
      </c>
      <c r="E631" s="11" t="s">
        <v>1265</v>
      </c>
      <c r="F631" s="11" t="s">
        <v>174</v>
      </c>
      <c r="G631" s="26" t="s">
        <v>127</v>
      </c>
      <c r="H631" s="11" t="s">
        <v>8166</v>
      </c>
    </row>
    <row r="632" spans="2:8" x14ac:dyDescent="0.25">
      <c r="B632" s="25" t="s">
        <v>8176</v>
      </c>
      <c r="C632" s="8" t="s">
        <v>3342</v>
      </c>
      <c r="D632" s="8" t="s">
        <v>3343</v>
      </c>
      <c r="E632" s="8" t="s">
        <v>3344</v>
      </c>
      <c r="F632" s="8" t="s">
        <v>174</v>
      </c>
      <c r="G632" s="25" t="s">
        <v>127</v>
      </c>
      <c r="H632" s="8" t="s">
        <v>8164</v>
      </c>
    </row>
    <row r="633" spans="2:8" x14ac:dyDescent="0.25">
      <c r="B633" s="26" t="s">
        <v>8176</v>
      </c>
      <c r="C633" s="11" t="s">
        <v>3342</v>
      </c>
      <c r="D633" s="11" t="s">
        <v>3343</v>
      </c>
      <c r="E633" s="11" t="s">
        <v>3344</v>
      </c>
      <c r="F633" s="11" t="s">
        <v>174</v>
      </c>
      <c r="G633" s="26" t="s">
        <v>127</v>
      </c>
      <c r="H633" s="11" t="s">
        <v>8165</v>
      </c>
    </row>
    <row r="634" spans="2:8" x14ac:dyDescent="0.25">
      <c r="B634" s="25" t="s">
        <v>8176</v>
      </c>
      <c r="C634" s="8" t="s">
        <v>3342</v>
      </c>
      <c r="D634" s="8" t="s">
        <v>3343</v>
      </c>
      <c r="E634" s="8" t="s">
        <v>3344</v>
      </c>
      <c r="F634" s="8" t="s">
        <v>174</v>
      </c>
      <c r="G634" s="25" t="s">
        <v>127</v>
      </c>
      <c r="H634" s="8" t="s">
        <v>8170</v>
      </c>
    </row>
    <row r="635" spans="2:8" x14ac:dyDescent="0.25">
      <c r="B635" s="26" t="s">
        <v>8176</v>
      </c>
      <c r="C635" s="11" t="s">
        <v>3342</v>
      </c>
      <c r="D635" s="11" t="s">
        <v>3343</v>
      </c>
      <c r="E635" s="11" t="s">
        <v>3344</v>
      </c>
      <c r="F635" s="11" t="s">
        <v>174</v>
      </c>
      <c r="G635" s="26" t="s">
        <v>127</v>
      </c>
      <c r="H635" s="11" t="s">
        <v>8166</v>
      </c>
    </row>
    <row r="636" spans="2:8" x14ac:dyDescent="0.25">
      <c r="B636" s="25" t="s">
        <v>8176</v>
      </c>
      <c r="C636" s="8" t="s">
        <v>4880</v>
      </c>
      <c r="D636" s="8" t="s">
        <v>4881</v>
      </c>
      <c r="E636" s="8" t="s">
        <v>4882</v>
      </c>
      <c r="F636" s="8" t="s">
        <v>174</v>
      </c>
      <c r="G636" s="25" t="s">
        <v>127</v>
      </c>
      <c r="H636" s="8" t="s">
        <v>8165</v>
      </c>
    </row>
    <row r="637" spans="2:8" x14ac:dyDescent="0.25">
      <c r="B637" s="26" t="s">
        <v>8176</v>
      </c>
      <c r="C637" s="11" t="s">
        <v>4880</v>
      </c>
      <c r="D637" s="11" t="s">
        <v>4881</v>
      </c>
      <c r="E637" s="11" t="s">
        <v>4889</v>
      </c>
      <c r="F637" s="11" t="s">
        <v>174</v>
      </c>
      <c r="G637" s="26" t="s">
        <v>435</v>
      </c>
      <c r="H637" s="11" t="s">
        <v>8165</v>
      </c>
    </row>
    <row r="638" spans="2:8" x14ac:dyDescent="0.25">
      <c r="B638" s="25" t="s">
        <v>8176</v>
      </c>
      <c r="C638" s="8" t="s">
        <v>4142</v>
      </c>
      <c r="D638" s="8" t="s">
        <v>4143</v>
      </c>
      <c r="E638" s="8" t="s">
        <v>4144</v>
      </c>
      <c r="F638" s="8" t="s">
        <v>174</v>
      </c>
      <c r="G638" s="25" t="s">
        <v>127</v>
      </c>
      <c r="H638" s="8" t="s">
        <v>8165</v>
      </c>
    </row>
    <row r="639" spans="2:8" x14ac:dyDescent="0.25">
      <c r="B639" s="26" t="s">
        <v>8176</v>
      </c>
      <c r="C639" s="11" t="s">
        <v>4142</v>
      </c>
      <c r="D639" s="11" t="s">
        <v>4143</v>
      </c>
      <c r="E639" s="11" t="s">
        <v>4144</v>
      </c>
      <c r="F639" s="11" t="s">
        <v>174</v>
      </c>
      <c r="G639" s="26" t="s">
        <v>127</v>
      </c>
      <c r="H639" s="11" t="s">
        <v>8166</v>
      </c>
    </row>
    <row r="640" spans="2:8" x14ac:dyDescent="0.25">
      <c r="B640" s="25" t="s">
        <v>8176</v>
      </c>
      <c r="C640" s="8" t="s">
        <v>1992</v>
      </c>
      <c r="D640" s="8" t="s">
        <v>1993</v>
      </c>
      <c r="E640" s="8" t="s">
        <v>1994</v>
      </c>
      <c r="F640" s="8" t="s">
        <v>174</v>
      </c>
      <c r="G640" s="25" t="s">
        <v>127</v>
      </c>
      <c r="H640" s="8" t="s">
        <v>8165</v>
      </c>
    </row>
    <row r="641" spans="2:8" x14ac:dyDescent="0.25">
      <c r="B641" s="26" t="s">
        <v>8176</v>
      </c>
      <c r="C641" s="11" t="s">
        <v>1992</v>
      </c>
      <c r="D641" s="11" t="s">
        <v>1993</v>
      </c>
      <c r="E641" s="11" t="s">
        <v>1994</v>
      </c>
      <c r="F641" s="11" t="s">
        <v>174</v>
      </c>
      <c r="G641" s="26" t="s">
        <v>127</v>
      </c>
      <c r="H641" s="11" t="s">
        <v>8170</v>
      </c>
    </row>
    <row r="642" spans="2:8" x14ac:dyDescent="0.25">
      <c r="B642" s="25" t="s">
        <v>8176</v>
      </c>
      <c r="C642" s="8" t="s">
        <v>1992</v>
      </c>
      <c r="D642" s="8" t="s">
        <v>1993</v>
      </c>
      <c r="E642" s="8" t="s">
        <v>1994</v>
      </c>
      <c r="F642" s="8" t="s">
        <v>174</v>
      </c>
      <c r="G642" s="25" t="s">
        <v>127</v>
      </c>
      <c r="H642" s="8" t="s">
        <v>8166</v>
      </c>
    </row>
    <row r="643" spans="2:8" x14ac:dyDescent="0.25">
      <c r="B643" s="26" t="s">
        <v>8176</v>
      </c>
      <c r="C643" s="11" t="s">
        <v>4611</v>
      </c>
      <c r="D643" s="11" t="s">
        <v>4612</v>
      </c>
      <c r="E643" s="11" t="s">
        <v>4613</v>
      </c>
      <c r="F643" s="11" t="s">
        <v>174</v>
      </c>
      <c r="G643" s="26" t="s">
        <v>127</v>
      </c>
      <c r="H643" s="11" t="s">
        <v>8164</v>
      </c>
    </row>
    <row r="644" spans="2:8" x14ac:dyDescent="0.25">
      <c r="B644" s="25" t="s">
        <v>8176</v>
      </c>
      <c r="C644" s="8" t="s">
        <v>4611</v>
      </c>
      <c r="D644" s="8" t="s">
        <v>4612</v>
      </c>
      <c r="E644" s="8" t="s">
        <v>4613</v>
      </c>
      <c r="F644" s="8" t="s">
        <v>174</v>
      </c>
      <c r="G644" s="25" t="s">
        <v>127</v>
      </c>
      <c r="H644" s="8" t="s">
        <v>8165</v>
      </c>
    </row>
    <row r="645" spans="2:8" x14ac:dyDescent="0.25">
      <c r="B645" s="26" t="s">
        <v>8176</v>
      </c>
      <c r="C645" s="11" t="s">
        <v>4611</v>
      </c>
      <c r="D645" s="11" t="s">
        <v>4612</v>
      </c>
      <c r="E645" s="11" t="s">
        <v>4613</v>
      </c>
      <c r="F645" s="11" t="s">
        <v>174</v>
      </c>
      <c r="G645" s="26" t="s">
        <v>127</v>
      </c>
      <c r="H645" s="11" t="s">
        <v>8166</v>
      </c>
    </row>
    <row r="646" spans="2:8" x14ac:dyDescent="0.25">
      <c r="B646" s="25" t="s">
        <v>8176</v>
      </c>
      <c r="C646" s="8" t="s">
        <v>643</v>
      </c>
      <c r="D646" s="8" t="s">
        <v>644</v>
      </c>
      <c r="E646" s="8" t="s">
        <v>645</v>
      </c>
      <c r="F646" s="8" t="s">
        <v>174</v>
      </c>
      <c r="G646" s="25" t="s">
        <v>127</v>
      </c>
      <c r="H646" s="8" t="s">
        <v>8177</v>
      </c>
    </row>
    <row r="647" spans="2:8" x14ac:dyDescent="0.25">
      <c r="B647" s="26" t="s">
        <v>8176</v>
      </c>
      <c r="C647" s="11" t="s">
        <v>643</v>
      </c>
      <c r="D647" s="11" t="s">
        <v>644</v>
      </c>
      <c r="E647" s="11" t="s">
        <v>645</v>
      </c>
      <c r="F647" s="11" t="s">
        <v>174</v>
      </c>
      <c r="G647" s="26" t="s">
        <v>127</v>
      </c>
      <c r="H647" s="11" t="s">
        <v>8164</v>
      </c>
    </row>
    <row r="648" spans="2:8" x14ac:dyDescent="0.25">
      <c r="B648" s="25" t="s">
        <v>8176</v>
      </c>
      <c r="C648" s="8" t="s">
        <v>643</v>
      </c>
      <c r="D648" s="8" t="s">
        <v>644</v>
      </c>
      <c r="E648" s="8" t="s">
        <v>645</v>
      </c>
      <c r="F648" s="8" t="s">
        <v>174</v>
      </c>
      <c r="G648" s="25" t="s">
        <v>127</v>
      </c>
      <c r="H648" s="8" t="s">
        <v>8165</v>
      </c>
    </row>
    <row r="649" spans="2:8" x14ac:dyDescent="0.25">
      <c r="B649" s="26" t="s">
        <v>8176</v>
      </c>
      <c r="C649" s="11" t="s">
        <v>643</v>
      </c>
      <c r="D649" s="11" t="s">
        <v>644</v>
      </c>
      <c r="E649" s="11" t="s">
        <v>645</v>
      </c>
      <c r="F649" s="11" t="s">
        <v>174</v>
      </c>
      <c r="G649" s="26" t="s">
        <v>127</v>
      </c>
      <c r="H649" s="11" t="s">
        <v>8170</v>
      </c>
    </row>
    <row r="650" spans="2:8" x14ac:dyDescent="0.25">
      <c r="B650" s="25" t="s">
        <v>8176</v>
      </c>
      <c r="C650" s="8" t="s">
        <v>643</v>
      </c>
      <c r="D650" s="8" t="s">
        <v>644</v>
      </c>
      <c r="E650" s="8" t="s">
        <v>645</v>
      </c>
      <c r="F650" s="8" t="s">
        <v>174</v>
      </c>
      <c r="G650" s="25" t="s">
        <v>127</v>
      </c>
      <c r="H650" s="8" t="s">
        <v>8167</v>
      </c>
    </row>
    <row r="651" spans="2:8" x14ac:dyDescent="0.25">
      <c r="B651" s="26" t="s">
        <v>8176</v>
      </c>
      <c r="C651" s="11" t="s">
        <v>643</v>
      </c>
      <c r="D651" s="11" t="s">
        <v>644</v>
      </c>
      <c r="E651" s="11" t="s">
        <v>645</v>
      </c>
      <c r="F651" s="11" t="s">
        <v>174</v>
      </c>
      <c r="G651" s="26" t="s">
        <v>127</v>
      </c>
      <c r="H651" s="11" t="s">
        <v>8166</v>
      </c>
    </row>
    <row r="652" spans="2:8" x14ac:dyDescent="0.25">
      <c r="B652" s="25" t="s">
        <v>8176</v>
      </c>
      <c r="C652" s="8" t="s">
        <v>3011</v>
      </c>
      <c r="D652" s="8" t="s">
        <v>3012</v>
      </c>
      <c r="E652" s="8" t="s">
        <v>3013</v>
      </c>
      <c r="F652" s="8" t="s">
        <v>174</v>
      </c>
      <c r="G652" s="25" t="s">
        <v>127</v>
      </c>
      <c r="H652" s="8" t="s">
        <v>8165</v>
      </c>
    </row>
    <row r="653" spans="2:8" x14ac:dyDescent="0.25">
      <c r="B653" s="26" t="s">
        <v>8176</v>
      </c>
      <c r="C653" s="11" t="s">
        <v>3011</v>
      </c>
      <c r="D653" s="11" t="s">
        <v>3012</v>
      </c>
      <c r="E653" s="11" t="s">
        <v>3013</v>
      </c>
      <c r="F653" s="11" t="s">
        <v>174</v>
      </c>
      <c r="G653" s="26" t="s">
        <v>127</v>
      </c>
      <c r="H653" s="11" t="s">
        <v>8166</v>
      </c>
    </row>
    <row r="654" spans="2:8" x14ac:dyDescent="0.25">
      <c r="B654" s="25" t="s">
        <v>8176</v>
      </c>
      <c r="C654" s="8" t="s">
        <v>478</v>
      </c>
      <c r="D654" s="8" t="s">
        <v>479</v>
      </c>
      <c r="E654" s="8" t="s">
        <v>480</v>
      </c>
      <c r="F654" s="8" t="s">
        <v>174</v>
      </c>
      <c r="G654" s="25" t="s">
        <v>127</v>
      </c>
      <c r="H654" s="8" t="s">
        <v>8169</v>
      </c>
    </row>
    <row r="655" spans="2:8" x14ac:dyDescent="0.25">
      <c r="B655" s="26" t="s">
        <v>8176</v>
      </c>
      <c r="C655" s="11" t="s">
        <v>478</v>
      </c>
      <c r="D655" s="11" t="s">
        <v>479</v>
      </c>
      <c r="E655" s="11" t="s">
        <v>480</v>
      </c>
      <c r="F655" s="11" t="s">
        <v>174</v>
      </c>
      <c r="G655" s="26" t="s">
        <v>127</v>
      </c>
      <c r="H655" s="11" t="s">
        <v>8165</v>
      </c>
    </row>
    <row r="656" spans="2:8" x14ac:dyDescent="0.25">
      <c r="B656" s="25" t="s">
        <v>8176</v>
      </c>
      <c r="C656" s="8" t="s">
        <v>478</v>
      </c>
      <c r="D656" s="8" t="s">
        <v>479</v>
      </c>
      <c r="E656" s="8" t="s">
        <v>480</v>
      </c>
      <c r="F656" s="8" t="s">
        <v>174</v>
      </c>
      <c r="G656" s="25" t="s">
        <v>127</v>
      </c>
      <c r="H656" s="8" t="s">
        <v>8170</v>
      </c>
    </row>
    <row r="657" spans="2:8" x14ac:dyDescent="0.25">
      <c r="B657" s="26" t="s">
        <v>8176</v>
      </c>
      <c r="C657" s="11" t="s">
        <v>3257</v>
      </c>
      <c r="D657" s="11" t="s">
        <v>3258</v>
      </c>
      <c r="E657" s="11" t="s">
        <v>3259</v>
      </c>
      <c r="F657" s="11" t="s">
        <v>174</v>
      </c>
      <c r="G657" s="26" t="s">
        <v>127</v>
      </c>
      <c r="H657" s="11" t="s">
        <v>8165</v>
      </c>
    </row>
    <row r="658" spans="2:8" x14ac:dyDescent="0.25">
      <c r="B658" s="25" t="s">
        <v>8176</v>
      </c>
      <c r="C658" s="8" t="s">
        <v>3110</v>
      </c>
      <c r="D658" s="8" t="s">
        <v>3111</v>
      </c>
      <c r="E658" s="8" t="s">
        <v>3112</v>
      </c>
      <c r="F658" s="8" t="s">
        <v>174</v>
      </c>
      <c r="G658" s="25" t="s">
        <v>127</v>
      </c>
      <c r="H658" s="8" t="s">
        <v>8165</v>
      </c>
    </row>
    <row r="659" spans="2:8" x14ac:dyDescent="0.25">
      <c r="B659" s="26" t="s">
        <v>8176</v>
      </c>
      <c r="C659" s="11" t="s">
        <v>3110</v>
      </c>
      <c r="D659" s="11" t="s">
        <v>3111</v>
      </c>
      <c r="E659" s="11" t="s">
        <v>3112</v>
      </c>
      <c r="F659" s="11" t="s">
        <v>174</v>
      </c>
      <c r="G659" s="26" t="s">
        <v>127</v>
      </c>
      <c r="H659" s="11" t="s">
        <v>8166</v>
      </c>
    </row>
    <row r="660" spans="2:8" x14ac:dyDescent="0.25">
      <c r="B660" s="25" t="s">
        <v>8176</v>
      </c>
      <c r="C660" s="8" t="s">
        <v>3146</v>
      </c>
      <c r="D660" s="8" t="s">
        <v>3147</v>
      </c>
      <c r="E660" s="8" t="s">
        <v>3148</v>
      </c>
      <c r="F660" s="8" t="s">
        <v>174</v>
      </c>
      <c r="G660" s="25" t="s">
        <v>127</v>
      </c>
      <c r="H660" s="8" t="s">
        <v>8165</v>
      </c>
    </row>
    <row r="661" spans="2:8" x14ac:dyDescent="0.25">
      <c r="B661" s="26" t="s">
        <v>8176</v>
      </c>
      <c r="C661" s="11" t="s">
        <v>3146</v>
      </c>
      <c r="D661" s="11" t="s">
        <v>3147</v>
      </c>
      <c r="E661" s="11" t="s">
        <v>3148</v>
      </c>
      <c r="F661" s="11" t="s">
        <v>174</v>
      </c>
      <c r="G661" s="26" t="s">
        <v>127</v>
      </c>
      <c r="H661" s="11" t="s">
        <v>8166</v>
      </c>
    </row>
    <row r="662" spans="2:8" x14ac:dyDescent="0.25">
      <c r="B662" s="25" t="s">
        <v>8176</v>
      </c>
      <c r="C662" s="8" t="s">
        <v>3318</v>
      </c>
      <c r="D662" s="8" t="s">
        <v>3319</v>
      </c>
      <c r="E662" s="8" t="s">
        <v>3320</v>
      </c>
      <c r="F662" s="8" t="s">
        <v>174</v>
      </c>
      <c r="G662" s="25" t="s">
        <v>127</v>
      </c>
      <c r="H662" s="8" t="s">
        <v>8165</v>
      </c>
    </row>
    <row r="663" spans="2:8" x14ac:dyDescent="0.25">
      <c r="B663" s="26" t="s">
        <v>8176</v>
      </c>
      <c r="C663" s="11" t="s">
        <v>3318</v>
      </c>
      <c r="D663" s="11" t="s">
        <v>3319</v>
      </c>
      <c r="E663" s="11" t="s">
        <v>3320</v>
      </c>
      <c r="F663" s="11" t="s">
        <v>174</v>
      </c>
      <c r="G663" s="26" t="s">
        <v>127</v>
      </c>
      <c r="H663" s="11" t="s">
        <v>8170</v>
      </c>
    </row>
    <row r="664" spans="2:8" x14ac:dyDescent="0.25">
      <c r="B664" s="25" t="s">
        <v>8176</v>
      </c>
      <c r="C664" s="8" t="s">
        <v>3318</v>
      </c>
      <c r="D664" s="8" t="s">
        <v>3319</v>
      </c>
      <c r="E664" s="8" t="s">
        <v>3320</v>
      </c>
      <c r="F664" s="8" t="s">
        <v>174</v>
      </c>
      <c r="G664" s="25" t="s">
        <v>127</v>
      </c>
      <c r="H664" s="8" t="s">
        <v>8166</v>
      </c>
    </row>
    <row r="665" spans="2:8" x14ac:dyDescent="0.25">
      <c r="B665" s="26" t="s">
        <v>8176</v>
      </c>
      <c r="C665" s="11" t="s">
        <v>793</v>
      </c>
      <c r="D665" s="11" t="s">
        <v>794</v>
      </c>
      <c r="E665" s="11" t="s">
        <v>795</v>
      </c>
      <c r="F665" s="11" t="s">
        <v>174</v>
      </c>
      <c r="G665" s="26" t="s">
        <v>127</v>
      </c>
      <c r="H665" s="11" t="s">
        <v>8164</v>
      </c>
    </row>
    <row r="666" spans="2:8" x14ac:dyDescent="0.25">
      <c r="B666" s="25" t="s">
        <v>8176</v>
      </c>
      <c r="C666" s="8" t="s">
        <v>793</v>
      </c>
      <c r="D666" s="8" t="s">
        <v>794</v>
      </c>
      <c r="E666" s="8" t="s">
        <v>795</v>
      </c>
      <c r="F666" s="8" t="s">
        <v>174</v>
      </c>
      <c r="G666" s="25" t="s">
        <v>127</v>
      </c>
      <c r="H666" s="8" t="s">
        <v>8165</v>
      </c>
    </row>
    <row r="667" spans="2:8" x14ac:dyDescent="0.25">
      <c r="B667" s="26" t="s">
        <v>8176</v>
      </c>
      <c r="C667" s="11" t="s">
        <v>793</v>
      </c>
      <c r="D667" s="11" t="s">
        <v>794</v>
      </c>
      <c r="E667" s="11" t="s">
        <v>795</v>
      </c>
      <c r="F667" s="11" t="s">
        <v>174</v>
      </c>
      <c r="G667" s="26" t="s">
        <v>127</v>
      </c>
      <c r="H667" s="11" t="s">
        <v>8170</v>
      </c>
    </row>
    <row r="668" spans="2:8" x14ac:dyDescent="0.25">
      <c r="B668" s="25" t="s">
        <v>8176</v>
      </c>
      <c r="C668" s="8" t="s">
        <v>793</v>
      </c>
      <c r="D668" s="8" t="s">
        <v>794</v>
      </c>
      <c r="E668" s="8" t="s">
        <v>795</v>
      </c>
      <c r="F668" s="8" t="s">
        <v>174</v>
      </c>
      <c r="G668" s="25" t="s">
        <v>127</v>
      </c>
      <c r="H668" s="8" t="s">
        <v>8166</v>
      </c>
    </row>
    <row r="669" spans="2:8" x14ac:dyDescent="0.25">
      <c r="B669" s="26" t="s">
        <v>8176</v>
      </c>
      <c r="C669" s="11" t="s">
        <v>2674</v>
      </c>
      <c r="D669" s="11" t="s">
        <v>2675</v>
      </c>
      <c r="E669" s="11" t="s">
        <v>2676</v>
      </c>
      <c r="F669" s="11" t="s">
        <v>174</v>
      </c>
      <c r="G669" s="26" t="s">
        <v>127</v>
      </c>
      <c r="H669" s="11" t="s">
        <v>8173</v>
      </c>
    </row>
    <row r="670" spans="2:8" x14ac:dyDescent="0.25">
      <c r="B670" s="25" t="s">
        <v>8176</v>
      </c>
      <c r="C670" s="8" t="s">
        <v>2674</v>
      </c>
      <c r="D670" s="8" t="s">
        <v>2675</v>
      </c>
      <c r="E670" s="8" t="s">
        <v>2676</v>
      </c>
      <c r="F670" s="8" t="s">
        <v>174</v>
      </c>
      <c r="G670" s="25" t="s">
        <v>127</v>
      </c>
      <c r="H670" s="8" t="s">
        <v>8165</v>
      </c>
    </row>
    <row r="671" spans="2:8" x14ac:dyDescent="0.25">
      <c r="B671" s="26" t="s">
        <v>8176</v>
      </c>
      <c r="C671" s="11" t="s">
        <v>2674</v>
      </c>
      <c r="D671" s="11" t="s">
        <v>2675</v>
      </c>
      <c r="E671" s="11" t="s">
        <v>2676</v>
      </c>
      <c r="F671" s="11" t="s">
        <v>174</v>
      </c>
      <c r="G671" s="26" t="s">
        <v>127</v>
      </c>
      <c r="H671" s="11" t="s">
        <v>8166</v>
      </c>
    </row>
    <row r="672" spans="2:8" x14ac:dyDescent="0.25">
      <c r="B672" s="25" t="s">
        <v>8176</v>
      </c>
      <c r="C672" s="8" t="s">
        <v>601</v>
      </c>
      <c r="D672" s="8" t="s">
        <v>602</v>
      </c>
      <c r="E672" s="8" t="s">
        <v>603</v>
      </c>
      <c r="F672" s="8" t="s">
        <v>174</v>
      </c>
      <c r="G672" s="25" t="s">
        <v>127</v>
      </c>
      <c r="H672" s="8" t="s">
        <v>8164</v>
      </c>
    </row>
    <row r="673" spans="2:8" x14ac:dyDescent="0.25">
      <c r="B673" s="26" t="s">
        <v>8176</v>
      </c>
      <c r="C673" s="11" t="s">
        <v>601</v>
      </c>
      <c r="D673" s="11" t="s">
        <v>602</v>
      </c>
      <c r="E673" s="11" t="s">
        <v>603</v>
      </c>
      <c r="F673" s="11" t="s">
        <v>174</v>
      </c>
      <c r="G673" s="26" t="s">
        <v>127</v>
      </c>
      <c r="H673" s="11" t="s">
        <v>8165</v>
      </c>
    </row>
    <row r="674" spans="2:8" x14ac:dyDescent="0.25">
      <c r="B674" s="25" t="s">
        <v>8176</v>
      </c>
      <c r="C674" s="8" t="s">
        <v>601</v>
      </c>
      <c r="D674" s="8" t="s">
        <v>602</v>
      </c>
      <c r="E674" s="8" t="s">
        <v>603</v>
      </c>
      <c r="F674" s="8" t="s">
        <v>174</v>
      </c>
      <c r="G674" s="25" t="s">
        <v>127</v>
      </c>
      <c r="H674" s="8" t="s">
        <v>8170</v>
      </c>
    </row>
    <row r="675" spans="2:8" x14ac:dyDescent="0.25">
      <c r="B675" s="26" t="s">
        <v>8176</v>
      </c>
      <c r="C675" s="11" t="s">
        <v>601</v>
      </c>
      <c r="D675" s="11" t="s">
        <v>602</v>
      </c>
      <c r="E675" s="11" t="s">
        <v>603</v>
      </c>
      <c r="F675" s="11" t="s">
        <v>174</v>
      </c>
      <c r="G675" s="26" t="s">
        <v>127</v>
      </c>
      <c r="H675" s="11" t="s">
        <v>8166</v>
      </c>
    </row>
    <row r="676" spans="2:8" x14ac:dyDescent="0.25">
      <c r="B676" s="25" t="s">
        <v>8176</v>
      </c>
      <c r="C676" s="8" t="s">
        <v>2749</v>
      </c>
      <c r="D676" s="8" t="s">
        <v>2750</v>
      </c>
      <c r="E676" s="8" t="s">
        <v>2751</v>
      </c>
      <c r="F676" s="8" t="s">
        <v>174</v>
      </c>
      <c r="G676" s="25" t="s">
        <v>127</v>
      </c>
      <c r="H676" s="8" t="s">
        <v>8164</v>
      </c>
    </row>
    <row r="677" spans="2:8" x14ac:dyDescent="0.25">
      <c r="B677" s="26" t="s">
        <v>8176</v>
      </c>
      <c r="C677" s="11" t="s">
        <v>2749</v>
      </c>
      <c r="D677" s="11" t="s">
        <v>2750</v>
      </c>
      <c r="E677" s="11" t="s">
        <v>2751</v>
      </c>
      <c r="F677" s="11" t="s">
        <v>174</v>
      </c>
      <c r="G677" s="26" t="s">
        <v>127</v>
      </c>
      <c r="H677" s="11" t="s">
        <v>8170</v>
      </c>
    </row>
    <row r="678" spans="2:8" x14ac:dyDescent="0.25">
      <c r="B678" s="25" t="s">
        <v>8176</v>
      </c>
      <c r="C678" s="8" t="s">
        <v>2749</v>
      </c>
      <c r="D678" s="8" t="s">
        <v>2750</v>
      </c>
      <c r="E678" s="8" t="s">
        <v>2751</v>
      </c>
      <c r="F678" s="8" t="s">
        <v>174</v>
      </c>
      <c r="G678" s="25" t="s">
        <v>127</v>
      </c>
      <c r="H678" s="8" t="s">
        <v>8166</v>
      </c>
    </row>
    <row r="679" spans="2:8" x14ac:dyDescent="0.25">
      <c r="B679" s="26" t="s">
        <v>8176</v>
      </c>
      <c r="C679" s="11" t="s">
        <v>5358</v>
      </c>
      <c r="D679" s="11" t="s">
        <v>5359</v>
      </c>
      <c r="E679" s="11" t="s">
        <v>5360</v>
      </c>
      <c r="F679" s="11" t="s">
        <v>174</v>
      </c>
      <c r="G679" s="26" t="s">
        <v>127</v>
      </c>
      <c r="H679" s="11" t="s">
        <v>8164</v>
      </c>
    </row>
    <row r="680" spans="2:8" x14ac:dyDescent="0.25">
      <c r="B680" s="25" t="s">
        <v>8176</v>
      </c>
      <c r="C680" s="8" t="s">
        <v>1293</v>
      </c>
      <c r="D680" s="8" t="s">
        <v>1294</v>
      </c>
      <c r="E680" s="8" t="s">
        <v>1295</v>
      </c>
      <c r="F680" s="8" t="s">
        <v>174</v>
      </c>
      <c r="G680" s="25" t="s">
        <v>127</v>
      </c>
      <c r="H680" s="8" t="s">
        <v>8164</v>
      </c>
    </row>
    <row r="681" spans="2:8" x14ac:dyDescent="0.25">
      <c r="B681" s="26" t="s">
        <v>8176</v>
      </c>
      <c r="C681" s="11" t="s">
        <v>1293</v>
      </c>
      <c r="D681" s="11" t="s">
        <v>1294</v>
      </c>
      <c r="E681" s="11" t="s">
        <v>1295</v>
      </c>
      <c r="F681" s="11" t="s">
        <v>174</v>
      </c>
      <c r="G681" s="26" t="s">
        <v>127</v>
      </c>
      <c r="H681" s="11" t="s">
        <v>8166</v>
      </c>
    </row>
    <row r="682" spans="2:8" x14ac:dyDescent="0.25">
      <c r="B682" s="25" t="s">
        <v>8176</v>
      </c>
      <c r="C682" s="8" t="s">
        <v>1722</v>
      </c>
      <c r="D682" s="8" t="s">
        <v>1723</v>
      </c>
      <c r="E682" s="8" t="s">
        <v>1724</v>
      </c>
      <c r="F682" s="8" t="s">
        <v>174</v>
      </c>
      <c r="G682" s="25" t="s">
        <v>127</v>
      </c>
      <c r="H682" s="8" t="s">
        <v>8164</v>
      </c>
    </row>
    <row r="683" spans="2:8" x14ac:dyDescent="0.25">
      <c r="B683" s="26" t="s">
        <v>8176</v>
      </c>
      <c r="C683" s="11" t="s">
        <v>1722</v>
      </c>
      <c r="D683" s="11" t="s">
        <v>1723</v>
      </c>
      <c r="E683" s="11" t="s">
        <v>1724</v>
      </c>
      <c r="F683" s="11" t="s">
        <v>174</v>
      </c>
      <c r="G683" s="26" t="s">
        <v>127</v>
      </c>
      <c r="H683" s="11" t="s">
        <v>8165</v>
      </c>
    </row>
    <row r="684" spans="2:8" x14ac:dyDescent="0.25">
      <c r="B684" s="25" t="s">
        <v>8176</v>
      </c>
      <c r="C684" s="8" t="s">
        <v>1722</v>
      </c>
      <c r="D684" s="8" t="s">
        <v>1723</v>
      </c>
      <c r="E684" s="8" t="s">
        <v>1724</v>
      </c>
      <c r="F684" s="8" t="s">
        <v>174</v>
      </c>
      <c r="G684" s="25" t="s">
        <v>127</v>
      </c>
      <c r="H684" s="8" t="s">
        <v>8170</v>
      </c>
    </row>
    <row r="685" spans="2:8" x14ac:dyDescent="0.25">
      <c r="B685" s="26" t="s">
        <v>8176</v>
      </c>
      <c r="C685" s="11" t="s">
        <v>1722</v>
      </c>
      <c r="D685" s="11" t="s">
        <v>1723</v>
      </c>
      <c r="E685" s="11" t="s">
        <v>1724</v>
      </c>
      <c r="F685" s="11" t="s">
        <v>174</v>
      </c>
      <c r="G685" s="26" t="s">
        <v>127</v>
      </c>
      <c r="H685" s="11" t="s">
        <v>8166</v>
      </c>
    </row>
    <row r="686" spans="2:8" x14ac:dyDescent="0.25">
      <c r="B686" s="25" t="s">
        <v>8176</v>
      </c>
      <c r="C686" s="8" t="s">
        <v>3134</v>
      </c>
      <c r="D686" s="8" t="s">
        <v>3135</v>
      </c>
      <c r="E686" s="8" t="s">
        <v>3136</v>
      </c>
      <c r="F686" s="8" t="s">
        <v>174</v>
      </c>
      <c r="G686" s="25" t="s">
        <v>127</v>
      </c>
      <c r="H686" s="8" t="s">
        <v>8169</v>
      </c>
    </row>
    <row r="687" spans="2:8" x14ac:dyDescent="0.25">
      <c r="B687" s="26" t="s">
        <v>8176</v>
      </c>
      <c r="C687" s="11" t="s">
        <v>3134</v>
      </c>
      <c r="D687" s="11" t="s">
        <v>3135</v>
      </c>
      <c r="E687" s="11" t="s">
        <v>3136</v>
      </c>
      <c r="F687" s="11" t="s">
        <v>174</v>
      </c>
      <c r="G687" s="26" t="s">
        <v>127</v>
      </c>
      <c r="H687" s="11" t="s">
        <v>8165</v>
      </c>
    </row>
    <row r="688" spans="2:8" x14ac:dyDescent="0.25">
      <c r="B688" s="25" t="s">
        <v>8176</v>
      </c>
      <c r="C688" s="8" t="s">
        <v>3134</v>
      </c>
      <c r="D688" s="8" t="s">
        <v>3135</v>
      </c>
      <c r="E688" s="8" t="s">
        <v>3136</v>
      </c>
      <c r="F688" s="8" t="s">
        <v>174</v>
      </c>
      <c r="G688" s="25" t="s">
        <v>127</v>
      </c>
      <c r="H688" s="8" t="s">
        <v>8166</v>
      </c>
    </row>
    <row r="689" spans="2:8" x14ac:dyDescent="0.25">
      <c r="B689" s="26" t="s">
        <v>8176</v>
      </c>
      <c r="C689" s="11" t="s">
        <v>3125</v>
      </c>
      <c r="D689" s="11" t="s">
        <v>3126</v>
      </c>
      <c r="E689" s="11" t="s">
        <v>3127</v>
      </c>
      <c r="F689" s="11" t="s">
        <v>174</v>
      </c>
      <c r="G689" s="26" t="s">
        <v>127</v>
      </c>
      <c r="H689" s="11" t="s">
        <v>8169</v>
      </c>
    </row>
    <row r="690" spans="2:8" x14ac:dyDescent="0.25">
      <c r="B690" s="25" t="s">
        <v>8176</v>
      </c>
      <c r="C690" s="8" t="s">
        <v>3125</v>
      </c>
      <c r="D690" s="8" t="s">
        <v>3126</v>
      </c>
      <c r="E690" s="8" t="s">
        <v>3127</v>
      </c>
      <c r="F690" s="8" t="s">
        <v>174</v>
      </c>
      <c r="G690" s="25" t="s">
        <v>127</v>
      </c>
      <c r="H690" s="8" t="s">
        <v>8165</v>
      </c>
    </row>
    <row r="691" spans="2:8" x14ac:dyDescent="0.25">
      <c r="B691" s="26" t="s">
        <v>8176</v>
      </c>
      <c r="C691" s="11" t="s">
        <v>3125</v>
      </c>
      <c r="D691" s="11" t="s">
        <v>3126</v>
      </c>
      <c r="E691" s="11" t="s">
        <v>3127</v>
      </c>
      <c r="F691" s="11" t="s">
        <v>174</v>
      </c>
      <c r="G691" s="26" t="s">
        <v>127</v>
      </c>
      <c r="H691" s="11" t="s">
        <v>8166</v>
      </c>
    </row>
    <row r="692" spans="2:8" x14ac:dyDescent="0.25">
      <c r="B692" s="25" t="s">
        <v>8176</v>
      </c>
      <c r="C692" s="8" t="s">
        <v>2384</v>
      </c>
      <c r="D692" s="8" t="s">
        <v>2385</v>
      </c>
      <c r="E692" s="8" t="s">
        <v>2386</v>
      </c>
      <c r="F692" s="8" t="s">
        <v>174</v>
      </c>
      <c r="G692" s="25" t="s">
        <v>127</v>
      </c>
      <c r="H692" s="8" t="s">
        <v>8169</v>
      </c>
    </row>
    <row r="693" spans="2:8" x14ac:dyDescent="0.25">
      <c r="B693" s="26" t="s">
        <v>8176</v>
      </c>
      <c r="C693" s="11" t="s">
        <v>2384</v>
      </c>
      <c r="D693" s="11" t="s">
        <v>2385</v>
      </c>
      <c r="E693" s="11" t="s">
        <v>2386</v>
      </c>
      <c r="F693" s="11" t="s">
        <v>174</v>
      </c>
      <c r="G693" s="26" t="s">
        <v>127</v>
      </c>
      <c r="H693" s="11" t="s">
        <v>8164</v>
      </c>
    </row>
    <row r="694" spans="2:8" x14ac:dyDescent="0.25">
      <c r="B694" s="25" t="s">
        <v>8176</v>
      </c>
      <c r="C694" s="8" t="s">
        <v>2384</v>
      </c>
      <c r="D694" s="8" t="s">
        <v>2385</v>
      </c>
      <c r="E694" s="8" t="s">
        <v>2386</v>
      </c>
      <c r="F694" s="8" t="s">
        <v>174</v>
      </c>
      <c r="G694" s="25" t="s">
        <v>127</v>
      </c>
      <c r="H694" s="8" t="s">
        <v>8165</v>
      </c>
    </row>
    <row r="695" spans="2:8" x14ac:dyDescent="0.25">
      <c r="B695" s="26" t="s">
        <v>8176</v>
      </c>
      <c r="C695" s="11" t="s">
        <v>498</v>
      </c>
      <c r="D695" s="11" t="s">
        <v>499</v>
      </c>
      <c r="E695" s="11" t="s">
        <v>500</v>
      </c>
      <c r="F695" s="11" t="s">
        <v>174</v>
      </c>
      <c r="G695" s="26" t="s">
        <v>127</v>
      </c>
      <c r="H695" s="11" t="s">
        <v>8169</v>
      </c>
    </row>
    <row r="696" spans="2:8" x14ac:dyDescent="0.25">
      <c r="B696" s="25" t="s">
        <v>8176</v>
      </c>
      <c r="C696" s="8" t="s">
        <v>498</v>
      </c>
      <c r="D696" s="8" t="s">
        <v>499</v>
      </c>
      <c r="E696" s="8" t="s">
        <v>500</v>
      </c>
      <c r="F696" s="8" t="s">
        <v>174</v>
      </c>
      <c r="G696" s="25" t="s">
        <v>127</v>
      </c>
      <c r="H696" s="8" t="s">
        <v>8164</v>
      </c>
    </row>
    <row r="697" spans="2:8" x14ac:dyDescent="0.25">
      <c r="B697" s="26" t="s">
        <v>8176</v>
      </c>
      <c r="C697" s="11" t="s">
        <v>498</v>
      </c>
      <c r="D697" s="11" t="s">
        <v>499</v>
      </c>
      <c r="E697" s="11" t="s">
        <v>500</v>
      </c>
      <c r="F697" s="11" t="s">
        <v>174</v>
      </c>
      <c r="G697" s="26" t="s">
        <v>127</v>
      </c>
      <c r="H697" s="11" t="s">
        <v>8165</v>
      </c>
    </row>
    <row r="698" spans="2:8" x14ac:dyDescent="0.25">
      <c r="B698" s="25" t="s">
        <v>8176</v>
      </c>
      <c r="C698" s="8" t="s">
        <v>498</v>
      </c>
      <c r="D698" s="8" t="s">
        <v>499</v>
      </c>
      <c r="E698" s="8" t="s">
        <v>500</v>
      </c>
      <c r="F698" s="8" t="s">
        <v>174</v>
      </c>
      <c r="G698" s="25" t="s">
        <v>127</v>
      </c>
      <c r="H698" s="8" t="s">
        <v>8172</v>
      </c>
    </row>
    <row r="699" spans="2:8" x14ac:dyDescent="0.25">
      <c r="B699" s="26" t="s">
        <v>8176</v>
      </c>
      <c r="C699" s="11" t="s">
        <v>498</v>
      </c>
      <c r="D699" s="11" t="s">
        <v>499</v>
      </c>
      <c r="E699" s="11" t="s">
        <v>500</v>
      </c>
      <c r="F699" s="11" t="s">
        <v>174</v>
      </c>
      <c r="G699" s="26" t="s">
        <v>127</v>
      </c>
      <c r="H699" s="11" t="s">
        <v>8166</v>
      </c>
    </row>
    <row r="700" spans="2:8" x14ac:dyDescent="0.25">
      <c r="B700" s="25" t="s">
        <v>8176</v>
      </c>
      <c r="C700" s="8" t="s">
        <v>2256</v>
      </c>
      <c r="D700" s="8" t="s">
        <v>2257</v>
      </c>
      <c r="E700" s="8" t="s">
        <v>2258</v>
      </c>
      <c r="F700" s="8" t="s">
        <v>174</v>
      </c>
      <c r="G700" s="25" t="s">
        <v>127</v>
      </c>
      <c r="H700" s="8" t="s">
        <v>8165</v>
      </c>
    </row>
    <row r="701" spans="2:8" x14ac:dyDescent="0.25">
      <c r="B701" s="26" t="s">
        <v>8176</v>
      </c>
      <c r="C701" s="11" t="s">
        <v>2256</v>
      </c>
      <c r="D701" s="11" t="s">
        <v>2257</v>
      </c>
      <c r="E701" s="11" t="s">
        <v>2258</v>
      </c>
      <c r="F701" s="11" t="s">
        <v>174</v>
      </c>
      <c r="G701" s="26" t="s">
        <v>127</v>
      </c>
      <c r="H701" s="11" t="s">
        <v>8166</v>
      </c>
    </row>
    <row r="702" spans="2:8" x14ac:dyDescent="0.25">
      <c r="B702" s="25" t="s">
        <v>8176</v>
      </c>
      <c r="C702" s="8" t="s">
        <v>4499</v>
      </c>
      <c r="D702" s="8" t="s">
        <v>4500</v>
      </c>
      <c r="E702" s="8" t="s">
        <v>4501</v>
      </c>
      <c r="F702" s="8" t="s">
        <v>174</v>
      </c>
      <c r="G702" s="25" t="s">
        <v>127</v>
      </c>
      <c r="H702" s="8" t="s">
        <v>8165</v>
      </c>
    </row>
    <row r="703" spans="2:8" x14ac:dyDescent="0.25">
      <c r="B703" s="26" t="s">
        <v>8176</v>
      </c>
      <c r="C703" s="11" t="s">
        <v>4499</v>
      </c>
      <c r="D703" s="11" t="s">
        <v>4500</v>
      </c>
      <c r="E703" s="11" t="s">
        <v>4501</v>
      </c>
      <c r="F703" s="11" t="s">
        <v>174</v>
      </c>
      <c r="G703" s="26" t="s">
        <v>127</v>
      </c>
      <c r="H703" s="11" t="s">
        <v>8166</v>
      </c>
    </row>
    <row r="704" spans="2:8" x14ac:dyDescent="0.25">
      <c r="B704" s="25" t="s">
        <v>8176</v>
      </c>
      <c r="C704" s="8" t="s">
        <v>63</v>
      </c>
      <c r="D704" s="8" t="s">
        <v>64</v>
      </c>
      <c r="E704" s="8" t="s">
        <v>65</v>
      </c>
      <c r="F704" s="8" t="s">
        <v>174</v>
      </c>
      <c r="G704" s="25" t="s">
        <v>127</v>
      </c>
      <c r="H704" s="8" t="s">
        <v>8173</v>
      </c>
    </row>
    <row r="705" spans="2:8" x14ac:dyDescent="0.25">
      <c r="B705" s="26" t="s">
        <v>8176</v>
      </c>
      <c r="C705" s="11" t="s">
        <v>63</v>
      </c>
      <c r="D705" s="11" t="s">
        <v>64</v>
      </c>
      <c r="E705" s="11" t="s">
        <v>65</v>
      </c>
      <c r="F705" s="11" t="s">
        <v>174</v>
      </c>
      <c r="G705" s="26" t="s">
        <v>127</v>
      </c>
      <c r="H705" s="11" t="s">
        <v>8165</v>
      </c>
    </row>
    <row r="706" spans="2:8" x14ac:dyDescent="0.25">
      <c r="B706" s="25" t="s">
        <v>8176</v>
      </c>
      <c r="C706" s="8" t="s">
        <v>63</v>
      </c>
      <c r="D706" s="8" t="s">
        <v>64</v>
      </c>
      <c r="E706" s="8" t="s">
        <v>65</v>
      </c>
      <c r="F706" s="8" t="s">
        <v>174</v>
      </c>
      <c r="G706" s="25" t="s">
        <v>127</v>
      </c>
      <c r="H706" s="8" t="s">
        <v>8166</v>
      </c>
    </row>
    <row r="707" spans="2:8" x14ac:dyDescent="0.25">
      <c r="B707" s="26" t="s">
        <v>8176</v>
      </c>
      <c r="C707" s="11" t="s">
        <v>1818</v>
      </c>
      <c r="D707" s="11" t="s">
        <v>1819</v>
      </c>
      <c r="E707" s="11" t="s">
        <v>1820</v>
      </c>
      <c r="F707" s="11" t="s">
        <v>174</v>
      </c>
      <c r="G707" s="26" t="s">
        <v>127</v>
      </c>
      <c r="H707" s="11" t="s">
        <v>8164</v>
      </c>
    </row>
    <row r="708" spans="2:8" x14ac:dyDescent="0.25">
      <c r="B708" s="25" t="s">
        <v>8176</v>
      </c>
      <c r="C708" s="8" t="s">
        <v>1818</v>
      </c>
      <c r="D708" s="8" t="s">
        <v>1819</v>
      </c>
      <c r="E708" s="8" t="s">
        <v>1820</v>
      </c>
      <c r="F708" s="8" t="s">
        <v>174</v>
      </c>
      <c r="G708" s="25" t="s">
        <v>127</v>
      </c>
      <c r="H708" s="8" t="s">
        <v>8170</v>
      </c>
    </row>
    <row r="709" spans="2:8" x14ac:dyDescent="0.25">
      <c r="B709" s="26" t="s">
        <v>8176</v>
      </c>
      <c r="C709" s="11" t="s">
        <v>1818</v>
      </c>
      <c r="D709" s="11" t="s">
        <v>1819</v>
      </c>
      <c r="E709" s="11" t="s">
        <v>1820</v>
      </c>
      <c r="F709" s="11" t="s">
        <v>174</v>
      </c>
      <c r="G709" s="26" t="s">
        <v>127</v>
      </c>
      <c r="H709" s="11" t="s">
        <v>8166</v>
      </c>
    </row>
    <row r="710" spans="2:8" x14ac:dyDescent="0.25">
      <c r="B710" s="25" t="s">
        <v>8176</v>
      </c>
      <c r="C710" s="8" t="s">
        <v>1782</v>
      </c>
      <c r="D710" s="8" t="s">
        <v>1783</v>
      </c>
      <c r="E710" s="8" t="s">
        <v>1784</v>
      </c>
      <c r="F710" s="8" t="s">
        <v>174</v>
      </c>
      <c r="G710" s="25" t="s">
        <v>127</v>
      </c>
      <c r="H710" s="8" t="s">
        <v>8170</v>
      </c>
    </row>
    <row r="711" spans="2:8" x14ac:dyDescent="0.25">
      <c r="B711" s="26" t="s">
        <v>8176</v>
      </c>
      <c r="C711" s="11" t="s">
        <v>1782</v>
      </c>
      <c r="D711" s="11" t="s">
        <v>1783</v>
      </c>
      <c r="E711" s="11" t="s">
        <v>1784</v>
      </c>
      <c r="F711" s="11" t="s">
        <v>174</v>
      </c>
      <c r="G711" s="26" t="s">
        <v>127</v>
      </c>
      <c r="H711" s="11" t="s">
        <v>8167</v>
      </c>
    </row>
    <row r="712" spans="2:8" x14ac:dyDescent="0.25">
      <c r="B712" s="25" t="s">
        <v>8176</v>
      </c>
      <c r="C712" s="8" t="s">
        <v>1782</v>
      </c>
      <c r="D712" s="8" t="s">
        <v>1783</v>
      </c>
      <c r="E712" s="8" t="s">
        <v>1784</v>
      </c>
      <c r="F712" s="8" t="s">
        <v>174</v>
      </c>
      <c r="G712" s="25" t="s">
        <v>127</v>
      </c>
      <c r="H712" s="8" t="s">
        <v>8166</v>
      </c>
    </row>
    <row r="713" spans="2:8" x14ac:dyDescent="0.25">
      <c r="B713" s="26" t="s">
        <v>8176</v>
      </c>
      <c r="C713" s="11" t="s">
        <v>957</v>
      </c>
      <c r="D713" s="11" t="s">
        <v>958</v>
      </c>
      <c r="E713" s="11" t="s">
        <v>959</v>
      </c>
      <c r="F713" s="11" t="s">
        <v>174</v>
      </c>
      <c r="G713" s="26" t="s">
        <v>127</v>
      </c>
      <c r="H713" s="11" t="s">
        <v>8164</v>
      </c>
    </row>
    <row r="714" spans="2:8" x14ac:dyDescent="0.25">
      <c r="B714" s="25" t="s">
        <v>8176</v>
      </c>
      <c r="C714" s="8" t="s">
        <v>957</v>
      </c>
      <c r="D714" s="8" t="s">
        <v>958</v>
      </c>
      <c r="E714" s="8" t="s">
        <v>959</v>
      </c>
      <c r="F714" s="8" t="s">
        <v>174</v>
      </c>
      <c r="G714" s="25" t="s">
        <v>127</v>
      </c>
      <c r="H714" s="8" t="s">
        <v>8165</v>
      </c>
    </row>
    <row r="715" spans="2:8" x14ac:dyDescent="0.25">
      <c r="B715" s="26" t="s">
        <v>8176</v>
      </c>
      <c r="C715" s="11" t="s">
        <v>957</v>
      </c>
      <c r="D715" s="11" t="s">
        <v>958</v>
      </c>
      <c r="E715" s="11" t="s">
        <v>959</v>
      </c>
      <c r="F715" s="11" t="s">
        <v>174</v>
      </c>
      <c r="G715" s="26" t="s">
        <v>127</v>
      </c>
      <c r="H715" s="11" t="s">
        <v>8170</v>
      </c>
    </row>
    <row r="716" spans="2:8" x14ac:dyDescent="0.25">
      <c r="B716" s="25" t="s">
        <v>8176</v>
      </c>
      <c r="C716" s="8" t="s">
        <v>957</v>
      </c>
      <c r="D716" s="8" t="s">
        <v>958</v>
      </c>
      <c r="E716" s="8" t="s">
        <v>959</v>
      </c>
      <c r="F716" s="8" t="s">
        <v>174</v>
      </c>
      <c r="G716" s="25" t="s">
        <v>127</v>
      </c>
      <c r="H716" s="8" t="s">
        <v>8167</v>
      </c>
    </row>
    <row r="717" spans="2:8" x14ac:dyDescent="0.25">
      <c r="B717" s="26" t="s">
        <v>8176</v>
      </c>
      <c r="C717" s="11" t="s">
        <v>957</v>
      </c>
      <c r="D717" s="11" t="s">
        <v>958</v>
      </c>
      <c r="E717" s="11" t="s">
        <v>959</v>
      </c>
      <c r="F717" s="11" t="s">
        <v>174</v>
      </c>
      <c r="G717" s="26" t="s">
        <v>127</v>
      </c>
      <c r="H717" s="11" t="s">
        <v>8166</v>
      </c>
    </row>
    <row r="718" spans="2:8" x14ac:dyDescent="0.25">
      <c r="B718" s="25" t="s">
        <v>8176</v>
      </c>
      <c r="C718" s="8" t="s">
        <v>357</v>
      </c>
      <c r="D718" s="8" t="s">
        <v>358</v>
      </c>
      <c r="E718" s="8" t="s">
        <v>359</v>
      </c>
      <c r="F718" s="8" t="s">
        <v>174</v>
      </c>
      <c r="G718" s="25" t="s">
        <v>127</v>
      </c>
      <c r="H718" s="8" t="s">
        <v>8177</v>
      </c>
    </row>
    <row r="719" spans="2:8" x14ac:dyDescent="0.25">
      <c r="B719" s="26" t="s">
        <v>8176</v>
      </c>
      <c r="C719" s="11" t="s">
        <v>357</v>
      </c>
      <c r="D719" s="11" t="s">
        <v>358</v>
      </c>
      <c r="E719" s="11" t="s">
        <v>359</v>
      </c>
      <c r="F719" s="11" t="s">
        <v>174</v>
      </c>
      <c r="G719" s="26" t="s">
        <v>127</v>
      </c>
      <c r="H719" s="11" t="s">
        <v>8164</v>
      </c>
    </row>
    <row r="720" spans="2:8" x14ac:dyDescent="0.25">
      <c r="B720" s="25" t="s">
        <v>8176</v>
      </c>
      <c r="C720" s="8" t="s">
        <v>357</v>
      </c>
      <c r="D720" s="8" t="s">
        <v>358</v>
      </c>
      <c r="E720" s="8" t="s">
        <v>359</v>
      </c>
      <c r="F720" s="8" t="s">
        <v>174</v>
      </c>
      <c r="G720" s="25" t="s">
        <v>127</v>
      </c>
      <c r="H720" s="8" t="s">
        <v>8165</v>
      </c>
    </row>
    <row r="721" spans="2:8" x14ac:dyDescent="0.25">
      <c r="B721" s="26" t="s">
        <v>8176</v>
      </c>
      <c r="C721" s="11" t="s">
        <v>357</v>
      </c>
      <c r="D721" s="11" t="s">
        <v>358</v>
      </c>
      <c r="E721" s="11" t="s">
        <v>359</v>
      </c>
      <c r="F721" s="11" t="s">
        <v>174</v>
      </c>
      <c r="G721" s="26" t="s">
        <v>127</v>
      </c>
      <c r="H721" s="11" t="s">
        <v>8170</v>
      </c>
    </row>
    <row r="722" spans="2:8" x14ac:dyDescent="0.25">
      <c r="B722" s="25" t="s">
        <v>8176</v>
      </c>
      <c r="C722" s="8" t="s">
        <v>357</v>
      </c>
      <c r="D722" s="8" t="s">
        <v>358</v>
      </c>
      <c r="E722" s="8" t="s">
        <v>359</v>
      </c>
      <c r="F722" s="8" t="s">
        <v>174</v>
      </c>
      <c r="G722" s="25" t="s">
        <v>127</v>
      </c>
      <c r="H722" s="8" t="s">
        <v>8167</v>
      </c>
    </row>
    <row r="723" spans="2:8" x14ac:dyDescent="0.25">
      <c r="B723" s="26" t="s">
        <v>8176</v>
      </c>
      <c r="C723" s="11" t="s">
        <v>357</v>
      </c>
      <c r="D723" s="11" t="s">
        <v>358</v>
      </c>
      <c r="E723" s="11" t="s">
        <v>359</v>
      </c>
      <c r="F723" s="11" t="s">
        <v>174</v>
      </c>
      <c r="G723" s="26" t="s">
        <v>127</v>
      </c>
      <c r="H723" s="11" t="s">
        <v>8166</v>
      </c>
    </row>
    <row r="724" spans="2:8" x14ac:dyDescent="0.25">
      <c r="B724" s="25" t="s">
        <v>8176</v>
      </c>
      <c r="C724" s="8" t="s">
        <v>402</v>
      </c>
      <c r="D724" s="8" t="s">
        <v>403</v>
      </c>
      <c r="E724" s="8" t="s">
        <v>404</v>
      </c>
      <c r="F724" s="8" t="s">
        <v>174</v>
      </c>
      <c r="G724" s="25" t="s">
        <v>127</v>
      </c>
      <c r="H724" s="8" t="s">
        <v>8169</v>
      </c>
    </row>
    <row r="725" spans="2:8" x14ac:dyDescent="0.25">
      <c r="B725" s="26" t="s">
        <v>8176</v>
      </c>
      <c r="C725" s="11" t="s">
        <v>402</v>
      </c>
      <c r="D725" s="11" t="s">
        <v>403</v>
      </c>
      <c r="E725" s="11" t="s">
        <v>404</v>
      </c>
      <c r="F725" s="11" t="s">
        <v>174</v>
      </c>
      <c r="G725" s="26" t="s">
        <v>127</v>
      </c>
      <c r="H725" s="11" t="s">
        <v>8164</v>
      </c>
    </row>
    <row r="726" spans="2:8" x14ac:dyDescent="0.25">
      <c r="B726" s="25" t="s">
        <v>8176</v>
      </c>
      <c r="C726" s="8" t="s">
        <v>402</v>
      </c>
      <c r="D726" s="8" t="s">
        <v>403</v>
      </c>
      <c r="E726" s="8" t="s">
        <v>404</v>
      </c>
      <c r="F726" s="8" t="s">
        <v>174</v>
      </c>
      <c r="G726" s="25" t="s">
        <v>127</v>
      </c>
      <c r="H726" s="8" t="s">
        <v>8165</v>
      </c>
    </row>
    <row r="727" spans="2:8" x14ac:dyDescent="0.25">
      <c r="B727" s="26" t="s">
        <v>8176</v>
      </c>
      <c r="C727" s="11" t="s">
        <v>402</v>
      </c>
      <c r="D727" s="11" t="s">
        <v>403</v>
      </c>
      <c r="E727" s="11" t="s">
        <v>404</v>
      </c>
      <c r="F727" s="11" t="s">
        <v>174</v>
      </c>
      <c r="G727" s="26" t="s">
        <v>127</v>
      </c>
      <c r="H727" s="11" t="s">
        <v>8170</v>
      </c>
    </row>
    <row r="728" spans="2:8" x14ac:dyDescent="0.25">
      <c r="B728" s="25" t="s">
        <v>8176</v>
      </c>
      <c r="C728" s="8" t="s">
        <v>402</v>
      </c>
      <c r="D728" s="8" t="s">
        <v>403</v>
      </c>
      <c r="E728" s="8" t="s">
        <v>404</v>
      </c>
      <c r="F728" s="8" t="s">
        <v>174</v>
      </c>
      <c r="G728" s="25" t="s">
        <v>127</v>
      </c>
      <c r="H728" s="8" t="s">
        <v>8166</v>
      </c>
    </row>
    <row r="729" spans="2:8" x14ac:dyDescent="0.25">
      <c r="B729" s="26" t="s">
        <v>8176</v>
      </c>
      <c r="C729" s="11" t="s">
        <v>1208</v>
      </c>
      <c r="D729" s="11" t="s">
        <v>1209</v>
      </c>
      <c r="E729" s="11" t="s">
        <v>1210</v>
      </c>
      <c r="F729" s="11" t="s">
        <v>174</v>
      </c>
      <c r="G729" s="26" t="s">
        <v>127</v>
      </c>
      <c r="H729" s="11" t="s">
        <v>8169</v>
      </c>
    </row>
    <row r="730" spans="2:8" x14ac:dyDescent="0.25">
      <c r="B730" s="25" t="s">
        <v>8176</v>
      </c>
      <c r="C730" s="8" t="s">
        <v>1208</v>
      </c>
      <c r="D730" s="8" t="s">
        <v>1209</v>
      </c>
      <c r="E730" s="8" t="s">
        <v>1210</v>
      </c>
      <c r="F730" s="8" t="s">
        <v>174</v>
      </c>
      <c r="G730" s="25" t="s">
        <v>127</v>
      </c>
      <c r="H730" s="8" t="s">
        <v>8164</v>
      </c>
    </row>
    <row r="731" spans="2:8" x14ac:dyDescent="0.25">
      <c r="B731" s="26" t="s">
        <v>8176</v>
      </c>
      <c r="C731" s="11" t="s">
        <v>1208</v>
      </c>
      <c r="D731" s="11" t="s">
        <v>1209</v>
      </c>
      <c r="E731" s="11" t="s">
        <v>1210</v>
      </c>
      <c r="F731" s="11" t="s">
        <v>174</v>
      </c>
      <c r="G731" s="26" t="s">
        <v>127</v>
      </c>
      <c r="H731" s="11" t="s">
        <v>8165</v>
      </c>
    </row>
    <row r="732" spans="2:8" x14ac:dyDescent="0.25">
      <c r="B732" s="25" t="s">
        <v>8176</v>
      </c>
      <c r="C732" s="8" t="s">
        <v>1208</v>
      </c>
      <c r="D732" s="8" t="s">
        <v>1209</v>
      </c>
      <c r="E732" s="8" t="s">
        <v>1210</v>
      </c>
      <c r="F732" s="8" t="s">
        <v>174</v>
      </c>
      <c r="G732" s="25" t="s">
        <v>127</v>
      </c>
      <c r="H732" s="8" t="s">
        <v>8170</v>
      </c>
    </row>
    <row r="733" spans="2:8" x14ac:dyDescent="0.25">
      <c r="B733" s="26" t="s">
        <v>8176</v>
      </c>
      <c r="C733" s="11" t="s">
        <v>1208</v>
      </c>
      <c r="D733" s="11" t="s">
        <v>1209</v>
      </c>
      <c r="E733" s="11" t="s">
        <v>1210</v>
      </c>
      <c r="F733" s="11" t="s">
        <v>174</v>
      </c>
      <c r="G733" s="26" t="s">
        <v>127</v>
      </c>
      <c r="H733" s="11" t="s">
        <v>8166</v>
      </c>
    </row>
    <row r="734" spans="2:8" x14ac:dyDescent="0.25">
      <c r="B734" s="25" t="s">
        <v>8176</v>
      </c>
      <c r="C734" s="8" t="s">
        <v>1767</v>
      </c>
      <c r="D734" s="8" t="s">
        <v>1768</v>
      </c>
      <c r="E734" s="8" t="s">
        <v>1769</v>
      </c>
      <c r="F734" s="8" t="s">
        <v>174</v>
      </c>
      <c r="G734" s="25" t="s">
        <v>127</v>
      </c>
      <c r="H734" s="8" t="s">
        <v>8169</v>
      </c>
    </row>
    <row r="735" spans="2:8" x14ac:dyDescent="0.25">
      <c r="B735" s="26" t="s">
        <v>8176</v>
      </c>
      <c r="C735" s="11" t="s">
        <v>1767</v>
      </c>
      <c r="D735" s="11" t="s">
        <v>1768</v>
      </c>
      <c r="E735" s="11" t="s">
        <v>1769</v>
      </c>
      <c r="F735" s="11" t="s">
        <v>174</v>
      </c>
      <c r="G735" s="26" t="s">
        <v>127</v>
      </c>
      <c r="H735" s="11" t="s">
        <v>8165</v>
      </c>
    </row>
    <row r="736" spans="2:8" x14ac:dyDescent="0.25">
      <c r="B736" s="25" t="s">
        <v>8176</v>
      </c>
      <c r="C736" s="8" t="s">
        <v>6136</v>
      </c>
      <c r="D736" s="8" t="s">
        <v>6137</v>
      </c>
      <c r="E736" s="8" t="s">
        <v>6138</v>
      </c>
      <c r="F736" s="8" t="s">
        <v>174</v>
      </c>
      <c r="G736" s="25" t="s">
        <v>127</v>
      </c>
      <c r="H736" s="8" t="s">
        <v>8165</v>
      </c>
    </row>
    <row r="737" spans="2:8" x14ac:dyDescent="0.25">
      <c r="B737" s="26" t="s">
        <v>8176</v>
      </c>
      <c r="C737" s="11" t="s">
        <v>6136</v>
      </c>
      <c r="D737" s="11" t="s">
        <v>6137</v>
      </c>
      <c r="E737" s="11" t="s">
        <v>6138</v>
      </c>
      <c r="F737" s="11" t="s">
        <v>174</v>
      </c>
      <c r="G737" s="26" t="s">
        <v>127</v>
      </c>
      <c r="H737" s="11" t="s">
        <v>8166</v>
      </c>
    </row>
    <row r="738" spans="2:8" x14ac:dyDescent="0.25">
      <c r="B738" s="25" t="s">
        <v>8176</v>
      </c>
      <c r="C738" s="8" t="s">
        <v>3158</v>
      </c>
      <c r="D738" s="8" t="s">
        <v>3159</v>
      </c>
      <c r="E738" s="8" t="s">
        <v>3160</v>
      </c>
      <c r="F738" s="8" t="s">
        <v>174</v>
      </c>
      <c r="G738" s="25" t="s">
        <v>127</v>
      </c>
      <c r="H738" s="8" t="s">
        <v>8173</v>
      </c>
    </row>
    <row r="739" spans="2:8" x14ac:dyDescent="0.25">
      <c r="B739" s="26" t="s">
        <v>8176</v>
      </c>
      <c r="C739" s="11" t="s">
        <v>3158</v>
      </c>
      <c r="D739" s="11" t="s">
        <v>3159</v>
      </c>
      <c r="E739" s="11" t="s">
        <v>3160</v>
      </c>
      <c r="F739" s="11" t="s">
        <v>174</v>
      </c>
      <c r="G739" s="26" t="s">
        <v>127</v>
      </c>
      <c r="H739" s="11" t="s">
        <v>8165</v>
      </c>
    </row>
    <row r="740" spans="2:8" x14ac:dyDescent="0.25">
      <c r="B740" s="25" t="s">
        <v>8176</v>
      </c>
      <c r="C740" s="8" t="s">
        <v>3158</v>
      </c>
      <c r="D740" s="8" t="s">
        <v>3159</v>
      </c>
      <c r="E740" s="8" t="s">
        <v>3160</v>
      </c>
      <c r="F740" s="8" t="s">
        <v>174</v>
      </c>
      <c r="G740" s="25" t="s">
        <v>127</v>
      </c>
      <c r="H740" s="8" t="s">
        <v>8166</v>
      </c>
    </row>
    <row r="741" spans="2:8" x14ac:dyDescent="0.25">
      <c r="B741" s="26" t="s">
        <v>8176</v>
      </c>
      <c r="C741" s="11" t="s">
        <v>3791</v>
      </c>
      <c r="D741" s="11" t="s">
        <v>3792</v>
      </c>
      <c r="E741" s="11" t="s">
        <v>3793</v>
      </c>
      <c r="F741" s="11" t="s">
        <v>174</v>
      </c>
      <c r="G741" s="26" t="s">
        <v>127</v>
      </c>
      <c r="H741" s="11" t="s">
        <v>8173</v>
      </c>
    </row>
    <row r="742" spans="2:8" x14ac:dyDescent="0.25">
      <c r="B742" s="25" t="s">
        <v>8176</v>
      </c>
      <c r="C742" s="8" t="s">
        <v>3791</v>
      </c>
      <c r="D742" s="8" t="s">
        <v>3792</v>
      </c>
      <c r="E742" s="8" t="s">
        <v>3793</v>
      </c>
      <c r="F742" s="8" t="s">
        <v>174</v>
      </c>
      <c r="G742" s="25" t="s">
        <v>127</v>
      </c>
      <c r="H742" s="8" t="s">
        <v>8165</v>
      </c>
    </row>
    <row r="743" spans="2:8" x14ac:dyDescent="0.25">
      <c r="B743" s="26" t="s">
        <v>8176</v>
      </c>
      <c r="C743" s="11" t="s">
        <v>3791</v>
      </c>
      <c r="D743" s="11" t="s">
        <v>3792</v>
      </c>
      <c r="E743" s="11" t="s">
        <v>3793</v>
      </c>
      <c r="F743" s="11" t="s">
        <v>174</v>
      </c>
      <c r="G743" s="26" t="s">
        <v>127</v>
      </c>
      <c r="H743" s="11" t="s">
        <v>8166</v>
      </c>
    </row>
    <row r="744" spans="2:8" x14ac:dyDescent="0.25">
      <c r="B744" s="25" t="s">
        <v>8176</v>
      </c>
      <c r="C744" s="8" t="s">
        <v>2071</v>
      </c>
      <c r="D744" s="8" t="s">
        <v>2072</v>
      </c>
      <c r="E744" s="8" t="s">
        <v>2073</v>
      </c>
      <c r="F744" s="8" t="s">
        <v>174</v>
      </c>
      <c r="G744" s="25" t="s">
        <v>127</v>
      </c>
      <c r="H744" s="8" t="s">
        <v>8173</v>
      </c>
    </row>
    <row r="745" spans="2:8" x14ac:dyDescent="0.25">
      <c r="B745" s="26" t="s">
        <v>8176</v>
      </c>
      <c r="C745" s="11" t="s">
        <v>2071</v>
      </c>
      <c r="D745" s="11" t="s">
        <v>2072</v>
      </c>
      <c r="E745" s="11" t="s">
        <v>2073</v>
      </c>
      <c r="F745" s="11" t="s">
        <v>174</v>
      </c>
      <c r="G745" s="26" t="s">
        <v>127</v>
      </c>
      <c r="H745" s="11" t="s">
        <v>8165</v>
      </c>
    </row>
    <row r="746" spans="2:8" x14ac:dyDescent="0.25">
      <c r="B746" s="25" t="s">
        <v>8176</v>
      </c>
      <c r="C746" s="8" t="s">
        <v>2071</v>
      </c>
      <c r="D746" s="8" t="s">
        <v>2072</v>
      </c>
      <c r="E746" s="8" t="s">
        <v>2073</v>
      </c>
      <c r="F746" s="8" t="s">
        <v>174</v>
      </c>
      <c r="G746" s="25" t="s">
        <v>127</v>
      </c>
      <c r="H746" s="8" t="s">
        <v>8166</v>
      </c>
    </row>
    <row r="747" spans="2:8" x14ac:dyDescent="0.25">
      <c r="B747" s="26" t="s">
        <v>8176</v>
      </c>
      <c r="C747" s="11" t="s">
        <v>3387</v>
      </c>
      <c r="D747" s="11" t="s">
        <v>3388</v>
      </c>
      <c r="E747" s="11" t="s">
        <v>3389</v>
      </c>
      <c r="F747" s="11" t="s">
        <v>174</v>
      </c>
      <c r="G747" s="26" t="s">
        <v>127</v>
      </c>
      <c r="H747" s="11" t="s">
        <v>8165</v>
      </c>
    </row>
    <row r="748" spans="2:8" x14ac:dyDescent="0.25">
      <c r="B748" s="25" t="s">
        <v>8176</v>
      </c>
      <c r="C748" s="8" t="s">
        <v>3387</v>
      </c>
      <c r="D748" s="8" t="s">
        <v>3388</v>
      </c>
      <c r="E748" s="8" t="s">
        <v>3389</v>
      </c>
      <c r="F748" s="8" t="s">
        <v>174</v>
      </c>
      <c r="G748" s="25" t="s">
        <v>127</v>
      </c>
      <c r="H748" s="8" t="s">
        <v>8166</v>
      </c>
    </row>
    <row r="749" spans="2:8" x14ac:dyDescent="0.25">
      <c r="B749" s="26" t="s">
        <v>8176</v>
      </c>
      <c r="C749" s="11" t="s">
        <v>3161</v>
      </c>
      <c r="D749" s="11" t="s">
        <v>3162</v>
      </c>
      <c r="E749" s="11" t="s">
        <v>3163</v>
      </c>
      <c r="F749" s="11" t="s">
        <v>174</v>
      </c>
      <c r="G749" s="26" t="s">
        <v>127</v>
      </c>
      <c r="H749" s="11" t="s">
        <v>8166</v>
      </c>
    </row>
    <row r="750" spans="2:8" x14ac:dyDescent="0.25">
      <c r="B750" s="25" t="s">
        <v>8176</v>
      </c>
      <c r="C750" s="8" t="s">
        <v>2543</v>
      </c>
      <c r="D750" s="8" t="s">
        <v>2544</v>
      </c>
      <c r="E750" s="8" t="s">
        <v>2545</v>
      </c>
      <c r="F750" s="8" t="s">
        <v>174</v>
      </c>
      <c r="G750" s="25" t="s">
        <v>127</v>
      </c>
      <c r="H750" s="8" t="s">
        <v>8173</v>
      </c>
    </row>
    <row r="751" spans="2:8" x14ac:dyDescent="0.25">
      <c r="B751" s="26" t="s">
        <v>8176</v>
      </c>
      <c r="C751" s="11" t="s">
        <v>2543</v>
      </c>
      <c r="D751" s="11" t="s">
        <v>2544</v>
      </c>
      <c r="E751" s="11" t="s">
        <v>2545</v>
      </c>
      <c r="F751" s="11" t="s">
        <v>174</v>
      </c>
      <c r="G751" s="26" t="s">
        <v>127</v>
      </c>
      <c r="H751" s="11" t="s">
        <v>8165</v>
      </c>
    </row>
    <row r="752" spans="2:8" x14ac:dyDescent="0.25">
      <c r="B752" s="25" t="s">
        <v>8176</v>
      </c>
      <c r="C752" s="8" t="s">
        <v>2543</v>
      </c>
      <c r="D752" s="8" t="s">
        <v>2544</v>
      </c>
      <c r="E752" s="8" t="s">
        <v>2545</v>
      </c>
      <c r="F752" s="8" t="s">
        <v>174</v>
      </c>
      <c r="G752" s="25" t="s">
        <v>127</v>
      </c>
      <c r="H752" s="8" t="s">
        <v>8166</v>
      </c>
    </row>
    <row r="753" spans="2:8" x14ac:dyDescent="0.25">
      <c r="B753" s="26" t="s">
        <v>8176</v>
      </c>
      <c r="C753" s="11" t="s">
        <v>3050</v>
      </c>
      <c r="D753" s="11" t="s">
        <v>3051</v>
      </c>
      <c r="E753" s="11" t="s">
        <v>3052</v>
      </c>
      <c r="F753" s="11" t="s">
        <v>174</v>
      </c>
      <c r="G753" s="26" t="s">
        <v>127</v>
      </c>
      <c r="H753" s="11" t="s">
        <v>8165</v>
      </c>
    </row>
    <row r="754" spans="2:8" x14ac:dyDescent="0.25">
      <c r="B754" s="25" t="s">
        <v>8176</v>
      </c>
      <c r="C754" s="8" t="s">
        <v>3050</v>
      </c>
      <c r="D754" s="8" t="s">
        <v>3051</v>
      </c>
      <c r="E754" s="8" t="s">
        <v>3052</v>
      </c>
      <c r="F754" s="8" t="s">
        <v>174</v>
      </c>
      <c r="G754" s="25" t="s">
        <v>127</v>
      </c>
      <c r="H754" s="8" t="s">
        <v>8166</v>
      </c>
    </row>
    <row r="755" spans="2:8" x14ac:dyDescent="0.25">
      <c r="B755" s="26" t="s">
        <v>8176</v>
      </c>
      <c r="C755" s="11" t="s">
        <v>4286</v>
      </c>
      <c r="D755" s="11" t="s">
        <v>4287</v>
      </c>
      <c r="E755" s="11" t="s">
        <v>4288</v>
      </c>
      <c r="F755" s="11" t="s">
        <v>174</v>
      </c>
      <c r="G755" s="26" t="s">
        <v>127</v>
      </c>
      <c r="H755" s="11" t="s">
        <v>8173</v>
      </c>
    </row>
    <row r="756" spans="2:8" x14ac:dyDescent="0.25">
      <c r="B756" s="25" t="s">
        <v>8176</v>
      </c>
      <c r="C756" s="8" t="s">
        <v>4286</v>
      </c>
      <c r="D756" s="8" t="s">
        <v>4287</v>
      </c>
      <c r="E756" s="8" t="s">
        <v>4288</v>
      </c>
      <c r="F756" s="8" t="s">
        <v>174</v>
      </c>
      <c r="G756" s="25" t="s">
        <v>127</v>
      </c>
      <c r="H756" s="8" t="s">
        <v>8165</v>
      </c>
    </row>
    <row r="757" spans="2:8" x14ac:dyDescent="0.25">
      <c r="B757" s="26" t="s">
        <v>8176</v>
      </c>
      <c r="C757" s="11" t="s">
        <v>4286</v>
      </c>
      <c r="D757" s="11" t="s">
        <v>4287</v>
      </c>
      <c r="E757" s="11" t="s">
        <v>4288</v>
      </c>
      <c r="F757" s="11" t="s">
        <v>174</v>
      </c>
      <c r="G757" s="26" t="s">
        <v>127</v>
      </c>
      <c r="H757" s="11" t="s">
        <v>8166</v>
      </c>
    </row>
    <row r="758" spans="2:8" x14ac:dyDescent="0.25">
      <c r="B758" s="25" t="s">
        <v>8176</v>
      </c>
      <c r="C758" s="8" t="s">
        <v>3568</v>
      </c>
      <c r="D758" s="8" t="s">
        <v>3569</v>
      </c>
      <c r="E758" s="8" t="s">
        <v>3570</v>
      </c>
      <c r="F758" s="8" t="s">
        <v>174</v>
      </c>
      <c r="G758" s="25" t="s">
        <v>127</v>
      </c>
      <c r="H758" s="8" t="s">
        <v>8173</v>
      </c>
    </row>
    <row r="759" spans="2:8" x14ac:dyDescent="0.25">
      <c r="B759" s="26" t="s">
        <v>8176</v>
      </c>
      <c r="C759" s="11" t="s">
        <v>3568</v>
      </c>
      <c r="D759" s="11" t="s">
        <v>3569</v>
      </c>
      <c r="E759" s="11" t="s">
        <v>3570</v>
      </c>
      <c r="F759" s="11" t="s">
        <v>174</v>
      </c>
      <c r="G759" s="26" t="s">
        <v>127</v>
      </c>
      <c r="H759" s="11" t="s">
        <v>8165</v>
      </c>
    </row>
    <row r="760" spans="2:8" x14ac:dyDescent="0.25">
      <c r="B760" s="25" t="s">
        <v>8176</v>
      </c>
      <c r="C760" s="8" t="s">
        <v>3568</v>
      </c>
      <c r="D760" s="8" t="s">
        <v>3569</v>
      </c>
      <c r="E760" s="8" t="s">
        <v>3570</v>
      </c>
      <c r="F760" s="8" t="s">
        <v>174</v>
      </c>
      <c r="G760" s="25" t="s">
        <v>127</v>
      </c>
      <c r="H760" s="8" t="s">
        <v>8166</v>
      </c>
    </row>
    <row r="761" spans="2:8" x14ac:dyDescent="0.25">
      <c r="B761" s="26" t="s">
        <v>8176</v>
      </c>
      <c r="C761" s="11" t="s">
        <v>3296</v>
      </c>
      <c r="D761" s="11" t="s">
        <v>3297</v>
      </c>
      <c r="E761" s="11" t="s">
        <v>3298</v>
      </c>
      <c r="F761" s="11" t="s">
        <v>174</v>
      </c>
      <c r="G761" s="26" t="s">
        <v>127</v>
      </c>
      <c r="H761" s="11" t="s">
        <v>8173</v>
      </c>
    </row>
    <row r="762" spans="2:8" x14ac:dyDescent="0.25">
      <c r="B762" s="25" t="s">
        <v>8176</v>
      </c>
      <c r="C762" s="8" t="s">
        <v>3296</v>
      </c>
      <c r="D762" s="8" t="s">
        <v>3297</v>
      </c>
      <c r="E762" s="8" t="s">
        <v>3298</v>
      </c>
      <c r="F762" s="8" t="s">
        <v>174</v>
      </c>
      <c r="G762" s="25" t="s">
        <v>127</v>
      </c>
      <c r="H762" s="8" t="s">
        <v>8165</v>
      </c>
    </row>
    <row r="763" spans="2:8" x14ac:dyDescent="0.25">
      <c r="B763" s="26" t="s">
        <v>8176</v>
      </c>
      <c r="C763" s="11" t="s">
        <v>3296</v>
      </c>
      <c r="D763" s="11" t="s">
        <v>3297</v>
      </c>
      <c r="E763" s="11" t="s">
        <v>3298</v>
      </c>
      <c r="F763" s="11" t="s">
        <v>174</v>
      </c>
      <c r="G763" s="26" t="s">
        <v>127</v>
      </c>
      <c r="H763" s="11" t="s">
        <v>8166</v>
      </c>
    </row>
    <row r="764" spans="2:8" x14ac:dyDescent="0.25">
      <c r="B764" s="25" t="s">
        <v>8176</v>
      </c>
      <c r="C764" s="8" t="s">
        <v>3967</v>
      </c>
      <c r="D764" s="8" t="s">
        <v>3968</v>
      </c>
      <c r="E764" s="8" t="s">
        <v>3969</v>
      </c>
      <c r="F764" s="8" t="s">
        <v>174</v>
      </c>
      <c r="G764" s="25" t="s">
        <v>127</v>
      </c>
      <c r="H764" s="8" t="s">
        <v>8173</v>
      </c>
    </row>
    <row r="765" spans="2:8" x14ac:dyDescent="0.25">
      <c r="B765" s="26" t="s">
        <v>8176</v>
      </c>
      <c r="C765" s="11" t="s">
        <v>3967</v>
      </c>
      <c r="D765" s="11" t="s">
        <v>3968</v>
      </c>
      <c r="E765" s="11" t="s">
        <v>3969</v>
      </c>
      <c r="F765" s="11" t="s">
        <v>174</v>
      </c>
      <c r="G765" s="26" t="s">
        <v>127</v>
      </c>
      <c r="H765" s="11" t="s">
        <v>8165</v>
      </c>
    </row>
    <row r="766" spans="2:8" x14ac:dyDescent="0.25">
      <c r="B766" s="25" t="s">
        <v>8176</v>
      </c>
      <c r="C766" s="8" t="s">
        <v>3967</v>
      </c>
      <c r="D766" s="8" t="s">
        <v>3968</v>
      </c>
      <c r="E766" s="8" t="s">
        <v>3969</v>
      </c>
      <c r="F766" s="8" t="s">
        <v>174</v>
      </c>
      <c r="G766" s="25" t="s">
        <v>127</v>
      </c>
      <c r="H766" s="8" t="s">
        <v>8166</v>
      </c>
    </row>
    <row r="767" spans="2:8" x14ac:dyDescent="0.25">
      <c r="B767" s="26" t="s">
        <v>8176</v>
      </c>
      <c r="C767" s="11" t="s">
        <v>2934</v>
      </c>
      <c r="D767" s="11" t="s">
        <v>2935</v>
      </c>
      <c r="E767" s="11" t="s">
        <v>2936</v>
      </c>
      <c r="F767" s="11" t="s">
        <v>174</v>
      </c>
      <c r="G767" s="26" t="s">
        <v>127</v>
      </c>
      <c r="H767" s="11" t="s">
        <v>8173</v>
      </c>
    </row>
    <row r="768" spans="2:8" x14ac:dyDescent="0.25">
      <c r="B768" s="25" t="s">
        <v>8176</v>
      </c>
      <c r="C768" s="8" t="s">
        <v>2934</v>
      </c>
      <c r="D768" s="8" t="s">
        <v>2935</v>
      </c>
      <c r="E768" s="8" t="s">
        <v>2936</v>
      </c>
      <c r="F768" s="8" t="s">
        <v>174</v>
      </c>
      <c r="G768" s="25" t="s">
        <v>127</v>
      </c>
      <c r="H768" s="8" t="s">
        <v>8165</v>
      </c>
    </row>
    <row r="769" spans="2:8" x14ac:dyDescent="0.25">
      <c r="B769" s="26" t="s">
        <v>8176</v>
      </c>
      <c r="C769" s="11" t="s">
        <v>2934</v>
      </c>
      <c r="D769" s="11" t="s">
        <v>2935</v>
      </c>
      <c r="E769" s="11" t="s">
        <v>2936</v>
      </c>
      <c r="F769" s="11" t="s">
        <v>174</v>
      </c>
      <c r="G769" s="26" t="s">
        <v>127</v>
      </c>
      <c r="H769" s="11" t="s">
        <v>8166</v>
      </c>
    </row>
    <row r="770" spans="2:8" x14ac:dyDescent="0.25">
      <c r="B770" s="25" t="s">
        <v>8176</v>
      </c>
      <c r="C770" s="8" t="s">
        <v>3263</v>
      </c>
      <c r="D770" s="8" t="s">
        <v>3264</v>
      </c>
      <c r="E770" s="8" t="s">
        <v>3265</v>
      </c>
      <c r="F770" s="8" t="s">
        <v>174</v>
      </c>
      <c r="G770" s="25" t="s">
        <v>127</v>
      </c>
      <c r="H770" s="8" t="s">
        <v>8165</v>
      </c>
    </row>
    <row r="771" spans="2:8" x14ac:dyDescent="0.25">
      <c r="B771" s="26" t="s">
        <v>8176</v>
      </c>
      <c r="C771" s="11" t="s">
        <v>3263</v>
      </c>
      <c r="D771" s="11" t="s">
        <v>3264</v>
      </c>
      <c r="E771" s="11" t="s">
        <v>3265</v>
      </c>
      <c r="F771" s="11" t="s">
        <v>174</v>
      </c>
      <c r="G771" s="26" t="s">
        <v>127</v>
      </c>
      <c r="H771" s="11" t="s">
        <v>8166</v>
      </c>
    </row>
    <row r="772" spans="2:8" x14ac:dyDescent="0.25">
      <c r="B772" s="25" t="s">
        <v>8176</v>
      </c>
      <c r="C772" s="8" t="s">
        <v>5202</v>
      </c>
      <c r="D772" s="8" t="s">
        <v>5203</v>
      </c>
      <c r="E772" s="8" t="s">
        <v>5204</v>
      </c>
      <c r="F772" s="8" t="s">
        <v>174</v>
      </c>
      <c r="G772" s="25" t="s">
        <v>127</v>
      </c>
      <c r="H772" s="8" t="s">
        <v>8173</v>
      </c>
    </row>
    <row r="773" spans="2:8" x14ac:dyDescent="0.25">
      <c r="B773" s="26" t="s">
        <v>8176</v>
      </c>
      <c r="C773" s="11" t="s">
        <v>5202</v>
      </c>
      <c r="D773" s="11" t="s">
        <v>5203</v>
      </c>
      <c r="E773" s="11" t="s">
        <v>5204</v>
      </c>
      <c r="F773" s="11" t="s">
        <v>174</v>
      </c>
      <c r="G773" s="26" t="s">
        <v>127</v>
      </c>
      <c r="H773" s="11" t="s">
        <v>8165</v>
      </c>
    </row>
    <row r="774" spans="2:8" x14ac:dyDescent="0.25">
      <c r="B774" s="25" t="s">
        <v>8176</v>
      </c>
      <c r="C774" s="8" t="s">
        <v>5202</v>
      </c>
      <c r="D774" s="8" t="s">
        <v>5203</v>
      </c>
      <c r="E774" s="8" t="s">
        <v>5204</v>
      </c>
      <c r="F774" s="8" t="s">
        <v>174</v>
      </c>
      <c r="G774" s="25" t="s">
        <v>127</v>
      </c>
      <c r="H774" s="8" t="s">
        <v>8166</v>
      </c>
    </row>
    <row r="775" spans="2:8" x14ac:dyDescent="0.25">
      <c r="B775" s="26" t="s">
        <v>8176</v>
      </c>
      <c r="C775" s="11" t="s">
        <v>4538</v>
      </c>
      <c r="D775" s="11" t="s">
        <v>4539</v>
      </c>
      <c r="E775" s="11" t="s">
        <v>4540</v>
      </c>
      <c r="F775" s="11" t="s">
        <v>174</v>
      </c>
      <c r="G775" s="26" t="s">
        <v>127</v>
      </c>
      <c r="H775" s="11" t="s">
        <v>8173</v>
      </c>
    </row>
    <row r="776" spans="2:8" x14ac:dyDescent="0.25">
      <c r="B776" s="25" t="s">
        <v>8176</v>
      </c>
      <c r="C776" s="8" t="s">
        <v>4538</v>
      </c>
      <c r="D776" s="8" t="s">
        <v>4539</v>
      </c>
      <c r="E776" s="8" t="s">
        <v>4540</v>
      </c>
      <c r="F776" s="8" t="s">
        <v>174</v>
      </c>
      <c r="G776" s="25" t="s">
        <v>127</v>
      </c>
      <c r="H776" s="8" t="s">
        <v>8165</v>
      </c>
    </row>
    <row r="777" spans="2:8" x14ac:dyDescent="0.25">
      <c r="B777" s="26" t="s">
        <v>8176</v>
      </c>
      <c r="C777" s="11" t="s">
        <v>4538</v>
      </c>
      <c r="D777" s="11" t="s">
        <v>4539</v>
      </c>
      <c r="E777" s="11" t="s">
        <v>4540</v>
      </c>
      <c r="F777" s="11" t="s">
        <v>174</v>
      </c>
      <c r="G777" s="26" t="s">
        <v>127</v>
      </c>
      <c r="H777" s="11" t="s">
        <v>8166</v>
      </c>
    </row>
    <row r="778" spans="2:8" x14ac:dyDescent="0.25">
      <c r="B778" s="25" t="s">
        <v>8176</v>
      </c>
      <c r="C778" s="8" t="s">
        <v>4904</v>
      </c>
      <c r="D778" s="8" t="s">
        <v>4905</v>
      </c>
      <c r="E778" s="8" t="s">
        <v>4906</v>
      </c>
      <c r="F778" s="8" t="s">
        <v>174</v>
      </c>
      <c r="G778" s="25" t="s">
        <v>127</v>
      </c>
      <c r="H778" s="8" t="s">
        <v>8173</v>
      </c>
    </row>
    <row r="779" spans="2:8" x14ac:dyDescent="0.25">
      <c r="B779" s="26" t="s">
        <v>8176</v>
      </c>
      <c r="C779" s="11" t="s">
        <v>4904</v>
      </c>
      <c r="D779" s="11" t="s">
        <v>4905</v>
      </c>
      <c r="E779" s="11" t="s">
        <v>4906</v>
      </c>
      <c r="F779" s="11" t="s">
        <v>174</v>
      </c>
      <c r="G779" s="26" t="s">
        <v>127</v>
      </c>
      <c r="H779" s="11" t="s">
        <v>8165</v>
      </c>
    </row>
    <row r="780" spans="2:8" x14ac:dyDescent="0.25">
      <c r="B780" s="25" t="s">
        <v>8176</v>
      </c>
      <c r="C780" s="8" t="s">
        <v>4904</v>
      </c>
      <c r="D780" s="8" t="s">
        <v>4905</v>
      </c>
      <c r="E780" s="8" t="s">
        <v>4906</v>
      </c>
      <c r="F780" s="8" t="s">
        <v>174</v>
      </c>
      <c r="G780" s="25" t="s">
        <v>127</v>
      </c>
      <c r="H780" s="8" t="s">
        <v>8166</v>
      </c>
    </row>
    <row r="781" spans="2:8" x14ac:dyDescent="0.25">
      <c r="B781" s="26" t="s">
        <v>8176</v>
      </c>
      <c r="C781" s="11" t="s">
        <v>2369</v>
      </c>
      <c r="D781" s="11" t="s">
        <v>2370</v>
      </c>
      <c r="E781" s="11" t="s">
        <v>2371</v>
      </c>
      <c r="F781" s="11" t="s">
        <v>174</v>
      </c>
      <c r="G781" s="26" t="s">
        <v>127</v>
      </c>
      <c r="H781" s="11" t="s">
        <v>8173</v>
      </c>
    </row>
    <row r="782" spans="2:8" x14ac:dyDescent="0.25">
      <c r="B782" s="25" t="s">
        <v>8176</v>
      </c>
      <c r="C782" s="8" t="s">
        <v>2369</v>
      </c>
      <c r="D782" s="8" t="s">
        <v>2370</v>
      </c>
      <c r="E782" s="8" t="s">
        <v>2371</v>
      </c>
      <c r="F782" s="8" t="s">
        <v>174</v>
      </c>
      <c r="G782" s="25" t="s">
        <v>127</v>
      </c>
      <c r="H782" s="8" t="s">
        <v>8165</v>
      </c>
    </row>
    <row r="783" spans="2:8" x14ac:dyDescent="0.25">
      <c r="B783" s="26" t="s">
        <v>8176</v>
      </c>
      <c r="C783" s="11" t="s">
        <v>2369</v>
      </c>
      <c r="D783" s="11" t="s">
        <v>2370</v>
      </c>
      <c r="E783" s="11" t="s">
        <v>2371</v>
      </c>
      <c r="F783" s="11" t="s">
        <v>174</v>
      </c>
      <c r="G783" s="26" t="s">
        <v>127</v>
      </c>
      <c r="H783" s="11" t="s">
        <v>8166</v>
      </c>
    </row>
    <row r="784" spans="2:8" x14ac:dyDescent="0.25">
      <c r="B784" s="25" t="s">
        <v>8176</v>
      </c>
      <c r="C784" s="8" t="s">
        <v>1830</v>
      </c>
      <c r="D784" s="8" t="s">
        <v>1831</v>
      </c>
      <c r="E784" s="8" t="s">
        <v>1832</v>
      </c>
      <c r="F784" s="8" t="s">
        <v>174</v>
      </c>
      <c r="G784" s="25" t="s">
        <v>127</v>
      </c>
      <c r="H784" s="8" t="s">
        <v>8173</v>
      </c>
    </row>
    <row r="785" spans="2:8" x14ac:dyDescent="0.25">
      <c r="B785" s="26" t="s">
        <v>8176</v>
      </c>
      <c r="C785" s="11" t="s">
        <v>1830</v>
      </c>
      <c r="D785" s="11" t="s">
        <v>1831</v>
      </c>
      <c r="E785" s="11" t="s">
        <v>1832</v>
      </c>
      <c r="F785" s="11" t="s">
        <v>174</v>
      </c>
      <c r="G785" s="26" t="s">
        <v>127</v>
      </c>
      <c r="H785" s="11" t="s">
        <v>8166</v>
      </c>
    </row>
    <row r="786" spans="2:8" x14ac:dyDescent="0.25">
      <c r="B786" s="25" t="s">
        <v>8176</v>
      </c>
      <c r="C786" s="8" t="s">
        <v>3437</v>
      </c>
      <c r="D786" s="8" t="s">
        <v>3438</v>
      </c>
      <c r="E786" s="8" t="s">
        <v>3439</v>
      </c>
      <c r="F786" s="8" t="s">
        <v>174</v>
      </c>
      <c r="G786" s="25" t="s">
        <v>127</v>
      </c>
      <c r="H786" s="8" t="s">
        <v>8173</v>
      </c>
    </row>
    <row r="787" spans="2:8" x14ac:dyDescent="0.25">
      <c r="B787" s="26" t="s">
        <v>8176</v>
      </c>
      <c r="C787" s="11" t="s">
        <v>3437</v>
      </c>
      <c r="D787" s="11" t="s">
        <v>3438</v>
      </c>
      <c r="E787" s="11" t="s">
        <v>3439</v>
      </c>
      <c r="F787" s="11" t="s">
        <v>174</v>
      </c>
      <c r="G787" s="26" t="s">
        <v>127</v>
      </c>
      <c r="H787" s="11" t="s">
        <v>8165</v>
      </c>
    </row>
    <row r="788" spans="2:8" x14ac:dyDescent="0.25">
      <c r="B788" s="25" t="s">
        <v>8176</v>
      </c>
      <c r="C788" s="8" t="s">
        <v>3437</v>
      </c>
      <c r="D788" s="8" t="s">
        <v>3438</v>
      </c>
      <c r="E788" s="8" t="s">
        <v>3439</v>
      </c>
      <c r="F788" s="8" t="s">
        <v>174</v>
      </c>
      <c r="G788" s="25" t="s">
        <v>127</v>
      </c>
      <c r="H788" s="8" t="s">
        <v>8166</v>
      </c>
    </row>
    <row r="789" spans="2:8" x14ac:dyDescent="0.25">
      <c r="B789" s="26" t="s">
        <v>8176</v>
      </c>
      <c r="C789" s="11" t="s">
        <v>3899</v>
      </c>
      <c r="D789" s="11" t="s">
        <v>3900</v>
      </c>
      <c r="E789" s="11" t="s">
        <v>3901</v>
      </c>
      <c r="F789" s="11" t="s">
        <v>174</v>
      </c>
      <c r="G789" s="26" t="s">
        <v>127</v>
      </c>
      <c r="H789" s="11" t="s">
        <v>8165</v>
      </c>
    </row>
    <row r="790" spans="2:8" x14ac:dyDescent="0.25">
      <c r="B790" s="25" t="s">
        <v>8176</v>
      </c>
      <c r="C790" s="8" t="s">
        <v>3899</v>
      </c>
      <c r="D790" s="8" t="s">
        <v>3900</v>
      </c>
      <c r="E790" s="8" t="s">
        <v>3901</v>
      </c>
      <c r="F790" s="8" t="s">
        <v>174</v>
      </c>
      <c r="G790" s="25" t="s">
        <v>127</v>
      </c>
      <c r="H790" s="8" t="s">
        <v>8166</v>
      </c>
    </row>
    <row r="791" spans="2:8" x14ac:dyDescent="0.25">
      <c r="B791" s="26" t="s">
        <v>8176</v>
      </c>
      <c r="C791" s="11" t="s">
        <v>2351</v>
      </c>
      <c r="D791" s="11" t="s">
        <v>2352</v>
      </c>
      <c r="E791" s="11" t="s">
        <v>2353</v>
      </c>
      <c r="F791" s="11" t="s">
        <v>174</v>
      </c>
      <c r="G791" s="26" t="s">
        <v>127</v>
      </c>
      <c r="H791" s="11" t="s">
        <v>8173</v>
      </c>
    </row>
    <row r="792" spans="2:8" x14ac:dyDescent="0.25">
      <c r="B792" s="25" t="s">
        <v>8176</v>
      </c>
      <c r="C792" s="8" t="s">
        <v>2351</v>
      </c>
      <c r="D792" s="8" t="s">
        <v>2352</v>
      </c>
      <c r="E792" s="8" t="s">
        <v>2353</v>
      </c>
      <c r="F792" s="8" t="s">
        <v>174</v>
      </c>
      <c r="G792" s="25" t="s">
        <v>127</v>
      </c>
      <c r="H792" s="8" t="s">
        <v>8165</v>
      </c>
    </row>
    <row r="793" spans="2:8" x14ac:dyDescent="0.25">
      <c r="B793" s="26" t="s">
        <v>8176</v>
      </c>
      <c r="C793" s="11" t="s">
        <v>2351</v>
      </c>
      <c r="D793" s="11" t="s">
        <v>2352</v>
      </c>
      <c r="E793" s="11" t="s">
        <v>2353</v>
      </c>
      <c r="F793" s="11" t="s">
        <v>174</v>
      </c>
      <c r="G793" s="26" t="s">
        <v>127</v>
      </c>
      <c r="H793" s="11" t="s">
        <v>8166</v>
      </c>
    </row>
    <row r="794" spans="2:8" x14ac:dyDescent="0.25">
      <c r="B794" s="25" t="s">
        <v>8176</v>
      </c>
      <c r="C794" s="8" t="s">
        <v>3851</v>
      </c>
      <c r="D794" s="8" t="s">
        <v>3852</v>
      </c>
      <c r="E794" s="8" t="s">
        <v>3853</v>
      </c>
      <c r="F794" s="8" t="s">
        <v>174</v>
      </c>
      <c r="G794" s="25" t="s">
        <v>127</v>
      </c>
      <c r="H794" s="8" t="s">
        <v>8173</v>
      </c>
    </row>
    <row r="795" spans="2:8" x14ac:dyDescent="0.25">
      <c r="B795" s="26" t="s">
        <v>8176</v>
      </c>
      <c r="C795" s="11" t="s">
        <v>3851</v>
      </c>
      <c r="D795" s="11" t="s">
        <v>3852</v>
      </c>
      <c r="E795" s="11" t="s">
        <v>3853</v>
      </c>
      <c r="F795" s="11" t="s">
        <v>174</v>
      </c>
      <c r="G795" s="26" t="s">
        <v>127</v>
      </c>
      <c r="H795" s="11" t="s">
        <v>8165</v>
      </c>
    </row>
    <row r="796" spans="2:8" x14ac:dyDescent="0.25">
      <c r="B796" s="25" t="s">
        <v>8176</v>
      </c>
      <c r="C796" s="8" t="s">
        <v>3851</v>
      </c>
      <c r="D796" s="8" t="s">
        <v>3852</v>
      </c>
      <c r="E796" s="8" t="s">
        <v>3853</v>
      </c>
      <c r="F796" s="8" t="s">
        <v>174</v>
      </c>
      <c r="G796" s="25" t="s">
        <v>127</v>
      </c>
      <c r="H796" s="8" t="s">
        <v>8166</v>
      </c>
    </row>
    <row r="797" spans="2:8" x14ac:dyDescent="0.25">
      <c r="B797" s="26" t="s">
        <v>8176</v>
      </c>
      <c r="C797" s="11" t="s">
        <v>4175</v>
      </c>
      <c r="D797" s="11" t="s">
        <v>4176</v>
      </c>
      <c r="E797" s="11" t="s">
        <v>4177</v>
      </c>
      <c r="F797" s="11" t="s">
        <v>174</v>
      </c>
      <c r="G797" s="26" t="s">
        <v>127</v>
      </c>
      <c r="H797" s="11" t="s">
        <v>8173</v>
      </c>
    </row>
    <row r="798" spans="2:8" x14ac:dyDescent="0.25">
      <c r="B798" s="25" t="s">
        <v>8176</v>
      </c>
      <c r="C798" s="8" t="s">
        <v>4175</v>
      </c>
      <c r="D798" s="8" t="s">
        <v>4176</v>
      </c>
      <c r="E798" s="8" t="s">
        <v>4177</v>
      </c>
      <c r="F798" s="8" t="s">
        <v>174</v>
      </c>
      <c r="G798" s="25" t="s">
        <v>127</v>
      </c>
      <c r="H798" s="8" t="s">
        <v>8165</v>
      </c>
    </row>
    <row r="799" spans="2:8" x14ac:dyDescent="0.25">
      <c r="B799" s="26" t="s">
        <v>8176</v>
      </c>
      <c r="C799" s="11" t="s">
        <v>4175</v>
      </c>
      <c r="D799" s="11" t="s">
        <v>4176</v>
      </c>
      <c r="E799" s="11" t="s">
        <v>4177</v>
      </c>
      <c r="F799" s="11" t="s">
        <v>174</v>
      </c>
      <c r="G799" s="26" t="s">
        <v>127</v>
      </c>
      <c r="H799" s="11" t="s">
        <v>8166</v>
      </c>
    </row>
    <row r="800" spans="2:8" x14ac:dyDescent="0.25">
      <c r="B800" s="25" t="s">
        <v>8176</v>
      </c>
      <c r="C800" s="8" t="s">
        <v>4044</v>
      </c>
      <c r="D800" s="8" t="s">
        <v>4045</v>
      </c>
      <c r="E800" s="8" t="s">
        <v>4046</v>
      </c>
      <c r="F800" s="8" t="s">
        <v>174</v>
      </c>
      <c r="G800" s="25" t="s">
        <v>127</v>
      </c>
      <c r="H800" s="8" t="s">
        <v>8173</v>
      </c>
    </row>
    <row r="801" spans="2:8" x14ac:dyDescent="0.25">
      <c r="B801" s="26" t="s">
        <v>8176</v>
      </c>
      <c r="C801" s="11" t="s">
        <v>4044</v>
      </c>
      <c r="D801" s="11" t="s">
        <v>4045</v>
      </c>
      <c r="E801" s="11" t="s">
        <v>4046</v>
      </c>
      <c r="F801" s="11" t="s">
        <v>174</v>
      </c>
      <c r="G801" s="26" t="s">
        <v>127</v>
      </c>
      <c r="H801" s="11" t="s">
        <v>8165</v>
      </c>
    </row>
    <row r="802" spans="2:8" x14ac:dyDescent="0.25">
      <c r="B802" s="25" t="s">
        <v>8176</v>
      </c>
      <c r="C802" s="8" t="s">
        <v>4044</v>
      </c>
      <c r="D802" s="8" t="s">
        <v>4045</v>
      </c>
      <c r="E802" s="8" t="s">
        <v>4046</v>
      </c>
      <c r="F802" s="8" t="s">
        <v>174</v>
      </c>
      <c r="G802" s="25" t="s">
        <v>127</v>
      </c>
      <c r="H802" s="8" t="s">
        <v>8166</v>
      </c>
    </row>
    <row r="803" spans="2:8" x14ac:dyDescent="0.25">
      <c r="B803" s="26" t="s">
        <v>8176</v>
      </c>
      <c r="C803" s="11" t="s">
        <v>568</v>
      </c>
      <c r="D803" s="11" t="s">
        <v>569</v>
      </c>
      <c r="E803" s="11" t="s">
        <v>570</v>
      </c>
      <c r="F803" s="11" t="s">
        <v>174</v>
      </c>
      <c r="G803" s="26" t="s">
        <v>127</v>
      </c>
      <c r="H803" s="11" t="s">
        <v>8164</v>
      </c>
    </row>
    <row r="804" spans="2:8" x14ac:dyDescent="0.25">
      <c r="B804" s="25" t="s">
        <v>8176</v>
      </c>
      <c r="C804" s="8" t="s">
        <v>568</v>
      </c>
      <c r="D804" s="8" t="s">
        <v>569</v>
      </c>
      <c r="E804" s="8" t="s">
        <v>570</v>
      </c>
      <c r="F804" s="8" t="s">
        <v>174</v>
      </c>
      <c r="G804" s="25" t="s">
        <v>127</v>
      </c>
      <c r="H804" s="8" t="s">
        <v>8165</v>
      </c>
    </row>
    <row r="805" spans="2:8" x14ac:dyDescent="0.25">
      <c r="B805" s="26" t="s">
        <v>8176</v>
      </c>
      <c r="C805" s="11" t="s">
        <v>568</v>
      </c>
      <c r="D805" s="11" t="s">
        <v>569</v>
      </c>
      <c r="E805" s="11" t="s">
        <v>570</v>
      </c>
      <c r="F805" s="11" t="s">
        <v>174</v>
      </c>
      <c r="G805" s="26" t="s">
        <v>127</v>
      </c>
      <c r="H805" s="11" t="s">
        <v>8170</v>
      </c>
    </row>
    <row r="806" spans="2:8" x14ac:dyDescent="0.25">
      <c r="B806" s="25" t="s">
        <v>8176</v>
      </c>
      <c r="C806" s="8" t="s">
        <v>568</v>
      </c>
      <c r="D806" s="8" t="s">
        <v>569</v>
      </c>
      <c r="E806" s="8" t="s">
        <v>570</v>
      </c>
      <c r="F806" s="8" t="s">
        <v>174</v>
      </c>
      <c r="G806" s="25" t="s">
        <v>127</v>
      </c>
      <c r="H806" s="8" t="s">
        <v>8172</v>
      </c>
    </row>
    <row r="807" spans="2:8" x14ac:dyDescent="0.25">
      <c r="B807" s="26" t="s">
        <v>8176</v>
      </c>
      <c r="C807" s="11" t="s">
        <v>568</v>
      </c>
      <c r="D807" s="11" t="s">
        <v>569</v>
      </c>
      <c r="E807" s="11" t="s">
        <v>570</v>
      </c>
      <c r="F807" s="11" t="s">
        <v>174</v>
      </c>
      <c r="G807" s="26" t="s">
        <v>127</v>
      </c>
      <c r="H807" s="11" t="s">
        <v>8166</v>
      </c>
    </row>
    <row r="808" spans="2:8" x14ac:dyDescent="0.25">
      <c r="B808" s="25" t="s">
        <v>8176</v>
      </c>
      <c r="C808" s="8" t="s">
        <v>4383</v>
      </c>
      <c r="D808" s="8" t="s">
        <v>4384</v>
      </c>
      <c r="E808" s="8" t="s">
        <v>4385</v>
      </c>
      <c r="F808" s="8" t="s">
        <v>174</v>
      </c>
      <c r="G808" s="25" t="s">
        <v>127</v>
      </c>
      <c r="H808" s="8" t="s">
        <v>8165</v>
      </c>
    </row>
    <row r="809" spans="2:8" x14ac:dyDescent="0.25">
      <c r="B809" s="26" t="s">
        <v>8176</v>
      </c>
      <c r="C809" s="11" t="s">
        <v>4383</v>
      </c>
      <c r="D809" s="11" t="s">
        <v>4384</v>
      </c>
      <c r="E809" s="11" t="s">
        <v>4385</v>
      </c>
      <c r="F809" s="11" t="s">
        <v>174</v>
      </c>
      <c r="G809" s="26" t="s">
        <v>127</v>
      </c>
      <c r="H809" s="11" t="s">
        <v>8166</v>
      </c>
    </row>
    <row r="810" spans="2:8" x14ac:dyDescent="0.25">
      <c r="B810" s="25" t="s">
        <v>8176</v>
      </c>
      <c r="C810" s="8" t="s">
        <v>3740</v>
      </c>
      <c r="D810" s="8" t="s">
        <v>3741</v>
      </c>
      <c r="E810" s="8" t="s">
        <v>3742</v>
      </c>
      <c r="F810" s="8" t="s">
        <v>174</v>
      </c>
      <c r="G810" s="25" t="s">
        <v>127</v>
      </c>
      <c r="H810" s="8" t="s">
        <v>8165</v>
      </c>
    </row>
    <row r="811" spans="2:8" x14ac:dyDescent="0.25">
      <c r="B811" s="26" t="s">
        <v>8176</v>
      </c>
      <c r="C811" s="11" t="s">
        <v>3740</v>
      </c>
      <c r="D811" s="11" t="s">
        <v>3741</v>
      </c>
      <c r="E811" s="11" t="s">
        <v>3742</v>
      </c>
      <c r="F811" s="11" t="s">
        <v>174</v>
      </c>
      <c r="G811" s="26" t="s">
        <v>127</v>
      </c>
      <c r="H811" s="11" t="s">
        <v>8166</v>
      </c>
    </row>
    <row r="812" spans="2:8" x14ac:dyDescent="0.25">
      <c r="B812" s="25" t="s">
        <v>8176</v>
      </c>
      <c r="C812" s="8" t="s">
        <v>5692</v>
      </c>
      <c r="D812" s="8" t="s">
        <v>5693</v>
      </c>
      <c r="E812" s="8" t="s">
        <v>5694</v>
      </c>
      <c r="F812" s="8" t="s">
        <v>174</v>
      </c>
      <c r="G812" s="25" t="s">
        <v>127</v>
      </c>
      <c r="H812" s="8" t="s">
        <v>8165</v>
      </c>
    </row>
    <row r="813" spans="2:8" x14ac:dyDescent="0.25">
      <c r="B813" s="26" t="s">
        <v>8176</v>
      </c>
      <c r="C813" s="11" t="s">
        <v>5692</v>
      </c>
      <c r="D813" s="11" t="s">
        <v>5693</v>
      </c>
      <c r="E813" s="11" t="s">
        <v>5694</v>
      </c>
      <c r="F813" s="11" t="s">
        <v>174</v>
      </c>
      <c r="G813" s="26" t="s">
        <v>127</v>
      </c>
      <c r="H813" s="11" t="s">
        <v>8170</v>
      </c>
    </row>
    <row r="814" spans="2:8" x14ac:dyDescent="0.25">
      <c r="B814" s="25" t="s">
        <v>8176</v>
      </c>
      <c r="C814" s="8" t="s">
        <v>5047</v>
      </c>
      <c r="D814" s="8" t="s">
        <v>5048</v>
      </c>
      <c r="E814" s="8" t="s">
        <v>5049</v>
      </c>
      <c r="F814" s="8" t="s">
        <v>174</v>
      </c>
      <c r="G814" s="25" t="s">
        <v>127</v>
      </c>
      <c r="H814" s="8" t="s">
        <v>8165</v>
      </c>
    </row>
    <row r="815" spans="2:8" x14ac:dyDescent="0.25">
      <c r="B815" s="26" t="s">
        <v>8176</v>
      </c>
      <c r="C815" s="11" t="s">
        <v>5047</v>
      </c>
      <c r="D815" s="11" t="s">
        <v>5048</v>
      </c>
      <c r="E815" s="11" t="s">
        <v>5049</v>
      </c>
      <c r="F815" s="11" t="s">
        <v>174</v>
      </c>
      <c r="G815" s="26" t="s">
        <v>127</v>
      </c>
      <c r="H815" s="11" t="s">
        <v>8170</v>
      </c>
    </row>
    <row r="816" spans="2:8" x14ac:dyDescent="0.25">
      <c r="B816" s="25" t="s">
        <v>8176</v>
      </c>
      <c r="C816" s="8" t="s">
        <v>5047</v>
      </c>
      <c r="D816" s="8" t="s">
        <v>5048</v>
      </c>
      <c r="E816" s="8" t="s">
        <v>5049</v>
      </c>
      <c r="F816" s="8" t="s">
        <v>174</v>
      </c>
      <c r="G816" s="25" t="s">
        <v>127</v>
      </c>
      <c r="H816" s="8" t="s">
        <v>8166</v>
      </c>
    </row>
    <row r="817" spans="2:8" x14ac:dyDescent="0.25">
      <c r="B817" s="26" t="s">
        <v>8176</v>
      </c>
      <c r="C817" s="11" t="s">
        <v>4642</v>
      </c>
      <c r="D817" s="11" t="s">
        <v>4643</v>
      </c>
      <c r="E817" s="11" t="s">
        <v>4644</v>
      </c>
      <c r="F817" s="11" t="s">
        <v>174</v>
      </c>
      <c r="G817" s="26" t="s">
        <v>127</v>
      </c>
      <c r="H817" s="11" t="s">
        <v>8164</v>
      </c>
    </row>
    <row r="818" spans="2:8" x14ac:dyDescent="0.25">
      <c r="B818" s="25" t="s">
        <v>8176</v>
      </c>
      <c r="C818" s="8" t="s">
        <v>4642</v>
      </c>
      <c r="D818" s="8" t="s">
        <v>4643</v>
      </c>
      <c r="E818" s="8" t="s">
        <v>4644</v>
      </c>
      <c r="F818" s="8" t="s">
        <v>174</v>
      </c>
      <c r="G818" s="25" t="s">
        <v>127</v>
      </c>
      <c r="H818" s="8" t="s">
        <v>8166</v>
      </c>
    </row>
    <row r="819" spans="2:8" x14ac:dyDescent="0.25">
      <c r="B819" s="26" t="s">
        <v>8176</v>
      </c>
      <c r="C819" s="11" t="s">
        <v>1896</v>
      </c>
      <c r="D819" s="11" t="s">
        <v>1897</v>
      </c>
      <c r="E819" s="11" t="s">
        <v>1898</v>
      </c>
      <c r="F819" s="11" t="s">
        <v>174</v>
      </c>
      <c r="G819" s="26" t="s">
        <v>127</v>
      </c>
      <c r="H819" s="11" t="s">
        <v>8165</v>
      </c>
    </row>
    <row r="820" spans="2:8" x14ac:dyDescent="0.25">
      <c r="B820" s="25" t="s">
        <v>8176</v>
      </c>
      <c r="C820" s="8" t="s">
        <v>3366</v>
      </c>
      <c r="D820" s="8" t="s">
        <v>3367</v>
      </c>
      <c r="E820" s="8" t="s">
        <v>3368</v>
      </c>
      <c r="F820" s="8" t="s">
        <v>174</v>
      </c>
      <c r="G820" s="25" t="s">
        <v>127</v>
      </c>
      <c r="H820" s="8" t="s">
        <v>8165</v>
      </c>
    </row>
    <row r="821" spans="2:8" x14ac:dyDescent="0.25">
      <c r="B821" s="26" t="s">
        <v>8176</v>
      </c>
      <c r="C821" s="11" t="s">
        <v>5600</v>
      </c>
      <c r="D821" s="11" t="s">
        <v>5601</v>
      </c>
      <c r="E821" s="11" t="s">
        <v>5602</v>
      </c>
      <c r="F821" s="11" t="s">
        <v>174</v>
      </c>
      <c r="G821" s="26" t="s">
        <v>127</v>
      </c>
      <c r="H821" s="11" t="s">
        <v>8165</v>
      </c>
    </row>
    <row r="822" spans="2:8" x14ac:dyDescent="0.25">
      <c r="B822" s="25" t="s">
        <v>8176</v>
      </c>
      <c r="C822" s="8" t="s">
        <v>4651</v>
      </c>
      <c r="D822" s="8" t="s">
        <v>4652</v>
      </c>
      <c r="E822" s="8" t="s">
        <v>4653</v>
      </c>
      <c r="F822" s="8" t="s">
        <v>174</v>
      </c>
      <c r="G822" s="25" t="s">
        <v>127</v>
      </c>
      <c r="H822" s="8" t="s">
        <v>8165</v>
      </c>
    </row>
    <row r="823" spans="2:8" x14ac:dyDescent="0.25">
      <c r="B823" s="26" t="s">
        <v>8176</v>
      </c>
      <c r="C823" s="11" t="s">
        <v>4154</v>
      </c>
      <c r="D823" s="11" t="s">
        <v>4155</v>
      </c>
      <c r="E823" s="11" t="s">
        <v>4156</v>
      </c>
      <c r="F823" s="11" t="s">
        <v>174</v>
      </c>
      <c r="G823" s="26" t="s">
        <v>127</v>
      </c>
      <c r="H823" s="11" t="s">
        <v>8165</v>
      </c>
    </row>
    <row r="824" spans="2:8" x14ac:dyDescent="0.25">
      <c r="B824" s="25" t="s">
        <v>8176</v>
      </c>
      <c r="C824" s="8" t="s">
        <v>5987</v>
      </c>
      <c r="D824" s="8" t="s">
        <v>5988</v>
      </c>
      <c r="E824" s="8" t="s">
        <v>5989</v>
      </c>
      <c r="F824" s="8" t="s">
        <v>174</v>
      </c>
      <c r="G824" s="25" t="s">
        <v>127</v>
      </c>
      <c r="H824" s="8" t="s">
        <v>8173</v>
      </c>
    </row>
    <row r="825" spans="2:8" x14ac:dyDescent="0.25">
      <c r="B825" s="26" t="s">
        <v>8176</v>
      </c>
      <c r="C825" s="11" t="s">
        <v>5987</v>
      </c>
      <c r="D825" s="11" t="s">
        <v>5988</v>
      </c>
      <c r="E825" s="11" t="s">
        <v>5989</v>
      </c>
      <c r="F825" s="11" t="s">
        <v>174</v>
      </c>
      <c r="G825" s="26" t="s">
        <v>127</v>
      </c>
      <c r="H825" s="11" t="s">
        <v>8165</v>
      </c>
    </row>
    <row r="826" spans="2:8" x14ac:dyDescent="0.25">
      <c r="B826" s="25" t="s">
        <v>8176</v>
      </c>
      <c r="C826" s="8" t="s">
        <v>5987</v>
      </c>
      <c r="D826" s="8" t="s">
        <v>5988</v>
      </c>
      <c r="E826" s="8" t="s">
        <v>5989</v>
      </c>
      <c r="F826" s="8" t="s">
        <v>174</v>
      </c>
      <c r="G826" s="25" t="s">
        <v>127</v>
      </c>
      <c r="H826" s="8" t="s">
        <v>8166</v>
      </c>
    </row>
    <row r="827" spans="2:8" x14ac:dyDescent="0.25">
      <c r="B827" s="26" t="s">
        <v>8176</v>
      </c>
      <c r="C827" s="11" t="s">
        <v>3919</v>
      </c>
      <c r="D827" s="11" t="s">
        <v>3920</v>
      </c>
      <c r="E827" s="11" t="s">
        <v>3921</v>
      </c>
      <c r="F827" s="11" t="s">
        <v>174</v>
      </c>
      <c r="G827" s="26" t="s">
        <v>127</v>
      </c>
      <c r="H827" s="11" t="s">
        <v>8173</v>
      </c>
    </row>
    <row r="828" spans="2:8" x14ac:dyDescent="0.25">
      <c r="B828" s="25" t="s">
        <v>8176</v>
      </c>
      <c r="C828" s="8" t="s">
        <v>3919</v>
      </c>
      <c r="D828" s="8" t="s">
        <v>3920</v>
      </c>
      <c r="E828" s="8" t="s">
        <v>3921</v>
      </c>
      <c r="F828" s="8" t="s">
        <v>174</v>
      </c>
      <c r="G828" s="25" t="s">
        <v>127</v>
      </c>
      <c r="H828" s="8" t="s">
        <v>8165</v>
      </c>
    </row>
    <row r="829" spans="2:8" x14ac:dyDescent="0.25">
      <c r="B829" s="26" t="s">
        <v>8176</v>
      </c>
      <c r="C829" s="11" t="s">
        <v>3919</v>
      </c>
      <c r="D829" s="11" t="s">
        <v>3920</v>
      </c>
      <c r="E829" s="11" t="s">
        <v>3921</v>
      </c>
      <c r="F829" s="11" t="s">
        <v>174</v>
      </c>
      <c r="G829" s="26" t="s">
        <v>127</v>
      </c>
      <c r="H829" s="11" t="s">
        <v>8166</v>
      </c>
    </row>
    <row r="830" spans="2:8" x14ac:dyDescent="0.25">
      <c r="B830" s="25" t="s">
        <v>8176</v>
      </c>
      <c r="C830" s="8" t="s">
        <v>2393</v>
      </c>
      <c r="D830" s="8" t="s">
        <v>2394</v>
      </c>
      <c r="E830" s="8" t="s">
        <v>2395</v>
      </c>
      <c r="F830" s="8" t="s">
        <v>174</v>
      </c>
      <c r="G830" s="25" t="s">
        <v>2396</v>
      </c>
      <c r="H830" s="8" t="s">
        <v>8164</v>
      </c>
    </row>
    <row r="831" spans="2:8" x14ac:dyDescent="0.25">
      <c r="B831" s="26" t="s">
        <v>8176</v>
      </c>
      <c r="C831" s="11" t="s">
        <v>2393</v>
      </c>
      <c r="D831" s="11" t="s">
        <v>2394</v>
      </c>
      <c r="E831" s="11" t="s">
        <v>2395</v>
      </c>
      <c r="F831" s="11" t="s">
        <v>174</v>
      </c>
      <c r="G831" s="26" t="s">
        <v>2396</v>
      </c>
      <c r="H831" s="11" t="s">
        <v>8165</v>
      </c>
    </row>
    <row r="832" spans="2:8" x14ac:dyDescent="0.25">
      <c r="B832" s="25" t="s">
        <v>8176</v>
      </c>
      <c r="C832" s="8" t="s">
        <v>2001</v>
      </c>
      <c r="D832" s="8" t="s">
        <v>2002</v>
      </c>
      <c r="E832" s="8" t="s">
        <v>2003</v>
      </c>
      <c r="F832" s="8" t="s">
        <v>174</v>
      </c>
      <c r="G832" s="25" t="s">
        <v>127</v>
      </c>
      <c r="H832" s="8" t="s">
        <v>8165</v>
      </c>
    </row>
    <row r="833" spans="2:8" x14ac:dyDescent="0.25">
      <c r="B833" s="26" t="s">
        <v>8176</v>
      </c>
      <c r="C833" s="11" t="s">
        <v>2001</v>
      </c>
      <c r="D833" s="11" t="s">
        <v>2002</v>
      </c>
      <c r="E833" s="11" t="s">
        <v>2003</v>
      </c>
      <c r="F833" s="11" t="s">
        <v>174</v>
      </c>
      <c r="G833" s="26" t="s">
        <v>127</v>
      </c>
      <c r="H833" s="11" t="s">
        <v>8166</v>
      </c>
    </row>
    <row r="834" spans="2:8" x14ac:dyDescent="0.25">
      <c r="B834" s="25" t="s">
        <v>8176</v>
      </c>
      <c r="C834" s="8" t="s">
        <v>4886</v>
      </c>
      <c r="D834" s="8" t="s">
        <v>4887</v>
      </c>
      <c r="E834" s="8" t="s">
        <v>5162</v>
      </c>
      <c r="F834" s="8" t="s">
        <v>174</v>
      </c>
      <c r="G834" s="25" t="s">
        <v>127</v>
      </c>
      <c r="H834" s="8" t="s">
        <v>8165</v>
      </c>
    </row>
    <row r="835" spans="2:8" x14ac:dyDescent="0.25">
      <c r="B835" s="26" t="s">
        <v>8176</v>
      </c>
      <c r="C835" s="11" t="s">
        <v>4886</v>
      </c>
      <c r="D835" s="11" t="s">
        <v>4887</v>
      </c>
      <c r="E835" s="11" t="s">
        <v>5162</v>
      </c>
      <c r="F835" s="11" t="s">
        <v>174</v>
      </c>
      <c r="G835" s="26" t="s">
        <v>127</v>
      </c>
      <c r="H835" s="11" t="s">
        <v>8166</v>
      </c>
    </row>
    <row r="836" spans="2:8" x14ac:dyDescent="0.25">
      <c r="B836" s="25" t="s">
        <v>8176</v>
      </c>
      <c r="C836" s="8" t="s">
        <v>4886</v>
      </c>
      <c r="D836" s="8" t="s">
        <v>4887</v>
      </c>
      <c r="E836" s="8" t="s">
        <v>4888</v>
      </c>
      <c r="F836" s="8" t="s">
        <v>174</v>
      </c>
      <c r="G836" s="25" t="s">
        <v>435</v>
      </c>
      <c r="H836" s="8" t="s">
        <v>8165</v>
      </c>
    </row>
    <row r="837" spans="2:8" x14ac:dyDescent="0.25">
      <c r="B837" s="26" t="s">
        <v>8176</v>
      </c>
      <c r="C837" s="11" t="s">
        <v>4886</v>
      </c>
      <c r="D837" s="11" t="s">
        <v>4887</v>
      </c>
      <c r="E837" s="11" t="s">
        <v>4888</v>
      </c>
      <c r="F837" s="11" t="s">
        <v>174</v>
      </c>
      <c r="G837" s="26" t="s">
        <v>435</v>
      </c>
      <c r="H837" s="11" t="s">
        <v>8166</v>
      </c>
    </row>
    <row r="838" spans="2:8" x14ac:dyDescent="0.25">
      <c r="B838" s="25" t="s">
        <v>8176</v>
      </c>
      <c r="C838" s="8" t="s">
        <v>5819</v>
      </c>
      <c r="D838" s="8" t="s">
        <v>5820</v>
      </c>
      <c r="E838" s="8" t="s">
        <v>5826</v>
      </c>
      <c r="F838" s="8" t="s">
        <v>174</v>
      </c>
      <c r="G838" s="25" t="s">
        <v>127</v>
      </c>
      <c r="H838" s="8" t="s">
        <v>8165</v>
      </c>
    </row>
    <row r="839" spans="2:8" x14ac:dyDescent="0.25">
      <c r="B839" s="26" t="s">
        <v>8176</v>
      </c>
      <c r="C839" s="11" t="s">
        <v>5819</v>
      </c>
      <c r="D839" s="11" t="s">
        <v>5820</v>
      </c>
      <c r="E839" s="11" t="s">
        <v>5826</v>
      </c>
      <c r="F839" s="11" t="s">
        <v>174</v>
      </c>
      <c r="G839" s="26" t="s">
        <v>127</v>
      </c>
      <c r="H839" s="11" t="s">
        <v>8166</v>
      </c>
    </row>
    <row r="840" spans="2:8" x14ac:dyDescent="0.25">
      <c r="B840" s="25" t="s">
        <v>8176</v>
      </c>
      <c r="C840" s="8" t="s">
        <v>5819</v>
      </c>
      <c r="D840" s="8" t="s">
        <v>5820</v>
      </c>
      <c r="E840" s="8" t="s">
        <v>5821</v>
      </c>
      <c r="F840" s="8" t="s">
        <v>174</v>
      </c>
      <c r="G840" s="25" t="s">
        <v>435</v>
      </c>
      <c r="H840" s="8" t="s">
        <v>8165</v>
      </c>
    </row>
    <row r="841" spans="2:8" x14ac:dyDescent="0.25">
      <c r="B841" s="26" t="s">
        <v>8176</v>
      </c>
      <c r="C841" s="11" t="s">
        <v>5819</v>
      </c>
      <c r="D841" s="11" t="s">
        <v>5820</v>
      </c>
      <c r="E841" s="11" t="s">
        <v>5821</v>
      </c>
      <c r="F841" s="11" t="s">
        <v>174</v>
      </c>
      <c r="G841" s="26" t="s">
        <v>435</v>
      </c>
      <c r="H841" s="11" t="s">
        <v>8166</v>
      </c>
    </row>
    <row r="842" spans="2:8" x14ac:dyDescent="0.25">
      <c r="B842" s="25" t="s">
        <v>8176</v>
      </c>
      <c r="C842" s="8" t="s">
        <v>1665</v>
      </c>
      <c r="D842" s="8" t="s">
        <v>1666</v>
      </c>
      <c r="E842" s="8" t="s">
        <v>1667</v>
      </c>
      <c r="F842" s="8" t="s">
        <v>174</v>
      </c>
      <c r="G842" s="25" t="s">
        <v>127</v>
      </c>
      <c r="H842" s="8" t="s">
        <v>8165</v>
      </c>
    </row>
    <row r="843" spans="2:8" x14ac:dyDescent="0.25">
      <c r="B843" s="26" t="s">
        <v>8176</v>
      </c>
      <c r="C843" s="11" t="s">
        <v>1665</v>
      </c>
      <c r="D843" s="11" t="s">
        <v>1666</v>
      </c>
      <c r="E843" s="11" t="s">
        <v>1667</v>
      </c>
      <c r="F843" s="11" t="s">
        <v>174</v>
      </c>
      <c r="G843" s="26" t="s">
        <v>127</v>
      </c>
      <c r="H843" s="11" t="s">
        <v>8166</v>
      </c>
    </row>
    <row r="844" spans="2:8" x14ac:dyDescent="0.25">
      <c r="B844" s="25" t="s">
        <v>8176</v>
      </c>
      <c r="C844" s="8" t="s">
        <v>2559</v>
      </c>
      <c r="D844" s="8" t="s">
        <v>2560</v>
      </c>
      <c r="E844" s="8" t="s">
        <v>2561</v>
      </c>
      <c r="F844" s="8" t="s">
        <v>174</v>
      </c>
      <c r="G844" s="25" t="s">
        <v>435</v>
      </c>
      <c r="H844" s="8" t="s">
        <v>8165</v>
      </c>
    </row>
    <row r="845" spans="2:8" x14ac:dyDescent="0.25">
      <c r="B845" s="26" t="s">
        <v>8176</v>
      </c>
      <c r="C845" s="11" t="s">
        <v>2559</v>
      </c>
      <c r="D845" s="11" t="s">
        <v>2560</v>
      </c>
      <c r="E845" s="11" t="s">
        <v>2561</v>
      </c>
      <c r="F845" s="11" t="s">
        <v>174</v>
      </c>
      <c r="G845" s="26" t="s">
        <v>435</v>
      </c>
      <c r="H845" s="11" t="s">
        <v>8166</v>
      </c>
    </row>
    <row r="846" spans="2:8" x14ac:dyDescent="0.25">
      <c r="B846" s="25" t="s">
        <v>8176</v>
      </c>
      <c r="C846" s="8" t="s">
        <v>4669</v>
      </c>
      <c r="D846" s="8" t="s">
        <v>4670</v>
      </c>
      <c r="E846" s="8" t="s">
        <v>4671</v>
      </c>
      <c r="F846" s="8" t="s">
        <v>174</v>
      </c>
      <c r="G846" s="25" t="s">
        <v>127</v>
      </c>
      <c r="H846" s="8" t="s">
        <v>8166</v>
      </c>
    </row>
    <row r="847" spans="2:8" x14ac:dyDescent="0.25">
      <c r="B847" s="26" t="s">
        <v>8176</v>
      </c>
      <c r="C847" s="11" t="s">
        <v>3299</v>
      </c>
      <c r="D847" s="11" t="s">
        <v>3300</v>
      </c>
      <c r="E847" s="11" t="s">
        <v>3301</v>
      </c>
      <c r="F847" s="11" t="s">
        <v>174</v>
      </c>
      <c r="G847" s="26" t="s">
        <v>127</v>
      </c>
      <c r="H847" s="11" t="s">
        <v>8169</v>
      </c>
    </row>
    <row r="848" spans="2:8" x14ac:dyDescent="0.25">
      <c r="B848" s="25" t="s">
        <v>8176</v>
      </c>
      <c r="C848" s="8" t="s">
        <v>3299</v>
      </c>
      <c r="D848" s="8" t="s">
        <v>3300</v>
      </c>
      <c r="E848" s="8" t="s">
        <v>3301</v>
      </c>
      <c r="F848" s="8" t="s">
        <v>174</v>
      </c>
      <c r="G848" s="25" t="s">
        <v>127</v>
      </c>
      <c r="H848" s="8" t="s">
        <v>8165</v>
      </c>
    </row>
    <row r="849" spans="2:8" x14ac:dyDescent="0.25">
      <c r="B849" s="26" t="s">
        <v>8176</v>
      </c>
      <c r="C849" s="11" t="s">
        <v>2851</v>
      </c>
      <c r="D849" s="11" t="s">
        <v>2852</v>
      </c>
      <c r="E849" s="11" t="s">
        <v>2853</v>
      </c>
      <c r="F849" s="11" t="s">
        <v>174</v>
      </c>
      <c r="G849" s="26" t="s">
        <v>127</v>
      </c>
      <c r="H849" s="11" t="s">
        <v>8169</v>
      </c>
    </row>
    <row r="850" spans="2:8" x14ac:dyDescent="0.25">
      <c r="B850" s="25" t="s">
        <v>8176</v>
      </c>
      <c r="C850" s="8" t="s">
        <v>2851</v>
      </c>
      <c r="D850" s="8" t="s">
        <v>2852</v>
      </c>
      <c r="E850" s="8" t="s">
        <v>2853</v>
      </c>
      <c r="F850" s="8" t="s">
        <v>174</v>
      </c>
      <c r="G850" s="25" t="s">
        <v>127</v>
      </c>
      <c r="H850" s="8" t="s">
        <v>8166</v>
      </c>
    </row>
    <row r="851" spans="2:8" x14ac:dyDescent="0.25">
      <c r="B851" s="26" t="s">
        <v>8176</v>
      </c>
      <c r="C851" s="11" t="s">
        <v>4371</v>
      </c>
      <c r="D851" s="11" t="s">
        <v>4372</v>
      </c>
      <c r="E851" s="11" t="s">
        <v>4373</v>
      </c>
      <c r="F851" s="11" t="s">
        <v>174</v>
      </c>
      <c r="G851" s="26" t="s">
        <v>127</v>
      </c>
      <c r="H851" s="11" t="s">
        <v>8166</v>
      </c>
    </row>
    <row r="852" spans="2:8" x14ac:dyDescent="0.25">
      <c r="B852" s="25" t="s">
        <v>8176</v>
      </c>
      <c r="C852" s="8" t="s">
        <v>5448</v>
      </c>
      <c r="D852" s="8" t="s">
        <v>5449</v>
      </c>
      <c r="E852" s="8" t="s">
        <v>5450</v>
      </c>
      <c r="F852" s="8" t="s">
        <v>174</v>
      </c>
      <c r="G852" s="25" t="s">
        <v>127</v>
      </c>
      <c r="H852" s="8" t="s">
        <v>8164</v>
      </c>
    </row>
    <row r="853" spans="2:8" x14ac:dyDescent="0.25">
      <c r="B853" s="26" t="s">
        <v>8176</v>
      </c>
      <c r="C853" s="11" t="s">
        <v>5448</v>
      </c>
      <c r="D853" s="11" t="s">
        <v>5449</v>
      </c>
      <c r="E853" s="11" t="s">
        <v>5450</v>
      </c>
      <c r="F853" s="11" t="s">
        <v>174</v>
      </c>
      <c r="G853" s="26" t="s">
        <v>127</v>
      </c>
      <c r="H853" s="11" t="s">
        <v>8165</v>
      </c>
    </row>
    <row r="854" spans="2:8" x14ac:dyDescent="0.25">
      <c r="B854" s="25" t="s">
        <v>8176</v>
      </c>
      <c r="C854" s="8" t="s">
        <v>5448</v>
      </c>
      <c r="D854" s="8" t="s">
        <v>5449</v>
      </c>
      <c r="E854" s="8" t="s">
        <v>5450</v>
      </c>
      <c r="F854" s="8" t="s">
        <v>174</v>
      </c>
      <c r="G854" s="25" t="s">
        <v>127</v>
      </c>
      <c r="H854" s="8" t="s">
        <v>8170</v>
      </c>
    </row>
    <row r="855" spans="2:8" x14ac:dyDescent="0.25">
      <c r="B855" s="26" t="s">
        <v>8176</v>
      </c>
      <c r="C855" s="11" t="s">
        <v>5448</v>
      </c>
      <c r="D855" s="11" t="s">
        <v>5449</v>
      </c>
      <c r="E855" s="11" t="s">
        <v>5450</v>
      </c>
      <c r="F855" s="11" t="s">
        <v>174</v>
      </c>
      <c r="G855" s="26" t="s">
        <v>127</v>
      </c>
      <c r="H855" s="11" t="s">
        <v>8166</v>
      </c>
    </row>
    <row r="856" spans="2:8" x14ac:dyDescent="0.25">
      <c r="B856" s="25" t="s">
        <v>8176</v>
      </c>
      <c r="C856" s="8" t="s">
        <v>3731</v>
      </c>
      <c r="D856" s="8" t="s">
        <v>3732</v>
      </c>
      <c r="E856" s="8" t="s">
        <v>6749</v>
      </c>
      <c r="F856" s="8" t="s">
        <v>174</v>
      </c>
      <c r="G856" s="25" t="s">
        <v>127</v>
      </c>
      <c r="H856" s="8" t="s">
        <v>8165</v>
      </c>
    </row>
    <row r="857" spans="2:8" x14ac:dyDescent="0.25">
      <c r="B857" s="26" t="s">
        <v>8176</v>
      </c>
      <c r="C857" s="11" t="s">
        <v>3731</v>
      </c>
      <c r="D857" s="11" t="s">
        <v>3732</v>
      </c>
      <c r="E857" s="11" t="s">
        <v>3733</v>
      </c>
      <c r="F857" s="11" t="s">
        <v>174</v>
      </c>
      <c r="G857" s="26" t="s">
        <v>435</v>
      </c>
      <c r="H857" s="11" t="s">
        <v>8165</v>
      </c>
    </row>
    <row r="858" spans="2:8" x14ac:dyDescent="0.25">
      <c r="B858" s="25" t="s">
        <v>8176</v>
      </c>
      <c r="C858" s="8" t="s">
        <v>3794</v>
      </c>
      <c r="D858" s="8" t="s">
        <v>3795</v>
      </c>
      <c r="E858" s="8" t="s">
        <v>3796</v>
      </c>
      <c r="F858" s="8" t="s">
        <v>174</v>
      </c>
      <c r="G858" s="25" t="s">
        <v>127</v>
      </c>
      <c r="H858" s="8" t="s">
        <v>8165</v>
      </c>
    </row>
    <row r="859" spans="2:8" x14ac:dyDescent="0.25">
      <c r="B859" s="26" t="s">
        <v>8176</v>
      </c>
      <c r="C859" s="11" t="s">
        <v>4070</v>
      </c>
      <c r="D859" s="11" t="s">
        <v>4071</v>
      </c>
      <c r="E859" s="11" t="s">
        <v>4072</v>
      </c>
      <c r="F859" s="11" t="s">
        <v>174</v>
      </c>
      <c r="G859" s="26" t="s">
        <v>127</v>
      </c>
      <c r="H859" s="11" t="s">
        <v>8165</v>
      </c>
    </row>
    <row r="860" spans="2:8" x14ac:dyDescent="0.25">
      <c r="B860" s="25" t="s">
        <v>8176</v>
      </c>
      <c r="C860" s="8" t="s">
        <v>4070</v>
      </c>
      <c r="D860" s="8" t="s">
        <v>4071</v>
      </c>
      <c r="E860" s="8" t="s">
        <v>4072</v>
      </c>
      <c r="F860" s="8" t="s">
        <v>174</v>
      </c>
      <c r="G860" s="25" t="s">
        <v>127</v>
      </c>
      <c r="H860" s="8" t="s">
        <v>8166</v>
      </c>
    </row>
    <row r="861" spans="2:8" x14ac:dyDescent="0.25">
      <c r="B861" s="26" t="s">
        <v>8176</v>
      </c>
      <c r="C861" s="11" t="s">
        <v>5364</v>
      </c>
      <c r="D861" s="11" t="s">
        <v>5365</v>
      </c>
      <c r="E861" s="11" t="s">
        <v>5366</v>
      </c>
      <c r="F861" s="11" t="s">
        <v>174</v>
      </c>
      <c r="G861" s="26" t="s">
        <v>127</v>
      </c>
      <c r="H861" s="11" t="s">
        <v>8165</v>
      </c>
    </row>
    <row r="862" spans="2:8" x14ac:dyDescent="0.25">
      <c r="B862" s="25" t="s">
        <v>8176</v>
      </c>
      <c r="C862" s="8" t="s">
        <v>5364</v>
      </c>
      <c r="D862" s="8" t="s">
        <v>5365</v>
      </c>
      <c r="E862" s="8" t="s">
        <v>5366</v>
      </c>
      <c r="F862" s="8" t="s">
        <v>174</v>
      </c>
      <c r="G862" s="25" t="s">
        <v>127</v>
      </c>
      <c r="H862" s="8" t="s">
        <v>8166</v>
      </c>
    </row>
    <row r="863" spans="2:8" x14ac:dyDescent="0.25">
      <c r="B863" s="26" t="s">
        <v>8176</v>
      </c>
      <c r="C863" s="11" t="s">
        <v>3005</v>
      </c>
      <c r="D863" s="11" t="s">
        <v>3006</v>
      </c>
      <c r="E863" s="11" t="s">
        <v>3007</v>
      </c>
      <c r="F863" s="11" t="s">
        <v>174</v>
      </c>
      <c r="G863" s="26" t="s">
        <v>127</v>
      </c>
      <c r="H863" s="11" t="s">
        <v>8165</v>
      </c>
    </row>
    <row r="864" spans="2:8" x14ac:dyDescent="0.25">
      <c r="B864" s="25" t="s">
        <v>8176</v>
      </c>
      <c r="C864" s="8" t="s">
        <v>3005</v>
      </c>
      <c r="D864" s="8" t="s">
        <v>3006</v>
      </c>
      <c r="E864" s="8" t="s">
        <v>3007</v>
      </c>
      <c r="F864" s="8" t="s">
        <v>174</v>
      </c>
      <c r="G864" s="25" t="s">
        <v>127</v>
      </c>
      <c r="H864" s="8" t="s">
        <v>8166</v>
      </c>
    </row>
    <row r="865" spans="2:8" x14ac:dyDescent="0.25">
      <c r="B865" s="26" t="s">
        <v>8176</v>
      </c>
      <c r="C865" s="11" t="s">
        <v>3345</v>
      </c>
      <c r="D865" s="11" t="s">
        <v>3346</v>
      </c>
      <c r="E865" s="11" t="s">
        <v>3347</v>
      </c>
      <c r="F865" s="11" t="s">
        <v>174</v>
      </c>
      <c r="G865" s="26" t="s">
        <v>127</v>
      </c>
      <c r="H865" s="11" t="s">
        <v>8164</v>
      </c>
    </row>
    <row r="866" spans="2:8" x14ac:dyDescent="0.25">
      <c r="B866" s="25" t="s">
        <v>8176</v>
      </c>
      <c r="C866" s="8" t="s">
        <v>3345</v>
      </c>
      <c r="D866" s="8" t="s">
        <v>3346</v>
      </c>
      <c r="E866" s="8" t="s">
        <v>3347</v>
      </c>
      <c r="F866" s="8" t="s">
        <v>174</v>
      </c>
      <c r="G866" s="25" t="s">
        <v>127</v>
      </c>
      <c r="H866" s="8" t="s">
        <v>8165</v>
      </c>
    </row>
    <row r="867" spans="2:8" x14ac:dyDescent="0.25">
      <c r="B867" s="26" t="s">
        <v>8176</v>
      </c>
      <c r="C867" s="11" t="s">
        <v>2785</v>
      </c>
      <c r="D867" s="11" t="s">
        <v>2786</v>
      </c>
      <c r="E867" s="11" t="s">
        <v>2787</v>
      </c>
      <c r="F867" s="11" t="s">
        <v>174</v>
      </c>
      <c r="G867" s="26" t="s">
        <v>127</v>
      </c>
      <c r="H867" s="11" t="s">
        <v>8173</v>
      </c>
    </row>
    <row r="868" spans="2:8" x14ac:dyDescent="0.25">
      <c r="B868" s="25" t="s">
        <v>8176</v>
      </c>
      <c r="C868" s="8" t="s">
        <v>2785</v>
      </c>
      <c r="D868" s="8" t="s">
        <v>2786</v>
      </c>
      <c r="E868" s="8" t="s">
        <v>2787</v>
      </c>
      <c r="F868" s="8" t="s">
        <v>174</v>
      </c>
      <c r="G868" s="25" t="s">
        <v>127</v>
      </c>
      <c r="H868" s="8" t="s">
        <v>8165</v>
      </c>
    </row>
    <row r="869" spans="2:8" x14ac:dyDescent="0.25">
      <c r="B869" s="26" t="s">
        <v>8176</v>
      </c>
      <c r="C869" s="11" t="s">
        <v>2785</v>
      </c>
      <c r="D869" s="11" t="s">
        <v>2786</v>
      </c>
      <c r="E869" s="11" t="s">
        <v>2787</v>
      </c>
      <c r="F869" s="11" t="s">
        <v>174</v>
      </c>
      <c r="G869" s="26" t="s">
        <v>127</v>
      </c>
      <c r="H869" s="11" t="s">
        <v>8166</v>
      </c>
    </row>
    <row r="870" spans="2:8" x14ac:dyDescent="0.25">
      <c r="B870" s="25" t="s">
        <v>8176</v>
      </c>
      <c r="C870" s="8" t="s">
        <v>2650</v>
      </c>
      <c r="D870" s="8" t="s">
        <v>2651</v>
      </c>
      <c r="E870" s="8" t="s">
        <v>2652</v>
      </c>
      <c r="F870" s="8" t="s">
        <v>174</v>
      </c>
      <c r="G870" s="25" t="s">
        <v>127</v>
      </c>
      <c r="H870" s="8" t="s">
        <v>8173</v>
      </c>
    </row>
    <row r="871" spans="2:8" x14ac:dyDescent="0.25">
      <c r="B871" s="26" t="s">
        <v>8176</v>
      </c>
      <c r="C871" s="11" t="s">
        <v>2650</v>
      </c>
      <c r="D871" s="11" t="s">
        <v>2651</v>
      </c>
      <c r="E871" s="11" t="s">
        <v>2652</v>
      </c>
      <c r="F871" s="11" t="s">
        <v>174</v>
      </c>
      <c r="G871" s="26" t="s">
        <v>127</v>
      </c>
      <c r="H871" s="11" t="s">
        <v>8165</v>
      </c>
    </row>
    <row r="872" spans="2:8" x14ac:dyDescent="0.25">
      <c r="B872" s="25" t="s">
        <v>8176</v>
      </c>
      <c r="C872" s="8" t="s">
        <v>2650</v>
      </c>
      <c r="D872" s="8" t="s">
        <v>2651</v>
      </c>
      <c r="E872" s="8" t="s">
        <v>2652</v>
      </c>
      <c r="F872" s="8" t="s">
        <v>174</v>
      </c>
      <c r="G872" s="25" t="s">
        <v>127</v>
      </c>
      <c r="H872" s="8" t="s">
        <v>8166</v>
      </c>
    </row>
    <row r="873" spans="2:8" x14ac:dyDescent="0.25">
      <c r="B873" s="26" t="s">
        <v>8176</v>
      </c>
      <c r="C873" s="11" t="s">
        <v>3528</v>
      </c>
      <c r="D873" s="11" t="s">
        <v>3529</v>
      </c>
      <c r="E873" s="11" t="s">
        <v>3530</v>
      </c>
      <c r="F873" s="11" t="s">
        <v>174</v>
      </c>
      <c r="G873" s="26" t="s">
        <v>127</v>
      </c>
      <c r="H873" s="11" t="s">
        <v>8173</v>
      </c>
    </row>
    <row r="874" spans="2:8" x14ac:dyDescent="0.25">
      <c r="B874" s="25" t="s">
        <v>8176</v>
      </c>
      <c r="C874" s="8" t="s">
        <v>3528</v>
      </c>
      <c r="D874" s="8" t="s">
        <v>3529</v>
      </c>
      <c r="E874" s="8" t="s">
        <v>3530</v>
      </c>
      <c r="F874" s="8" t="s">
        <v>174</v>
      </c>
      <c r="G874" s="25" t="s">
        <v>127</v>
      </c>
      <c r="H874" s="8" t="s">
        <v>8165</v>
      </c>
    </row>
    <row r="875" spans="2:8" x14ac:dyDescent="0.25">
      <c r="B875" s="26" t="s">
        <v>8176</v>
      </c>
      <c r="C875" s="11" t="s">
        <v>3528</v>
      </c>
      <c r="D875" s="11" t="s">
        <v>3529</v>
      </c>
      <c r="E875" s="11" t="s">
        <v>3530</v>
      </c>
      <c r="F875" s="11" t="s">
        <v>174</v>
      </c>
      <c r="G875" s="26" t="s">
        <v>127</v>
      </c>
      <c r="H875" s="11" t="s">
        <v>8166</v>
      </c>
    </row>
    <row r="876" spans="2:8" x14ac:dyDescent="0.25">
      <c r="B876" s="25" t="s">
        <v>8176</v>
      </c>
      <c r="C876" s="8" t="s">
        <v>4657</v>
      </c>
      <c r="D876" s="8" t="s">
        <v>4658</v>
      </c>
      <c r="E876" s="8" t="s">
        <v>4659</v>
      </c>
      <c r="F876" s="8" t="s">
        <v>174</v>
      </c>
      <c r="G876" s="25" t="s">
        <v>127</v>
      </c>
      <c r="H876" s="8" t="s">
        <v>8164</v>
      </c>
    </row>
    <row r="877" spans="2:8" x14ac:dyDescent="0.25">
      <c r="B877" s="26" t="s">
        <v>8176</v>
      </c>
      <c r="C877" s="11" t="s">
        <v>4657</v>
      </c>
      <c r="D877" s="11" t="s">
        <v>4658</v>
      </c>
      <c r="E877" s="11" t="s">
        <v>4659</v>
      </c>
      <c r="F877" s="11" t="s">
        <v>174</v>
      </c>
      <c r="G877" s="26" t="s">
        <v>127</v>
      </c>
      <c r="H877" s="11" t="s">
        <v>8165</v>
      </c>
    </row>
    <row r="878" spans="2:8" x14ac:dyDescent="0.25">
      <c r="B878" s="25" t="s">
        <v>8176</v>
      </c>
      <c r="C878" s="8" t="s">
        <v>5373</v>
      </c>
      <c r="D878" s="8" t="s">
        <v>5374</v>
      </c>
      <c r="E878" s="8" t="s">
        <v>5375</v>
      </c>
      <c r="F878" s="8" t="s">
        <v>174</v>
      </c>
      <c r="G878" s="25" t="s">
        <v>127</v>
      </c>
      <c r="H878" s="8" t="s">
        <v>8164</v>
      </c>
    </row>
    <row r="879" spans="2:8" x14ac:dyDescent="0.25">
      <c r="B879" s="26" t="s">
        <v>8176</v>
      </c>
      <c r="C879" s="11" t="s">
        <v>5373</v>
      </c>
      <c r="D879" s="11" t="s">
        <v>5374</v>
      </c>
      <c r="E879" s="11" t="s">
        <v>5375</v>
      </c>
      <c r="F879" s="11" t="s">
        <v>174</v>
      </c>
      <c r="G879" s="26" t="s">
        <v>127</v>
      </c>
      <c r="H879" s="11" t="s">
        <v>8165</v>
      </c>
    </row>
    <row r="880" spans="2:8" x14ac:dyDescent="0.25">
      <c r="B880" s="25" t="s">
        <v>8176</v>
      </c>
      <c r="C880" s="8" t="s">
        <v>5373</v>
      </c>
      <c r="D880" s="8" t="s">
        <v>5374</v>
      </c>
      <c r="E880" s="8" t="s">
        <v>5375</v>
      </c>
      <c r="F880" s="8" t="s">
        <v>174</v>
      </c>
      <c r="G880" s="25" t="s">
        <v>127</v>
      </c>
      <c r="H880" s="8" t="s">
        <v>8166</v>
      </c>
    </row>
    <row r="881" spans="2:8" x14ac:dyDescent="0.25">
      <c r="B881" s="26" t="s">
        <v>8176</v>
      </c>
      <c r="C881" s="11" t="s">
        <v>2037</v>
      </c>
      <c r="D881" s="11" t="s">
        <v>2038</v>
      </c>
      <c r="E881" s="11" t="s">
        <v>2039</v>
      </c>
      <c r="F881" s="11" t="s">
        <v>174</v>
      </c>
      <c r="G881" s="26" t="s">
        <v>127</v>
      </c>
      <c r="H881" s="11" t="s">
        <v>8169</v>
      </c>
    </row>
    <row r="882" spans="2:8" x14ac:dyDescent="0.25">
      <c r="B882" s="25" t="s">
        <v>8176</v>
      </c>
      <c r="C882" s="8" t="s">
        <v>2037</v>
      </c>
      <c r="D882" s="8" t="s">
        <v>2038</v>
      </c>
      <c r="E882" s="8" t="s">
        <v>2039</v>
      </c>
      <c r="F882" s="8" t="s">
        <v>174</v>
      </c>
      <c r="G882" s="25" t="s">
        <v>127</v>
      </c>
      <c r="H882" s="8" t="s">
        <v>8165</v>
      </c>
    </row>
    <row r="883" spans="2:8" x14ac:dyDescent="0.25">
      <c r="B883" s="26" t="s">
        <v>8176</v>
      </c>
      <c r="C883" s="11" t="s">
        <v>1701</v>
      </c>
      <c r="D883" s="11" t="s">
        <v>1702</v>
      </c>
      <c r="E883" s="11" t="s">
        <v>1703</v>
      </c>
      <c r="F883" s="11" t="s">
        <v>174</v>
      </c>
      <c r="G883" s="26" t="s">
        <v>127</v>
      </c>
      <c r="H883" s="11" t="s">
        <v>8165</v>
      </c>
    </row>
    <row r="884" spans="2:8" x14ac:dyDescent="0.25">
      <c r="B884" s="25" t="s">
        <v>8176</v>
      </c>
      <c r="C884" s="8" t="s">
        <v>1587</v>
      </c>
      <c r="D884" s="8" t="s">
        <v>1588</v>
      </c>
      <c r="E884" s="8" t="s">
        <v>1589</v>
      </c>
      <c r="F884" s="8" t="s">
        <v>174</v>
      </c>
      <c r="G884" s="25" t="s">
        <v>127</v>
      </c>
      <c r="H884" s="8" t="s">
        <v>8169</v>
      </c>
    </row>
    <row r="885" spans="2:8" x14ac:dyDescent="0.25">
      <c r="B885" s="26" t="s">
        <v>8176</v>
      </c>
      <c r="C885" s="11" t="s">
        <v>1587</v>
      </c>
      <c r="D885" s="11" t="s">
        <v>1588</v>
      </c>
      <c r="E885" s="11" t="s">
        <v>1589</v>
      </c>
      <c r="F885" s="11" t="s">
        <v>174</v>
      </c>
      <c r="G885" s="26" t="s">
        <v>127</v>
      </c>
      <c r="H885" s="11" t="s">
        <v>8165</v>
      </c>
    </row>
    <row r="886" spans="2:8" x14ac:dyDescent="0.25">
      <c r="B886" s="25" t="s">
        <v>8176</v>
      </c>
      <c r="C886" s="8" t="s">
        <v>4305</v>
      </c>
      <c r="D886" s="8" t="s">
        <v>4306</v>
      </c>
      <c r="E886" s="8" t="s">
        <v>4307</v>
      </c>
      <c r="F886" s="8" t="s">
        <v>174</v>
      </c>
      <c r="G886" s="25" t="s">
        <v>127</v>
      </c>
      <c r="H886" s="8" t="s">
        <v>8165</v>
      </c>
    </row>
    <row r="887" spans="2:8" x14ac:dyDescent="0.25">
      <c r="B887" s="26" t="s">
        <v>8176</v>
      </c>
      <c r="C887" s="11" t="s">
        <v>4305</v>
      </c>
      <c r="D887" s="11" t="s">
        <v>4306</v>
      </c>
      <c r="E887" s="11" t="s">
        <v>4307</v>
      </c>
      <c r="F887" s="11" t="s">
        <v>174</v>
      </c>
      <c r="G887" s="26" t="s">
        <v>127</v>
      </c>
      <c r="H887" s="11" t="s">
        <v>8166</v>
      </c>
    </row>
    <row r="888" spans="2:8" x14ac:dyDescent="0.25">
      <c r="B888" s="25" t="s">
        <v>8176</v>
      </c>
      <c r="C888" s="8" t="s">
        <v>2304</v>
      </c>
      <c r="D888" s="8" t="s">
        <v>2305</v>
      </c>
      <c r="E888" s="8" t="s">
        <v>2306</v>
      </c>
      <c r="F888" s="8" t="s">
        <v>174</v>
      </c>
      <c r="G888" s="25" t="s">
        <v>127</v>
      </c>
      <c r="H888" s="8" t="s">
        <v>8169</v>
      </c>
    </row>
    <row r="889" spans="2:8" x14ac:dyDescent="0.25">
      <c r="B889" s="26" t="s">
        <v>8176</v>
      </c>
      <c r="C889" s="11" t="s">
        <v>2304</v>
      </c>
      <c r="D889" s="11" t="s">
        <v>2305</v>
      </c>
      <c r="E889" s="11" t="s">
        <v>2306</v>
      </c>
      <c r="F889" s="11" t="s">
        <v>174</v>
      </c>
      <c r="G889" s="26" t="s">
        <v>127</v>
      </c>
      <c r="H889" s="11" t="s">
        <v>8165</v>
      </c>
    </row>
    <row r="890" spans="2:8" x14ac:dyDescent="0.25">
      <c r="B890" s="25" t="s">
        <v>8176</v>
      </c>
      <c r="C890" s="8" t="s">
        <v>1348</v>
      </c>
      <c r="D890" s="8" t="s">
        <v>1349</v>
      </c>
      <c r="E890" s="8" t="s">
        <v>1350</v>
      </c>
      <c r="F890" s="8" t="s">
        <v>174</v>
      </c>
      <c r="G890" s="25" t="s">
        <v>127</v>
      </c>
      <c r="H890" s="8" t="s">
        <v>8169</v>
      </c>
    </row>
    <row r="891" spans="2:8" x14ac:dyDescent="0.25">
      <c r="B891" s="26" t="s">
        <v>8176</v>
      </c>
      <c r="C891" s="11" t="s">
        <v>1348</v>
      </c>
      <c r="D891" s="11" t="s">
        <v>1349</v>
      </c>
      <c r="E891" s="11" t="s">
        <v>1350</v>
      </c>
      <c r="F891" s="11" t="s">
        <v>174</v>
      </c>
      <c r="G891" s="26" t="s">
        <v>127</v>
      </c>
      <c r="H891" s="11" t="s">
        <v>8165</v>
      </c>
    </row>
    <row r="892" spans="2:8" x14ac:dyDescent="0.25">
      <c r="B892" s="25" t="s">
        <v>8176</v>
      </c>
      <c r="C892" s="8" t="s">
        <v>1348</v>
      </c>
      <c r="D892" s="8" t="s">
        <v>1349</v>
      </c>
      <c r="E892" s="8" t="s">
        <v>1350</v>
      </c>
      <c r="F892" s="8" t="s">
        <v>174</v>
      </c>
      <c r="G892" s="25" t="s">
        <v>127</v>
      </c>
      <c r="H892" s="8" t="s">
        <v>8172</v>
      </c>
    </row>
    <row r="893" spans="2:8" x14ac:dyDescent="0.25">
      <c r="B893" s="26" t="s">
        <v>8176</v>
      </c>
      <c r="C893" s="11" t="s">
        <v>1348</v>
      </c>
      <c r="D893" s="11" t="s">
        <v>1349</v>
      </c>
      <c r="E893" s="11" t="s">
        <v>1350</v>
      </c>
      <c r="F893" s="11" t="s">
        <v>174</v>
      </c>
      <c r="G893" s="26" t="s">
        <v>127</v>
      </c>
      <c r="H893" s="11" t="s">
        <v>8166</v>
      </c>
    </row>
    <row r="894" spans="2:8" x14ac:dyDescent="0.25">
      <c r="B894" s="25" t="s">
        <v>8176</v>
      </c>
      <c r="C894" s="8" t="s">
        <v>5135</v>
      </c>
      <c r="D894" s="8" t="s">
        <v>5136</v>
      </c>
      <c r="E894" s="8" t="s">
        <v>5137</v>
      </c>
      <c r="F894" s="8" t="s">
        <v>174</v>
      </c>
      <c r="G894" s="25" t="s">
        <v>435</v>
      </c>
      <c r="H894" s="8" t="s">
        <v>8165</v>
      </c>
    </row>
    <row r="895" spans="2:8" x14ac:dyDescent="0.25">
      <c r="B895" s="26" t="s">
        <v>8176</v>
      </c>
      <c r="C895" s="11" t="s">
        <v>3985</v>
      </c>
      <c r="D895" s="11" t="s">
        <v>3986</v>
      </c>
      <c r="E895" s="11" t="s">
        <v>3987</v>
      </c>
      <c r="F895" s="11" t="s">
        <v>174</v>
      </c>
      <c r="G895" s="26" t="s">
        <v>127</v>
      </c>
      <c r="H895" s="11" t="s">
        <v>8164</v>
      </c>
    </row>
    <row r="896" spans="2:8" x14ac:dyDescent="0.25">
      <c r="B896" s="25" t="s">
        <v>8176</v>
      </c>
      <c r="C896" s="8" t="s">
        <v>3985</v>
      </c>
      <c r="D896" s="8" t="s">
        <v>3986</v>
      </c>
      <c r="E896" s="8" t="s">
        <v>3987</v>
      </c>
      <c r="F896" s="8" t="s">
        <v>174</v>
      </c>
      <c r="G896" s="25" t="s">
        <v>127</v>
      </c>
      <c r="H896" s="8" t="s">
        <v>8165</v>
      </c>
    </row>
    <row r="897" spans="2:8" x14ac:dyDescent="0.25">
      <c r="B897" s="26" t="s">
        <v>8176</v>
      </c>
      <c r="C897" s="11" t="s">
        <v>3985</v>
      </c>
      <c r="D897" s="11" t="s">
        <v>3986</v>
      </c>
      <c r="E897" s="11" t="s">
        <v>3987</v>
      </c>
      <c r="F897" s="11" t="s">
        <v>174</v>
      </c>
      <c r="G897" s="26" t="s">
        <v>127</v>
      </c>
      <c r="H897" s="11" t="s">
        <v>8166</v>
      </c>
    </row>
    <row r="898" spans="2:8" x14ac:dyDescent="0.25">
      <c r="B898" s="25" t="s">
        <v>8176</v>
      </c>
      <c r="C898" s="8" t="s">
        <v>4314</v>
      </c>
      <c r="D898" s="8" t="s">
        <v>4315</v>
      </c>
      <c r="E898" s="8" t="s">
        <v>4316</v>
      </c>
      <c r="F898" s="8" t="s">
        <v>174</v>
      </c>
      <c r="G898" s="25" t="s">
        <v>127</v>
      </c>
      <c r="H898" s="8" t="s">
        <v>8165</v>
      </c>
    </row>
    <row r="899" spans="2:8" x14ac:dyDescent="0.25">
      <c r="B899" s="26" t="s">
        <v>8176</v>
      </c>
      <c r="C899" s="11" t="s">
        <v>4314</v>
      </c>
      <c r="D899" s="11" t="s">
        <v>4315</v>
      </c>
      <c r="E899" s="11" t="s">
        <v>4316</v>
      </c>
      <c r="F899" s="11" t="s">
        <v>174</v>
      </c>
      <c r="G899" s="26" t="s">
        <v>127</v>
      </c>
      <c r="H899" s="11" t="s">
        <v>8166</v>
      </c>
    </row>
    <row r="900" spans="2:8" x14ac:dyDescent="0.25">
      <c r="B900" s="25" t="s">
        <v>8176</v>
      </c>
      <c r="C900" s="8" t="s">
        <v>3351</v>
      </c>
      <c r="D900" s="8" t="s">
        <v>3352</v>
      </c>
      <c r="E900" s="8" t="s">
        <v>3353</v>
      </c>
      <c r="F900" s="8" t="s">
        <v>174</v>
      </c>
      <c r="G900" s="25" t="s">
        <v>127</v>
      </c>
      <c r="H900" s="8" t="s">
        <v>8165</v>
      </c>
    </row>
    <row r="901" spans="2:8" x14ac:dyDescent="0.25">
      <c r="B901" s="26" t="s">
        <v>8176</v>
      </c>
      <c r="C901" s="11" t="s">
        <v>3351</v>
      </c>
      <c r="D901" s="11" t="s">
        <v>3352</v>
      </c>
      <c r="E901" s="11" t="s">
        <v>3353</v>
      </c>
      <c r="F901" s="11" t="s">
        <v>174</v>
      </c>
      <c r="G901" s="26" t="s">
        <v>127</v>
      </c>
      <c r="H901" s="11" t="s">
        <v>8166</v>
      </c>
    </row>
    <row r="902" spans="2:8" x14ac:dyDescent="0.25">
      <c r="B902" s="25" t="s">
        <v>8176</v>
      </c>
      <c r="C902" s="8" t="s">
        <v>5489</v>
      </c>
      <c r="D902" s="8" t="s">
        <v>5490</v>
      </c>
      <c r="E902" s="8" t="s">
        <v>5491</v>
      </c>
      <c r="F902" s="8" t="s">
        <v>174</v>
      </c>
      <c r="G902" s="25" t="s">
        <v>435</v>
      </c>
      <c r="H902" s="8" t="s">
        <v>8165</v>
      </c>
    </row>
    <row r="903" spans="2:8" x14ac:dyDescent="0.25">
      <c r="B903" s="26" t="s">
        <v>8176</v>
      </c>
      <c r="C903" s="11" t="s">
        <v>5489</v>
      </c>
      <c r="D903" s="11" t="s">
        <v>5490</v>
      </c>
      <c r="E903" s="11" t="s">
        <v>5491</v>
      </c>
      <c r="F903" s="11" t="s">
        <v>174</v>
      </c>
      <c r="G903" s="26" t="s">
        <v>435</v>
      </c>
      <c r="H903" s="11" t="s">
        <v>8166</v>
      </c>
    </row>
    <row r="904" spans="2:8" x14ac:dyDescent="0.25">
      <c r="B904" s="25" t="s">
        <v>8176</v>
      </c>
      <c r="C904" s="8" t="s">
        <v>814</v>
      </c>
      <c r="D904" s="8" t="s">
        <v>815</v>
      </c>
      <c r="E904" s="8" t="s">
        <v>816</v>
      </c>
      <c r="F904" s="8" t="s">
        <v>174</v>
      </c>
      <c r="G904" s="25" t="s">
        <v>127</v>
      </c>
      <c r="H904" s="8" t="s">
        <v>8164</v>
      </c>
    </row>
    <row r="905" spans="2:8" x14ac:dyDescent="0.25">
      <c r="B905" s="26" t="s">
        <v>8176</v>
      </c>
      <c r="C905" s="11" t="s">
        <v>814</v>
      </c>
      <c r="D905" s="11" t="s">
        <v>815</v>
      </c>
      <c r="E905" s="11" t="s">
        <v>816</v>
      </c>
      <c r="F905" s="11" t="s">
        <v>174</v>
      </c>
      <c r="G905" s="26" t="s">
        <v>127</v>
      </c>
      <c r="H905" s="11" t="s">
        <v>8165</v>
      </c>
    </row>
    <row r="906" spans="2:8" x14ac:dyDescent="0.25">
      <c r="B906" s="25" t="s">
        <v>8176</v>
      </c>
      <c r="C906" s="8" t="s">
        <v>2202</v>
      </c>
      <c r="D906" s="8" t="s">
        <v>2203</v>
      </c>
      <c r="E906" s="8" t="s">
        <v>2204</v>
      </c>
      <c r="F906" s="8" t="s">
        <v>174</v>
      </c>
      <c r="G906" s="25" t="s">
        <v>127</v>
      </c>
      <c r="H906" s="8" t="s">
        <v>8164</v>
      </c>
    </row>
    <row r="907" spans="2:8" x14ac:dyDescent="0.25">
      <c r="B907" s="26" t="s">
        <v>8176</v>
      </c>
      <c r="C907" s="11" t="s">
        <v>2202</v>
      </c>
      <c r="D907" s="11" t="s">
        <v>2203</v>
      </c>
      <c r="E907" s="11" t="s">
        <v>2204</v>
      </c>
      <c r="F907" s="11" t="s">
        <v>174</v>
      </c>
      <c r="G907" s="26" t="s">
        <v>127</v>
      </c>
      <c r="H907" s="11" t="s">
        <v>8165</v>
      </c>
    </row>
    <row r="908" spans="2:8" x14ac:dyDescent="0.25">
      <c r="B908" s="25" t="s">
        <v>8176</v>
      </c>
      <c r="C908" s="8" t="s">
        <v>2202</v>
      </c>
      <c r="D908" s="8" t="s">
        <v>2203</v>
      </c>
      <c r="E908" s="8" t="s">
        <v>2204</v>
      </c>
      <c r="F908" s="8" t="s">
        <v>174</v>
      </c>
      <c r="G908" s="25" t="s">
        <v>127</v>
      </c>
      <c r="H908" s="8" t="s">
        <v>8170</v>
      </c>
    </row>
    <row r="909" spans="2:8" x14ac:dyDescent="0.25">
      <c r="B909" s="26" t="s">
        <v>8176</v>
      </c>
      <c r="C909" s="11" t="s">
        <v>2202</v>
      </c>
      <c r="D909" s="11" t="s">
        <v>2203</v>
      </c>
      <c r="E909" s="11" t="s">
        <v>2204</v>
      </c>
      <c r="F909" s="11" t="s">
        <v>174</v>
      </c>
      <c r="G909" s="26" t="s">
        <v>127</v>
      </c>
      <c r="H909" s="11" t="s">
        <v>8166</v>
      </c>
    </row>
    <row r="910" spans="2:8" x14ac:dyDescent="0.25">
      <c r="B910" s="25" t="s">
        <v>8176</v>
      </c>
      <c r="C910" s="8" t="s">
        <v>4936</v>
      </c>
      <c r="D910" s="8" t="s">
        <v>4937</v>
      </c>
      <c r="E910" s="8" t="s">
        <v>4938</v>
      </c>
      <c r="F910" s="8" t="s">
        <v>174</v>
      </c>
      <c r="G910" s="25" t="s">
        <v>127</v>
      </c>
      <c r="H910" s="8" t="s">
        <v>8164</v>
      </c>
    </row>
    <row r="911" spans="2:8" x14ac:dyDescent="0.25">
      <c r="B911" s="26" t="s">
        <v>8176</v>
      </c>
      <c r="C911" s="11" t="s">
        <v>4936</v>
      </c>
      <c r="D911" s="11" t="s">
        <v>4937</v>
      </c>
      <c r="E911" s="11" t="s">
        <v>4938</v>
      </c>
      <c r="F911" s="11" t="s">
        <v>174</v>
      </c>
      <c r="G911" s="26" t="s">
        <v>127</v>
      </c>
      <c r="H911" s="11" t="s">
        <v>8165</v>
      </c>
    </row>
    <row r="912" spans="2:8" x14ac:dyDescent="0.25">
      <c r="B912" s="25" t="s">
        <v>8176</v>
      </c>
      <c r="C912" s="8" t="s">
        <v>4936</v>
      </c>
      <c r="D912" s="8" t="s">
        <v>4937</v>
      </c>
      <c r="E912" s="8" t="s">
        <v>5231</v>
      </c>
      <c r="F912" s="8" t="s">
        <v>174</v>
      </c>
      <c r="G912" s="25" t="s">
        <v>435</v>
      </c>
      <c r="H912" s="8" t="s">
        <v>8164</v>
      </c>
    </row>
    <row r="913" spans="2:8" x14ac:dyDescent="0.25">
      <c r="B913" s="26" t="s">
        <v>8176</v>
      </c>
      <c r="C913" s="11" t="s">
        <v>4936</v>
      </c>
      <c r="D913" s="11" t="s">
        <v>4937</v>
      </c>
      <c r="E913" s="11" t="s">
        <v>5231</v>
      </c>
      <c r="F913" s="11" t="s">
        <v>174</v>
      </c>
      <c r="G913" s="26" t="s">
        <v>435</v>
      </c>
      <c r="H913" s="11" t="s">
        <v>8165</v>
      </c>
    </row>
    <row r="914" spans="2:8" x14ac:dyDescent="0.25">
      <c r="B914" s="25" t="s">
        <v>8176</v>
      </c>
      <c r="C914" s="8" t="s">
        <v>2089</v>
      </c>
      <c r="D914" s="8" t="s">
        <v>2090</v>
      </c>
      <c r="E914" s="8" t="s">
        <v>2091</v>
      </c>
      <c r="F914" s="8" t="s">
        <v>174</v>
      </c>
      <c r="G914" s="25" t="s">
        <v>127</v>
      </c>
      <c r="H914" s="8" t="s">
        <v>8164</v>
      </c>
    </row>
    <row r="915" spans="2:8" x14ac:dyDescent="0.25">
      <c r="B915" s="26" t="s">
        <v>8176</v>
      </c>
      <c r="C915" s="11" t="s">
        <v>2089</v>
      </c>
      <c r="D915" s="11" t="s">
        <v>2090</v>
      </c>
      <c r="E915" s="11" t="s">
        <v>2091</v>
      </c>
      <c r="F915" s="11" t="s">
        <v>174</v>
      </c>
      <c r="G915" s="26" t="s">
        <v>127</v>
      </c>
      <c r="H915" s="11" t="s">
        <v>8165</v>
      </c>
    </row>
    <row r="916" spans="2:8" x14ac:dyDescent="0.25">
      <c r="B916" s="25" t="s">
        <v>8176</v>
      </c>
      <c r="C916" s="8" t="s">
        <v>2089</v>
      </c>
      <c r="D916" s="8" t="s">
        <v>2090</v>
      </c>
      <c r="E916" s="8" t="s">
        <v>2091</v>
      </c>
      <c r="F916" s="8" t="s">
        <v>174</v>
      </c>
      <c r="G916" s="25" t="s">
        <v>127</v>
      </c>
      <c r="H916" s="8" t="s">
        <v>8170</v>
      </c>
    </row>
    <row r="917" spans="2:8" x14ac:dyDescent="0.25">
      <c r="B917" s="26" t="s">
        <v>8176</v>
      </c>
      <c r="C917" s="11" t="s">
        <v>2089</v>
      </c>
      <c r="D917" s="11" t="s">
        <v>2090</v>
      </c>
      <c r="E917" s="11" t="s">
        <v>2091</v>
      </c>
      <c r="F917" s="11" t="s">
        <v>174</v>
      </c>
      <c r="G917" s="26" t="s">
        <v>127</v>
      </c>
      <c r="H917" s="11" t="s">
        <v>8172</v>
      </c>
    </row>
    <row r="918" spans="2:8" x14ac:dyDescent="0.25">
      <c r="B918" s="25" t="s">
        <v>8176</v>
      </c>
      <c r="C918" s="8" t="s">
        <v>2522</v>
      </c>
      <c r="D918" s="8" t="s">
        <v>2523</v>
      </c>
      <c r="E918" s="8" t="s">
        <v>2524</v>
      </c>
      <c r="F918" s="8" t="s">
        <v>174</v>
      </c>
      <c r="G918" s="25" t="s">
        <v>127</v>
      </c>
      <c r="H918" s="8" t="s">
        <v>8164</v>
      </c>
    </row>
    <row r="919" spans="2:8" x14ac:dyDescent="0.25">
      <c r="B919" s="26" t="s">
        <v>8176</v>
      </c>
      <c r="C919" s="11" t="s">
        <v>2522</v>
      </c>
      <c r="D919" s="11" t="s">
        <v>2523</v>
      </c>
      <c r="E919" s="11" t="s">
        <v>2524</v>
      </c>
      <c r="F919" s="11" t="s">
        <v>174</v>
      </c>
      <c r="G919" s="26" t="s">
        <v>127</v>
      </c>
      <c r="H919" s="11" t="s">
        <v>8165</v>
      </c>
    </row>
    <row r="920" spans="2:8" x14ac:dyDescent="0.25">
      <c r="B920" s="25" t="s">
        <v>8176</v>
      </c>
      <c r="C920" s="8" t="s">
        <v>628</v>
      </c>
      <c r="D920" s="8" t="s">
        <v>629</v>
      </c>
      <c r="E920" s="8" t="s">
        <v>630</v>
      </c>
      <c r="F920" s="8" t="s">
        <v>174</v>
      </c>
      <c r="G920" s="25" t="s">
        <v>127</v>
      </c>
      <c r="H920" s="8" t="s">
        <v>8169</v>
      </c>
    </row>
    <row r="921" spans="2:8" x14ac:dyDescent="0.25">
      <c r="B921" s="26" t="s">
        <v>8176</v>
      </c>
      <c r="C921" s="11" t="s">
        <v>628</v>
      </c>
      <c r="D921" s="11" t="s">
        <v>629</v>
      </c>
      <c r="E921" s="11" t="s">
        <v>630</v>
      </c>
      <c r="F921" s="11" t="s">
        <v>174</v>
      </c>
      <c r="G921" s="26" t="s">
        <v>127</v>
      </c>
      <c r="H921" s="11" t="s">
        <v>8164</v>
      </c>
    </row>
    <row r="922" spans="2:8" x14ac:dyDescent="0.25">
      <c r="B922" s="25" t="s">
        <v>8176</v>
      </c>
      <c r="C922" s="8" t="s">
        <v>628</v>
      </c>
      <c r="D922" s="8" t="s">
        <v>629</v>
      </c>
      <c r="E922" s="8" t="s">
        <v>630</v>
      </c>
      <c r="F922" s="8" t="s">
        <v>174</v>
      </c>
      <c r="G922" s="25" t="s">
        <v>127</v>
      </c>
      <c r="H922" s="8" t="s">
        <v>8165</v>
      </c>
    </row>
    <row r="923" spans="2:8" x14ac:dyDescent="0.25">
      <c r="B923" s="26" t="s">
        <v>8176</v>
      </c>
      <c r="C923" s="11" t="s">
        <v>628</v>
      </c>
      <c r="D923" s="11" t="s">
        <v>629</v>
      </c>
      <c r="E923" s="11" t="s">
        <v>630</v>
      </c>
      <c r="F923" s="11" t="s">
        <v>174</v>
      </c>
      <c r="G923" s="26" t="s">
        <v>127</v>
      </c>
      <c r="H923" s="11" t="s">
        <v>8170</v>
      </c>
    </row>
    <row r="924" spans="2:8" x14ac:dyDescent="0.25">
      <c r="B924" s="25" t="s">
        <v>8176</v>
      </c>
      <c r="C924" s="8" t="s">
        <v>628</v>
      </c>
      <c r="D924" s="8" t="s">
        <v>629</v>
      </c>
      <c r="E924" s="8" t="s">
        <v>630</v>
      </c>
      <c r="F924" s="8" t="s">
        <v>174</v>
      </c>
      <c r="G924" s="25" t="s">
        <v>127</v>
      </c>
      <c r="H924" s="8" t="s">
        <v>8172</v>
      </c>
    </row>
    <row r="925" spans="2:8" x14ac:dyDescent="0.25">
      <c r="B925" s="26" t="s">
        <v>8176</v>
      </c>
      <c r="C925" s="11" t="s">
        <v>628</v>
      </c>
      <c r="D925" s="11" t="s">
        <v>629</v>
      </c>
      <c r="E925" s="11" t="s">
        <v>630</v>
      </c>
      <c r="F925" s="11" t="s">
        <v>174</v>
      </c>
      <c r="G925" s="26" t="s">
        <v>127</v>
      </c>
      <c r="H925" s="11" t="s">
        <v>8166</v>
      </c>
    </row>
    <row r="926" spans="2:8" x14ac:dyDescent="0.25">
      <c r="B926" s="25" t="s">
        <v>8176</v>
      </c>
      <c r="C926" s="8" t="s">
        <v>2668</v>
      </c>
      <c r="D926" s="8" t="s">
        <v>2669</v>
      </c>
      <c r="E926" s="8" t="s">
        <v>2670</v>
      </c>
      <c r="F926" s="8" t="s">
        <v>174</v>
      </c>
      <c r="G926" s="25" t="s">
        <v>127</v>
      </c>
      <c r="H926" s="8" t="s">
        <v>8164</v>
      </c>
    </row>
    <row r="927" spans="2:8" x14ac:dyDescent="0.25">
      <c r="B927" s="26" t="s">
        <v>8176</v>
      </c>
      <c r="C927" s="11" t="s">
        <v>2668</v>
      </c>
      <c r="D927" s="11" t="s">
        <v>2669</v>
      </c>
      <c r="E927" s="11" t="s">
        <v>2670</v>
      </c>
      <c r="F927" s="11" t="s">
        <v>174</v>
      </c>
      <c r="G927" s="26" t="s">
        <v>127</v>
      </c>
      <c r="H927" s="11" t="s">
        <v>8165</v>
      </c>
    </row>
    <row r="928" spans="2:8" x14ac:dyDescent="0.25">
      <c r="B928" s="25" t="s">
        <v>8176</v>
      </c>
      <c r="C928" s="8" t="s">
        <v>2668</v>
      </c>
      <c r="D928" s="8" t="s">
        <v>2669</v>
      </c>
      <c r="E928" s="8" t="s">
        <v>2670</v>
      </c>
      <c r="F928" s="8" t="s">
        <v>174</v>
      </c>
      <c r="G928" s="25" t="s">
        <v>127</v>
      </c>
      <c r="H928" s="8" t="s">
        <v>8170</v>
      </c>
    </row>
    <row r="929" spans="2:8" x14ac:dyDescent="0.25">
      <c r="B929" s="26" t="s">
        <v>8176</v>
      </c>
      <c r="C929" s="11" t="s">
        <v>2668</v>
      </c>
      <c r="D929" s="11" t="s">
        <v>2669</v>
      </c>
      <c r="E929" s="11" t="s">
        <v>2670</v>
      </c>
      <c r="F929" s="11" t="s">
        <v>174</v>
      </c>
      <c r="G929" s="26" t="s">
        <v>127</v>
      </c>
      <c r="H929" s="11" t="s">
        <v>8166</v>
      </c>
    </row>
    <row r="930" spans="2:8" x14ac:dyDescent="0.25">
      <c r="B930" s="25" t="s">
        <v>8176</v>
      </c>
      <c r="C930" s="8" t="s">
        <v>6619</v>
      </c>
      <c r="D930" s="8" t="s">
        <v>6620</v>
      </c>
      <c r="E930" s="8" t="s">
        <v>6621</v>
      </c>
      <c r="F930" s="8" t="s">
        <v>174</v>
      </c>
      <c r="G930" s="25" t="s">
        <v>127</v>
      </c>
      <c r="H930" s="8" t="s">
        <v>8164</v>
      </c>
    </row>
    <row r="931" spans="2:8" x14ac:dyDescent="0.25">
      <c r="B931" s="26" t="s">
        <v>8176</v>
      </c>
      <c r="C931" s="11" t="s">
        <v>6619</v>
      </c>
      <c r="D931" s="11" t="s">
        <v>6620</v>
      </c>
      <c r="E931" s="11" t="s">
        <v>6621</v>
      </c>
      <c r="F931" s="11" t="s">
        <v>174</v>
      </c>
      <c r="G931" s="26" t="s">
        <v>127</v>
      </c>
      <c r="H931" s="11" t="s">
        <v>8165</v>
      </c>
    </row>
    <row r="932" spans="2:8" x14ac:dyDescent="0.25">
      <c r="B932" s="25" t="s">
        <v>8176</v>
      </c>
      <c r="C932" s="8" t="s">
        <v>685</v>
      </c>
      <c r="D932" s="8" t="s">
        <v>686</v>
      </c>
      <c r="E932" s="8" t="s">
        <v>687</v>
      </c>
      <c r="F932" s="8" t="s">
        <v>174</v>
      </c>
      <c r="G932" s="25" t="s">
        <v>127</v>
      </c>
      <c r="H932" s="8" t="s">
        <v>8169</v>
      </c>
    </row>
    <row r="933" spans="2:8" x14ac:dyDescent="0.25">
      <c r="B933" s="26" t="s">
        <v>8176</v>
      </c>
      <c r="C933" s="11" t="s">
        <v>685</v>
      </c>
      <c r="D933" s="11" t="s">
        <v>686</v>
      </c>
      <c r="E933" s="11" t="s">
        <v>687</v>
      </c>
      <c r="F933" s="11" t="s">
        <v>174</v>
      </c>
      <c r="G933" s="26" t="s">
        <v>127</v>
      </c>
      <c r="H933" s="11" t="s">
        <v>8164</v>
      </c>
    </row>
    <row r="934" spans="2:8" x14ac:dyDescent="0.25">
      <c r="B934" s="25" t="s">
        <v>8176</v>
      </c>
      <c r="C934" s="8" t="s">
        <v>685</v>
      </c>
      <c r="D934" s="8" t="s">
        <v>686</v>
      </c>
      <c r="E934" s="8" t="s">
        <v>687</v>
      </c>
      <c r="F934" s="8" t="s">
        <v>174</v>
      </c>
      <c r="G934" s="25" t="s">
        <v>127</v>
      </c>
      <c r="H934" s="8" t="s">
        <v>8165</v>
      </c>
    </row>
    <row r="935" spans="2:8" x14ac:dyDescent="0.25">
      <c r="B935" s="26" t="s">
        <v>8176</v>
      </c>
      <c r="C935" s="11" t="s">
        <v>685</v>
      </c>
      <c r="D935" s="11" t="s">
        <v>686</v>
      </c>
      <c r="E935" s="11" t="s">
        <v>687</v>
      </c>
      <c r="F935" s="11" t="s">
        <v>174</v>
      </c>
      <c r="G935" s="26" t="s">
        <v>127</v>
      </c>
      <c r="H935" s="11" t="s">
        <v>8170</v>
      </c>
    </row>
    <row r="936" spans="2:8" x14ac:dyDescent="0.25">
      <c r="B936" s="25" t="s">
        <v>8176</v>
      </c>
      <c r="C936" s="8" t="s">
        <v>685</v>
      </c>
      <c r="D936" s="8" t="s">
        <v>686</v>
      </c>
      <c r="E936" s="8" t="s">
        <v>687</v>
      </c>
      <c r="F936" s="8" t="s">
        <v>174</v>
      </c>
      <c r="G936" s="25" t="s">
        <v>127</v>
      </c>
      <c r="H936" s="8" t="s">
        <v>8166</v>
      </c>
    </row>
    <row r="937" spans="2:8" x14ac:dyDescent="0.25">
      <c r="B937" s="26" t="s">
        <v>8176</v>
      </c>
      <c r="C937" s="11" t="s">
        <v>3188</v>
      </c>
      <c r="D937" s="11" t="s">
        <v>3189</v>
      </c>
      <c r="E937" s="11" t="s">
        <v>3190</v>
      </c>
      <c r="F937" s="11" t="s">
        <v>174</v>
      </c>
      <c r="G937" s="26" t="s">
        <v>127</v>
      </c>
      <c r="H937" s="11" t="s">
        <v>8164</v>
      </c>
    </row>
    <row r="938" spans="2:8" x14ac:dyDescent="0.25">
      <c r="B938" s="25" t="s">
        <v>8176</v>
      </c>
      <c r="C938" s="8" t="s">
        <v>3188</v>
      </c>
      <c r="D938" s="8" t="s">
        <v>3189</v>
      </c>
      <c r="E938" s="8" t="s">
        <v>3190</v>
      </c>
      <c r="F938" s="8" t="s">
        <v>174</v>
      </c>
      <c r="G938" s="25" t="s">
        <v>127</v>
      </c>
      <c r="H938" s="8" t="s">
        <v>8165</v>
      </c>
    </row>
    <row r="939" spans="2:8" x14ac:dyDescent="0.25">
      <c r="B939" s="26" t="s">
        <v>8176</v>
      </c>
      <c r="C939" s="11" t="s">
        <v>3188</v>
      </c>
      <c r="D939" s="11" t="s">
        <v>3189</v>
      </c>
      <c r="E939" s="11" t="s">
        <v>3190</v>
      </c>
      <c r="F939" s="11" t="s">
        <v>174</v>
      </c>
      <c r="G939" s="26" t="s">
        <v>127</v>
      </c>
      <c r="H939" s="11" t="s">
        <v>8166</v>
      </c>
    </row>
    <row r="940" spans="2:8" x14ac:dyDescent="0.25">
      <c r="B940" s="25" t="s">
        <v>8176</v>
      </c>
      <c r="C940" s="8" t="s">
        <v>1707</v>
      </c>
      <c r="D940" s="8" t="s">
        <v>1708</v>
      </c>
      <c r="E940" s="8" t="s">
        <v>1709</v>
      </c>
      <c r="F940" s="8" t="s">
        <v>174</v>
      </c>
      <c r="G940" s="25" t="s">
        <v>127</v>
      </c>
      <c r="H940" s="8" t="s">
        <v>8169</v>
      </c>
    </row>
    <row r="941" spans="2:8" x14ac:dyDescent="0.25">
      <c r="B941" s="26" t="s">
        <v>8176</v>
      </c>
      <c r="C941" s="11" t="s">
        <v>1707</v>
      </c>
      <c r="D941" s="11" t="s">
        <v>1708</v>
      </c>
      <c r="E941" s="11" t="s">
        <v>1709</v>
      </c>
      <c r="F941" s="11" t="s">
        <v>174</v>
      </c>
      <c r="G941" s="26" t="s">
        <v>127</v>
      </c>
      <c r="H941" s="11" t="s">
        <v>8164</v>
      </c>
    </row>
    <row r="942" spans="2:8" x14ac:dyDescent="0.25">
      <c r="B942" s="25" t="s">
        <v>8176</v>
      </c>
      <c r="C942" s="8" t="s">
        <v>1707</v>
      </c>
      <c r="D942" s="8" t="s">
        <v>1708</v>
      </c>
      <c r="E942" s="8" t="s">
        <v>1709</v>
      </c>
      <c r="F942" s="8" t="s">
        <v>174</v>
      </c>
      <c r="G942" s="25" t="s">
        <v>127</v>
      </c>
      <c r="H942" s="8" t="s">
        <v>8165</v>
      </c>
    </row>
    <row r="943" spans="2:8" x14ac:dyDescent="0.25">
      <c r="B943" s="26" t="s">
        <v>8176</v>
      </c>
      <c r="C943" s="11" t="s">
        <v>1707</v>
      </c>
      <c r="D943" s="11" t="s">
        <v>1708</v>
      </c>
      <c r="E943" s="11" t="s">
        <v>1709</v>
      </c>
      <c r="F943" s="11" t="s">
        <v>174</v>
      </c>
      <c r="G943" s="26" t="s">
        <v>127</v>
      </c>
      <c r="H943" s="11" t="s">
        <v>8170</v>
      </c>
    </row>
    <row r="944" spans="2:8" x14ac:dyDescent="0.25">
      <c r="B944" s="25" t="s">
        <v>8176</v>
      </c>
      <c r="C944" s="8" t="s">
        <v>1632</v>
      </c>
      <c r="D944" s="8" t="s">
        <v>1633</v>
      </c>
      <c r="E944" s="8" t="s">
        <v>1634</v>
      </c>
      <c r="F944" s="8" t="s">
        <v>174</v>
      </c>
      <c r="G944" s="25" t="s">
        <v>127</v>
      </c>
      <c r="H944" s="8" t="s">
        <v>8169</v>
      </c>
    </row>
    <row r="945" spans="2:8" x14ac:dyDescent="0.25">
      <c r="B945" s="26" t="s">
        <v>8176</v>
      </c>
      <c r="C945" s="11" t="s">
        <v>1632</v>
      </c>
      <c r="D945" s="11" t="s">
        <v>1633</v>
      </c>
      <c r="E945" s="11" t="s">
        <v>1634</v>
      </c>
      <c r="F945" s="11" t="s">
        <v>174</v>
      </c>
      <c r="G945" s="26" t="s">
        <v>127</v>
      </c>
      <c r="H945" s="11" t="s">
        <v>8164</v>
      </c>
    </row>
    <row r="946" spans="2:8" x14ac:dyDescent="0.25">
      <c r="B946" s="25" t="s">
        <v>8176</v>
      </c>
      <c r="C946" s="8" t="s">
        <v>1632</v>
      </c>
      <c r="D946" s="8" t="s">
        <v>1633</v>
      </c>
      <c r="E946" s="8" t="s">
        <v>1634</v>
      </c>
      <c r="F946" s="8" t="s">
        <v>174</v>
      </c>
      <c r="G946" s="25" t="s">
        <v>127</v>
      </c>
      <c r="H946" s="8" t="s">
        <v>8165</v>
      </c>
    </row>
    <row r="947" spans="2:8" x14ac:dyDescent="0.25">
      <c r="B947" s="26" t="s">
        <v>8176</v>
      </c>
      <c r="C947" s="11" t="s">
        <v>4241</v>
      </c>
      <c r="D947" s="11" t="s">
        <v>4242</v>
      </c>
      <c r="E947" s="11" t="s">
        <v>4243</v>
      </c>
      <c r="F947" s="11" t="s">
        <v>174</v>
      </c>
      <c r="G947" s="26" t="s">
        <v>2396</v>
      </c>
      <c r="H947" s="11" t="s">
        <v>8164</v>
      </c>
    </row>
    <row r="948" spans="2:8" x14ac:dyDescent="0.25">
      <c r="B948" s="25" t="s">
        <v>8176</v>
      </c>
      <c r="C948" s="8" t="s">
        <v>4241</v>
      </c>
      <c r="D948" s="8" t="s">
        <v>4242</v>
      </c>
      <c r="E948" s="8" t="s">
        <v>4243</v>
      </c>
      <c r="F948" s="8" t="s">
        <v>174</v>
      </c>
      <c r="G948" s="25" t="s">
        <v>2396</v>
      </c>
      <c r="H948" s="8" t="s">
        <v>8165</v>
      </c>
    </row>
    <row r="949" spans="2:8" x14ac:dyDescent="0.25">
      <c r="B949" s="26" t="s">
        <v>8176</v>
      </c>
      <c r="C949" s="11" t="s">
        <v>4823</v>
      </c>
      <c r="D949" s="11" t="s">
        <v>4824</v>
      </c>
      <c r="E949" s="11" t="s">
        <v>4825</v>
      </c>
      <c r="F949" s="11" t="s">
        <v>174</v>
      </c>
      <c r="G949" s="26" t="s">
        <v>127</v>
      </c>
      <c r="H949" s="11" t="s">
        <v>8164</v>
      </c>
    </row>
    <row r="950" spans="2:8" x14ac:dyDescent="0.25">
      <c r="B950" s="25" t="s">
        <v>8176</v>
      </c>
      <c r="C950" s="8" t="s">
        <v>4823</v>
      </c>
      <c r="D950" s="8" t="s">
        <v>4824</v>
      </c>
      <c r="E950" s="8" t="s">
        <v>4825</v>
      </c>
      <c r="F950" s="8" t="s">
        <v>174</v>
      </c>
      <c r="G950" s="25" t="s">
        <v>127</v>
      </c>
      <c r="H950" s="8" t="s">
        <v>8165</v>
      </c>
    </row>
    <row r="951" spans="2:8" x14ac:dyDescent="0.25">
      <c r="B951" s="26" t="s">
        <v>8176</v>
      </c>
      <c r="C951" s="11" t="s">
        <v>3860</v>
      </c>
      <c r="D951" s="11" t="s">
        <v>3861</v>
      </c>
      <c r="E951" s="11" t="s">
        <v>3862</v>
      </c>
      <c r="F951" s="11" t="s">
        <v>174</v>
      </c>
      <c r="G951" s="26" t="s">
        <v>127</v>
      </c>
      <c r="H951" s="11" t="s">
        <v>8164</v>
      </c>
    </row>
    <row r="952" spans="2:8" x14ac:dyDescent="0.25">
      <c r="B952" s="25" t="s">
        <v>8176</v>
      </c>
      <c r="C952" s="8" t="s">
        <v>3860</v>
      </c>
      <c r="D952" s="8" t="s">
        <v>3861</v>
      </c>
      <c r="E952" s="8" t="s">
        <v>3862</v>
      </c>
      <c r="F952" s="8" t="s">
        <v>174</v>
      </c>
      <c r="G952" s="25" t="s">
        <v>127</v>
      </c>
      <c r="H952" s="8" t="s">
        <v>8165</v>
      </c>
    </row>
    <row r="953" spans="2:8" x14ac:dyDescent="0.25">
      <c r="B953" s="26" t="s">
        <v>8176</v>
      </c>
      <c r="C953" s="11" t="s">
        <v>3860</v>
      </c>
      <c r="D953" s="11" t="s">
        <v>3861</v>
      </c>
      <c r="E953" s="11" t="s">
        <v>3862</v>
      </c>
      <c r="F953" s="11" t="s">
        <v>174</v>
      </c>
      <c r="G953" s="26" t="s">
        <v>127</v>
      </c>
      <c r="H953" s="11" t="s">
        <v>8166</v>
      </c>
    </row>
    <row r="954" spans="2:8" x14ac:dyDescent="0.25">
      <c r="B954" s="25" t="s">
        <v>8176</v>
      </c>
      <c r="C954" s="8" t="s">
        <v>4817</v>
      </c>
      <c r="D954" s="8" t="s">
        <v>4818</v>
      </c>
      <c r="E954" s="8" t="s">
        <v>4819</v>
      </c>
      <c r="F954" s="8" t="s">
        <v>174</v>
      </c>
      <c r="G954" s="25" t="s">
        <v>127</v>
      </c>
      <c r="H954" s="8" t="s">
        <v>8164</v>
      </c>
    </row>
    <row r="955" spans="2:8" x14ac:dyDescent="0.25">
      <c r="B955" s="26" t="s">
        <v>8176</v>
      </c>
      <c r="C955" s="11" t="s">
        <v>4817</v>
      </c>
      <c r="D955" s="11" t="s">
        <v>4818</v>
      </c>
      <c r="E955" s="11" t="s">
        <v>4819</v>
      </c>
      <c r="F955" s="11" t="s">
        <v>174</v>
      </c>
      <c r="G955" s="26" t="s">
        <v>127</v>
      </c>
      <c r="H955" s="11" t="s">
        <v>8165</v>
      </c>
    </row>
    <row r="956" spans="2:8" x14ac:dyDescent="0.25">
      <c r="B956" s="25" t="s">
        <v>8176</v>
      </c>
      <c r="C956" s="8" t="s">
        <v>3465</v>
      </c>
      <c r="D956" s="8" t="s">
        <v>3466</v>
      </c>
      <c r="E956" s="8" t="s">
        <v>3467</v>
      </c>
      <c r="F956" s="8" t="s">
        <v>174</v>
      </c>
      <c r="G956" s="25" t="s">
        <v>127</v>
      </c>
      <c r="H956" s="8" t="s">
        <v>8164</v>
      </c>
    </row>
    <row r="957" spans="2:8" x14ac:dyDescent="0.25">
      <c r="B957" s="26" t="s">
        <v>8176</v>
      </c>
      <c r="C957" s="11" t="s">
        <v>3465</v>
      </c>
      <c r="D957" s="11" t="s">
        <v>3466</v>
      </c>
      <c r="E957" s="11" t="s">
        <v>3467</v>
      </c>
      <c r="F957" s="11" t="s">
        <v>174</v>
      </c>
      <c r="G957" s="26" t="s">
        <v>127</v>
      </c>
      <c r="H957" s="11" t="s">
        <v>8165</v>
      </c>
    </row>
    <row r="958" spans="2:8" x14ac:dyDescent="0.25">
      <c r="B958" s="25" t="s">
        <v>8176</v>
      </c>
      <c r="C958" s="8" t="s">
        <v>5385</v>
      </c>
      <c r="D958" s="8" t="s">
        <v>5386</v>
      </c>
      <c r="E958" s="8" t="s">
        <v>5387</v>
      </c>
      <c r="F958" s="8" t="s">
        <v>174</v>
      </c>
      <c r="G958" s="25" t="s">
        <v>127</v>
      </c>
      <c r="H958" s="8" t="s">
        <v>8164</v>
      </c>
    </row>
    <row r="959" spans="2:8" x14ac:dyDescent="0.25">
      <c r="B959" s="26" t="s">
        <v>8176</v>
      </c>
      <c r="C959" s="11" t="s">
        <v>1141</v>
      </c>
      <c r="D959" s="11" t="s">
        <v>1142</v>
      </c>
      <c r="E959" s="11" t="s">
        <v>1143</v>
      </c>
      <c r="F959" s="11" t="s">
        <v>174</v>
      </c>
      <c r="G959" s="26" t="s">
        <v>127</v>
      </c>
      <c r="H959" s="11" t="s">
        <v>8165</v>
      </c>
    </row>
    <row r="960" spans="2:8" x14ac:dyDescent="0.25">
      <c r="B960" s="25" t="s">
        <v>8176</v>
      </c>
      <c r="C960" s="8" t="s">
        <v>1141</v>
      </c>
      <c r="D960" s="8" t="s">
        <v>1142</v>
      </c>
      <c r="E960" s="8" t="s">
        <v>1143</v>
      </c>
      <c r="F960" s="8" t="s">
        <v>174</v>
      </c>
      <c r="G960" s="25" t="s">
        <v>127</v>
      </c>
      <c r="H960" s="8" t="s">
        <v>8166</v>
      </c>
    </row>
    <row r="961" spans="2:8" x14ac:dyDescent="0.25">
      <c r="B961" s="26" t="s">
        <v>8176</v>
      </c>
      <c r="C961" s="11" t="s">
        <v>4648</v>
      </c>
      <c r="D961" s="11" t="s">
        <v>4649</v>
      </c>
      <c r="E961" s="11" t="s">
        <v>4650</v>
      </c>
      <c r="F961" s="11" t="s">
        <v>174</v>
      </c>
      <c r="G961" s="26" t="s">
        <v>127</v>
      </c>
      <c r="H961" s="11" t="s">
        <v>8165</v>
      </c>
    </row>
    <row r="962" spans="2:8" x14ac:dyDescent="0.25">
      <c r="B962" s="25" t="s">
        <v>8176</v>
      </c>
      <c r="C962" s="8" t="s">
        <v>3928</v>
      </c>
      <c r="D962" s="8" t="s">
        <v>3929</v>
      </c>
      <c r="E962" s="8" t="s">
        <v>3930</v>
      </c>
      <c r="F962" s="8" t="s">
        <v>174</v>
      </c>
      <c r="G962" s="25" t="s">
        <v>127</v>
      </c>
      <c r="H962" s="8" t="s">
        <v>8165</v>
      </c>
    </row>
    <row r="963" spans="2:8" x14ac:dyDescent="0.25">
      <c r="B963" s="26" t="s">
        <v>8176</v>
      </c>
      <c r="C963" s="11" t="s">
        <v>3928</v>
      </c>
      <c r="D963" s="11" t="s">
        <v>3929</v>
      </c>
      <c r="E963" s="11" t="s">
        <v>3930</v>
      </c>
      <c r="F963" s="11" t="s">
        <v>174</v>
      </c>
      <c r="G963" s="26" t="s">
        <v>127</v>
      </c>
      <c r="H963" s="11" t="s">
        <v>8166</v>
      </c>
    </row>
    <row r="964" spans="2:8" x14ac:dyDescent="0.25">
      <c r="B964" s="25" t="s">
        <v>8176</v>
      </c>
      <c r="C964" s="8" t="s">
        <v>3982</v>
      </c>
      <c r="D964" s="8" t="s">
        <v>3983</v>
      </c>
      <c r="E964" s="8" t="s">
        <v>3984</v>
      </c>
      <c r="F964" s="8" t="s">
        <v>174</v>
      </c>
      <c r="G964" s="25" t="s">
        <v>127</v>
      </c>
      <c r="H964" s="8" t="s">
        <v>8164</v>
      </c>
    </row>
    <row r="965" spans="2:8" x14ac:dyDescent="0.25">
      <c r="B965" s="26" t="s">
        <v>8176</v>
      </c>
      <c r="C965" s="11" t="s">
        <v>3982</v>
      </c>
      <c r="D965" s="11" t="s">
        <v>3983</v>
      </c>
      <c r="E965" s="11" t="s">
        <v>3984</v>
      </c>
      <c r="F965" s="11" t="s">
        <v>174</v>
      </c>
      <c r="G965" s="26" t="s">
        <v>127</v>
      </c>
      <c r="H965" s="11" t="s">
        <v>8166</v>
      </c>
    </row>
    <row r="966" spans="2:8" x14ac:dyDescent="0.25">
      <c r="B966" s="25" t="s">
        <v>8176</v>
      </c>
      <c r="C966" s="8" t="s">
        <v>2986</v>
      </c>
      <c r="D966" s="8" t="s">
        <v>2987</v>
      </c>
      <c r="E966" s="8" t="s">
        <v>2988</v>
      </c>
      <c r="F966" s="8" t="s">
        <v>174</v>
      </c>
      <c r="G966" s="25" t="s">
        <v>127</v>
      </c>
      <c r="H966" s="8" t="s">
        <v>8165</v>
      </c>
    </row>
    <row r="967" spans="2:8" x14ac:dyDescent="0.25">
      <c r="B967" s="26" t="s">
        <v>8176</v>
      </c>
      <c r="C967" s="11" t="s">
        <v>2986</v>
      </c>
      <c r="D967" s="11" t="s">
        <v>2987</v>
      </c>
      <c r="E967" s="11" t="s">
        <v>2988</v>
      </c>
      <c r="F967" s="11" t="s">
        <v>174</v>
      </c>
      <c r="G967" s="26" t="s">
        <v>127</v>
      </c>
      <c r="H967" s="11" t="s">
        <v>8170</v>
      </c>
    </row>
    <row r="968" spans="2:8" x14ac:dyDescent="0.25">
      <c r="B968" s="25" t="s">
        <v>8176</v>
      </c>
      <c r="C968" s="8" t="s">
        <v>2986</v>
      </c>
      <c r="D968" s="8" t="s">
        <v>2987</v>
      </c>
      <c r="E968" s="8" t="s">
        <v>2988</v>
      </c>
      <c r="F968" s="8" t="s">
        <v>174</v>
      </c>
      <c r="G968" s="25" t="s">
        <v>127</v>
      </c>
      <c r="H968" s="8" t="s">
        <v>8166</v>
      </c>
    </row>
    <row r="969" spans="2:8" x14ac:dyDescent="0.25">
      <c r="B969" s="26" t="s">
        <v>8176</v>
      </c>
      <c r="C969" s="11" t="s">
        <v>2608</v>
      </c>
      <c r="D969" s="11" t="s">
        <v>2609</v>
      </c>
      <c r="E969" s="11" t="s">
        <v>2610</v>
      </c>
      <c r="F969" s="11" t="s">
        <v>174</v>
      </c>
      <c r="G969" s="26" t="s">
        <v>127</v>
      </c>
      <c r="H969" s="11" t="s">
        <v>8165</v>
      </c>
    </row>
    <row r="970" spans="2:8" x14ac:dyDescent="0.25">
      <c r="B970" s="25" t="s">
        <v>8176</v>
      </c>
      <c r="C970" s="8" t="s">
        <v>2608</v>
      </c>
      <c r="D970" s="8" t="s">
        <v>2609</v>
      </c>
      <c r="E970" s="8" t="s">
        <v>2610</v>
      </c>
      <c r="F970" s="8" t="s">
        <v>174</v>
      </c>
      <c r="G970" s="25" t="s">
        <v>127</v>
      </c>
      <c r="H970" s="8" t="s">
        <v>8170</v>
      </c>
    </row>
    <row r="971" spans="2:8" x14ac:dyDescent="0.25">
      <c r="B971" s="26" t="s">
        <v>8176</v>
      </c>
      <c r="C971" s="11" t="s">
        <v>2608</v>
      </c>
      <c r="D971" s="11" t="s">
        <v>2609</v>
      </c>
      <c r="E971" s="11" t="s">
        <v>2610</v>
      </c>
      <c r="F971" s="11" t="s">
        <v>174</v>
      </c>
      <c r="G971" s="26" t="s">
        <v>127</v>
      </c>
      <c r="H971" s="11" t="s">
        <v>8166</v>
      </c>
    </row>
    <row r="972" spans="2:8" x14ac:dyDescent="0.25">
      <c r="B972" s="25" t="s">
        <v>8176</v>
      </c>
      <c r="C972" s="8" t="s">
        <v>2842</v>
      </c>
      <c r="D972" s="8" t="s">
        <v>2843</v>
      </c>
      <c r="E972" s="8" t="s">
        <v>2844</v>
      </c>
      <c r="F972" s="8" t="s">
        <v>174</v>
      </c>
      <c r="G972" s="25" t="s">
        <v>127</v>
      </c>
      <c r="H972" s="8" t="s">
        <v>8164</v>
      </c>
    </row>
    <row r="973" spans="2:8" x14ac:dyDescent="0.25">
      <c r="B973" s="26" t="s">
        <v>8176</v>
      </c>
      <c r="C973" s="11" t="s">
        <v>2842</v>
      </c>
      <c r="D973" s="11" t="s">
        <v>2843</v>
      </c>
      <c r="E973" s="11" t="s">
        <v>2844</v>
      </c>
      <c r="F973" s="11" t="s">
        <v>174</v>
      </c>
      <c r="G973" s="26" t="s">
        <v>127</v>
      </c>
      <c r="H973" s="11" t="s">
        <v>8170</v>
      </c>
    </row>
    <row r="974" spans="2:8" x14ac:dyDescent="0.25">
      <c r="B974" s="25" t="s">
        <v>8176</v>
      </c>
      <c r="C974" s="8" t="s">
        <v>2842</v>
      </c>
      <c r="D974" s="8" t="s">
        <v>2843</v>
      </c>
      <c r="E974" s="8" t="s">
        <v>2844</v>
      </c>
      <c r="F974" s="8" t="s">
        <v>174</v>
      </c>
      <c r="G974" s="25" t="s">
        <v>127</v>
      </c>
      <c r="H974" s="8" t="s">
        <v>8166</v>
      </c>
    </row>
    <row r="975" spans="2:8" x14ac:dyDescent="0.25">
      <c r="B975" s="26" t="s">
        <v>8176</v>
      </c>
      <c r="C975" s="11" t="s">
        <v>344</v>
      </c>
      <c r="D975" s="11" t="s">
        <v>345</v>
      </c>
      <c r="E975" s="11" t="s">
        <v>346</v>
      </c>
      <c r="F975" s="11" t="s">
        <v>174</v>
      </c>
      <c r="G975" s="26" t="s">
        <v>127</v>
      </c>
      <c r="H975" s="11" t="s">
        <v>8164</v>
      </c>
    </row>
    <row r="976" spans="2:8" x14ac:dyDescent="0.25">
      <c r="B976" s="25" t="s">
        <v>8176</v>
      </c>
      <c r="C976" s="8" t="s">
        <v>344</v>
      </c>
      <c r="D976" s="8" t="s">
        <v>345</v>
      </c>
      <c r="E976" s="8" t="s">
        <v>346</v>
      </c>
      <c r="F976" s="8" t="s">
        <v>174</v>
      </c>
      <c r="G976" s="25" t="s">
        <v>127</v>
      </c>
      <c r="H976" s="8" t="s">
        <v>8165</v>
      </c>
    </row>
    <row r="977" spans="2:8" x14ac:dyDescent="0.25">
      <c r="B977" s="26" t="s">
        <v>8176</v>
      </c>
      <c r="C977" s="11" t="s">
        <v>344</v>
      </c>
      <c r="D977" s="11" t="s">
        <v>345</v>
      </c>
      <c r="E977" s="11" t="s">
        <v>346</v>
      </c>
      <c r="F977" s="11" t="s">
        <v>174</v>
      </c>
      <c r="G977" s="26" t="s">
        <v>127</v>
      </c>
      <c r="H977" s="11" t="s">
        <v>8170</v>
      </c>
    </row>
    <row r="978" spans="2:8" x14ac:dyDescent="0.25">
      <c r="B978" s="25" t="s">
        <v>8176</v>
      </c>
      <c r="C978" s="8" t="s">
        <v>344</v>
      </c>
      <c r="D978" s="8" t="s">
        <v>345</v>
      </c>
      <c r="E978" s="8" t="s">
        <v>346</v>
      </c>
      <c r="F978" s="8" t="s">
        <v>174</v>
      </c>
      <c r="G978" s="25" t="s">
        <v>127</v>
      </c>
      <c r="H978" s="8" t="s">
        <v>8167</v>
      </c>
    </row>
    <row r="979" spans="2:8" x14ac:dyDescent="0.25">
      <c r="B979" s="26" t="s">
        <v>8176</v>
      </c>
      <c r="C979" s="11" t="s">
        <v>344</v>
      </c>
      <c r="D979" s="11" t="s">
        <v>345</v>
      </c>
      <c r="E979" s="11" t="s">
        <v>346</v>
      </c>
      <c r="F979" s="11" t="s">
        <v>174</v>
      </c>
      <c r="G979" s="26" t="s">
        <v>127</v>
      </c>
      <c r="H979" s="11" t="s">
        <v>8166</v>
      </c>
    </row>
    <row r="980" spans="2:8" x14ac:dyDescent="0.25">
      <c r="B980" s="25" t="s">
        <v>8176</v>
      </c>
      <c r="C980" s="8" t="s">
        <v>4192</v>
      </c>
      <c r="D980" s="8" t="s">
        <v>4193</v>
      </c>
      <c r="E980" s="8" t="s">
        <v>4194</v>
      </c>
      <c r="F980" s="8" t="s">
        <v>174</v>
      </c>
      <c r="G980" s="25" t="s">
        <v>127</v>
      </c>
      <c r="H980" s="8" t="s">
        <v>8165</v>
      </c>
    </row>
    <row r="981" spans="2:8" x14ac:dyDescent="0.25">
      <c r="B981" s="26" t="s">
        <v>8176</v>
      </c>
      <c r="C981" s="11" t="s">
        <v>4192</v>
      </c>
      <c r="D981" s="11" t="s">
        <v>4193</v>
      </c>
      <c r="E981" s="11" t="s">
        <v>4194</v>
      </c>
      <c r="F981" s="11" t="s">
        <v>174</v>
      </c>
      <c r="G981" s="26" t="s">
        <v>127</v>
      </c>
      <c r="H981" s="11" t="s">
        <v>8166</v>
      </c>
    </row>
    <row r="982" spans="2:8" x14ac:dyDescent="0.25">
      <c r="B982" s="25" t="s">
        <v>8176</v>
      </c>
      <c r="C982" s="8" t="s">
        <v>3306</v>
      </c>
      <c r="D982" s="8" t="s">
        <v>3307</v>
      </c>
      <c r="E982" s="8" t="s">
        <v>3308</v>
      </c>
      <c r="F982" s="8" t="s">
        <v>174</v>
      </c>
      <c r="G982" s="25" t="s">
        <v>127</v>
      </c>
      <c r="H982" s="8" t="s">
        <v>8165</v>
      </c>
    </row>
    <row r="983" spans="2:8" x14ac:dyDescent="0.25">
      <c r="B983" s="26" t="s">
        <v>8176</v>
      </c>
      <c r="C983" s="11" t="s">
        <v>3306</v>
      </c>
      <c r="D983" s="11" t="s">
        <v>3307</v>
      </c>
      <c r="E983" s="11" t="s">
        <v>3308</v>
      </c>
      <c r="F983" s="11" t="s">
        <v>174</v>
      </c>
      <c r="G983" s="26" t="s">
        <v>127</v>
      </c>
      <c r="H983" s="11" t="s">
        <v>8166</v>
      </c>
    </row>
    <row r="984" spans="2:8" x14ac:dyDescent="0.25">
      <c r="B984" s="25" t="s">
        <v>8176</v>
      </c>
      <c r="C984" s="8" t="s">
        <v>3423</v>
      </c>
      <c r="D984" s="8" t="s">
        <v>3424</v>
      </c>
      <c r="E984" s="8" t="s">
        <v>3425</v>
      </c>
      <c r="F984" s="8" t="s">
        <v>174</v>
      </c>
      <c r="G984" s="25" t="s">
        <v>127</v>
      </c>
      <c r="H984" s="8" t="s">
        <v>8165</v>
      </c>
    </row>
    <row r="985" spans="2:8" x14ac:dyDescent="0.25">
      <c r="B985" s="26" t="s">
        <v>8176</v>
      </c>
      <c r="C985" s="11" t="s">
        <v>3634</v>
      </c>
      <c r="D985" s="11" t="s">
        <v>3635</v>
      </c>
      <c r="E985" s="11" t="s">
        <v>3636</v>
      </c>
      <c r="F985" s="11" t="s">
        <v>174</v>
      </c>
      <c r="G985" s="26" t="s">
        <v>127</v>
      </c>
      <c r="H985" s="11" t="s">
        <v>8164</v>
      </c>
    </row>
    <row r="986" spans="2:8" x14ac:dyDescent="0.25">
      <c r="B986" s="25" t="s">
        <v>8176</v>
      </c>
      <c r="C986" s="8" t="s">
        <v>3634</v>
      </c>
      <c r="D986" s="8" t="s">
        <v>3635</v>
      </c>
      <c r="E986" s="8" t="s">
        <v>3636</v>
      </c>
      <c r="F986" s="8" t="s">
        <v>174</v>
      </c>
      <c r="G986" s="25" t="s">
        <v>127</v>
      </c>
      <c r="H986" s="8" t="s">
        <v>8165</v>
      </c>
    </row>
    <row r="987" spans="2:8" x14ac:dyDescent="0.25">
      <c r="B987" s="26" t="s">
        <v>8176</v>
      </c>
      <c r="C987" s="11" t="s">
        <v>3634</v>
      </c>
      <c r="D987" s="11" t="s">
        <v>3635</v>
      </c>
      <c r="E987" s="11" t="s">
        <v>3636</v>
      </c>
      <c r="F987" s="11" t="s">
        <v>174</v>
      </c>
      <c r="G987" s="26" t="s">
        <v>127</v>
      </c>
      <c r="H987" s="11" t="s">
        <v>8170</v>
      </c>
    </row>
    <row r="988" spans="2:8" x14ac:dyDescent="0.25">
      <c r="B988" s="25" t="s">
        <v>8176</v>
      </c>
      <c r="C988" s="8" t="s">
        <v>3634</v>
      </c>
      <c r="D988" s="8" t="s">
        <v>3635</v>
      </c>
      <c r="E988" s="8" t="s">
        <v>3636</v>
      </c>
      <c r="F988" s="8" t="s">
        <v>174</v>
      </c>
      <c r="G988" s="25" t="s">
        <v>127</v>
      </c>
      <c r="H988" s="8" t="s">
        <v>8166</v>
      </c>
    </row>
    <row r="989" spans="2:8" x14ac:dyDescent="0.25">
      <c r="B989" s="26" t="s">
        <v>8176</v>
      </c>
      <c r="C989" s="11" t="s">
        <v>2354</v>
      </c>
      <c r="D989" s="11" t="s">
        <v>2355</v>
      </c>
      <c r="E989" s="11" t="s">
        <v>2356</v>
      </c>
      <c r="F989" s="11" t="s">
        <v>174</v>
      </c>
      <c r="G989" s="26" t="s">
        <v>127</v>
      </c>
      <c r="H989" s="11" t="s">
        <v>8164</v>
      </c>
    </row>
    <row r="990" spans="2:8" x14ac:dyDescent="0.25">
      <c r="B990" s="25" t="s">
        <v>8176</v>
      </c>
      <c r="C990" s="8" t="s">
        <v>2354</v>
      </c>
      <c r="D990" s="8" t="s">
        <v>2355</v>
      </c>
      <c r="E990" s="8" t="s">
        <v>2356</v>
      </c>
      <c r="F990" s="8" t="s">
        <v>174</v>
      </c>
      <c r="G990" s="25" t="s">
        <v>127</v>
      </c>
      <c r="H990" s="8" t="s">
        <v>8166</v>
      </c>
    </row>
    <row r="991" spans="2:8" x14ac:dyDescent="0.25">
      <c r="B991" s="26" t="s">
        <v>8176</v>
      </c>
      <c r="C991" s="11" t="s">
        <v>3746</v>
      </c>
      <c r="D991" s="11" t="s">
        <v>3747</v>
      </c>
      <c r="E991" s="11" t="s">
        <v>3748</v>
      </c>
      <c r="F991" s="11" t="s">
        <v>174</v>
      </c>
      <c r="G991" s="26" t="s">
        <v>127</v>
      </c>
      <c r="H991" s="11" t="s">
        <v>8165</v>
      </c>
    </row>
    <row r="992" spans="2:8" x14ac:dyDescent="0.25">
      <c r="B992" s="25" t="s">
        <v>8176</v>
      </c>
      <c r="C992" s="8" t="s">
        <v>3746</v>
      </c>
      <c r="D992" s="8" t="s">
        <v>3747</v>
      </c>
      <c r="E992" s="8" t="s">
        <v>3748</v>
      </c>
      <c r="F992" s="8" t="s">
        <v>174</v>
      </c>
      <c r="G992" s="25" t="s">
        <v>127</v>
      </c>
      <c r="H992" s="8" t="s">
        <v>8166</v>
      </c>
    </row>
    <row r="993" spans="2:8" x14ac:dyDescent="0.25">
      <c r="B993" s="26" t="s">
        <v>8176</v>
      </c>
      <c r="C993" s="11" t="s">
        <v>5175</v>
      </c>
      <c r="D993" s="11" t="s">
        <v>5176</v>
      </c>
      <c r="E993" s="11" t="s">
        <v>5177</v>
      </c>
      <c r="F993" s="11" t="s">
        <v>174</v>
      </c>
      <c r="G993" s="26" t="s">
        <v>127</v>
      </c>
      <c r="H993" s="11" t="s">
        <v>8164</v>
      </c>
    </row>
    <row r="994" spans="2:8" x14ac:dyDescent="0.25">
      <c r="B994" s="25" t="s">
        <v>8176</v>
      </c>
      <c r="C994" s="8" t="s">
        <v>5175</v>
      </c>
      <c r="D994" s="8" t="s">
        <v>5176</v>
      </c>
      <c r="E994" s="8" t="s">
        <v>5177</v>
      </c>
      <c r="F994" s="8" t="s">
        <v>174</v>
      </c>
      <c r="G994" s="25" t="s">
        <v>127</v>
      </c>
      <c r="H994" s="8" t="s">
        <v>8165</v>
      </c>
    </row>
    <row r="995" spans="2:8" x14ac:dyDescent="0.25">
      <c r="B995" s="26" t="s">
        <v>8176</v>
      </c>
      <c r="C995" s="11" t="s">
        <v>5175</v>
      </c>
      <c r="D995" s="11" t="s">
        <v>5176</v>
      </c>
      <c r="E995" s="11" t="s">
        <v>6417</v>
      </c>
      <c r="F995" s="11" t="s">
        <v>174</v>
      </c>
      <c r="G995" s="26" t="s">
        <v>435</v>
      </c>
      <c r="H995" s="11" t="s">
        <v>8164</v>
      </c>
    </row>
    <row r="996" spans="2:8" x14ac:dyDescent="0.25">
      <c r="B996" s="25" t="s">
        <v>8176</v>
      </c>
      <c r="C996" s="8" t="s">
        <v>5175</v>
      </c>
      <c r="D996" s="8" t="s">
        <v>5176</v>
      </c>
      <c r="E996" s="8" t="s">
        <v>6417</v>
      </c>
      <c r="F996" s="8" t="s">
        <v>174</v>
      </c>
      <c r="G996" s="25" t="s">
        <v>435</v>
      </c>
      <c r="H996" s="8" t="s">
        <v>8165</v>
      </c>
    </row>
    <row r="997" spans="2:8" x14ac:dyDescent="0.25">
      <c r="B997" s="26" t="s">
        <v>8176</v>
      </c>
      <c r="C997" s="11" t="s">
        <v>2466</v>
      </c>
      <c r="D997" s="11" t="s">
        <v>2467</v>
      </c>
      <c r="E997" s="11" t="s">
        <v>2468</v>
      </c>
      <c r="F997" s="11" t="s">
        <v>174</v>
      </c>
      <c r="G997" s="26" t="s">
        <v>127</v>
      </c>
      <c r="H997" s="11" t="s">
        <v>8164</v>
      </c>
    </row>
    <row r="998" spans="2:8" x14ac:dyDescent="0.25">
      <c r="B998" s="25" t="s">
        <v>8176</v>
      </c>
      <c r="C998" s="8" t="s">
        <v>2466</v>
      </c>
      <c r="D998" s="8" t="s">
        <v>2467</v>
      </c>
      <c r="E998" s="8" t="s">
        <v>2468</v>
      </c>
      <c r="F998" s="8" t="s">
        <v>174</v>
      </c>
      <c r="G998" s="25" t="s">
        <v>127</v>
      </c>
      <c r="H998" s="8" t="s">
        <v>8165</v>
      </c>
    </row>
    <row r="999" spans="2:8" x14ac:dyDescent="0.25">
      <c r="B999" s="26" t="s">
        <v>8176</v>
      </c>
      <c r="C999" s="11" t="s">
        <v>2466</v>
      </c>
      <c r="D999" s="11" t="s">
        <v>2467</v>
      </c>
      <c r="E999" s="11" t="s">
        <v>3302</v>
      </c>
      <c r="F999" s="11" t="s">
        <v>174</v>
      </c>
      <c r="G999" s="26" t="s">
        <v>435</v>
      </c>
      <c r="H999" s="11" t="s">
        <v>8164</v>
      </c>
    </row>
    <row r="1000" spans="2:8" x14ac:dyDescent="0.25">
      <c r="B1000" s="25" t="s">
        <v>8176</v>
      </c>
      <c r="C1000" s="8" t="s">
        <v>2466</v>
      </c>
      <c r="D1000" s="8" t="s">
        <v>2467</v>
      </c>
      <c r="E1000" s="8" t="s">
        <v>3302</v>
      </c>
      <c r="F1000" s="8" t="s">
        <v>174</v>
      </c>
      <c r="G1000" s="25" t="s">
        <v>435</v>
      </c>
      <c r="H1000" s="8" t="s">
        <v>8165</v>
      </c>
    </row>
    <row r="1001" spans="2:8" x14ac:dyDescent="0.25">
      <c r="B1001" s="26" t="s">
        <v>8176</v>
      </c>
      <c r="C1001" s="11" t="s">
        <v>565</v>
      </c>
      <c r="D1001" s="11" t="s">
        <v>566</v>
      </c>
      <c r="E1001" s="11" t="s">
        <v>567</v>
      </c>
      <c r="F1001" s="11" t="s">
        <v>174</v>
      </c>
      <c r="G1001" s="26" t="s">
        <v>127</v>
      </c>
      <c r="H1001" s="11" t="s">
        <v>8165</v>
      </c>
    </row>
    <row r="1002" spans="2:8" x14ac:dyDescent="0.25">
      <c r="B1002" s="25" t="s">
        <v>8176</v>
      </c>
      <c r="C1002" s="8" t="s">
        <v>565</v>
      </c>
      <c r="D1002" s="8" t="s">
        <v>566</v>
      </c>
      <c r="E1002" s="8" t="s">
        <v>567</v>
      </c>
      <c r="F1002" s="8" t="s">
        <v>174</v>
      </c>
      <c r="G1002" s="25" t="s">
        <v>127</v>
      </c>
      <c r="H1002" s="8" t="s">
        <v>8170</v>
      </c>
    </row>
    <row r="1003" spans="2:8" x14ac:dyDescent="0.25">
      <c r="B1003" s="26" t="s">
        <v>8176</v>
      </c>
      <c r="C1003" s="11" t="s">
        <v>565</v>
      </c>
      <c r="D1003" s="11" t="s">
        <v>566</v>
      </c>
      <c r="E1003" s="11" t="s">
        <v>567</v>
      </c>
      <c r="F1003" s="11" t="s">
        <v>174</v>
      </c>
      <c r="G1003" s="26" t="s">
        <v>127</v>
      </c>
      <c r="H1003" s="11" t="s">
        <v>8172</v>
      </c>
    </row>
    <row r="1004" spans="2:8" x14ac:dyDescent="0.25">
      <c r="B1004" s="25" t="s">
        <v>8176</v>
      </c>
      <c r="C1004" s="8" t="s">
        <v>565</v>
      </c>
      <c r="D1004" s="8" t="s">
        <v>566</v>
      </c>
      <c r="E1004" s="8" t="s">
        <v>567</v>
      </c>
      <c r="F1004" s="8" t="s">
        <v>174</v>
      </c>
      <c r="G1004" s="25" t="s">
        <v>127</v>
      </c>
      <c r="H1004" s="8" t="s">
        <v>8166</v>
      </c>
    </row>
    <row r="1005" spans="2:8" x14ac:dyDescent="0.25">
      <c r="B1005" s="26" t="s">
        <v>8176</v>
      </c>
      <c r="C1005" s="11" t="s">
        <v>6526</v>
      </c>
      <c r="D1005" s="11" t="s">
        <v>6527</v>
      </c>
      <c r="E1005" s="11" t="s">
        <v>6528</v>
      </c>
      <c r="F1005" s="11" t="s">
        <v>174</v>
      </c>
      <c r="G1005" s="26" t="s">
        <v>435</v>
      </c>
      <c r="H1005" s="11" t="s">
        <v>8164</v>
      </c>
    </row>
    <row r="1006" spans="2:8" x14ac:dyDescent="0.25">
      <c r="B1006" s="25" t="s">
        <v>8176</v>
      </c>
      <c r="C1006" s="8" t="s">
        <v>6526</v>
      </c>
      <c r="D1006" s="8" t="s">
        <v>6527</v>
      </c>
      <c r="E1006" s="8" t="s">
        <v>6528</v>
      </c>
      <c r="F1006" s="8" t="s">
        <v>174</v>
      </c>
      <c r="G1006" s="25" t="s">
        <v>435</v>
      </c>
      <c r="H1006" s="8" t="s">
        <v>8166</v>
      </c>
    </row>
    <row r="1007" spans="2:8" x14ac:dyDescent="0.25">
      <c r="B1007" s="26" t="s">
        <v>8176</v>
      </c>
      <c r="C1007" s="11" t="s">
        <v>2959</v>
      </c>
      <c r="D1007" s="11" t="s">
        <v>2960</v>
      </c>
      <c r="E1007" s="11" t="s">
        <v>2961</v>
      </c>
      <c r="F1007" s="11" t="s">
        <v>174</v>
      </c>
      <c r="G1007" s="26" t="s">
        <v>127</v>
      </c>
      <c r="H1007" s="11" t="s">
        <v>8165</v>
      </c>
    </row>
    <row r="1008" spans="2:8" x14ac:dyDescent="0.25">
      <c r="B1008" s="25" t="s">
        <v>8176</v>
      </c>
      <c r="C1008" s="8" t="s">
        <v>2959</v>
      </c>
      <c r="D1008" s="8" t="s">
        <v>2960</v>
      </c>
      <c r="E1008" s="8" t="s">
        <v>2961</v>
      </c>
      <c r="F1008" s="8" t="s">
        <v>174</v>
      </c>
      <c r="G1008" s="25" t="s">
        <v>127</v>
      </c>
      <c r="H1008" s="8" t="s">
        <v>8166</v>
      </c>
    </row>
    <row r="1009" spans="2:8" x14ac:dyDescent="0.25">
      <c r="B1009" s="26" t="s">
        <v>8176</v>
      </c>
      <c r="C1009" s="11" t="s">
        <v>5069</v>
      </c>
      <c r="D1009" s="11" t="s">
        <v>5070</v>
      </c>
      <c r="E1009" s="11" t="s">
        <v>5071</v>
      </c>
      <c r="F1009" s="11" t="s">
        <v>174</v>
      </c>
      <c r="G1009" s="26" t="s">
        <v>127</v>
      </c>
      <c r="H1009" s="11" t="s">
        <v>8164</v>
      </c>
    </row>
    <row r="1010" spans="2:8" x14ac:dyDescent="0.25">
      <c r="B1010" s="25" t="s">
        <v>8176</v>
      </c>
      <c r="C1010" s="8" t="s">
        <v>5069</v>
      </c>
      <c r="D1010" s="8" t="s">
        <v>5070</v>
      </c>
      <c r="E1010" s="8" t="s">
        <v>5071</v>
      </c>
      <c r="F1010" s="8" t="s">
        <v>174</v>
      </c>
      <c r="G1010" s="25" t="s">
        <v>127</v>
      </c>
      <c r="H1010" s="8" t="s">
        <v>8165</v>
      </c>
    </row>
    <row r="1011" spans="2:8" x14ac:dyDescent="0.25">
      <c r="B1011" s="26" t="s">
        <v>8176</v>
      </c>
      <c r="C1011" s="11" t="s">
        <v>5069</v>
      </c>
      <c r="D1011" s="11" t="s">
        <v>5070</v>
      </c>
      <c r="E1011" s="11" t="s">
        <v>5276</v>
      </c>
      <c r="F1011" s="11" t="s">
        <v>174</v>
      </c>
      <c r="G1011" s="26" t="s">
        <v>435</v>
      </c>
      <c r="H1011" s="11" t="s">
        <v>8169</v>
      </c>
    </row>
    <row r="1012" spans="2:8" x14ac:dyDescent="0.25">
      <c r="B1012" s="25" t="s">
        <v>8176</v>
      </c>
      <c r="C1012" s="8" t="s">
        <v>5069</v>
      </c>
      <c r="D1012" s="8" t="s">
        <v>5070</v>
      </c>
      <c r="E1012" s="8" t="s">
        <v>5276</v>
      </c>
      <c r="F1012" s="8" t="s">
        <v>174</v>
      </c>
      <c r="G1012" s="25" t="s">
        <v>435</v>
      </c>
      <c r="H1012" s="8" t="s">
        <v>8164</v>
      </c>
    </row>
    <row r="1013" spans="2:8" x14ac:dyDescent="0.25">
      <c r="B1013" s="26" t="s">
        <v>8176</v>
      </c>
      <c r="C1013" s="11" t="s">
        <v>5069</v>
      </c>
      <c r="D1013" s="11" t="s">
        <v>5070</v>
      </c>
      <c r="E1013" s="11" t="s">
        <v>5276</v>
      </c>
      <c r="F1013" s="11" t="s">
        <v>174</v>
      </c>
      <c r="G1013" s="26" t="s">
        <v>435</v>
      </c>
      <c r="H1013" s="11" t="s">
        <v>8165</v>
      </c>
    </row>
    <row r="1014" spans="2:8" x14ac:dyDescent="0.25">
      <c r="B1014" s="25" t="s">
        <v>8176</v>
      </c>
      <c r="C1014" s="8" t="s">
        <v>5331</v>
      </c>
      <c r="D1014" s="8" t="s">
        <v>5332</v>
      </c>
      <c r="E1014" s="8" t="s">
        <v>5333</v>
      </c>
      <c r="F1014" s="8" t="s">
        <v>174</v>
      </c>
      <c r="G1014" s="25" t="s">
        <v>127</v>
      </c>
      <c r="H1014" s="8" t="s">
        <v>8165</v>
      </c>
    </row>
    <row r="1015" spans="2:8" x14ac:dyDescent="0.25">
      <c r="B1015" s="26" t="s">
        <v>8176</v>
      </c>
      <c r="C1015" s="11" t="s">
        <v>5331</v>
      </c>
      <c r="D1015" s="11" t="s">
        <v>5332</v>
      </c>
      <c r="E1015" s="11" t="s">
        <v>5333</v>
      </c>
      <c r="F1015" s="11" t="s">
        <v>174</v>
      </c>
      <c r="G1015" s="26" t="s">
        <v>127</v>
      </c>
      <c r="H1015" s="11" t="s">
        <v>8166</v>
      </c>
    </row>
    <row r="1016" spans="2:8" x14ac:dyDescent="0.25">
      <c r="B1016" s="25" t="s">
        <v>8176</v>
      </c>
      <c r="C1016" s="8" t="s">
        <v>3949</v>
      </c>
      <c r="D1016" s="8" t="s">
        <v>3950</v>
      </c>
      <c r="E1016" s="8" t="s">
        <v>3951</v>
      </c>
      <c r="F1016" s="8" t="s">
        <v>174</v>
      </c>
      <c r="G1016" s="25" t="s">
        <v>127</v>
      </c>
      <c r="H1016" s="8" t="s">
        <v>8165</v>
      </c>
    </row>
    <row r="1017" spans="2:8" x14ac:dyDescent="0.25">
      <c r="B1017" s="26" t="s">
        <v>8176</v>
      </c>
      <c r="C1017" s="11" t="s">
        <v>3949</v>
      </c>
      <c r="D1017" s="11" t="s">
        <v>3950</v>
      </c>
      <c r="E1017" s="11" t="s">
        <v>3951</v>
      </c>
      <c r="F1017" s="11" t="s">
        <v>174</v>
      </c>
      <c r="G1017" s="26" t="s">
        <v>127</v>
      </c>
      <c r="H1017" s="11" t="s">
        <v>8166</v>
      </c>
    </row>
    <row r="1018" spans="2:8" x14ac:dyDescent="0.25">
      <c r="B1018" s="25" t="s">
        <v>8176</v>
      </c>
      <c r="C1018" s="8" t="s">
        <v>1393</v>
      </c>
      <c r="D1018" s="8" t="s">
        <v>1394</v>
      </c>
      <c r="E1018" s="8" t="s">
        <v>1395</v>
      </c>
      <c r="F1018" s="8" t="s">
        <v>174</v>
      </c>
      <c r="G1018" s="25" t="s">
        <v>127</v>
      </c>
      <c r="H1018" s="8" t="s">
        <v>8165</v>
      </c>
    </row>
    <row r="1019" spans="2:8" x14ac:dyDescent="0.25">
      <c r="B1019" s="26" t="s">
        <v>8176</v>
      </c>
      <c r="C1019" s="11" t="s">
        <v>1393</v>
      </c>
      <c r="D1019" s="11" t="s">
        <v>1394</v>
      </c>
      <c r="E1019" s="11" t="s">
        <v>1395</v>
      </c>
      <c r="F1019" s="11" t="s">
        <v>174</v>
      </c>
      <c r="G1019" s="26" t="s">
        <v>127</v>
      </c>
      <c r="H1019" s="11" t="s">
        <v>8166</v>
      </c>
    </row>
    <row r="1020" spans="2:8" x14ac:dyDescent="0.25">
      <c r="B1020" s="25" t="s">
        <v>8176</v>
      </c>
      <c r="C1020" s="8" t="s">
        <v>2241</v>
      </c>
      <c r="D1020" s="8" t="s">
        <v>2242</v>
      </c>
      <c r="E1020" s="8" t="s">
        <v>2243</v>
      </c>
      <c r="F1020" s="8" t="s">
        <v>174</v>
      </c>
      <c r="G1020" s="25" t="s">
        <v>127</v>
      </c>
      <c r="H1020" s="8" t="s">
        <v>8165</v>
      </c>
    </row>
    <row r="1021" spans="2:8" x14ac:dyDescent="0.25">
      <c r="B1021" s="26" t="s">
        <v>8176</v>
      </c>
      <c r="C1021" s="11" t="s">
        <v>2241</v>
      </c>
      <c r="D1021" s="11" t="s">
        <v>2242</v>
      </c>
      <c r="E1021" s="11" t="s">
        <v>2243</v>
      </c>
      <c r="F1021" s="11" t="s">
        <v>174</v>
      </c>
      <c r="G1021" s="26" t="s">
        <v>127</v>
      </c>
      <c r="H1021" s="11" t="s">
        <v>8166</v>
      </c>
    </row>
    <row r="1022" spans="2:8" x14ac:dyDescent="0.25">
      <c r="B1022" s="25" t="s">
        <v>8176</v>
      </c>
      <c r="C1022" s="8" t="s">
        <v>2845</v>
      </c>
      <c r="D1022" s="8" t="s">
        <v>2846</v>
      </c>
      <c r="E1022" s="8" t="s">
        <v>2847</v>
      </c>
      <c r="F1022" s="8" t="s">
        <v>174</v>
      </c>
      <c r="G1022" s="25" t="s">
        <v>127</v>
      </c>
      <c r="H1022" s="8" t="s">
        <v>8165</v>
      </c>
    </row>
    <row r="1023" spans="2:8" x14ac:dyDescent="0.25">
      <c r="B1023" s="26" t="s">
        <v>8176</v>
      </c>
      <c r="C1023" s="11" t="s">
        <v>2845</v>
      </c>
      <c r="D1023" s="11" t="s">
        <v>2846</v>
      </c>
      <c r="E1023" s="11" t="s">
        <v>2847</v>
      </c>
      <c r="F1023" s="11" t="s">
        <v>174</v>
      </c>
      <c r="G1023" s="26" t="s">
        <v>127</v>
      </c>
      <c r="H1023" s="11" t="s">
        <v>8170</v>
      </c>
    </row>
    <row r="1024" spans="2:8" x14ac:dyDescent="0.25">
      <c r="B1024" s="25" t="s">
        <v>8176</v>
      </c>
      <c r="C1024" s="8" t="s">
        <v>2845</v>
      </c>
      <c r="D1024" s="8" t="s">
        <v>2846</v>
      </c>
      <c r="E1024" s="8" t="s">
        <v>2847</v>
      </c>
      <c r="F1024" s="8" t="s">
        <v>174</v>
      </c>
      <c r="G1024" s="25" t="s">
        <v>127</v>
      </c>
      <c r="H1024" s="8" t="s">
        <v>8166</v>
      </c>
    </row>
    <row r="1025" spans="2:8" x14ac:dyDescent="0.25">
      <c r="B1025" s="26" t="s">
        <v>8176</v>
      </c>
      <c r="C1025" s="11" t="s">
        <v>3029</v>
      </c>
      <c r="D1025" s="11" t="s">
        <v>3030</v>
      </c>
      <c r="E1025" s="11" t="s">
        <v>3031</v>
      </c>
      <c r="F1025" s="11" t="s">
        <v>174</v>
      </c>
      <c r="G1025" s="26" t="s">
        <v>127</v>
      </c>
      <c r="H1025" s="11" t="s">
        <v>8165</v>
      </c>
    </row>
    <row r="1026" spans="2:8" x14ac:dyDescent="0.25">
      <c r="B1026" s="25" t="s">
        <v>8176</v>
      </c>
      <c r="C1026" s="8" t="s">
        <v>3029</v>
      </c>
      <c r="D1026" s="8" t="s">
        <v>3030</v>
      </c>
      <c r="E1026" s="8" t="s">
        <v>3031</v>
      </c>
      <c r="F1026" s="8" t="s">
        <v>174</v>
      </c>
      <c r="G1026" s="25" t="s">
        <v>127</v>
      </c>
      <c r="H1026" s="8" t="s">
        <v>8170</v>
      </c>
    </row>
    <row r="1027" spans="2:8" x14ac:dyDescent="0.25">
      <c r="B1027" s="26" t="s">
        <v>8176</v>
      </c>
      <c r="C1027" s="11" t="s">
        <v>3029</v>
      </c>
      <c r="D1027" s="11" t="s">
        <v>3030</v>
      </c>
      <c r="E1027" s="11" t="s">
        <v>3031</v>
      </c>
      <c r="F1027" s="11" t="s">
        <v>174</v>
      </c>
      <c r="G1027" s="26" t="s">
        <v>127</v>
      </c>
      <c r="H1027" s="11" t="s">
        <v>8166</v>
      </c>
    </row>
    <row r="1028" spans="2:8" x14ac:dyDescent="0.25">
      <c r="B1028" s="25" t="s">
        <v>8176</v>
      </c>
      <c r="C1028" s="8" t="s">
        <v>2406</v>
      </c>
      <c r="D1028" s="8" t="s">
        <v>2407</v>
      </c>
      <c r="E1028" s="8" t="s">
        <v>2408</v>
      </c>
      <c r="F1028" s="8" t="s">
        <v>174</v>
      </c>
      <c r="G1028" s="25" t="s">
        <v>127</v>
      </c>
      <c r="H1028" s="8" t="s">
        <v>8164</v>
      </c>
    </row>
    <row r="1029" spans="2:8" x14ac:dyDescent="0.25">
      <c r="B1029" s="26" t="s">
        <v>8176</v>
      </c>
      <c r="C1029" s="11" t="s">
        <v>2406</v>
      </c>
      <c r="D1029" s="11" t="s">
        <v>2407</v>
      </c>
      <c r="E1029" s="11" t="s">
        <v>2408</v>
      </c>
      <c r="F1029" s="11" t="s">
        <v>174</v>
      </c>
      <c r="G1029" s="26" t="s">
        <v>127</v>
      </c>
      <c r="H1029" s="11" t="s">
        <v>8165</v>
      </c>
    </row>
    <row r="1030" spans="2:8" x14ac:dyDescent="0.25">
      <c r="B1030" s="25" t="s">
        <v>8176</v>
      </c>
      <c r="C1030" s="8" t="s">
        <v>2406</v>
      </c>
      <c r="D1030" s="8" t="s">
        <v>2407</v>
      </c>
      <c r="E1030" s="8" t="s">
        <v>2408</v>
      </c>
      <c r="F1030" s="8" t="s">
        <v>174</v>
      </c>
      <c r="G1030" s="25" t="s">
        <v>127</v>
      </c>
      <c r="H1030" s="8" t="s">
        <v>8166</v>
      </c>
    </row>
    <row r="1031" spans="2:8" x14ac:dyDescent="0.25">
      <c r="B1031" s="26" t="s">
        <v>8176</v>
      </c>
      <c r="C1031" s="11" t="s">
        <v>3884</v>
      </c>
      <c r="D1031" s="11" t="s">
        <v>3885</v>
      </c>
      <c r="E1031" s="11" t="s">
        <v>3886</v>
      </c>
      <c r="F1031" s="11" t="s">
        <v>174</v>
      </c>
      <c r="G1031" s="26" t="s">
        <v>127</v>
      </c>
      <c r="H1031" s="11" t="s">
        <v>8165</v>
      </c>
    </row>
    <row r="1032" spans="2:8" x14ac:dyDescent="0.25">
      <c r="B1032" s="25" t="s">
        <v>8176</v>
      </c>
      <c r="C1032" s="8" t="s">
        <v>3884</v>
      </c>
      <c r="D1032" s="8" t="s">
        <v>3885</v>
      </c>
      <c r="E1032" s="8" t="s">
        <v>3886</v>
      </c>
      <c r="F1032" s="8" t="s">
        <v>174</v>
      </c>
      <c r="G1032" s="25" t="s">
        <v>127</v>
      </c>
      <c r="H1032" s="8" t="s">
        <v>8170</v>
      </c>
    </row>
    <row r="1033" spans="2:8" x14ac:dyDescent="0.25">
      <c r="B1033" s="26" t="s">
        <v>8176</v>
      </c>
      <c r="C1033" s="11" t="s">
        <v>3884</v>
      </c>
      <c r="D1033" s="11" t="s">
        <v>3885</v>
      </c>
      <c r="E1033" s="11" t="s">
        <v>3886</v>
      </c>
      <c r="F1033" s="11" t="s">
        <v>174</v>
      </c>
      <c r="G1033" s="26" t="s">
        <v>127</v>
      </c>
      <c r="H1033" s="11" t="s">
        <v>8166</v>
      </c>
    </row>
    <row r="1034" spans="2:8" x14ac:dyDescent="0.25">
      <c r="B1034" s="25" t="s">
        <v>8176</v>
      </c>
      <c r="C1034" s="8" t="s">
        <v>3303</v>
      </c>
      <c r="D1034" s="8" t="s">
        <v>3304</v>
      </c>
      <c r="E1034" s="8" t="s">
        <v>3305</v>
      </c>
      <c r="F1034" s="8" t="s">
        <v>174</v>
      </c>
      <c r="G1034" s="25" t="s">
        <v>127</v>
      </c>
      <c r="H1034" s="8" t="s">
        <v>8164</v>
      </c>
    </row>
    <row r="1035" spans="2:8" x14ac:dyDescent="0.25">
      <c r="B1035" s="26" t="s">
        <v>8176</v>
      </c>
      <c r="C1035" s="11" t="s">
        <v>3303</v>
      </c>
      <c r="D1035" s="11" t="s">
        <v>3304</v>
      </c>
      <c r="E1035" s="11" t="s">
        <v>3305</v>
      </c>
      <c r="F1035" s="11" t="s">
        <v>174</v>
      </c>
      <c r="G1035" s="26" t="s">
        <v>127</v>
      </c>
      <c r="H1035" s="11" t="s">
        <v>8165</v>
      </c>
    </row>
    <row r="1036" spans="2:8" x14ac:dyDescent="0.25">
      <c r="B1036" s="25" t="s">
        <v>8176</v>
      </c>
      <c r="C1036" s="8" t="s">
        <v>3303</v>
      </c>
      <c r="D1036" s="8" t="s">
        <v>3304</v>
      </c>
      <c r="E1036" s="8" t="s">
        <v>3305</v>
      </c>
      <c r="F1036" s="8" t="s">
        <v>174</v>
      </c>
      <c r="G1036" s="25" t="s">
        <v>127</v>
      </c>
      <c r="H1036" s="8" t="s">
        <v>8170</v>
      </c>
    </row>
    <row r="1037" spans="2:8" x14ac:dyDescent="0.25">
      <c r="B1037" s="26" t="s">
        <v>8176</v>
      </c>
      <c r="C1037" s="11" t="s">
        <v>3303</v>
      </c>
      <c r="D1037" s="11" t="s">
        <v>3304</v>
      </c>
      <c r="E1037" s="11" t="s">
        <v>3305</v>
      </c>
      <c r="F1037" s="11" t="s">
        <v>174</v>
      </c>
      <c r="G1037" s="26" t="s">
        <v>127</v>
      </c>
      <c r="H1037" s="11" t="s">
        <v>8166</v>
      </c>
    </row>
    <row r="1038" spans="2:8" x14ac:dyDescent="0.25">
      <c r="B1038" s="25" t="s">
        <v>8176</v>
      </c>
      <c r="C1038" s="8" t="s">
        <v>3540</v>
      </c>
      <c r="D1038" s="8" t="s">
        <v>3541</v>
      </c>
      <c r="E1038" s="8" t="s">
        <v>3542</v>
      </c>
      <c r="F1038" s="8" t="s">
        <v>174</v>
      </c>
      <c r="G1038" s="25" t="s">
        <v>127</v>
      </c>
      <c r="H1038" s="8" t="s">
        <v>8164</v>
      </c>
    </row>
    <row r="1039" spans="2:8" x14ac:dyDescent="0.25">
      <c r="B1039" s="26" t="s">
        <v>8176</v>
      </c>
      <c r="C1039" s="11" t="s">
        <v>3540</v>
      </c>
      <c r="D1039" s="11" t="s">
        <v>3541</v>
      </c>
      <c r="E1039" s="11" t="s">
        <v>3542</v>
      </c>
      <c r="F1039" s="11" t="s">
        <v>174</v>
      </c>
      <c r="G1039" s="26" t="s">
        <v>127</v>
      </c>
      <c r="H1039" s="11" t="s">
        <v>8165</v>
      </c>
    </row>
    <row r="1040" spans="2:8" x14ac:dyDescent="0.25">
      <c r="B1040" s="25" t="s">
        <v>8176</v>
      </c>
      <c r="C1040" s="8" t="s">
        <v>3540</v>
      </c>
      <c r="D1040" s="8" t="s">
        <v>3541</v>
      </c>
      <c r="E1040" s="8" t="s">
        <v>3542</v>
      </c>
      <c r="F1040" s="8" t="s">
        <v>174</v>
      </c>
      <c r="G1040" s="25" t="s">
        <v>127</v>
      </c>
      <c r="H1040" s="8" t="s">
        <v>8170</v>
      </c>
    </row>
    <row r="1041" spans="2:8" x14ac:dyDescent="0.25">
      <c r="B1041" s="26" t="s">
        <v>8176</v>
      </c>
      <c r="C1041" s="11" t="s">
        <v>3540</v>
      </c>
      <c r="D1041" s="11" t="s">
        <v>3541</v>
      </c>
      <c r="E1041" s="11" t="s">
        <v>3542</v>
      </c>
      <c r="F1041" s="11" t="s">
        <v>174</v>
      </c>
      <c r="G1041" s="26" t="s">
        <v>127</v>
      </c>
      <c r="H1041" s="11" t="s">
        <v>8166</v>
      </c>
    </row>
    <row r="1042" spans="2:8" x14ac:dyDescent="0.25">
      <c r="B1042" s="25" t="s">
        <v>8176</v>
      </c>
      <c r="C1042" s="8" t="s">
        <v>4763</v>
      </c>
      <c r="D1042" s="8" t="s">
        <v>4764</v>
      </c>
      <c r="E1042" s="8" t="s">
        <v>4765</v>
      </c>
      <c r="F1042" s="8" t="s">
        <v>174</v>
      </c>
      <c r="G1042" s="25" t="s">
        <v>127</v>
      </c>
      <c r="H1042" s="8" t="s">
        <v>8164</v>
      </c>
    </row>
    <row r="1043" spans="2:8" x14ac:dyDescent="0.25">
      <c r="B1043" s="26" t="s">
        <v>8176</v>
      </c>
      <c r="C1043" s="11" t="s">
        <v>4763</v>
      </c>
      <c r="D1043" s="11" t="s">
        <v>4764</v>
      </c>
      <c r="E1043" s="11" t="s">
        <v>4765</v>
      </c>
      <c r="F1043" s="11" t="s">
        <v>174</v>
      </c>
      <c r="G1043" s="26" t="s">
        <v>127</v>
      </c>
      <c r="H1043" s="11" t="s">
        <v>8165</v>
      </c>
    </row>
    <row r="1044" spans="2:8" x14ac:dyDescent="0.25">
      <c r="B1044" s="25" t="s">
        <v>8176</v>
      </c>
      <c r="C1044" s="8" t="s">
        <v>4763</v>
      </c>
      <c r="D1044" s="8" t="s">
        <v>4764</v>
      </c>
      <c r="E1044" s="8" t="s">
        <v>4765</v>
      </c>
      <c r="F1044" s="8" t="s">
        <v>174</v>
      </c>
      <c r="G1044" s="25" t="s">
        <v>127</v>
      </c>
      <c r="H1044" s="8" t="s">
        <v>8170</v>
      </c>
    </row>
    <row r="1045" spans="2:8" x14ac:dyDescent="0.25">
      <c r="B1045" s="26" t="s">
        <v>8176</v>
      </c>
      <c r="C1045" s="11" t="s">
        <v>4763</v>
      </c>
      <c r="D1045" s="11" t="s">
        <v>4764</v>
      </c>
      <c r="E1045" s="11" t="s">
        <v>4765</v>
      </c>
      <c r="F1045" s="11" t="s">
        <v>174</v>
      </c>
      <c r="G1045" s="26" t="s">
        <v>127</v>
      </c>
      <c r="H1045" s="11" t="s">
        <v>8166</v>
      </c>
    </row>
    <row r="1046" spans="2:8" x14ac:dyDescent="0.25">
      <c r="B1046" s="25" t="s">
        <v>8176</v>
      </c>
      <c r="C1046" s="8" t="s">
        <v>4840</v>
      </c>
      <c r="D1046" s="8" t="s">
        <v>4841</v>
      </c>
      <c r="E1046" s="8" t="s">
        <v>4842</v>
      </c>
      <c r="F1046" s="8" t="s">
        <v>174</v>
      </c>
      <c r="G1046" s="25" t="s">
        <v>127</v>
      </c>
      <c r="H1046" s="8" t="s">
        <v>8164</v>
      </c>
    </row>
    <row r="1047" spans="2:8" x14ac:dyDescent="0.25">
      <c r="B1047" s="26" t="s">
        <v>8176</v>
      </c>
      <c r="C1047" s="11" t="s">
        <v>4840</v>
      </c>
      <c r="D1047" s="11" t="s">
        <v>4841</v>
      </c>
      <c r="E1047" s="11" t="s">
        <v>4842</v>
      </c>
      <c r="F1047" s="11" t="s">
        <v>174</v>
      </c>
      <c r="G1047" s="26" t="s">
        <v>127</v>
      </c>
      <c r="H1047" s="11" t="s">
        <v>8165</v>
      </c>
    </row>
    <row r="1048" spans="2:8" x14ac:dyDescent="0.25">
      <c r="B1048" s="25" t="s">
        <v>8176</v>
      </c>
      <c r="C1048" s="8" t="s">
        <v>4840</v>
      </c>
      <c r="D1048" s="8" t="s">
        <v>4841</v>
      </c>
      <c r="E1048" s="8" t="s">
        <v>4842</v>
      </c>
      <c r="F1048" s="8" t="s">
        <v>174</v>
      </c>
      <c r="G1048" s="25" t="s">
        <v>127</v>
      </c>
      <c r="H1048" s="8" t="s">
        <v>8170</v>
      </c>
    </row>
    <row r="1049" spans="2:8" x14ac:dyDescent="0.25">
      <c r="B1049" s="26" t="s">
        <v>8176</v>
      </c>
      <c r="C1049" s="11" t="s">
        <v>4840</v>
      </c>
      <c r="D1049" s="11" t="s">
        <v>4841</v>
      </c>
      <c r="E1049" s="11" t="s">
        <v>4842</v>
      </c>
      <c r="F1049" s="11" t="s">
        <v>174</v>
      </c>
      <c r="G1049" s="26" t="s">
        <v>127</v>
      </c>
      <c r="H1049" s="11" t="s">
        <v>8166</v>
      </c>
    </row>
    <row r="1050" spans="2:8" x14ac:dyDescent="0.25">
      <c r="B1050" s="25" t="s">
        <v>8176</v>
      </c>
      <c r="C1050" s="8" t="s">
        <v>3601</v>
      </c>
      <c r="D1050" s="8" t="s">
        <v>3602</v>
      </c>
      <c r="E1050" s="8" t="s">
        <v>3603</v>
      </c>
      <c r="F1050" s="8" t="s">
        <v>174</v>
      </c>
      <c r="G1050" s="25" t="s">
        <v>127</v>
      </c>
      <c r="H1050" s="8" t="s">
        <v>8164</v>
      </c>
    </row>
    <row r="1051" spans="2:8" x14ac:dyDescent="0.25">
      <c r="B1051" s="26" t="s">
        <v>8176</v>
      </c>
      <c r="C1051" s="11" t="s">
        <v>3601</v>
      </c>
      <c r="D1051" s="11" t="s">
        <v>3602</v>
      </c>
      <c r="E1051" s="11" t="s">
        <v>3603</v>
      </c>
      <c r="F1051" s="11" t="s">
        <v>174</v>
      </c>
      <c r="G1051" s="26" t="s">
        <v>127</v>
      </c>
      <c r="H1051" s="11" t="s">
        <v>8166</v>
      </c>
    </row>
    <row r="1052" spans="2:8" x14ac:dyDescent="0.25">
      <c r="B1052" s="25" t="s">
        <v>8176</v>
      </c>
      <c r="C1052" s="8" t="s">
        <v>1384</v>
      </c>
      <c r="D1052" s="8" t="s">
        <v>1385</v>
      </c>
      <c r="E1052" s="8" t="s">
        <v>1386</v>
      </c>
      <c r="F1052" s="8" t="s">
        <v>174</v>
      </c>
      <c r="G1052" s="25" t="s">
        <v>127</v>
      </c>
      <c r="H1052" s="8" t="s">
        <v>8169</v>
      </c>
    </row>
    <row r="1053" spans="2:8" x14ac:dyDescent="0.25">
      <c r="B1053" s="26" t="s">
        <v>8176</v>
      </c>
      <c r="C1053" s="11" t="s">
        <v>1384</v>
      </c>
      <c r="D1053" s="11" t="s">
        <v>1385</v>
      </c>
      <c r="E1053" s="11" t="s">
        <v>1386</v>
      </c>
      <c r="F1053" s="11" t="s">
        <v>174</v>
      </c>
      <c r="G1053" s="26" t="s">
        <v>127</v>
      </c>
      <c r="H1053" s="11" t="s">
        <v>8164</v>
      </c>
    </row>
    <row r="1054" spans="2:8" x14ac:dyDescent="0.25">
      <c r="B1054" s="25" t="s">
        <v>8176</v>
      </c>
      <c r="C1054" s="8" t="s">
        <v>1384</v>
      </c>
      <c r="D1054" s="8" t="s">
        <v>1385</v>
      </c>
      <c r="E1054" s="8" t="s">
        <v>1386</v>
      </c>
      <c r="F1054" s="8" t="s">
        <v>174</v>
      </c>
      <c r="G1054" s="25" t="s">
        <v>127</v>
      </c>
      <c r="H1054" s="8" t="s">
        <v>8172</v>
      </c>
    </row>
    <row r="1055" spans="2:8" x14ac:dyDescent="0.25">
      <c r="B1055" s="26" t="s">
        <v>8176</v>
      </c>
      <c r="C1055" s="11" t="s">
        <v>1384</v>
      </c>
      <c r="D1055" s="11" t="s">
        <v>1385</v>
      </c>
      <c r="E1055" s="11" t="s">
        <v>1386</v>
      </c>
      <c r="F1055" s="11" t="s">
        <v>174</v>
      </c>
      <c r="G1055" s="26" t="s">
        <v>127</v>
      </c>
      <c r="H1055" s="11" t="s">
        <v>8166</v>
      </c>
    </row>
    <row r="1056" spans="2:8" x14ac:dyDescent="0.25">
      <c r="B1056" s="25" t="s">
        <v>8176</v>
      </c>
      <c r="C1056" s="8" t="s">
        <v>2363</v>
      </c>
      <c r="D1056" s="8" t="s">
        <v>2364</v>
      </c>
      <c r="E1056" s="8" t="s">
        <v>2365</v>
      </c>
      <c r="F1056" s="8" t="s">
        <v>174</v>
      </c>
      <c r="G1056" s="25" t="s">
        <v>127</v>
      </c>
      <c r="H1056" s="8" t="s">
        <v>8164</v>
      </c>
    </row>
    <row r="1057" spans="2:8" x14ac:dyDescent="0.25">
      <c r="B1057" s="26" t="s">
        <v>8176</v>
      </c>
      <c r="C1057" s="11" t="s">
        <v>2363</v>
      </c>
      <c r="D1057" s="11" t="s">
        <v>2364</v>
      </c>
      <c r="E1057" s="11" t="s">
        <v>2365</v>
      </c>
      <c r="F1057" s="11" t="s">
        <v>174</v>
      </c>
      <c r="G1057" s="26" t="s">
        <v>127</v>
      </c>
      <c r="H1057" s="11" t="s">
        <v>8165</v>
      </c>
    </row>
    <row r="1058" spans="2:8" x14ac:dyDescent="0.25">
      <c r="B1058" s="25" t="s">
        <v>8176</v>
      </c>
      <c r="C1058" s="8" t="s">
        <v>2363</v>
      </c>
      <c r="D1058" s="8" t="s">
        <v>2364</v>
      </c>
      <c r="E1058" s="8" t="s">
        <v>2365</v>
      </c>
      <c r="F1058" s="8" t="s">
        <v>174</v>
      </c>
      <c r="G1058" s="25" t="s">
        <v>127</v>
      </c>
      <c r="H1058" s="8" t="s">
        <v>8166</v>
      </c>
    </row>
    <row r="1059" spans="2:8" x14ac:dyDescent="0.25">
      <c r="B1059" s="26" t="s">
        <v>8176</v>
      </c>
      <c r="C1059" s="11" t="s">
        <v>1111</v>
      </c>
      <c r="D1059" s="11" t="s">
        <v>1112</v>
      </c>
      <c r="E1059" s="11" t="s">
        <v>1113</v>
      </c>
      <c r="F1059" s="11" t="s">
        <v>174</v>
      </c>
      <c r="G1059" s="26" t="s">
        <v>127</v>
      </c>
      <c r="H1059" s="11" t="s">
        <v>8164</v>
      </c>
    </row>
    <row r="1060" spans="2:8" x14ac:dyDescent="0.25">
      <c r="B1060" s="25" t="s">
        <v>8176</v>
      </c>
      <c r="C1060" s="8" t="s">
        <v>1111</v>
      </c>
      <c r="D1060" s="8" t="s">
        <v>1112</v>
      </c>
      <c r="E1060" s="8" t="s">
        <v>1113</v>
      </c>
      <c r="F1060" s="8" t="s">
        <v>174</v>
      </c>
      <c r="G1060" s="25" t="s">
        <v>127</v>
      </c>
      <c r="H1060" s="8" t="s">
        <v>8165</v>
      </c>
    </row>
    <row r="1061" spans="2:8" x14ac:dyDescent="0.25">
      <c r="B1061" s="26" t="s">
        <v>8176</v>
      </c>
      <c r="C1061" s="11" t="s">
        <v>1111</v>
      </c>
      <c r="D1061" s="11" t="s">
        <v>1112</v>
      </c>
      <c r="E1061" s="11" t="s">
        <v>1113</v>
      </c>
      <c r="F1061" s="11" t="s">
        <v>174</v>
      </c>
      <c r="G1061" s="26" t="s">
        <v>127</v>
      </c>
      <c r="H1061" s="11" t="s">
        <v>8170</v>
      </c>
    </row>
    <row r="1062" spans="2:8" x14ac:dyDescent="0.25">
      <c r="B1062" s="25" t="s">
        <v>8176</v>
      </c>
      <c r="C1062" s="8" t="s">
        <v>1111</v>
      </c>
      <c r="D1062" s="8" t="s">
        <v>1112</v>
      </c>
      <c r="E1062" s="8" t="s">
        <v>1113</v>
      </c>
      <c r="F1062" s="8" t="s">
        <v>174</v>
      </c>
      <c r="G1062" s="25" t="s">
        <v>127</v>
      </c>
      <c r="H1062" s="8" t="s">
        <v>8172</v>
      </c>
    </row>
    <row r="1063" spans="2:8" x14ac:dyDescent="0.25">
      <c r="B1063" s="26" t="s">
        <v>8176</v>
      </c>
      <c r="C1063" s="11" t="s">
        <v>1111</v>
      </c>
      <c r="D1063" s="11" t="s">
        <v>1112</v>
      </c>
      <c r="E1063" s="11" t="s">
        <v>1113</v>
      </c>
      <c r="F1063" s="11" t="s">
        <v>174</v>
      </c>
      <c r="G1063" s="26" t="s">
        <v>127</v>
      </c>
      <c r="H1063" s="11" t="s">
        <v>8166</v>
      </c>
    </row>
    <row r="1064" spans="2:8" x14ac:dyDescent="0.25">
      <c r="B1064" s="25" t="s">
        <v>8176</v>
      </c>
      <c r="C1064" s="8" t="s">
        <v>2611</v>
      </c>
      <c r="D1064" s="8" t="s">
        <v>2612</v>
      </c>
      <c r="E1064" s="8" t="s">
        <v>2613</v>
      </c>
      <c r="F1064" s="8" t="s">
        <v>174</v>
      </c>
      <c r="G1064" s="25" t="s">
        <v>127</v>
      </c>
      <c r="H1064" s="8" t="s">
        <v>8164</v>
      </c>
    </row>
    <row r="1065" spans="2:8" x14ac:dyDescent="0.25">
      <c r="B1065" s="26" t="s">
        <v>8176</v>
      </c>
      <c r="C1065" s="11" t="s">
        <v>2611</v>
      </c>
      <c r="D1065" s="11" t="s">
        <v>2612</v>
      </c>
      <c r="E1065" s="11" t="s">
        <v>2613</v>
      </c>
      <c r="F1065" s="11" t="s">
        <v>174</v>
      </c>
      <c r="G1065" s="26" t="s">
        <v>127</v>
      </c>
      <c r="H1065" s="11" t="s">
        <v>8165</v>
      </c>
    </row>
    <row r="1066" spans="2:8" x14ac:dyDescent="0.25">
      <c r="B1066" s="25" t="s">
        <v>8176</v>
      </c>
      <c r="C1066" s="8" t="s">
        <v>966</v>
      </c>
      <c r="D1066" s="8" t="s">
        <v>967</v>
      </c>
      <c r="E1066" s="8" t="s">
        <v>968</v>
      </c>
      <c r="F1066" s="8" t="s">
        <v>174</v>
      </c>
      <c r="G1066" s="25" t="s">
        <v>127</v>
      </c>
      <c r="H1066" s="8" t="s">
        <v>8165</v>
      </c>
    </row>
    <row r="1067" spans="2:8" x14ac:dyDescent="0.25">
      <c r="B1067" s="26" t="s">
        <v>8176</v>
      </c>
      <c r="C1067" s="11" t="s">
        <v>966</v>
      </c>
      <c r="D1067" s="11" t="s">
        <v>967</v>
      </c>
      <c r="E1067" s="11" t="s">
        <v>968</v>
      </c>
      <c r="F1067" s="11" t="s">
        <v>174</v>
      </c>
      <c r="G1067" s="26" t="s">
        <v>127</v>
      </c>
      <c r="H1067" s="11" t="s">
        <v>8172</v>
      </c>
    </row>
    <row r="1068" spans="2:8" x14ac:dyDescent="0.25">
      <c r="B1068" s="25" t="s">
        <v>8176</v>
      </c>
      <c r="C1068" s="8" t="s">
        <v>966</v>
      </c>
      <c r="D1068" s="8" t="s">
        <v>967</v>
      </c>
      <c r="E1068" s="8" t="s">
        <v>968</v>
      </c>
      <c r="F1068" s="8" t="s">
        <v>174</v>
      </c>
      <c r="G1068" s="25" t="s">
        <v>127</v>
      </c>
      <c r="H1068" s="8" t="s">
        <v>8166</v>
      </c>
    </row>
    <row r="1069" spans="2:8" x14ac:dyDescent="0.25">
      <c r="B1069" s="26" t="s">
        <v>8176</v>
      </c>
      <c r="C1069" s="11" t="s">
        <v>1563</v>
      </c>
      <c r="D1069" s="11" t="s">
        <v>1564</v>
      </c>
      <c r="E1069" s="11" t="s">
        <v>1565</v>
      </c>
      <c r="F1069" s="11" t="s">
        <v>174</v>
      </c>
      <c r="G1069" s="26" t="s">
        <v>127</v>
      </c>
      <c r="H1069" s="11" t="s">
        <v>8165</v>
      </c>
    </row>
    <row r="1070" spans="2:8" x14ac:dyDescent="0.25">
      <c r="B1070" s="25" t="s">
        <v>8176</v>
      </c>
      <c r="C1070" s="8" t="s">
        <v>1563</v>
      </c>
      <c r="D1070" s="8" t="s">
        <v>1564</v>
      </c>
      <c r="E1070" s="8" t="s">
        <v>1565</v>
      </c>
      <c r="F1070" s="8" t="s">
        <v>174</v>
      </c>
      <c r="G1070" s="25" t="s">
        <v>127</v>
      </c>
      <c r="H1070" s="8" t="s">
        <v>8166</v>
      </c>
    </row>
    <row r="1071" spans="2:8" x14ac:dyDescent="0.25">
      <c r="B1071" s="26" t="s">
        <v>8176</v>
      </c>
      <c r="C1071" s="11" t="s">
        <v>2154</v>
      </c>
      <c r="D1071" s="11" t="s">
        <v>2155</v>
      </c>
      <c r="E1071" s="11" t="s">
        <v>2156</v>
      </c>
      <c r="F1071" s="11" t="s">
        <v>174</v>
      </c>
      <c r="G1071" s="26" t="s">
        <v>127</v>
      </c>
      <c r="H1071" s="11" t="s">
        <v>8165</v>
      </c>
    </row>
    <row r="1072" spans="2:8" x14ac:dyDescent="0.25">
      <c r="B1072" s="25" t="s">
        <v>8176</v>
      </c>
      <c r="C1072" s="8" t="s">
        <v>2154</v>
      </c>
      <c r="D1072" s="8" t="s">
        <v>2155</v>
      </c>
      <c r="E1072" s="8" t="s">
        <v>2156</v>
      </c>
      <c r="F1072" s="8" t="s">
        <v>174</v>
      </c>
      <c r="G1072" s="25" t="s">
        <v>127</v>
      </c>
      <c r="H1072" s="8" t="s">
        <v>8170</v>
      </c>
    </row>
    <row r="1073" spans="2:8" x14ac:dyDescent="0.25">
      <c r="B1073" s="26" t="s">
        <v>8176</v>
      </c>
      <c r="C1073" s="11" t="s">
        <v>2154</v>
      </c>
      <c r="D1073" s="11" t="s">
        <v>2155</v>
      </c>
      <c r="E1073" s="11" t="s">
        <v>2156</v>
      </c>
      <c r="F1073" s="11" t="s">
        <v>174</v>
      </c>
      <c r="G1073" s="26" t="s">
        <v>127</v>
      </c>
      <c r="H1073" s="11" t="s">
        <v>8172</v>
      </c>
    </row>
    <row r="1074" spans="2:8" x14ac:dyDescent="0.25">
      <c r="B1074" s="25" t="s">
        <v>8176</v>
      </c>
      <c r="C1074" s="8" t="s">
        <v>2154</v>
      </c>
      <c r="D1074" s="8" t="s">
        <v>2155</v>
      </c>
      <c r="E1074" s="8" t="s">
        <v>2156</v>
      </c>
      <c r="F1074" s="8" t="s">
        <v>174</v>
      </c>
      <c r="G1074" s="25" t="s">
        <v>127</v>
      </c>
      <c r="H1074" s="8" t="s">
        <v>8166</v>
      </c>
    </row>
    <row r="1075" spans="2:8" x14ac:dyDescent="0.25">
      <c r="B1075" s="26" t="s">
        <v>8176</v>
      </c>
      <c r="C1075" s="11" t="s">
        <v>1278</v>
      </c>
      <c r="D1075" s="11" t="s">
        <v>1279</v>
      </c>
      <c r="E1075" s="11" t="s">
        <v>1280</v>
      </c>
      <c r="F1075" s="11" t="s">
        <v>174</v>
      </c>
      <c r="G1075" s="26" t="s">
        <v>127</v>
      </c>
      <c r="H1075" s="11" t="s">
        <v>8164</v>
      </c>
    </row>
    <row r="1076" spans="2:8" x14ac:dyDescent="0.25">
      <c r="B1076" s="25" t="s">
        <v>8176</v>
      </c>
      <c r="C1076" s="8" t="s">
        <v>1278</v>
      </c>
      <c r="D1076" s="8" t="s">
        <v>1279</v>
      </c>
      <c r="E1076" s="8" t="s">
        <v>1280</v>
      </c>
      <c r="F1076" s="8" t="s">
        <v>174</v>
      </c>
      <c r="G1076" s="25" t="s">
        <v>127</v>
      </c>
      <c r="H1076" s="8" t="s">
        <v>8170</v>
      </c>
    </row>
    <row r="1077" spans="2:8" x14ac:dyDescent="0.25">
      <c r="B1077" s="26" t="s">
        <v>8176</v>
      </c>
      <c r="C1077" s="11" t="s">
        <v>1278</v>
      </c>
      <c r="D1077" s="11" t="s">
        <v>1279</v>
      </c>
      <c r="E1077" s="11" t="s">
        <v>1280</v>
      </c>
      <c r="F1077" s="11" t="s">
        <v>174</v>
      </c>
      <c r="G1077" s="26" t="s">
        <v>127</v>
      </c>
      <c r="H1077" s="11" t="s">
        <v>8166</v>
      </c>
    </row>
    <row r="1078" spans="2:8" x14ac:dyDescent="0.25">
      <c r="B1078" s="25" t="s">
        <v>8176</v>
      </c>
      <c r="C1078" s="8" t="s">
        <v>4751</v>
      </c>
      <c r="D1078" s="8" t="s">
        <v>4752</v>
      </c>
      <c r="E1078" s="8" t="s">
        <v>4753</v>
      </c>
      <c r="F1078" s="8" t="s">
        <v>174</v>
      </c>
      <c r="G1078" s="25" t="s">
        <v>127</v>
      </c>
      <c r="H1078" s="8" t="s">
        <v>8165</v>
      </c>
    </row>
    <row r="1079" spans="2:8" x14ac:dyDescent="0.25">
      <c r="B1079" s="26" t="s">
        <v>8176</v>
      </c>
      <c r="C1079" s="11" t="s">
        <v>2214</v>
      </c>
      <c r="D1079" s="11" t="s">
        <v>2215</v>
      </c>
      <c r="E1079" s="11" t="s">
        <v>2216</v>
      </c>
      <c r="F1079" s="11" t="s">
        <v>174</v>
      </c>
      <c r="G1079" s="26" t="s">
        <v>127</v>
      </c>
      <c r="H1079" s="11" t="s">
        <v>8164</v>
      </c>
    </row>
    <row r="1080" spans="2:8" x14ac:dyDescent="0.25">
      <c r="B1080" s="25" t="s">
        <v>8176</v>
      </c>
      <c r="C1080" s="8" t="s">
        <v>2214</v>
      </c>
      <c r="D1080" s="8" t="s">
        <v>2215</v>
      </c>
      <c r="E1080" s="8" t="s">
        <v>2216</v>
      </c>
      <c r="F1080" s="8" t="s">
        <v>174</v>
      </c>
      <c r="G1080" s="25" t="s">
        <v>127</v>
      </c>
      <c r="H1080" s="8" t="s">
        <v>8165</v>
      </c>
    </row>
    <row r="1081" spans="2:8" x14ac:dyDescent="0.25">
      <c r="B1081" s="26" t="s">
        <v>8176</v>
      </c>
      <c r="C1081" s="11" t="s">
        <v>2214</v>
      </c>
      <c r="D1081" s="11" t="s">
        <v>2215</v>
      </c>
      <c r="E1081" s="11" t="s">
        <v>2216</v>
      </c>
      <c r="F1081" s="11" t="s">
        <v>174</v>
      </c>
      <c r="G1081" s="26" t="s">
        <v>127</v>
      </c>
      <c r="H1081" s="11" t="s">
        <v>8166</v>
      </c>
    </row>
    <row r="1082" spans="2:8" x14ac:dyDescent="0.25">
      <c r="B1082" s="25" t="s">
        <v>8176</v>
      </c>
      <c r="C1082" s="8" t="s">
        <v>5264</v>
      </c>
      <c r="D1082" s="8" t="s">
        <v>5265</v>
      </c>
      <c r="E1082" s="8" t="s">
        <v>5266</v>
      </c>
      <c r="F1082" s="8" t="s">
        <v>174</v>
      </c>
      <c r="G1082" s="25" t="s">
        <v>127</v>
      </c>
      <c r="H1082" s="8" t="s">
        <v>8164</v>
      </c>
    </row>
    <row r="1083" spans="2:8" x14ac:dyDescent="0.25">
      <c r="B1083" s="26" t="s">
        <v>8176</v>
      </c>
      <c r="C1083" s="11" t="s">
        <v>5264</v>
      </c>
      <c r="D1083" s="11" t="s">
        <v>5265</v>
      </c>
      <c r="E1083" s="11" t="s">
        <v>5266</v>
      </c>
      <c r="F1083" s="11" t="s">
        <v>174</v>
      </c>
      <c r="G1083" s="26" t="s">
        <v>127</v>
      </c>
      <c r="H1083" s="11" t="s">
        <v>8165</v>
      </c>
    </row>
    <row r="1084" spans="2:8" x14ac:dyDescent="0.25">
      <c r="B1084" s="25" t="s">
        <v>8176</v>
      </c>
      <c r="C1084" s="8" t="s">
        <v>5264</v>
      </c>
      <c r="D1084" s="8" t="s">
        <v>5265</v>
      </c>
      <c r="E1084" s="8" t="s">
        <v>5266</v>
      </c>
      <c r="F1084" s="8" t="s">
        <v>174</v>
      </c>
      <c r="G1084" s="25" t="s">
        <v>127</v>
      </c>
      <c r="H1084" s="8" t="s">
        <v>8166</v>
      </c>
    </row>
    <row r="1085" spans="2:8" x14ac:dyDescent="0.25">
      <c r="B1085" s="26" t="s">
        <v>8176</v>
      </c>
      <c r="C1085" s="11" t="s">
        <v>3035</v>
      </c>
      <c r="D1085" s="11" t="s">
        <v>3036</v>
      </c>
      <c r="E1085" s="11" t="s">
        <v>3037</v>
      </c>
      <c r="F1085" s="11" t="s">
        <v>174</v>
      </c>
      <c r="G1085" s="26" t="s">
        <v>127</v>
      </c>
      <c r="H1085" s="11" t="s">
        <v>8164</v>
      </c>
    </row>
    <row r="1086" spans="2:8" x14ac:dyDescent="0.25">
      <c r="B1086" s="25" t="s">
        <v>8176</v>
      </c>
      <c r="C1086" s="8" t="s">
        <v>3035</v>
      </c>
      <c r="D1086" s="8" t="s">
        <v>3036</v>
      </c>
      <c r="E1086" s="8" t="s">
        <v>3037</v>
      </c>
      <c r="F1086" s="8" t="s">
        <v>174</v>
      </c>
      <c r="G1086" s="25" t="s">
        <v>127</v>
      </c>
      <c r="H1086" s="8" t="s">
        <v>8166</v>
      </c>
    </row>
    <row r="1087" spans="2:8" x14ac:dyDescent="0.25">
      <c r="B1087" s="26" t="s">
        <v>8176</v>
      </c>
      <c r="C1087" s="11" t="s">
        <v>2107</v>
      </c>
      <c r="D1087" s="11" t="s">
        <v>2108</v>
      </c>
      <c r="E1087" s="11" t="s">
        <v>2109</v>
      </c>
      <c r="F1087" s="11" t="s">
        <v>174</v>
      </c>
      <c r="G1087" s="26" t="s">
        <v>127</v>
      </c>
      <c r="H1087" s="11" t="s">
        <v>8169</v>
      </c>
    </row>
    <row r="1088" spans="2:8" x14ac:dyDescent="0.25">
      <c r="B1088" s="25" t="s">
        <v>8176</v>
      </c>
      <c r="C1088" s="8" t="s">
        <v>2107</v>
      </c>
      <c r="D1088" s="8" t="s">
        <v>2108</v>
      </c>
      <c r="E1088" s="8" t="s">
        <v>2109</v>
      </c>
      <c r="F1088" s="8" t="s">
        <v>174</v>
      </c>
      <c r="G1088" s="25" t="s">
        <v>127</v>
      </c>
      <c r="H1088" s="8" t="s">
        <v>8165</v>
      </c>
    </row>
    <row r="1089" spans="2:8" x14ac:dyDescent="0.25">
      <c r="B1089" s="26" t="s">
        <v>8176</v>
      </c>
      <c r="C1089" s="11" t="s">
        <v>2107</v>
      </c>
      <c r="D1089" s="11" t="s">
        <v>2108</v>
      </c>
      <c r="E1089" s="11" t="s">
        <v>2109</v>
      </c>
      <c r="F1089" s="11" t="s">
        <v>174</v>
      </c>
      <c r="G1089" s="26" t="s">
        <v>127</v>
      </c>
      <c r="H1089" s="11" t="s">
        <v>8170</v>
      </c>
    </row>
    <row r="1090" spans="2:8" x14ac:dyDescent="0.25">
      <c r="B1090" s="25" t="s">
        <v>8176</v>
      </c>
      <c r="C1090" s="8" t="s">
        <v>2107</v>
      </c>
      <c r="D1090" s="8" t="s">
        <v>2108</v>
      </c>
      <c r="E1090" s="8" t="s">
        <v>2109</v>
      </c>
      <c r="F1090" s="8" t="s">
        <v>174</v>
      </c>
      <c r="G1090" s="25" t="s">
        <v>127</v>
      </c>
      <c r="H1090" s="8" t="s">
        <v>8166</v>
      </c>
    </row>
    <row r="1091" spans="2:8" x14ac:dyDescent="0.25">
      <c r="B1091" s="26" t="s">
        <v>8176</v>
      </c>
      <c r="C1091" s="11" t="s">
        <v>2788</v>
      </c>
      <c r="D1091" s="11" t="s">
        <v>2789</v>
      </c>
      <c r="E1091" s="11" t="s">
        <v>2790</v>
      </c>
      <c r="F1091" s="11" t="s">
        <v>174</v>
      </c>
      <c r="G1091" s="26" t="s">
        <v>127</v>
      </c>
      <c r="H1091" s="11" t="s">
        <v>8164</v>
      </c>
    </row>
    <row r="1092" spans="2:8" x14ac:dyDescent="0.25">
      <c r="B1092" s="25" t="s">
        <v>8176</v>
      </c>
      <c r="C1092" s="8" t="s">
        <v>2788</v>
      </c>
      <c r="D1092" s="8" t="s">
        <v>2789</v>
      </c>
      <c r="E1092" s="8" t="s">
        <v>2790</v>
      </c>
      <c r="F1092" s="8" t="s">
        <v>174</v>
      </c>
      <c r="G1092" s="25" t="s">
        <v>127</v>
      </c>
      <c r="H1092" s="8" t="s">
        <v>8170</v>
      </c>
    </row>
    <row r="1093" spans="2:8" x14ac:dyDescent="0.25">
      <c r="B1093" s="26" t="s">
        <v>8176</v>
      </c>
      <c r="C1093" s="11" t="s">
        <v>2788</v>
      </c>
      <c r="D1093" s="11" t="s">
        <v>2789</v>
      </c>
      <c r="E1093" s="11" t="s">
        <v>2790</v>
      </c>
      <c r="F1093" s="11" t="s">
        <v>174</v>
      </c>
      <c r="G1093" s="26" t="s">
        <v>127</v>
      </c>
      <c r="H1093" s="11" t="s">
        <v>8166</v>
      </c>
    </row>
    <row r="1094" spans="2:8" x14ac:dyDescent="0.25">
      <c r="B1094" s="25" t="s">
        <v>8176</v>
      </c>
      <c r="C1094" s="8" t="s">
        <v>2691</v>
      </c>
      <c r="D1094" s="8" t="s">
        <v>2692</v>
      </c>
      <c r="E1094" s="8" t="s">
        <v>2693</v>
      </c>
      <c r="F1094" s="8" t="s">
        <v>174</v>
      </c>
      <c r="G1094" s="25" t="s">
        <v>127</v>
      </c>
      <c r="H1094" s="8" t="s">
        <v>8164</v>
      </c>
    </row>
    <row r="1095" spans="2:8" x14ac:dyDescent="0.25">
      <c r="B1095" s="26" t="s">
        <v>8176</v>
      </c>
      <c r="C1095" s="11" t="s">
        <v>2691</v>
      </c>
      <c r="D1095" s="11" t="s">
        <v>2692</v>
      </c>
      <c r="E1095" s="11" t="s">
        <v>2693</v>
      </c>
      <c r="F1095" s="11" t="s">
        <v>174</v>
      </c>
      <c r="G1095" s="26" t="s">
        <v>127</v>
      </c>
      <c r="H1095" s="11" t="s">
        <v>8170</v>
      </c>
    </row>
    <row r="1096" spans="2:8" x14ac:dyDescent="0.25">
      <c r="B1096" s="25" t="s">
        <v>8176</v>
      </c>
      <c r="C1096" s="8" t="s">
        <v>2691</v>
      </c>
      <c r="D1096" s="8" t="s">
        <v>2692</v>
      </c>
      <c r="E1096" s="8" t="s">
        <v>2693</v>
      </c>
      <c r="F1096" s="8" t="s">
        <v>174</v>
      </c>
      <c r="G1096" s="25" t="s">
        <v>127</v>
      </c>
      <c r="H1096" s="8" t="s">
        <v>8166</v>
      </c>
    </row>
    <row r="1097" spans="2:8" x14ac:dyDescent="0.25">
      <c r="B1097" s="26" t="s">
        <v>8176</v>
      </c>
      <c r="C1097" s="11" t="s">
        <v>4865</v>
      </c>
      <c r="D1097" s="11" t="s">
        <v>4866</v>
      </c>
      <c r="E1097" s="11" t="s">
        <v>4867</v>
      </c>
      <c r="F1097" s="11" t="s">
        <v>174</v>
      </c>
      <c r="G1097" s="26" t="s">
        <v>127</v>
      </c>
      <c r="H1097" s="11" t="s">
        <v>8165</v>
      </c>
    </row>
    <row r="1098" spans="2:8" x14ac:dyDescent="0.25">
      <c r="B1098" s="25" t="s">
        <v>8176</v>
      </c>
      <c r="C1098" s="8" t="s">
        <v>4865</v>
      </c>
      <c r="D1098" s="8" t="s">
        <v>4866</v>
      </c>
      <c r="E1098" s="8" t="s">
        <v>4867</v>
      </c>
      <c r="F1098" s="8" t="s">
        <v>174</v>
      </c>
      <c r="G1098" s="25" t="s">
        <v>127</v>
      </c>
      <c r="H1098" s="8" t="s">
        <v>8166</v>
      </c>
    </row>
    <row r="1099" spans="2:8" x14ac:dyDescent="0.25">
      <c r="B1099" s="26" t="s">
        <v>8176</v>
      </c>
      <c r="C1099" s="11" t="s">
        <v>1842</v>
      </c>
      <c r="D1099" s="11" t="s">
        <v>1843</v>
      </c>
      <c r="E1099" s="11" t="s">
        <v>1844</v>
      </c>
      <c r="F1099" s="11" t="s">
        <v>174</v>
      </c>
      <c r="G1099" s="26" t="s">
        <v>127</v>
      </c>
      <c r="H1099" s="11" t="s">
        <v>8164</v>
      </c>
    </row>
    <row r="1100" spans="2:8" x14ac:dyDescent="0.25">
      <c r="B1100" s="25" t="s">
        <v>8176</v>
      </c>
      <c r="C1100" s="8" t="s">
        <v>1842</v>
      </c>
      <c r="D1100" s="8" t="s">
        <v>1843</v>
      </c>
      <c r="E1100" s="8" t="s">
        <v>1844</v>
      </c>
      <c r="F1100" s="8" t="s">
        <v>174</v>
      </c>
      <c r="G1100" s="25" t="s">
        <v>127</v>
      </c>
      <c r="H1100" s="8" t="s">
        <v>8170</v>
      </c>
    </row>
    <row r="1101" spans="2:8" x14ac:dyDescent="0.25">
      <c r="B1101" s="26" t="s">
        <v>8176</v>
      </c>
      <c r="C1101" s="11" t="s">
        <v>1842</v>
      </c>
      <c r="D1101" s="11" t="s">
        <v>1843</v>
      </c>
      <c r="E1101" s="11" t="s">
        <v>1844</v>
      </c>
      <c r="F1101" s="11" t="s">
        <v>174</v>
      </c>
      <c r="G1101" s="26" t="s">
        <v>127</v>
      </c>
      <c r="H1101" s="11" t="s">
        <v>8166</v>
      </c>
    </row>
    <row r="1102" spans="2:8" x14ac:dyDescent="0.25">
      <c r="B1102" s="25" t="s">
        <v>8176</v>
      </c>
      <c r="C1102" s="8" t="s">
        <v>4308</v>
      </c>
      <c r="D1102" s="8" t="s">
        <v>4309</v>
      </c>
      <c r="E1102" s="8" t="s">
        <v>4310</v>
      </c>
      <c r="F1102" s="8" t="s">
        <v>174</v>
      </c>
      <c r="G1102" s="25" t="s">
        <v>127</v>
      </c>
      <c r="H1102" s="8" t="s">
        <v>8164</v>
      </c>
    </row>
    <row r="1103" spans="2:8" x14ac:dyDescent="0.25">
      <c r="B1103" s="26" t="s">
        <v>8176</v>
      </c>
      <c r="C1103" s="11" t="s">
        <v>4308</v>
      </c>
      <c r="D1103" s="11" t="s">
        <v>4309</v>
      </c>
      <c r="E1103" s="11" t="s">
        <v>4310</v>
      </c>
      <c r="F1103" s="11" t="s">
        <v>174</v>
      </c>
      <c r="G1103" s="26" t="s">
        <v>127</v>
      </c>
      <c r="H1103" s="11" t="s">
        <v>8165</v>
      </c>
    </row>
    <row r="1104" spans="2:8" x14ac:dyDescent="0.25">
      <c r="B1104" s="25" t="s">
        <v>8176</v>
      </c>
      <c r="C1104" s="8" t="s">
        <v>4308</v>
      </c>
      <c r="D1104" s="8" t="s">
        <v>4309</v>
      </c>
      <c r="E1104" s="8" t="s">
        <v>4310</v>
      </c>
      <c r="F1104" s="8" t="s">
        <v>174</v>
      </c>
      <c r="G1104" s="25" t="s">
        <v>127</v>
      </c>
      <c r="H1104" s="8" t="s">
        <v>8166</v>
      </c>
    </row>
    <row r="1105" spans="2:8" x14ac:dyDescent="0.25">
      <c r="B1105" s="26" t="s">
        <v>8176</v>
      </c>
      <c r="C1105" s="11" t="s">
        <v>2644</v>
      </c>
      <c r="D1105" s="11" t="s">
        <v>2645</v>
      </c>
      <c r="E1105" s="11" t="s">
        <v>2646</v>
      </c>
      <c r="F1105" s="11" t="s">
        <v>174</v>
      </c>
      <c r="G1105" s="26" t="s">
        <v>127</v>
      </c>
      <c r="H1105" s="11" t="s">
        <v>8165</v>
      </c>
    </row>
    <row r="1106" spans="2:8" x14ac:dyDescent="0.25">
      <c r="B1106" s="25" t="s">
        <v>8176</v>
      </c>
      <c r="C1106" s="8" t="s">
        <v>2644</v>
      </c>
      <c r="D1106" s="8" t="s">
        <v>2645</v>
      </c>
      <c r="E1106" s="8" t="s">
        <v>2646</v>
      </c>
      <c r="F1106" s="8" t="s">
        <v>174</v>
      </c>
      <c r="G1106" s="25" t="s">
        <v>127</v>
      </c>
      <c r="H1106" s="8" t="s">
        <v>8166</v>
      </c>
    </row>
    <row r="1107" spans="2:8" x14ac:dyDescent="0.25">
      <c r="B1107" s="26" t="s">
        <v>8176</v>
      </c>
      <c r="C1107" s="11" t="s">
        <v>2397</v>
      </c>
      <c r="D1107" s="11" t="s">
        <v>2398</v>
      </c>
      <c r="E1107" s="11" t="s">
        <v>2399</v>
      </c>
      <c r="F1107" s="11" t="s">
        <v>174</v>
      </c>
      <c r="G1107" s="26" t="s">
        <v>127</v>
      </c>
      <c r="H1107" s="11" t="s">
        <v>8164</v>
      </c>
    </row>
    <row r="1108" spans="2:8" x14ac:dyDescent="0.25">
      <c r="B1108" s="25" t="s">
        <v>8176</v>
      </c>
      <c r="C1108" s="8" t="s">
        <v>2397</v>
      </c>
      <c r="D1108" s="8" t="s">
        <v>2398</v>
      </c>
      <c r="E1108" s="8" t="s">
        <v>2399</v>
      </c>
      <c r="F1108" s="8" t="s">
        <v>174</v>
      </c>
      <c r="G1108" s="25" t="s">
        <v>127</v>
      </c>
      <c r="H1108" s="8" t="s">
        <v>8165</v>
      </c>
    </row>
    <row r="1109" spans="2:8" x14ac:dyDescent="0.25">
      <c r="B1109" s="26" t="s">
        <v>8176</v>
      </c>
      <c r="C1109" s="11" t="s">
        <v>711</v>
      </c>
      <c r="D1109" s="11" t="s">
        <v>712</v>
      </c>
      <c r="E1109" s="11" t="s">
        <v>713</v>
      </c>
      <c r="F1109" s="11" t="s">
        <v>174</v>
      </c>
      <c r="G1109" s="26" t="s">
        <v>127</v>
      </c>
      <c r="H1109" s="11" t="s">
        <v>8164</v>
      </c>
    </row>
    <row r="1110" spans="2:8" x14ac:dyDescent="0.25">
      <c r="B1110" s="25" t="s">
        <v>8176</v>
      </c>
      <c r="C1110" s="8" t="s">
        <v>711</v>
      </c>
      <c r="D1110" s="8" t="s">
        <v>712</v>
      </c>
      <c r="E1110" s="8" t="s">
        <v>713</v>
      </c>
      <c r="F1110" s="8" t="s">
        <v>174</v>
      </c>
      <c r="G1110" s="25" t="s">
        <v>127</v>
      </c>
      <c r="H1110" s="8" t="s">
        <v>8165</v>
      </c>
    </row>
    <row r="1111" spans="2:8" x14ac:dyDescent="0.25">
      <c r="B1111" s="26" t="s">
        <v>8176</v>
      </c>
      <c r="C1111" s="11" t="s">
        <v>711</v>
      </c>
      <c r="D1111" s="11" t="s">
        <v>712</v>
      </c>
      <c r="E1111" s="11" t="s">
        <v>713</v>
      </c>
      <c r="F1111" s="11" t="s">
        <v>174</v>
      </c>
      <c r="G1111" s="26" t="s">
        <v>127</v>
      </c>
      <c r="H1111" s="11" t="s">
        <v>8170</v>
      </c>
    </row>
    <row r="1112" spans="2:8" x14ac:dyDescent="0.25">
      <c r="B1112" s="25" t="s">
        <v>8176</v>
      </c>
      <c r="C1112" s="8" t="s">
        <v>711</v>
      </c>
      <c r="D1112" s="8" t="s">
        <v>712</v>
      </c>
      <c r="E1112" s="8" t="s">
        <v>713</v>
      </c>
      <c r="F1112" s="8" t="s">
        <v>174</v>
      </c>
      <c r="G1112" s="25" t="s">
        <v>127</v>
      </c>
      <c r="H1112" s="8" t="s">
        <v>8172</v>
      </c>
    </row>
    <row r="1113" spans="2:8" x14ac:dyDescent="0.25">
      <c r="B1113" s="26" t="s">
        <v>8176</v>
      </c>
      <c r="C1113" s="11" t="s">
        <v>711</v>
      </c>
      <c r="D1113" s="11" t="s">
        <v>712</v>
      </c>
      <c r="E1113" s="11" t="s">
        <v>713</v>
      </c>
      <c r="F1113" s="11" t="s">
        <v>174</v>
      </c>
      <c r="G1113" s="26" t="s">
        <v>127</v>
      </c>
      <c r="H1113" s="11" t="s">
        <v>8166</v>
      </c>
    </row>
    <row r="1114" spans="2:8" x14ac:dyDescent="0.25">
      <c r="B1114" s="25" t="s">
        <v>8176</v>
      </c>
      <c r="C1114" s="8" t="s">
        <v>1065</v>
      </c>
      <c r="D1114" s="8" t="s">
        <v>1066</v>
      </c>
      <c r="E1114" s="8" t="s">
        <v>1067</v>
      </c>
      <c r="F1114" s="8" t="s">
        <v>174</v>
      </c>
      <c r="G1114" s="25" t="s">
        <v>127</v>
      </c>
      <c r="H1114" s="8" t="s">
        <v>8164</v>
      </c>
    </row>
    <row r="1115" spans="2:8" x14ac:dyDescent="0.25">
      <c r="B1115" s="26" t="s">
        <v>8176</v>
      </c>
      <c r="C1115" s="11" t="s">
        <v>1065</v>
      </c>
      <c r="D1115" s="11" t="s">
        <v>1066</v>
      </c>
      <c r="E1115" s="11" t="s">
        <v>1067</v>
      </c>
      <c r="F1115" s="11" t="s">
        <v>174</v>
      </c>
      <c r="G1115" s="26" t="s">
        <v>127</v>
      </c>
      <c r="H1115" s="11" t="s">
        <v>8170</v>
      </c>
    </row>
    <row r="1116" spans="2:8" x14ac:dyDescent="0.25">
      <c r="B1116" s="25" t="s">
        <v>8176</v>
      </c>
      <c r="C1116" s="8" t="s">
        <v>1065</v>
      </c>
      <c r="D1116" s="8" t="s">
        <v>1066</v>
      </c>
      <c r="E1116" s="8" t="s">
        <v>1067</v>
      </c>
      <c r="F1116" s="8" t="s">
        <v>174</v>
      </c>
      <c r="G1116" s="25" t="s">
        <v>127</v>
      </c>
      <c r="H1116" s="8" t="s">
        <v>8166</v>
      </c>
    </row>
    <row r="1117" spans="2:8" x14ac:dyDescent="0.25">
      <c r="B1117" s="26" t="s">
        <v>8176</v>
      </c>
      <c r="C1117" s="11" t="s">
        <v>3507</v>
      </c>
      <c r="D1117" s="11" t="s">
        <v>3508</v>
      </c>
      <c r="E1117" s="11" t="s">
        <v>3509</v>
      </c>
      <c r="F1117" s="11" t="s">
        <v>174</v>
      </c>
      <c r="G1117" s="26" t="s">
        <v>127</v>
      </c>
      <c r="H1117" s="11" t="s">
        <v>8165</v>
      </c>
    </row>
    <row r="1118" spans="2:8" x14ac:dyDescent="0.25">
      <c r="B1118" s="25" t="s">
        <v>8176</v>
      </c>
      <c r="C1118" s="8" t="s">
        <v>3507</v>
      </c>
      <c r="D1118" s="8" t="s">
        <v>3508</v>
      </c>
      <c r="E1118" s="8" t="s">
        <v>3509</v>
      </c>
      <c r="F1118" s="8" t="s">
        <v>174</v>
      </c>
      <c r="G1118" s="25" t="s">
        <v>127</v>
      </c>
      <c r="H1118" s="8" t="s">
        <v>8166</v>
      </c>
    </row>
    <row r="1119" spans="2:8" x14ac:dyDescent="0.25">
      <c r="B1119" s="26" t="s">
        <v>8176</v>
      </c>
      <c r="C1119" s="11" t="s">
        <v>4562</v>
      </c>
      <c r="D1119" s="11" t="s">
        <v>4563</v>
      </c>
      <c r="E1119" s="11" t="s">
        <v>4564</v>
      </c>
      <c r="F1119" s="11" t="s">
        <v>174</v>
      </c>
      <c r="G1119" s="26" t="s">
        <v>127</v>
      </c>
      <c r="H1119" s="11" t="s">
        <v>8164</v>
      </c>
    </row>
    <row r="1120" spans="2:8" x14ac:dyDescent="0.25">
      <c r="B1120" s="25" t="s">
        <v>8176</v>
      </c>
      <c r="C1120" s="8" t="s">
        <v>4562</v>
      </c>
      <c r="D1120" s="8" t="s">
        <v>4563</v>
      </c>
      <c r="E1120" s="8" t="s">
        <v>4564</v>
      </c>
      <c r="F1120" s="8" t="s">
        <v>174</v>
      </c>
      <c r="G1120" s="25" t="s">
        <v>127</v>
      </c>
      <c r="H1120" s="8" t="s">
        <v>8165</v>
      </c>
    </row>
    <row r="1121" spans="2:8" x14ac:dyDescent="0.25">
      <c r="B1121" s="26" t="s">
        <v>8176</v>
      </c>
      <c r="C1121" s="11" t="s">
        <v>3399</v>
      </c>
      <c r="D1121" s="11" t="s">
        <v>3400</v>
      </c>
      <c r="E1121" s="11" t="s">
        <v>3401</v>
      </c>
      <c r="F1121" s="11" t="s">
        <v>174</v>
      </c>
      <c r="G1121" s="26" t="s">
        <v>127</v>
      </c>
      <c r="H1121" s="11" t="s">
        <v>8164</v>
      </c>
    </row>
    <row r="1122" spans="2:8" x14ac:dyDescent="0.25">
      <c r="B1122" s="25" t="s">
        <v>8176</v>
      </c>
      <c r="C1122" s="8" t="s">
        <v>3399</v>
      </c>
      <c r="D1122" s="8" t="s">
        <v>3400</v>
      </c>
      <c r="E1122" s="8" t="s">
        <v>3401</v>
      </c>
      <c r="F1122" s="8" t="s">
        <v>174</v>
      </c>
      <c r="G1122" s="25" t="s">
        <v>127</v>
      </c>
      <c r="H1122" s="8" t="s">
        <v>8165</v>
      </c>
    </row>
    <row r="1123" spans="2:8" x14ac:dyDescent="0.25">
      <c r="B1123" s="26" t="s">
        <v>8176</v>
      </c>
      <c r="C1123" s="11" t="s">
        <v>931</v>
      </c>
      <c r="D1123" s="11" t="s">
        <v>932</v>
      </c>
      <c r="E1123" s="11" t="s">
        <v>933</v>
      </c>
      <c r="F1123" s="11" t="s">
        <v>174</v>
      </c>
      <c r="G1123" s="26" t="s">
        <v>127</v>
      </c>
      <c r="H1123" s="11" t="s">
        <v>8164</v>
      </c>
    </row>
    <row r="1124" spans="2:8" x14ac:dyDescent="0.25">
      <c r="B1124" s="25" t="s">
        <v>8176</v>
      </c>
      <c r="C1124" s="8" t="s">
        <v>931</v>
      </c>
      <c r="D1124" s="8" t="s">
        <v>932</v>
      </c>
      <c r="E1124" s="8" t="s">
        <v>933</v>
      </c>
      <c r="F1124" s="8" t="s">
        <v>174</v>
      </c>
      <c r="G1124" s="25" t="s">
        <v>127</v>
      </c>
      <c r="H1124" s="8" t="s">
        <v>8165</v>
      </c>
    </row>
    <row r="1125" spans="2:8" x14ac:dyDescent="0.25">
      <c r="B1125" s="26" t="s">
        <v>8176</v>
      </c>
      <c r="C1125" s="11" t="s">
        <v>931</v>
      </c>
      <c r="D1125" s="11" t="s">
        <v>932</v>
      </c>
      <c r="E1125" s="11" t="s">
        <v>933</v>
      </c>
      <c r="F1125" s="11" t="s">
        <v>174</v>
      </c>
      <c r="G1125" s="26" t="s">
        <v>127</v>
      </c>
      <c r="H1125" s="11" t="s">
        <v>8166</v>
      </c>
    </row>
    <row r="1126" spans="2:8" x14ac:dyDescent="0.25">
      <c r="B1126" s="25" t="s">
        <v>8176</v>
      </c>
      <c r="C1126" s="8" t="s">
        <v>442</v>
      </c>
      <c r="D1126" s="8" t="s">
        <v>443</v>
      </c>
      <c r="E1126" s="8" t="s">
        <v>444</v>
      </c>
      <c r="F1126" s="8" t="s">
        <v>174</v>
      </c>
      <c r="G1126" s="25" t="s">
        <v>127</v>
      </c>
      <c r="H1126" s="8" t="s">
        <v>8169</v>
      </c>
    </row>
    <row r="1127" spans="2:8" x14ac:dyDescent="0.25">
      <c r="B1127" s="26" t="s">
        <v>8176</v>
      </c>
      <c r="C1127" s="11" t="s">
        <v>442</v>
      </c>
      <c r="D1127" s="11" t="s">
        <v>443</v>
      </c>
      <c r="E1127" s="11" t="s">
        <v>444</v>
      </c>
      <c r="F1127" s="11" t="s">
        <v>174</v>
      </c>
      <c r="G1127" s="26" t="s">
        <v>127</v>
      </c>
      <c r="H1127" s="11" t="s">
        <v>8164</v>
      </c>
    </row>
    <row r="1128" spans="2:8" x14ac:dyDescent="0.25">
      <c r="B1128" s="25" t="s">
        <v>8176</v>
      </c>
      <c r="C1128" s="8" t="s">
        <v>442</v>
      </c>
      <c r="D1128" s="8" t="s">
        <v>443</v>
      </c>
      <c r="E1128" s="8" t="s">
        <v>444</v>
      </c>
      <c r="F1128" s="8" t="s">
        <v>174</v>
      </c>
      <c r="G1128" s="25" t="s">
        <v>127</v>
      </c>
      <c r="H1128" s="8" t="s">
        <v>8165</v>
      </c>
    </row>
    <row r="1129" spans="2:8" x14ac:dyDescent="0.25">
      <c r="B1129" s="26" t="s">
        <v>8176</v>
      </c>
      <c r="C1129" s="11" t="s">
        <v>442</v>
      </c>
      <c r="D1129" s="11" t="s">
        <v>443</v>
      </c>
      <c r="E1129" s="11" t="s">
        <v>444</v>
      </c>
      <c r="F1129" s="11" t="s">
        <v>174</v>
      </c>
      <c r="G1129" s="26" t="s">
        <v>127</v>
      </c>
      <c r="H1129" s="11" t="s">
        <v>8170</v>
      </c>
    </row>
    <row r="1130" spans="2:8" x14ac:dyDescent="0.25">
      <c r="B1130" s="25" t="s">
        <v>8176</v>
      </c>
      <c r="C1130" s="8" t="s">
        <v>442</v>
      </c>
      <c r="D1130" s="8" t="s">
        <v>443</v>
      </c>
      <c r="E1130" s="8" t="s">
        <v>444</v>
      </c>
      <c r="F1130" s="8" t="s">
        <v>174</v>
      </c>
      <c r="G1130" s="25" t="s">
        <v>127</v>
      </c>
      <c r="H1130" s="8" t="s">
        <v>8172</v>
      </c>
    </row>
    <row r="1131" spans="2:8" x14ac:dyDescent="0.25">
      <c r="B1131" s="26" t="s">
        <v>8176</v>
      </c>
      <c r="C1131" s="11" t="s">
        <v>1417</v>
      </c>
      <c r="D1131" s="11" t="s">
        <v>1418</v>
      </c>
      <c r="E1131" s="11" t="s">
        <v>1419</v>
      </c>
      <c r="F1131" s="11" t="s">
        <v>174</v>
      </c>
      <c r="G1131" s="26" t="s">
        <v>127</v>
      </c>
      <c r="H1131" s="11" t="s">
        <v>8164</v>
      </c>
    </row>
    <row r="1132" spans="2:8" x14ac:dyDescent="0.25">
      <c r="B1132" s="25" t="s">
        <v>8176</v>
      </c>
      <c r="C1132" s="8" t="s">
        <v>1417</v>
      </c>
      <c r="D1132" s="8" t="s">
        <v>1418</v>
      </c>
      <c r="E1132" s="8" t="s">
        <v>1419</v>
      </c>
      <c r="F1132" s="8" t="s">
        <v>174</v>
      </c>
      <c r="G1132" s="25" t="s">
        <v>127</v>
      </c>
      <c r="H1132" s="8" t="s">
        <v>8165</v>
      </c>
    </row>
    <row r="1133" spans="2:8" x14ac:dyDescent="0.25">
      <c r="B1133" s="26" t="s">
        <v>8176</v>
      </c>
      <c r="C1133" s="11" t="s">
        <v>1417</v>
      </c>
      <c r="D1133" s="11" t="s">
        <v>1418</v>
      </c>
      <c r="E1133" s="11" t="s">
        <v>1419</v>
      </c>
      <c r="F1133" s="11" t="s">
        <v>174</v>
      </c>
      <c r="G1133" s="26" t="s">
        <v>127</v>
      </c>
      <c r="H1133" s="11" t="s">
        <v>8170</v>
      </c>
    </row>
    <row r="1134" spans="2:8" x14ac:dyDescent="0.25">
      <c r="B1134" s="25" t="s">
        <v>8176</v>
      </c>
      <c r="C1134" s="8" t="s">
        <v>3420</v>
      </c>
      <c r="D1134" s="8" t="s">
        <v>3421</v>
      </c>
      <c r="E1134" s="8" t="s">
        <v>3422</v>
      </c>
      <c r="F1134" s="8" t="s">
        <v>174</v>
      </c>
      <c r="G1134" s="25" t="s">
        <v>127</v>
      </c>
      <c r="H1134" s="8" t="s">
        <v>8165</v>
      </c>
    </row>
    <row r="1135" spans="2:8" x14ac:dyDescent="0.25">
      <c r="B1135" s="26" t="s">
        <v>8176</v>
      </c>
      <c r="C1135" s="11" t="s">
        <v>3170</v>
      </c>
      <c r="D1135" s="11" t="s">
        <v>3171</v>
      </c>
      <c r="E1135" s="11" t="s">
        <v>3172</v>
      </c>
      <c r="F1135" s="11" t="s">
        <v>174</v>
      </c>
      <c r="G1135" s="26" t="s">
        <v>127</v>
      </c>
      <c r="H1135" s="11" t="s">
        <v>8165</v>
      </c>
    </row>
    <row r="1136" spans="2:8" x14ac:dyDescent="0.25">
      <c r="B1136" s="25" t="s">
        <v>8176</v>
      </c>
      <c r="C1136" s="8" t="s">
        <v>3170</v>
      </c>
      <c r="D1136" s="8" t="s">
        <v>3171</v>
      </c>
      <c r="E1136" s="8" t="s">
        <v>3172</v>
      </c>
      <c r="F1136" s="8" t="s">
        <v>174</v>
      </c>
      <c r="G1136" s="25" t="s">
        <v>127</v>
      </c>
      <c r="H1136" s="8" t="s">
        <v>8166</v>
      </c>
    </row>
    <row r="1137" spans="2:8" x14ac:dyDescent="0.25">
      <c r="B1137" s="26" t="s">
        <v>8176</v>
      </c>
      <c r="C1137" s="11" t="s">
        <v>5409</v>
      </c>
      <c r="D1137" s="11" t="s">
        <v>5410</v>
      </c>
      <c r="E1137" s="11" t="s">
        <v>5411</v>
      </c>
      <c r="F1137" s="11" t="s">
        <v>174</v>
      </c>
      <c r="G1137" s="26" t="s">
        <v>127</v>
      </c>
      <c r="H1137" s="11" t="s">
        <v>8165</v>
      </c>
    </row>
    <row r="1138" spans="2:8" x14ac:dyDescent="0.25">
      <c r="B1138" s="25" t="s">
        <v>8176</v>
      </c>
      <c r="C1138" s="8" t="s">
        <v>5409</v>
      </c>
      <c r="D1138" s="8" t="s">
        <v>5410</v>
      </c>
      <c r="E1138" s="8" t="s">
        <v>5411</v>
      </c>
      <c r="F1138" s="8" t="s">
        <v>174</v>
      </c>
      <c r="G1138" s="25" t="s">
        <v>127</v>
      </c>
      <c r="H1138" s="8" t="s">
        <v>8166</v>
      </c>
    </row>
    <row r="1139" spans="2:8" x14ac:dyDescent="0.25">
      <c r="B1139" s="26" t="s">
        <v>8176</v>
      </c>
      <c r="C1139" s="11" t="s">
        <v>1375</v>
      </c>
      <c r="D1139" s="11" t="s">
        <v>1376</v>
      </c>
      <c r="E1139" s="11" t="s">
        <v>1377</v>
      </c>
      <c r="F1139" s="11" t="s">
        <v>174</v>
      </c>
      <c r="G1139" s="26" t="s">
        <v>127</v>
      </c>
      <c r="H1139" s="11" t="s">
        <v>8165</v>
      </c>
    </row>
    <row r="1140" spans="2:8" x14ac:dyDescent="0.25">
      <c r="B1140" s="25" t="s">
        <v>8176</v>
      </c>
      <c r="C1140" s="8" t="s">
        <v>1375</v>
      </c>
      <c r="D1140" s="8" t="s">
        <v>1376</v>
      </c>
      <c r="E1140" s="8" t="s">
        <v>1377</v>
      </c>
      <c r="F1140" s="8" t="s">
        <v>174</v>
      </c>
      <c r="G1140" s="25" t="s">
        <v>127</v>
      </c>
      <c r="H1140" s="8" t="s">
        <v>8170</v>
      </c>
    </row>
    <row r="1141" spans="2:8" x14ac:dyDescent="0.25">
      <c r="B1141" s="26" t="s">
        <v>8176</v>
      </c>
      <c r="C1141" s="11" t="s">
        <v>1375</v>
      </c>
      <c r="D1141" s="11" t="s">
        <v>1376</v>
      </c>
      <c r="E1141" s="11" t="s">
        <v>1377</v>
      </c>
      <c r="F1141" s="11" t="s">
        <v>174</v>
      </c>
      <c r="G1141" s="26" t="s">
        <v>127</v>
      </c>
      <c r="H1141" s="11" t="s">
        <v>8172</v>
      </c>
    </row>
    <row r="1142" spans="2:8" x14ac:dyDescent="0.25">
      <c r="B1142" s="25" t="s">
        <v>8176</v>
      </c>
      <c r="C1142" s="8" t="s">
        <v>1375</v>
      </c>
      <c r="D1142" s="8" t="s">
        <v>1376</v>
      </c>
      <c r="E1142" s="8" t="s">
        <v>1377</v>
      </c>
      <c r="F1142" s="8" t="s">
        <v>174</v>
      </c>
      <c r="G1142" s="25" t="s">
        <v>127</v>
      </c>
      <c r="H1142" s="8" t="s">
        <v>8166</v>
      </c>
    </row>
    <row r="1143" spans="2:8" x14ac:dyDescent="0.25">
      <c r="B1143" s="26" t="s">
        <v>8176</v>
      </c>
      <c r="C1143" s="11" t="s">
        <v>2472</v>
      </c>
      <c r="D1143" s="11" t="s">
        <v>2473</v>
      </c>
      <c r="E1143" s="11" t="s">
        <v>2474</v>
      </c>
      <c r="F1143" s="11" t="s">
        <v>174</v>
      </c>
      <c r="G1143" s="26" t="s">
        <v>127</v>
      </c>
      <c r="H1143" s="11" t="s">
        <v>8164</v>
      </c>
    </row>
    <row r="1144" spans="2:8" x14ac:dyDescent="0.25">
      <c r="B1144" s="25" t="s">
        <v>8176</v>
      </c>
      <c r="C1144" s="8" t="s">
        <v>2472</v>
      </c>
      <c r="D1144" s="8" t="s">
        <v>2473</v>
      </c>
      <c r="E1144" s="8" t="s">
        <v>2474</v>
      </c>
      <c r="F1144" s="8" t="s">
        <v>174</v>
      </c>
      <c r="G1144" s="25" t="s">
        <v>127</v>
      </c>
      <c r="H1144" s="8" t="s">
        <v>8170</v>
      </c>
    </row>
    <row r="1145" spans="2:8" x14ac:dyDescent="0.25">
      <c r="B1145" s="26" t="s">
        <v>8176</v>
      </c>
      <c r="C1145" s="11" t="s">
        <v>4189</v>
      </c>
      <c r="D1145" s="11" t="s">
        <v>4190</v>
      </c>
      <c r="E1145" s="11" t="s">
        <v>4191</v>
      </c>
      <c r="F1145" s="11" t="s">
        <v>174</v>
      </c>
      <c r="G1145" s="26" t="s">
        <v>127</v>
      </c>
      <c r="H1145" s="11" t="s">
        <v>8165</v>
      </c>
    </row>
    <row r="1146" spans="2:8" x14ac:dyDescent="0.25">
      <c r="B1146" s="25" t="s">
        <v>8176</v>
      </c>
      <c r="C1146" s="8" t="s">
        <v>4189</v>
      </c>
      <c r="D1146" s="8" t="s">
        <v>4190</v>
      </c>
      <c r="E1146" s="8" t="s">
        <v>4191</v>
      </c>
      <c r="F1146" s="8" t="s">
        <v>174</v>
      </c>
      <c r="G1146" s="25" t="s">
        <v>127</v>
      </c>
      <c r="H1146" s="8" t="s">
        <v>8166</v>
      </c>
    </row>
    <row r="1147" spans="2:8" x14ac:dyDescent="0.25">
      <c r="B1147" s="26" t="s">
        <v>8176</v>
      </c>
      <c r="C1147" s="11" t="s">
        <v>2992</v>
      </c>
      <c r="D1147" s="11" t="s">
        <v>2993</v>
      </c>
      <c r="E1147" s="11" t="s">
        <v>2994</v>
      </c>
      <c r="F1147" s="11" t="s">
        <v>174</v>
      </c>
      <c r="G1147" s="26" t="s">
        <v>127</v>
      </c>
      <c r="H1147" s="11" t="s">
        <v>8164</v>
      </c>
    </row>
    <row r="1148" spans="2:8" x14ac:dyDescent="0.25">
      <c r="B1148" s="25" t="s">
        <v>8176</v>
      </c>
      <c r="C1148" s="8" t="s">
        <v>2992</v>
      </c>
      <c r="D1148" s="8" t="s">
        <v>2993</v>
      </c>
      <c r="E1148" s="8" t="s">
        <v>2994</v>
      </c>
      <c r="F1148" s="8" t="s">
        <v>174</v>
      </c>
      <c r="G1148" s="25" t="s">
        <v>127</v>
      </c>
      <c r="H1148" s="8" t="s">
        <v>8165</v>
      </c>
    </row>
    <row r="1149" spans="2:8" x14ac:dyDescent="0.25">
      <c r="B1149" s="26" t="s">
        <v>8176</v>
      </c>
      <c r="C1149" s="11" t="s">
        <v>2992</v>
      </c>
      <c r="D1149" s="11" t="s">
        <v>2993</v>
      </c>
      <c r="E1149" s="11" t="s">
        <v>2994</v>
      </c>
      <c r="F1149" s="11" t="s">
        <v>174</v>
      </c>
      <c r="G1149" s="26" t="s">
        <v>127</v>
      </c>
      <c r="H1149" s="11" t="s">
        <v>8166</v>
      </c>
    </row>
    <row r="1150" spans="2:8" x14ac:dyDescent="0.25">
      <c r="B1150" s="25" t="s">
        <v>8176</v>
      </c>
      <c r="C1150" s="8" t="s">
        <v>5504</v>
      </c>
      <c r="D1150" s="8" t="s">
        <v>5505</v>
      </c>
      <c r="E1150" s="8" t="s">
        <v>5506</v>
      </c>
      <c r="F1150" s="8" t="s">
        <v>174</v>
      </c>
      <c r="G1150" s="25" t="s">
        <v>127</v>
      </c>
      <c r="H1150" s="8" t="s">
        <v>8165</v>
      </c>
    </row>
    <row r="1151" spans="2:8" x14ac:dyDescent="0.25">
      <c r="B1151" s="26" t="s">
        <v>8176</v>
      </c>
      <c r="C1151" s="11" t="s">
        <v>748</v>
      </c>
      <c r="D1151" s="11" t="s">
        <v>749</v>
      </c>
      <c r="E1151" s="11" t="s">
        <v>750</v>
      </c>
      <c r="F1151" s="11" t="s">
        <v>174</v>
      </c>
      <c r="G1151" s="26" t="s">
        <v>127</v>
      </c>
      <c r="H1151" s="11" t="s">
        <v>8164</v>
      </c>
    </row>
    <row r="1152" spans="2:8" x14ac:dyDescent="0.25">
      <c r="B1152" s="25" t="s">
        <v>8176</v>
      </c>
      <c r="C1152" s="8" t="s">
        <v>748</v>
      </c>
      <c r="D1152" s="8" t="s">
        <v>749</v>
      </c>
      <c r="E1152" s="8" t="s">
        <v>750</v>
      </c>
      <c r="F1152" s="8" t="s">
        <v>174</v>
      </c>
      <c r="G1152" s="25" t="s">
        <v>127</v>
      </c>
      <c r="H1152" s="8" t="s">
        <v>8165</v>
      </c>
    </row>
    <row r="1153" spans="2:8" x14ac:dyDescent="0.25">
      <c r="B1153" s="26" t="s">
        <v>8176</v>
      </c>
      <c r="C1153" s="11" t="s">
        <v>748</v>
      </c>
      <c r="D1153" s="11" t="s">
        <v>749</v>
      </c>
      <c r="E1153" s="11" t="s">
        <v>750</v>
      </c>
      <c r="F1153" s="11" t="s">
        <v>174</v>
      </c>
      <c r="G1153" s="26" t="s">
        <v>127</v>
      </c>
      <c r="H1153" s="11" t="s">
        <v>8170</v>
      </c>
    </row>
    <row r="1154" spans="2:8" x14ac:dyDescent="0.25">
      <c r="B1154" s="25" t="s">
        <v>8176</v>
      </c>
      <c r="C1154" s="8" t="s">
        <v>748</v>
      </c>
      <c r="D1154" s="8" t="s">
        <v>749</v>
      </c>
      <c r="E1154" s="8" t="s">
        <v>750</v>
      </c>
      <c r="F1154" s="8" t="s">
        <v>174</v>
      </c>
      <c r="G1154" s="25" t="s">
        <v>127</v>
      </c>
      <c r="H1154" s="8" t="s">
        <v>8172</v>
      </c>
    </row>
    <row r="1155" spans="2:8" x14ac:dyDescent="0.25">
      <c r="B1155" s="26" t="s">
        <v>8176</v>
      </c>
      <c r="C1155" s="11" t="s">
        <v>748</v>
      </c>
      <c r="D1155" s="11" t="s">
        <v>749</v>
      </c>
      <c r="E1155" s="11" t="s">
        <v>750</v>
      </c>
      <c r="F1155" s="11" t="s">
        <v>174</v>
      </c>
      <c r="G1155" s="26" t="s">
        <v>127</v>
      </c>
      <c r="H1155" s="11" t="s">
        <v>8166</v>
      </c>
    </row>
    <row r="1156" spans="2:8" x14ac:dyDescent="0.25">
      <c r="B1156" s="25" t="s">
        <v>8176</v>
      </c>
      <c r="C1156" s="8" t="s">
        <v>82</v>
      </c>
      <c r="D1156" s="8" t="s">
        <v>83</v>
      </c>
      <c r="E1156" s="8" t="s">
        <v>84</v>
      </c>
      <c r="F1156" s="8" t="s">
        <v>174</v>
      </c>
      <c r="G1156" s="25" t="s">
        <v>127</v>
      </c>
      <c r="H1156" s="8" t="s">
        <v>8165</v>
      </c>
    </row>
    <row r="1157" spans="2:8" x14ac:dyDescent="0.25">
      <c r="B1157" s="26" t="s">
        <v>8176</v>
      </c>
      <c r="C1157" s="11" t="s">
        <v>82</v>
      </c>
      <c r="D1157" s="11" t="s">
        <v>83</v>
      </c>
      <c r="E1157" s="11" t="s">
        <v>84</v>
      </c>
      <c r="F1157" s="11" t="s">
        <v>174</v>
      </c>
      <c r="G1157" s="26" t="s">
        <v>127</v>
      </c>
      <c r="H1157" s="11" t="s">
        <v>8166</v>
      </c>
    </row>
    <row r="1158" spans="2:8" x14ac:dyDescent="0.25">
      <c r="B1158" s="25" t="s">
        <v>8176</v>
      </c>
      <c r="C1158" s="8" t="s">
        <v>4769</v>
      </c>
      <c r="D1158" s="8" t="s">
        <v>4770</v>
      </c>
      <c r="E1158" s="8" t="s">
        <v>4771</v>
      </c>
      <c r="F1158" s="8" t="s">
        <v>174</v>
      </c>
      <c r="G1158" s="25" t="s">
        <v>127</v>
      </c>
      <c r="H1158" s="8" t="s">
        <v>8164</v>
      </c>
    </row>
    <row r="1159" spans="2:8" x14ac:dyDescent="0.25">
      <c r="B1159" s="26" t="s">
        <v>8176</v>
      </c>
      <c r="C1159" s="11" t="s">
        <v>4769</v>
      </c>
      <c r="D1159" s="11" t="s">
        <v>4770</v>
      </c>
      <c r="E1159" s="11" t="s">
        <v>4771</v>
      </c>
      <c r="F1159" s="11" t="s">
        <v>174</v>
      </c>
      <c r="G1159" s="26" t="s">
        <v>127</v>
      </c>
      <c r="H1159" s="11" t="s">
        <v>8165</v>
      </c>
    </row>
    <row r="1160" spans="2:8" x14ac:dyDescent="0.25">
      <c r="B1160" s="25" t="s">
        <v>8176</v>
      </c>
      <c r="C1160" s="8" t="s">
        <v>4769</v>
      </c>
      <c r="D1160" s="8" t="s">
        <v>4770</v>
      </c>
      <c r="E1160" s="8" t="s">
        <v>4771</v>
      </c>
      <c r="F1160" s="8" t="s">
        <v>174</v>
      </c>
      <c r="G1160" s="25" t="s">
        <v>127</v>
      </c>
      <c r="H1160" s="8" t="s">
        <v>8166</v>
      </c>
    </row>
    <row r="1161" spans="2:8" x14ac:dyDescent="0.25">
      <c r="B1161" s="26" t="s">
        <v>8176</v>
      </c>
      <c r="C1161" s="11" t="s">
        <v>4739</v>
      </c>
      <c r="D1161" s="11" t="s">
        <v>4740</v>
      </c>
      <c r="E1161" s="11" t="s">
        <v>4741</v>
      </c>
      <c r="F1161" s="11" t="s">
        <v>174</v>
      </c>
      <c r="G1161" s="26" t="s">
        <v>127</v>
      </c>
      <c r="H1161" s="11" t="s">
        <v>8164</v>
      </c>
    </row>
    <row r="1162" spans="2:8" x14ac:dyDescent="0.25">
      <c r="B1162" s="25" t="s">
        <v>8176</v>
      </c>
      <c r="C1162" s="8" t="s">
        <v>4739</v>
      </c>
      <c r="D1162" s="8" t="s">
        <v>4740</v>
      </c>
      <c r="E1162" s="8" t="s">
        <v>4741</v>
      </c>
      <c r="F1162" s="8" t="s">
        <v>174</v>
      </c>
      <c r="G1162" s="25" t="s">
        <v>127</v>
      </c>
      <c r="H1162" s="8" t="s">
        <v>8165</v>
      </c>
    </row>
    <row r="1163" spans="2:8" x14ac:dyDescent="0.25">
      <c r="B1163" s="26" t="s">
        <v>8176</v>
      </c>
      <c r="C1163" s="11" t="s">
        <v>2791</v>
      </c>
      <c r="D1163" s="11" t="s">
        <v>2792</v>
      </c>
      <c r="E1163" s="11" t="s">
        <v>2793</v>
      </c>
      <c r="F1163" s="11" t="s">
        <v>174</v>
      </c>
      <c r="G1163" s="26" t="s">
        <v>127</v>
      </c>
      <c r="H1163" s="11" t="s">
        <v>8164</v>
      </c>
    </row>
    <row r="1164" spans="2:8" x14ac:dyDescent="0.25">
      <c r="B1164" s="25" t="s">
        <v>8176</v>
      </c>
      <c r="C1164" s="8" t="s">
        <v>2791</v>
      </c>
      <c r="D1164" s="8" t="s">
        <v>2792</v>
      </c>
      <c r="E1164" s="8" t="s">
        <v>2793</v>
      </c>
      <c r="F1164" s="8" t="s">
        <v>174</v>
      </c>
      <c r="G1164" s="25" t="s">
        <v>127</v>
      </c>
      <c r="H1164" s="8" t="s">
        <v>8170</v>
      </c>
    </row>
    <row r="1165" spans="2:8" x14ac:dyDescent="0.25">
      <c r="B1165" s="26" t="s">
        <v>8176</v>
      </c>
      <c r="C1165" s="11" t="s">
        <v>2791</v>
      </c>
      <c r="D1165" s="11" t="s">
        <v>2792</v>
      </c>
      <c r="E1165" s="11" t="s">
        <v>2793</v>
      </c>
      <c r="F1165" s="11" t="s">
        <v>174</v>
      </c>
      <c r="G1165" s="26" t="s">
        <v>127</v>
      </c>
      <c r="H1165" s="11" t="s">
        <v>8166</v>
      </c>
    </row>
    <row r="1166" spans="2:8" x14ac:dyDescent="0.25">
      <c r="B1166" s="25" t="s">
        <v>8176</v>
      </c>
      <c r="C1166" s="8" t="s">
        <v>2487</v>
      </c>
      <c r="D1166" s="8" t="s">
        <v>2488</v>
      </c>
      <c r="E1166" s="8" t="s">
        <v>2489</v>
      </c>
      <c r="F1166" s="8" t="s">
        <v>174</v>
      </c>
      <c r="G1166" s="25" t="s">
        <v>127</v>
      </c>
      <c r="H1166" s="8" t="s">
        <v>8165</v>
      </c>
    </row>
    <row r="1167" spans="2:8" x14ac:dyDescent="0.25">
      <c r="B1167" s="26" t="s">
        <v>8176</v>
      </c>
      <c r="C1167" s="11" t="s">
        <v>2487</v>
      </c>
      <c r="D1167" s="11" t="s">
        <v>2488</v>
      </c>
      <c r="E1167" s="11" t="s">
        <v>2489</v>
      </c>
      <c r="F1167" s="11" t="s">
        <v>174</v>
      </c>
      <c r="G1167" s="26" t="s">
        <v>127</v>
      </c>
      <c r="H1167" s="11" t="s">
        <v>8166</v>
      </c>
    </row>
    <row r="1168" spans="2:8" x14ac:dyDescent="0.25">
      <c r="B1168" s="25" t="s">
        <v>8176</v>
      </c>
      <c r="C1168" s="8" t="s">
        <v>6143</v>
      </c>
      <c r="D1168" s="8" t="s">
        <v>6144</v>
      </c>
      <c r="E1168" s="8" t="s">
        <v>6145</v>
      </c>
      <c r="F1168" s="8" t="s">
        <v>174</v>
      </c>
      <c r="G1168" s="25" t="s">
        <v>127</v>
      </c>
      <c r="H1168" s="8" t="s">
        <v>8164</v>
      </c>
    </row>
    <row r="1169" spans="2:8" x14ac:dyDescent="0.25">
      <c r="B1169" s="26" t="s">
        <v>8176</v>
      </c>
      <c r="C1169" s="11" t="s">
        <v>6143</v>
      </c>
      <c r="D1169" s="11" t="s">
        <v>6144</v>
      </c>
      <c r="E1169" s="11" t="s">
        <v>6145</v>
      </c>
      <c r="F1169" s="11" t="s">
        <v>174</v>
      </c>
      <c r="G1169" s="26" t="s">
        <v>127</v>
      </c>
      <c r="H1169" s="11" t="s">
        <v>8165</v>
      </c>
    </row>
    <row r="1170" spans="2:8" x14ac:dyDescent="0.25">
      <c r="B1170" s="25" t="s">
        <v>8176</v>
      </c>
      <c r="C1170" s="8" t="s">
        <v>3455</v>
      </c>
      <c r="D1170" s="8" t="s">
        <v>3456</v>
      </c>
      <c r="E1170" s="8" t="s">
        <v>3457</v>
      </c>
      <c r="F1170" s="8" t="s">
        <v>174</v>
      </c>
      <c r="G1170" s="25" t="s">
        <v>127</v>
      </c>
      <c r="H1170" s="8" t="s">
        <v>8165</v>
      </c>
    </row>
    <row r="1171" spans="2:8" x14ac:dyDescent="0.25">
      <c r="B1171" s="26" t="s">
        <v>8176</v>
      </c>
      <c r="C1171" s="11" t="s">
        <v>3455</v>
      </c>
      <c r="D1171" s="11" t="s">
        <v>3456</v>
      </c>
      <c r="E1171" s="11" t="s">
        <v>3457</v>
      </c>
      <c r="F1171" s="11" t="s">
        <v>174</v>
      </c>
      <c r="G1171" s="26" t="s">
        <v>127</v>
      </c>
      <c r="H1171" s="11" t="s">
        <v>8166</v>
      </c>
    </row>
    <row r="1172" spans="2:8" x14ac:dyDescent="0.25">
      <c r="B1172" s="25" t="s">
        <v>8176</v>
      </c>
      <c r="C1172" s="8" t="s">
        <v>6799</v>
      </c>
      <c r="D1172" s="8" t="s">
        <v>6800</v>
      </c>
      <c r="E1172" s="8" t="s">
        <v>6801</v>
      </c>
      <c r="F1172" s="8" t="s">
        <v>174</v>
      </c>
      <c r="G1172" s="25" t="s">
        <v>1475</v>
      </c>
      <c r="H1172" s="8" t="s">
        <v>8164</v>
      </c>
    </row>
    <row r="1173" spans="2:8" x14ac:dyDescent="0.25">
      <c r="B1173" s="26" t="s">
        <v>8176</v>
      </c>
      <c r="C1173" s="11" t="s">
        <v>6799</v>
      </c>
      <c r="D1173" s="11" t="s">
        <v>6800</v>
      </c>
      <c r="E1173" s="11" t="s">
        <v>6801</v>
      </c>
      <c r="F1173" s="11" t="s">
        <v>174</v>
      </c>
      <c r="G1173" s="26" t="s">
        <v>1475</v>
      </c>
      <c r="H1173" s="11" t="s">
        <v>8165</v>
      </c>
    </row>
    <row r="1174" spans="2:8" x14ac:dyDescent="0.25">
      <c r="B1174" s="25" t="s">
        <v>8176</v>
      </c>
      <c r="C1174" s="8" t="s">
        <v>6799</v>
      </c>
      <c r="D1174" s="8" t="s">
        <v>6800</v>
      </c>
      <c r="E1174" s="8" t="s">
        <v>6801</v>
      </c>
      <c r="F1174" s="8" t="s">
        <v>174</v>
      </c>
      <c r="G1174" s="25" t="s">
        <v>1475</v>
      </c>
      <c r="H1174" s="8" t="s">
        <v>8166</v>
      </c>
    </row>
    <row r="1175" spans="2:8" x14ac:dyDescent="0.25">
      <c r="B1175" s="26" t="s">
        <v>8176</v>
      </c>
      <c r="C1175" s="11" t="s">
        <v>1939</v>
      </c>
      <c r="D1175" s="11" t="s">
        <v>1940</v>
      </c>
      <c r="E1175" s="11" t="s">
        <v>1941</v>
      </c>
      <c r="F1175" s="11" t="s">
        <v>174</v>
      </c>
      <c r="G1175" s="26" t="s">
        <v>127</v>
      </c>
      <c r="H1175" s="11" t="s">
        <v>8164</v>
      </c>
    </row>
    <row r="1176" spans="2:8" x14ac:dyDescent="0.25">
      <c r="B1176" s="25" t="s">
        <v>8176</v>
      </c>
      <c r="C1176" s="8" t="s">
        <v>1939</v>
      </c>
      <c r="D1176" s="8" t="s">
        <v>1940</v>
      </c>
      <c r="E1176" s="8" t="s">
        <v>1941</v>
      </c>
      <c r="F1176" s="8" t="s">
        <v>174</v>
      </c>
      <c r="G1176" s="25" t="s">
        <v>127</v>
      </c>
      <c r="H1176" s="8" t="s">
        <v>8166</v>
      </c>
    </row>
    <row r="1177" spans="2:8" x14ac:dyDescent="0.25">
      <c r="B1177" s="26" t="s">
        <v>8176</v>
      </c>
      <c r="C1177" s="11" t="s">
        <v>1939</v>
      </c>
      <c r="D1177" s="11" t="s">
        <v>1940</v>
      </c>
      <c r="E1177" s="11" t="s">
        <v>5841</v>
      </c>
      <c r="F1177" s="11" t="s">
        <v>174</v>
      </c>
      <c r="G1177" s="26" t="s">
        <v>435</v>
      </c>
      <c r="H1177" s="11" t="s">
        <v>8164</v>
      </c>
    </row>
    <row r="1178" spans="2:8" x14ac:dyDescent="0.25">
      <c r="B1178" s="25" t="s">
        <v>8176</v>
      </c>
      <c r="C1178" s="8" t="s">
        <v>1939</v>
      </c>
      <c r="D1178" s="8" t="s">
        <v>1940</v>
      </c>
      <c r="E1178" s="8" t="s">
        <v>5841</v>
      </c>
      <c r="F1178" s="8" t="s">
        <v>174</v>
      </c>
      <c r="G1178" s="25" t="s">
        <v>435</v>
      </c>
      <c r="H1178" s="8" t="s">
        <v>8166</v>
      </c>
    </row>
    <row r="1179" spans="2:8" x14ac:dyDescent="0.25">
      <c r="B1179" s="26" t="s">
        <v>8176</v>
      </c>
      <c r="C1179" s="11" t="s">
        <v>1939</v>
      </c>
      <c r="D1179" s="11" t="s">
        <v>1940</v>
      </c>
      <c r="E1179" s="11" t="s">
        <v>3001</v>
      </c>
      <c r="F1179" s="11" t="s">
        <v>174</v>
      </c>
      <c r="G1179" s="26" t="s">
        <v>1475</v>
      </c>
      <c r="H1179" s="11" t="s">
        <v>8164</v>
      </c>
    </row>
    <row r="1180" spans="2:8" x14ac:dyDescent="0.25">
      <c r="B1180" s="25" t="s">
        <v>8176</v>
      </c>
      <c r="C1180" s="8" t="s">
        <v>1939</v>
      </c>
      <c r="D1180" s="8" t="s">
        <v>1940</v>
      </c>
      <c r="E1180" s="8" t="s">
        <v>3001</v>
      </c>
      <c r="F1180" s="8" t="s">
        <v>174</v>
      </c>
      <c r="G1180" s="25" t="s">
        <v>1475</v>
      </c>
      <c r="H1180" s="8" t="s">
        <v>8165</v>
      </c>
    </row>
    <row r="1181" spans="2:8" x14ac:dyDescent="0.25">
      <c r="B1181" s="26" t="s">
        <v>8176</v>
      </c>
      <c r="C1181" s="11" t="s">
        <v>1939</v>
      </c>
      <c r="D1181" s="11" t="s">
        <v>1940</v>
      </c>
      <c r="E1181" s="11" t="s">
        <v>3001</v>
      </c>
      <c r="F1181" s="11" t="s">
        <v>174</v>
      </c>
      <c r="G1181" s="26" t="s">
        <v>1475</v>
      </c>
      <c r="H1181" s="11" t="s">
        <v>8166</v>
      </c>
    </row>
    <row r="1182" spans="2:8" x14ac:dyDescent="0.25">
      <c r="B1182" s="25" t="s">
        <v>8176</v>
      </c>
      <c r="C1182" s="8" t="s">
        <v>3565</v>
      </c>
      <c r="D1182" s="8" t="s">
        <v>3566</v>
      </c>
      <c r="E1182" s="8" t="s">
        <v>3567</v>
      </c>
      <c r="F1182" s="8" t="s">
        <v>174</v>
      </c>
      <c r="G1182" s="25" t="s">
        <v>127</v>
      </c>
      <c r="H1182" s="8" t="s">
        <v>8164</v>
      </c>
    </row>
    <row r="1183" spans="2:8" x14ac:dyDescent="0.25">
      <c r="B1183" s="26" t="s">
        <v>8176</v>
      </c>
      <c r="C1183" s="11" t="s">
        <v>3565</v>
      </c>
      <c r="D1183" s="11" t="s">
        <v>3566</v>
      </c>
      <c r="E1183" s="11" t="s">
        <v>3567</v>
      </c>
      <c r="F1183" s="11" t="s">
        <v>174</v>
      </c>
      <c r="G1183" s="26" t="s">
        <v>127</v>
      </c>
      <c r="H1183" s="11" t="s">
        <v>8165</v>
      </c>
    </row>
    <row r="1184" spans="2:8" x14ac:dyDescent="0.25">
      <c r="B1184" s="25" t="s">
        <v>8176</v>
      </c>
      <c r="C1184" s="8" t="s">
        <v>3565</v>
      </c>
      <c r="D1184" s="8" t="s">
        <v>3566</v>
      </c>
      <c r="E1184" s="8" t="s">
        <v>3567</v>
      </c>
      <c r="F1184" s="8" t="s">
        <v>174</v>
      </c>
      <c r="G1184" s="25" t="s">
        <v>435</v>
      </c>
      <c r="H1184" s="8" t="s">
        <v>8164</v>
      </c>
    </row>
    <row r="1185" spans="2:8" x14ac:dyDescent="0.25">
      <c r="B1185" s="26" t="s">
        <v>8176</v>
      </c>
      <c r="C1185" s="11" t="s">
        <v>3565</v>
      </c>
      <c r="D1185" s="11" t="s">
        <v>3566</v>
      </c>
      <c r="E1185" s="11" t="s">
        <v>3567</v>
      </c>
      <c r="F1185" s="11" t="s">
        <v>174</v>
      </c>
      <c r="G1185" s="26" t="s">
        <v>435</v>
      </c>
      <c r="H1185" s="11" t="s">
        <v>8165</v>
      </c>
    </row>
    <row r="1186" spans="2:8" x14ac:dyDescent="0.25">
      <c r="B1186" s="25" t="s">
        <v>8176</v>
      </c>
      <c r="C1186" s="8" t="s">
        <v>1839</v>
      </c>
      <c r="D1186" s="8" t="s">
        <v>1840</v>
      </c>
      <c r="E1186" s="8" t="s">
        <v>1841</v>
      </c>
      <c r="F1186" s="8" t="s">
        <v>174</v>
      </c>
      <c r="G1186" s="25" t="s">
        <v>127</v>
      </c>
      <c r="H1186" s="8" t="s">
        <v>8164</v>
      </c>
    </row>
    <row r="1187" spans="2:8" x14ac:dyDescent="0.25">
      <c r="B1187" s="26" t="s">
        <v>8176</v>
      </c>
      <c r="C1187" s="11" t="s">
        <v>1839</v>
      </c>
      <c r="D1187" s="11" t="s">
        <v>1840</v>
      </c>
      <c r="E1187" s="11" t="s">
        <v>1841</v>
      </c>
      <c r="F1187" s="11" t="s">
        <v>174</v>
      </c>
      <c r="G1187" s="26" t="s">
        <v>127</v>
      </c>
      <c r="H1187" s="11" t="s">
        <v>8165</v>
      </c>
    </row>
    <row r="1188" spans="2:8" x14ac:dyDescent="0.25">
      <c r="B1188" s="25" t="s">
        <v>8176</v>
      </c>
      <c r="C1188" s="8" t="s">
        <v>1839</v>
      </c>
      <c r="D1188" s="8" t="s">
        <v>1840</v>
      </c>
      <c r="E1188" s="8" t="s">
        <v>1841</v>
      </c>
      <c r="F1188" s="8" t="s">
        <v>174</v>
      </c>
      <c r="G1188" s="25" t="s">
        <v>127</v>
      </c>
      <c r="H1188" s="8" t="s">
        <v>8166</v>
      </c>
    </row>
    <row r="1189" spans="2:8" x14ac:dyDescent="0.25">
      <c r="B1189" s="26" t="s">
        <v>8176</v>
      </c>
      <c r="C1189" s="11" t="s">
        <v>1839</v>
      </c>
      <c r="D1189" s="11" t="s">
        <v>1840</v>
      </c>
      <c r="E1189" s="11" t="s">
        <v>5682</v>
      </c>
      <c r="F1189" s="11" t="s">
        <v>174</v>
      </c>
      <c r="G1189" s="26" t="s">
        <v>435</v>
      </c>
      <c r="H1189" s="11" t="s">
        <v>8164</v>
      </c>
    </row>
    <row r="1190" spans="2:8" x14ac:dyDescent="0.25">
      <c r="B1190" s="25" t="s">
        <v>8176</v>
      </c>
      <c r="C1190" s="8" t="s">
        <v>1839</v>
      </c>
      <c r="D1190" s="8" t="s">
        <v>1840</v>
      </c>
      <c r="E1190" s="8" t="s">
        <v>5682</v>
      </c>
      <c r="F1190" s="8" t="s">
        <v>174</v>
      </c>
      <c r="G1190" s="25" t="s">
        <v>435</v>
      </c>
      <c r="H1190" s="8" t="s">
        <v>8165</v>
      </c>
    </row>
    <row r="1191" spans="2:8" x14ac:dyDescent="0.25">
      <c r="B1191" s="26" t="s">
        <v>8176</v>
      </c>
      <c r="C1191" s="11" t="s">
        <v>1839</v>
      </c>
      <c r="D1191" s="11" t="s">
        <v>1840</v>
      </c>
      <c r="E1191" s="11" t="s">
        <v>5682</v>
      </c>
      <c r="F1191" s="11" t="s">
        <v>174</v>
      </c>
      <c r="G1191" s="26" t="s">
        <v>435</v>
      </c>
      <c r="H1191" s="11" t="s">
        <v>8170</v>
      </c>
    </row>
    <row r="1192" spans="2:8" x14ac:dyDescent="0.25">
      <c r="B1192" s="25" t="s">
        <v>8176</v>
      </c>
      <c r="C1192" s="8" t="s">
        <v>1839</v>
      </c>
      <c r="D1192" s="8" t="s">
        <v>1840</v>
      </c>
      <c r="E1192" s="8" t="s">
        <v>5682</v>
      </c>
      <c r="F1192" s="8" t="s">
        <v>174</v>
      </c>
      <c r="G1192" s="25" t="s">
        <v>435</v>
      </c>
      <c r="H1192" s="8" t="s">
        <v>8166</v>
      </c>
    </row>
    <row r="1193" spans="2:8" x14ac:dyDescent="0.25">
      <c r="B1193" s="26" t="s">
        <v>8176</v>
      </c>
      <c r="C1193" s="11" t="s">
        <v>775</v>
      </c>
      <c r="D1193" s="11" t="s">
        <v>776</v>
      </c>
      <c r="E1193" s="11" t="s">
        <v>777</v>
      </c>
      <c r="F1193" s="11" t="s">
        <v>174</v>
      </c>
      <c r="G1193" s="26" t="s">
        <v>127</v>
      </c>
      <c r="H1193" s="11" t="s">
        <v>8164</v>
      </c>
    </row>
    <row r="1194" spans="2:8" x14ac:dyDescent="0.25">
      <c r="B1194" s="25" t="s">
        <v>8176</v>
      </c>
      <c r="C1194" s="8" t="s">
        <v>775</v>
      </c>
      <c r="D1194" s="8" t="s">
        <v>776</v>
      </c>
      <c r="E1194" s="8" t="s">
        <v>777</v>
      </c>
      <c r="F1194" s="8" t="s">
        <v>174</v>
      </c>
      <c r="G1194" s="25" t="s">
        <v>127</v>
      </c>
      <c r="H1194" s="8" t="s">
        <v>8165</v>
      </c>
    </row>
    <row r="1195" spans="2:8" x14ac:dyDescent="0.25">
      <c r="B1195" s="26" t="s">
        <v>8176</v>
      </c>
      <c r="C1195" s="11" t="s">
        <v>775</v>
      </c>
      <c r="D1195" s="11" t="s">
        <v>776</v>
      </c>
      <c r="E1195" s="11" t="s">
        <v>777</v>
      </c>
      <c r="F1195" s="11" t="s">
        <v>174</v>
      </c>
      <c r="G1195" s="26" t="s">
        <v>127</v>
      </c>
      <c r="H1195" s="11" t="s">
        <v>8170</v>
      </c>
    </row>
    <row r="1196" spans="2:8" x14ac:dyDescent="0.25">
      <c r="B1196" s="25" t="s">
        <v>8176</v>
      </c>
      <c r="C1196" s="8" t="s">
        <v>775</v>
      </c>
      <c r="D1196" s="8" t="s">
        <v>776</v>
      </c>
      <c r="E1196" s="8" t="s">
        <v>777</v>
      </c>
      <c r="F1196" s="8" t="s">
        <v>174</v>
      </c>
      <c r="G1196" s="25" t="s">
        <v>127</v>
      </c>
      <c r="H1196" s="8" t="s">
        <v>8166</v>
      </c>
    </row>
    <row r="1197" spans="2:8" x14ac:dyDescent="0.25">
      <c r="B1197" s="26" t="s">
        <v>8176</v>
      </c>
      <c r="C1197" s="11" t="s">
        <v>3613</v>
      </c>
      <c r="D1197" s="11" t="s">
        <v>3614</v>
      </c>
      <c r="E1197" s="11" t="s">
        <v>3615</v>
      </c>
      <c r="F1197" s="11" t="s">
        <v>174</v>
      </c>
      <c r="G1197" s="26" t="s">
        <v>127</v>
      </c>
      <c r="H1197" s="11" t="s">
        <v>8169</v>
      </c>
    </row>
    <row r="1198" spans="2:8" x14ac:dyDescent="0.25">
      <c r="B1198" s="25" t="s">
        <v>8176</v>
      </c>
      <c r="C1198" s="8" t="s">
        <v>3613</v>
      </c>
      <c r="D1198" s="8" t="s">
        <v>3614</v>
      </c>
      <c r="E1198" s="8" t="s">
        <v>3615</v>
      </c>
      <c r="F1198" s="8" t="s">
        <v>174</v>
      </c>
      <c r="G1198" s="25" t="s">
        <v>127</v>
      </c>
      <c r="H1198" s="8" t="s">
        <v>8164</v>
      </c>
    </row>
    <row r="1199" spans="2:8" x14ac:dyDescent="0.25">
      <c r="B1199" s="26" t="s">
        <v>8176</v>
      </c>
      <c r="C1199" s="11" t="s">
        <v>3613</v>
      </c>
      <c r="D1199" s="11" t="s">
        <v>3614</v>
      </c>
      <c r="E1199" s="11" t="s">
        <v>3615</v>
      </c>
      <c r="F1199" s="11" t="s">
        <v>174</v>
      </c>
      <c r="G1199" s="26" t="s">
        <v>127</v>
      </c>
      <c r="H1199" s="11" t="s">
        <v>8165</v>
      </c>
    </row>
    <row r="1200" spans="2:8" x14ac:dyDescent="0.25">
      <c r="B1200" s="25" t="s">
        <v>8176</v>
      </c>
      <c r="C1200" s="8" t="s">
        <v>3613</v>
      </c>
      <c r="D1200" s="8" t="s">
        <v>3614</v>
      </c>
      <c r="E1200" s="8" t="s">
        <v>3615</v>
      </c>
      <c r="F1200" s="8" t="s">
        <v>174</v>
      </c>
      <c r="G1200" s="25" t="s">
        <v>127</v>
      </c>
      <c r="H1200" s="8" t="s">
        <v>8166</v>
      </c>
    </row>
    <row r="1201" spans="2:8" x14ac:dyDescent="0.25">
      <c r="B1201" s="26" t="s">
        <v>8176</v>
      </c>
      <c r="C1201" s="11" t="s">
        <v>3598</v>
      </c>
      <c r="D1201" s="11" t="s">
        <v>3599</v>
      </c>
      <c r="E1201" s="11" t="s">
        <v>3600</v>
      </c>
      <c r="F1201" s="11" t="s">
        <v>174</v>
      </c>
      <c r="G1201" s="26" t="s">
        <v>127</v>
      </c>
      <c r="H1201" s="11" t="s">
        <v>8164</v>
      </c>
    </row>
    <row r="1202" spans="2:8" x14ac:dyDescent="0.25">
      <c r="B1202" s="25" t="s">
        <v>8176</v>
      </c>
      <c r="C1202" s="8" t="s">
        <v>3598</v>
      </c>
      <c r="D1202" s="8" t="s">
        <v>3599</v>
      </c>
      <c r="E1202" s="8" t="s">
        <v>3600</v>
      </c>
      <c r="F1202" s="8" t="s">
        <v>174</v>
      </c>
      <c r="G1202" s="25" t="s">
        <v>127</v>
      </c>
      <c r="H1202" s="8" t="s">
        <v>8170</v>
      </c>
    </row>
    <row r="1203" spans="2:8" x14ac:dyDescent="0.25">
      <c r="B1203" s="26" t="s">
        <v>8176</v>
      </c>
      <c r="C1203" s="11" t="s">
        <v>3598</v>
      </c>
      <c r="D1203" s="11" t="s">
        <v>3599</v>
      </c>
      <c r="E1203" s="11" t="s">
        <v>3600</v>
      </c>
      <c r="F1203" s="11" t="s">
        <v>174</v>
      </c>
      <c r="G1203" s="26" t="s">
        <v>127</v>
      </c>
      <c r="H1203" s="11" t="s">
        <v>8166</v>
      </c>
    </row>
    <row r="1204" spans="2:8" x14ac:dyDescent="0.25">
      <c r="B1204" s="25" t="s">
        <v>8176</v>
      </c>
      <c r="C1204" s="8" t="s">
        <v>516</v>
      </c>
      <c r="D1204" s="8" t="s">
        <v>517</v>
      </c>
      <c r="E1204" s="8" t="s">
        <v>518</v>
      </c>
      <c r="F1204" s="8" t="s">
        <v>174</v>
      </c>
      <c r="G1204" s="25" t="s">
        <v>127</v>
      </c>
      <c r="H1204" s="8" t="s">
        <v>8169</v>
      </c>
    </row>
    <row r="1205" spans="2:8" x14ac:dyDescent="0.25">
      <c r="B1205" s="26" t="s">
        <v>8176</v>
      </c>
      <c r="C1205" s="11" t="s">
        <v>516</v>
      </c>
      <c r="D1205" s="11" t="s">
        <v>517</v>
      </c>
      <c r="E1205" s="11" t="s">
        <v>518</v>
      </c>
      <c r="F1205" s="11" t="s">
        <v>174</v>
      </c>
      <c r="G1205" s="26" t="s">
        <v>127</v>
      </c>
      <c r="H1205" s="11" t="s">
        <v>8164</v>
      </c>
    </row>
    <row r="1206" spans="2:8" x14ac:dyDescent="0.25">
      <c r="B1206" s="25" t="s">
        <v>8176</v>
      </c>
      <c r="C1206" s="8" t="s">
        <v>516</v>
      </c>
      <c r="D1206" s="8" t="s">
        <v>517</v>
      </c>
      <c r="E1206" s="8" t="s">
        <v>518</v>
      </c>
      <c r="F1206" s="8" t="s">
        <v>174</v>
      </c>
      <c r="G1206" s="25" t="s">
        <v>127</v>
      </c>
      <c r="H1206" s="8" t="s">
        <v>8165</v>
      </c>
    </row>
    <row r="1207" spans="2:8" x14ac:dyDescent="0.25">
      <c r="B1207" s="26" t="s">
        <v>8176</v>
      </c>
      <c r="C1207" s="11" t="s">
        <v>516</v>
      </c>
      <c r="D1207" s="11" t="s">
        <v>517</v>
      </c>
      <c r="E1207" s="11" t="s">
        <v>518</v>
      </c>
      <c r="F1207" s="11" t="s">
        <v>174</v>
      </c>
      <c r="G1207" s="26" t="s">
        <v>127</v>
      </c>
      <c r="H1207" s="11" t="s">
        <v>8166</v>
      </c>
    </row>
    <row r="1208" spans="2:8" x14ac:dyDescent="0.25">
      <c r="B1208" s="25" t="s">
        <v>8176</v>
      </c>
      <c r="C1208" s="8" t="s">
        <v>845</v>
      </c>
      <c r="D1208" s="8" t="s">
        <v>846</v>
      </c>
      <c r="E1208" s="8" t="s">
        <v>847</v>
      </c>
      <c r="F1208" s="8" t="s">
        <v>174</v>
      </c>
      <c r="G1208" s="25" t="s">
        <v>127</v>
      </c>
      <c r="H1208" s="8" t="s">
        <v>8165</v>
      </c>
    </row>
    <row r="1209" spans="2:8" x14ac:dyDescent="0.25">
      <c r="B1209" s="26" t="s">
        <v>8176</v>
      </c>
      <c r="C1209" s="11" t="s">
        <v>845</v>
      </c>
      <c r="D1209" s="11" t="s">
        <v>846</v>
      </c>
      <c r="E1209" s="11" t="s">
        <v>847</v>
      </c>
      <c r="F1209" s="11" t="s">
        <v>174</v>
      </c>
      <c r="G1209" s="26" t="s">
        <v>127</v>
      </c>
      <c r="H1209" s="11" t="s">
        <v>8170</v>
      </c>
    </row>
    <row r="1210" spans="2:8" x14ac:dyDescent="0.25">
      <c r="B1210" s="25" t="s">
        <v>8176</v>
      </c>
      <c r="C1210" s="8" t="s">
        <v>845</v>
      </c>
      <c r="D1210" s="8" t="s">
        <v>846</v>
      </c>
      <c r="E1210" s="8" t="s">
        <v>847</v>
      </c>
      <c r="F1210" s="8" t="s">
        <v>174</v>
      </c>
      <c r="G1210" s="25" t="s">
        <v>127</v>
      </c>
      <c r="H1210" s="8" t="s">
        <v>8172</v>
      </c>
    </row>
    <row r="1211" spans="2:8" x14ac:dyDescent="0.25">
      <c r="B1211" s="26" t="s">
        <v>8176</v>
      </c>
      <c r="C1211" s="11" t="s">
        <v>845</v>
      </c>
      <c r="D1211" s="11" t="s">
        <v>846</v>
      </c>
      <c r="E1211" s="11" t="s">
        <v>847</v>
      </c>
      <c r="F1211" s="11" t="s">
        <v>174</v>
      </c>
      <c r="G1211" s="26" t="s">
        <v>127</v>
      </c>
      <c r="H1211" s="11" t="s">
        <v>8166</v>
      </c>
    </row>
    <row r="1212" spans="2:8" x14ac:dyDescent="0.25">
      <c r="B1212" s="25" t="s">
        <v>8176</v>
      </c>
      <c r="C1212" s="8" t="s">
        <v>3203</v>
      </c>
      <c r="D1212" s="8" t="s">
        <v>3204</v>
      </c>
      <c r="E1212" s="8" t="s">
        <v>3205</v>
      </c>
      <c r="F1212" s="8" t="s">
        <v>174</v>
      </c>
      <c r="G1212" s="25" t="s">
        <v>127</v>
      </c>
      <c r="H1212" s="8" t="s">
        <v>8164</v>
      </c>
    </row>
    <row r="1213" spans="2:8" x14ac:dyDescent="0.25">
      <c r="B1213" s="26" t="s">
        <v>8176</v>
      </c>
      <c r="C1213" s="11" t="s">
        <v>3203</v>
      </c>
      <c r="D1213" s="11" t="s">
        <v>3204</v>
      </c>
      <c r="E1213" s="11" t="s">
        <v>3205</v>
      </c>
      <c r="F1213" s="11" t="s">
        <v>174</v>
      </c>
      <c r="G1213" s="26" t="s">
        <v>127</v>
      </c>
      <c r="H1213" s="11" t="s">
        <v>8165</v>
      </c>
    </row>
    <row r="1214" spans="2:8" x14ac:dyDescent="0.25">
      <c r="B1214" s="25" t="s">
        <v>8176</v>
      </c>
      <c r="C1214" s="8" t="s">
        <v>3203</v>
      </c>
      <c r="D1214" s="8" t="s">
        <v>3204</v>
      </c>
      <c r="E1214" s="8" t="s">
        <v>5822</v>
      </c>
      <c r="F1214" s="8" t="s">
        <v>174</v>
      </c>
      <c r="G1214" s="25" t="s">
        <v>435</v>
      </c>
      <c r="H1214" s="8" t="s">
        <v>8164</v>
      </c>
    </row>
    <row r="1215" spans="2:8" x14ac:dyDescent="0.25">
      <c r="B1215" s="26" t="s">
        <v>8176</v>
      </c>
      <c r="C1215" s="11" t="s">
        <v>3203</v>
      </c>
      <c r="D1215" s="11" t="s">
        <v>3204</v>
      </c>
      <c r="E1215" s="11" t="s">
        <v>5822</v>
      </c>
      <c r="F1215" s="11" t="s">
        <v>174</v>
      </c>
      <c r="G1215" s="26" t="s">
        <v>435</v>
      </c>
      <c r="H1215" s="11" t="s">
        <v>8165</v>
      </c>
    </row>
    <row r="1216" spans="2:8" x14ac:dyDescent="0.25">
      <c r="B1216" s="25" t="s">
        <v>8176</v>
      </c>
      <c r="C1216" s="8" t="s">
        <v>3203</v>
      </c>
      <c r="D1216" s="8" t="s">
        <v>3204</v>
      </c>
      <c r="E1216" s="8" t="s">
        <v>6139</v>
      </c>
      <c r="F1216" s="8" t="s">
        <v>174</v>
      </c>
      <c r="G1216" s="25" t="s">
        <v>1475</v>
      </c>
      <c r="H1216" s="8" t="s">
        <v>8164</v>
      </c>
    </row>
    <row r="1217" spans="2:8" x14ac:dyDescent="0.25">
      <c r="B1217" s="26" t="s">
        <v>8176</v>
      </c>
      <c r="C1217" s="11" t="s">
        <v>3203</v>
      </c>
      <c r="D1217" s="11" t="s">
        <v>3204</v>
      </c>
      <c r="E1217" s="11" t="s">
        <v>6139</v>
      </c>
      <c r="F1217" s="11" t="s">
        <v>174</v>
      </c>
      <c r="G1217" s="26" t="s">
        <v>1475</v>
      </c>
      <c r="H1217" s="11" t="s">
        <v>8165</v>
      </c>
    </row>
    <row r="1218" spans="2:8" x14ac:dyDescent="0.25">
      <c r="B1218" s="25" t="s">
        <v>8176</v>
      </c>
      <c r="C1218" s="8" t="s">
        <v>3489</v>
      </c>
      <c r="D1218" s="8" t="s">
        <v>3490</v>
      </c>
      <c r="E1218" s="8" t="s">
        <v>3491</v>
      </c>
      <c r="F1218" s="8" t="s">
        <v>174</v>
      </c>
      <c r="G1218" s="25" t="s">
        <v>127</v>
      </c>
      <c r="H1218" s="8" t="s">
        <v>8164</v>
      </c>
    </row>
    <row r="1219" spans="2:8" x14ac:dyDescent="0.25">
      <c r="B1219" s="26" t="s">
        <v>8176</v>
      </c>
      <c r="C1219" s="11" t="s">
        <v>3489</v>
      </c>
      <c r="D1219" s="11" t="s">
        <v>3490</v>
      </c>
      <c r="E1219" s="11" t="s">
        <v>3491</v>
      </c>
      <c r="F1219" s="11" t="s">
        <v>174</v>
      </c>
      <c r="G1219" s="26" t="s">
        <v>127</v>
      </c>
      <c r="H1219" s="11" t="s">
        <v>8165</v>
      </c>
    </row>
    <row r="1220" spans="2:8" x14ac:dyDescent="0.25">
      <c r="B1220" s="25" t="s">
        <v>8176</v>
      </c>
      <c r="C1220" s="8" t="s">
        <v>3489</v>
      </c>
      <c r="D1220" s="8" t="s">
        <v>3490</v>
      </c>
      <c r="E1220" s="8" t="s">
        <v>3491</v>
      </c>
      <c r="F1220" s="8" t="s">
        <v>174</v>
      </c>
      <c r="G1220" s="25" t="s">
        <v>127</v>
      </c>
      <c r="H1220" s="8" t="s">
        <v>8166</v>
      </c>
    </row>
    <row r="1221" spans="2:8" x14ac:dyDescent="0.25">
      <c r="B1221" s="26" t="s">
        <v>8176</v>
      </c>
      <c r="C1221" s="11" t="s">
        <v>1450</v>
      </c>
      <c r="D1221" s="11" t="s">
        <v>1451</v>
      </c>
      <c r="E1221" s="11" t="s">
        <v>1452</v>
      </c>
      <c r="F1221" s="11" t="s">
        <v>174</v>
      </c>
      <c r="G1221" s="26" t="s">
        <v>127</v>
      </c>
      <c r="H1221" s="11" t="s">
        <v>8164</v>
      </c>
    </row>
    <row r="1222" spans="2:8" x14ac:dyDescent="0.25">
      <c r="B1222" s="25" t="s">
        <v>8176</v>
      </c>
      <c r="C1222" s="8" t="s">
        <v>1450</v>
      </c>
      <c r="D1222" s="8" t="s">
        <v>1451</v>
      </c>
      <c r="E1222" s="8" t="s">
        <v>1452</v>
      </c>
      <c r="F1222" s="8" t="s">
        <v>174</v>
      </c>
      <c r="G1222" s="25" t="s">
        <v>127</v>
      </c>
      <c r="H1222" s="8" t="s">
        <v>8165</v>
      </c>
    </row>
    <row r="1223" spans="2:8" x14ac:dyDescent="0.25">
      <c r="B1223" s="26" t="s">
        <v>8176</v>
      </c>
      <c r="C1223" s="11" t="s">
        <v>1450</v>
      </c>
      <c r="D1223" s="11" t="s">
        <v>1451</v>
      </c>
      <c r="E1223" s="11" t="s">
        <v>6078</v>
      </c>
      <c r="F1223" s="11" t="s">
        <v>174</v>
      </c>
      <c r="G1223" s="26" t="s">
        <v>435</v>
      </c>
      <c r="H1223" s="11" t="s">
        <v>8164</v>
      </c>
    </row>
    <row r="1224" spans="2:8" x14ac:dyDescent="0.25">
      <c r="B1224" s="25" t="s">
        <v>8176</v>
      </c>
      <c r="C1224" s="8" t="s">
        <v>1450</v>
      </c>
      <c r="D1224" s="8" t="s">
        <v>1451</v>
      </c>
      <c r="E1224" s="8" t="s">
        <v>6078</v>
      </c>
      <c r="F1224" s="8" t="s">
        <v>174</v>
      </c>
      <c r="G1224" s="25" t="s">
        <v>435</v>
      </c>
      <c r="H1224" s="8" t="s">
        <v>8165</v>
      </c>
    </row>
    <row r="1225" spans="2:8" x14ac:dyDescent="0.25">
      <c r="B1225" s="26" t="s">
        <v>8176</v>
      </c>
      <c r="C1225" s="11" t="s">
        <v>1450</v>
      </c>
      <c r="D1225" s="11" t="s">
        <v>1451</v>
      </c>
      <c r="E1225" s="11" t="s">
        <v>6078</v>
      </c>
      <c r="F1225" s="11" t="s">
        <v>174</v>
      </c>
      <c r="G1225" s="26" t="s">
        <v>435</v>
      </c>
      <c r="H1225" s="11" t="s">
        <v>8170</v>
      </c>
    </row>
    <row r="1226" spans="2:8" x14ac:dyDescent="0.25">
      <c r="B1226" s="25" t="s">
        <v>8176</v>
      </c>
      <c r="C1226" s="8" t="s">
        <v>4999</v>
      </c>
      <c r="D1226" s="8" t="s">
        <v>5000</v>
      </c>
      <c r="E1226" s="8" t="s">
        <v>5001</v>
      </c>
      <c r="F1226" s="8" t="s">
        <v>174</v>
      </c>
      <c r="G1226" s="25" t="s">
        <v>435</v>
      </c>
      <c r="H1226" s="8" t="s">
        <v>8164</v>
      </c>
    </row>
    <row r="1227" spans="2:8" x14ac:dyDescent="0.25">
      <c r="B1227" s="26" t="s">
        <v>8176</v>
      </c>
      <c r="C1227" s="11" t="s">
        <v>4999</v>
      </c>
      <c r="D1227" s="11" t="s">
        <v>5000</v>
      </c>
      <c r="E1227" s="11" t="s">
        <v>5001</v>
      </c>
      <c r="F1227" s="11" t="s">
        <v>174</v>
      </c>
      <c r="G1227" s="26" t="s">
        <v>435</v>
      </c>
      <c r="H1227" s="11" t="s">
        <v>8165</v>
      </c>
    </row>
    <row r="1228" spans="2:8" x14ac:dyDescent="0.25">
      <c r="B1228" s="25" t="s">
        <v>8176</v>
      </c>
      <c r="C1228" s="8" t="s">
        <v>4999</v>
      </c>
      <c r="D1228" s="8" t="s">
        <v>5000</v>
      </c>
      <c r="E1228" s="8" t="s">
        <v>5001</v>
      </c>
      <c r="F1228" s="8" t="s">
        <v>174</v>
      </c>
      <c r="G1228" s="25" t="s">
        <v>435</v>
      </c>
      <c r="H1228" s="8" t="s">
        <v>8166</v>
      </c>
    </row>
    <row r="1229" spans="2:8" x14ac:dyDescent="0.25">
      <c r="B1229" s="26" t="s">
        <v>8176</v>
      </c>
      <c r="C1229" s="11" t="s">
        <v>867</v>
      </c>
      <c r="D1229" s="11" t="s">
        <v>868</v>
      </c>
      <c r="E1229" s="11" t="s">
        <v>869</v>
      </c>
      <c r="F1229" s="11" t="s">
        <v>174</v>
      </c>
      <c r="G1229" s="26" t="s">
        <v>127</v>
      </c>
      <c r="H1229" s="11" t="s">
        <v>8164</v>
      </c>
    </row>
    <row r="1230" spans="2:8" x14ac:dyDescent="0.25">
      <c r="B1230" s="25" t="s">
        <v>8176</v>
      </c>
      <c r="C1230" s="8" t="s">
        <v>867</v>
      </c>
      <c r="D1230" s="8" t="s">
        <v>868</v>
      </c>
      <c r="E1230" s="8" t="s">
        <v>869</v>
      </c>
      <c r="F1230" s="8" t="s">
        <v>174</v>
      </c>
      <c r="G1230" s="25" t="s">
        <v>127</v>
      </c>
      <c r="H1230" s="8" t="s">
        <v>8165</v>
      </c>
    </row>
    <row r="1231" spans="2:8" x14ac:dyDescent="0.25">
      <c r="B1231" s="26" t="s">
        <v>8176</v>
      </c>
      <c r="C1231" s="11" t="s">
        <v>867</v>
      </c>
      <c r="D1231" s="11" t="s">
        <v>868</v>
      </c>
      <c r="E1231" s="11" t="s">
        <v>869</v>
      </c>
      <c r="F1231" s="11" t="s">
        <v>174</v>
      </c>
      <c r="G1231" s="26" t="s">
        <v>127</v>
      </c>
      <c r="H1231" s="11" t="s">
        <v>8166</v>
      </c>
    </row>
    <row r="1232" spans="2:8" x14ac:dyDescent="0.25">
      <c r="B1232" s="25" t="s">
        <v>8176</v>
      </c>
      <c r="C1232" s="8" t="s">
        <v>867</v>
      </c>
      <c r="D1232" s="8" t="s">
        <v>868</v>
      </c>
      <c r="E1232" s="8" t="s">
        <v>6563</v>
      </c>
      <c r="F1232" s="8" t="s">
        <v>174</v>
      </c>
      <c r="G1232" s="25" t="s">
        <v>435</v>
      </c>
      <c r="H1232" s="8" t="s">
        <v>8164</v>
      </c>
    </row>
    <row r="1233" spans="2:8" x14ac:dyDescent="0.25">
      <c r="B1233" s="26" t="s">
        <v>8176</v>
      </c>
      <c r="C1233" s="11" t="s">
        <v>867</v>
      </c>
      <c r="D1233" s="11" t="s">
        <v>868</v>
      </c>
      <c r="E1233" s="11" t="s">
        <v>6563</v>
      </c>
      <c r="F1233" s="11" t="s">
        <v>174</v>
      </c>
      <c r="G1233" s="26" t="s">
        <v>435</v>
      </c>
      <c r="H1233" s="11" t="s">
        <v>8165</v>
      </c>
    </row>
    <row r="1234" spans="2:8" x14ac:dyDescent="0.25">
      <c r="B1234" s="25" t="s">
        <v>8176</v>
      </c>
      <c r="C1234" s="8" t="s">
        <v>867</v>
      </c>
      <c r="D1234" s="8" t="s">
        <v>868</v>
      </c>
      <c r="E1234" s="8" t="s">
        <v>6563</v>
      </c>
      <c r="F1234" s="8" t="s">
        <v>174</v>
      </c>
      <c r="G1234" s="25" t="s">
        <v>435</v>
      </c>
      <c r="H1234" s="8" t="s">
        <v>8166</v>
      </c>
    </row>
    <row r="1235" spans="2:8" x14ac:dyDescent="0.25">
      <c r="B1235" s="26" t="s">
        <v>8176</v>
      </c>
      <c r="C1235" s="11" t="s">
        <v>3477</v>
      </c>
      <c r="D1235" s="11" t="s">
        <v>3478</v>
      </c>
      <c r="E1235" s="11" t="s">
        <v>3479</v>
      </c>
      <c r="F1235" s="11" t="s">
        <v>174</v>
      </c>
      <c r="G1235" s="26" t="s">
        <v>127</v>
      </c>
      <c r="H1235" s="11" t="s">
        <v>8165</v>
      </c>
    </row>
    <row r="1236" spans="2:8" x14ac:dyDescent="0.25">
      <c r="B1236" s="25" t="s">
        <v>8176</v>
      </c>
      <c r="C1236" s="8" t="s">
        <v>1032</v>
      </c>
      <c r="D1236" s="8" t="s">
        <v>1033</v>
      </c>
      <c r="E1236" s="8" t="s">
        <v>1034</v>
      </c>
      <c r="F1236" s="8" t="s">
        <v>174</v>
      </c>
      <c r="G1236" s="25" t="s">
        <v>127</v>
      </c>
      <c r="H1236" s="8" t="s">
        <v>8164</v>
      </c>
    </row>
    <row r="1237" spans="2:8" x14ac:dyDescent="0.25">
      <c r="B1237" s="26" t="s">
        <v>8176</v>
      </c>
      <c r="C1237" s="11" t="s">
        <v>3191</v>
      </c>
      <c r="D1237" s="11" t="s">
        <v>3192</v>
      </c>
      <c r="E1237" s="11" t="s">
        <v>3193</v>
      </c>
      <c r="F1237" s="11" t="s">
        <v>174</v>
      </c>
      <c r="G1237" s="26" t="s">
        <v>127</v>
      </c>
      <c r="H1237" s="11" t="s">
        <v>8165</v>
      </c>
    </row>
    <row r="1238" spans="2:8" x14ac:dyDescent="0.25">
      <c r="B1238" s="25" t="s">
        <v>8176</v>
      </c>
      <c r="C1238" s="8" t="s">
        <v>3191</v>
      </c>
      <c r="D1238" s="8" t="s">
        <v>3192</v>
      </c>
      <c r="E1238" s="8" t="s">
        <v>3193</v>
      </c>
      <c r="F1238" s="8" t="s">
        <v>174</v>
      </c>
      <c r="G1238" s="25" t="s">
        <v>127</v>
      </c>
      <c r="H1238" s="8" t="s">
        <v>8170</v>
      </c>
    </row>
    <row r="1239" spans="2:8" x14ac:dyDescent="0.25">
      <c r="B1239" s="26" t="s">
        <v>8176</v>
      </c>
      <c r="C1239" s="11" t="s">
        <v>3191</v>
      </c>
      <c r="D1239" s="11" t="s">
        <v>3192</v>
      </c>
      <c r="E1239" s="11" t="s">
        <v>3193</v>
      </c>
      <c r="F1239" s="11" t="s">
        <v>174</v>
      </c>
      <c r="G1239" s="26" t="s">
        <v>127</v>
      </c>
      <c r="H1239" s="11" t="s">
        <v>8166</v>
      </c>
    </row>
    <row r="1240" spans="2:8" x14ac:dyDescent="0.25">
      <c r="B1240" s="25" t="s">
        <v>8176</v>
      </c>
      <c r="C1240" s="8" t="s">
        <v>1629</v>
      </c>
      <c r="D1240" s="8" t="s">
        <v>1630</v>
      </c>
      <c r="E1240" s="8" t="s">
        <v>1631</v>
      </c>
      <c r="F1240" s="8" t="s">
        <v>174</v>
      </c>
      <c r="G1240" s="25" t="s">
        <v>127</v>
      </c>
      <c r="H1240" s="8" t="s">
        <v>8165</v>
      </c>
    </row>
    <row r="1241" spans="2:8" x14ac:dyDescent="0.25">
      <c r="B1241" s="26" t="s">
        <v>8176</v>
      </c>
      <c r="C1241" s="11" t="s">
        <v>1629</v>
      </c>
      <c r="D1241" s="11" t="s">
        <v>1630</v>
      </c>
      <c r="E1241" s="11" t="s">
        <v>1631</v>
      </c>
      <c r="F1241" s="11" t="s">
        <v>174</v>
      </c>
      <c r="G1241" s="26" t="s">
        <v>127</v>
      </c>
      <c r="H1241" s="11" t="s">
        <v>8170</v>
      </c>
    </row>
    <row r="1242" spans="2:8" x14ac:dyDescent="0.25">
      <c r="B1242" s="25" t="s">
        <v>8176</v>
      </c>
      <c r="C1242" s="8" t="s">
        <v>1629</v>
      </c>
      <c r="D1242" s="8" t="s">
        <v>1630</v>
      </c>
      <c r="E1242" s="8" t="s">
        <v>1631</v>
      </c>
      <c r="F1242" s="8" t="s">
        <v>174</v>
      </c>
      <c r="G1242" s="25" t="s">
        <v>127</v>
      </c>
      <c r="H1242" s="8" t="s">
        <v>8166</v>
      </c>
    </row>
    <row r="1243" spans="2:8" x14ac:dyDescent="0.25">
      <c r="B1243" s="26" t="s">
        <v>8176</v>
      </c>
      <c r="C1243" s="11" t="s">
        <v>351</v>
      </c>
      <c r="D1243" s="11" t="s">
        <v>352</v>
      </c>
      <c r="E1243" s="11" t="s">
        <v>353</v>
      </c>
      <c r="F1243" s="11" t="s">
        <v>174</v>
      </c>
      <c r="G1243" s="26" t="s">
        <v>127</v>
      </c>
      <c r="H1243" s="11" t="s">
        <v>8165</v>
      </c>
    </row>
    <row r="1244" spans="2:8" x14ac:dyDescent="0.25">
      <c r="B1244" s="25" t="s">
        <v>8176</v>
      </c>
      <c r="C1244" s="8" t="s">
        <v>351</v>
      </c>
      <c r="D1244" s="8" t="s">
        <v>352</v>
      </c>
      <c r="E1244" s="8" t="s">
        <v>353</v>
      </c>
      <c r="F1244" s="8" t="s">
        <v>174</v>
      </c>
      <c r="G1244" s="25" t="s">
        <v>127</v>
      </c>
      <c r="H1244" s="8" t="s">
        <v>8170</v>
      </c>
    </row>
    <row r="1245" spans="2:8" x14ac:dyDescent="0.25">
      <c r="B1245" s="26" t="s">
        <v>8176</v>
      </c>
      <c r="C1245" s="11" t="s">
        <v>351</v>
      </c>
      <c r="D1245" s="11" t="s">
        <v>352</v>
      </c>
      <c r="E1245" s="11" t="s">
        <v>353</v>
      </c>
      <c r="F1245" s="11" t="s">
        <v>174</v>
      </c>
      <c r="G1245" s="26" t="s">
        <v>127</v>
      </c>
      <c r="H1245" s="11" t="s">
        <v>8172</v>
      </c>
    </row>
    <row r="1246" spans="2:8" x14ac:dyDescent="0.25">
      <c r="B1246" s="25" t="s">
        <v>8176</v>
      </c>
      <c r="C1246" s="8" t="s">
        <v>351</v>
      </c>
      <c r="D1246" s="8" t="s">
        <v>352</v>
      </c>
      <c r="E1246" s="8" t="s">
        <v>353</v>
      </c>
      <c r="F1246" s="8" t="s">
        <v>174</v>
      </c>
      <c r="G1246" s="25" t="s">
        <v>127</v>
      </c>
      <c r="H1246" s="8" t="s">
        <v>8166</v>
      </c>
    </row>
    <row r="1247" spans="2:8" x14ac:dyDescent="0.25">
      <c r="B1247" s="26" t="s">
        <v>8176</v>
      </c>
      <c r="C1247" s="11" t="s">
        <v>251</v>
      </c>
      <c r="D1247" s="11" t="s">
        <v>252</v>
      </c>
      <c r="E1247" s="11" t="s">
        <v>253</v>
      </c>
      <c r="F1247" s="11" t="s">
        <v>174</v>
      </c>
      <c r="G1247" s="26" t="s">
        <v>127</v>
      </c>
      <c r="H1247" s="11" t="s">
        <v>8169</v>
      </c>
    </row>
    <row r="1248" spans="2:8" x14ac:dyDescent="0.25">
      <c r="B1248" s="25" t="s">
        <v>8176</v>
      </c>
      <c r="C1248" s="8" t="s">
        <v>251</v>
      </c>
      <c r="D1248" s="8" t="s">
        <v>252</v>
      </c>
      <c r="E1248" s="8" t="s">
        <v>253</v>
      </c>
      <c r="F1248" s="8" t="s">
        <v>174</v>
      </c>
      <c r="G1248" s="25" t="s">
        <v>127</v>
      </c>
      <c r="H1248" s="8" t="s">
        <v>8164</v>
      </c>
    </row>
    <row r="1249" spans="2:8" x14ac:dyDescent="0.25">
      <c r="B1249" s="26" t="s">
        <v>8176</v>
      </c>
      <c r="C1249" s="11" t="s">
        <v>251</v>
      </c>
      <c r="D1249" s="11" t="s">
        <v>252</v>
      </c>
      <c r="E1249" s="11" t="s">
        <v>253</v>
      </c>
      <c r="F1249" s="11" t="s">
        <v>174</v>
      </c>
      <c r="G1249" s="26" t="s">
        <v>127</v>
      </c>
      <c r="H1249" s="11" t="s">
        <v>8165</v>
      </c>
    </row>
    <row r="1250" spans="2:8" x14ac:dyDescent="0.25">
      <c r="B1250" s="25" t="s">
        <v>8176</v>
      </c>
      <c r="C1250" s="8" t="s">
        <v>251</v>
      </c>
      <c r="D1250" s="8" t="s">
        <v>252</v>
      </c>
      <c r="E1250" s="8" t="s">
        <v>253</v>
      </c>
      <c r="F1250" s="8" t="s">
        <v>174</v>
      </c>
      <c r="G1250" s="25" t="s">
        <v>127</v>
      </c>
      <c r="H1250" s="8" t="s">
        <v>8166</v>
      </c>
    </row>
    <row r="1251" spans="2:8" x14ac:dyDescent="0.25">
      <c r="B1251" s="26" t="s">
        <v>8176</v>
      </c>
      <c r="C1251" s="11" t="s">
        <v>251</v>
      </c>
      <c r="D1251" s="11" t="s">
        <v>252</v>
      </c>
      <c r="E1251" s="11" t="s">
        <v>1092</v>
      </c>
      <c r="F1251" s="11" t="s">
        <v>174</v>
      </c>
      <c r="G1251" s="26" t="s">
        <v>435</v>
      </c>
      <c r="H1251" s="11" t="s">
        <v>8169</v>
      </c>
    </row>
    <row r="1252" spans="2:8" x14ac:dyDescent="0.25">
      <c r="B1252" s="25" t="s">
        <v>8176</v>
      </c>
      <c r="C1252" s="8" t="s">
        <v>251</v>
      </c>
      <c r="D1252" s="8" t="s">
        <v>252</v>
      </c>
      <c r="E1252" s="8" t="s">
        <v>1092</v>
      </c>
      <c r="F1252" s="8" t="s">
        <v>174</v>
      </c>
      <c r="G1252" s="25" t="s">
        <v>435</v>
      </c>
      <c r="H1252" s="8" t="s">
        <v>8165</v>
      </c>
    </row>
    <row r="1253" spans="2:8" x14ac:dyDescent="0.25">
      <c r="B1253" s="26" t="s">
        <v>8176</v>
      </c>
      <c r="C1253" s="11" t="s">
        <v>251</v>
      </c>
      <c r="D1253" s="11" t="s">
        <v>252</v>
      </c>
      <c r="E1253" s="11" t="s">
        <v>1092</v>
      </c>
      <c r="F1253" s="11" t="s">
        <v>174</v>
      </c>
      <c r="G1253" s="26" t="s">
        <v>435</v>
      </c>
      <c r="H1253" s="11" t="s">
        <v>8166</v>
      </c>
    </row>
    <row r="1254" spans="2:8" x14ac:dyDescent="0.25">
      <c r="B1254" s="25" t="s">
        <v>8176</v>
      </c>
      <c r="C1254" s="8" t="s">
        <v>248</v>
      </c>
      <c r="D1254" s="8" t="s">
        <v>249</v>
      </c>
      <c r="E1254" s="8" t="s">
        <v>250</v>
      </c>
      <c r="F1254" s="8" t="s">
        <v>174</v>
      </c>
      <c r="G1254" s="25" t="s">
        <v>127</v>
      </c>
      <c r="H1254" s="8" t="s">
        <v>8165</v>
      </c>
    </row>
    <row r="1255" spans="2:8" x14ac:dyDescent="0.25">
      <c r="B1255" s="26" t="s">
        <v>8176</v>
      </c>
      <c r="C1255" s="11" t="s">
        <v>248</v>
      </c>
      <c r="D1255" s="11" t="s">
        <v>249</v>
      </c>
      <c r="E1255" s="11" t="s">
        <v>250</v>
      </c>
      <c r="F1255" s="11" t="s">
        <v>174</v>
      </c>
      <c r="G1255" s="26" t="s">
        <v>127</v>
      </c>
      <c r="H1255" s="11" t="s">
        <v>8172</v>
      </c>
    </row>
    <row r="1256" spans="2:8" x14ac:dyDescent="0.25">
      <c r="B1256" s="25" t="s">
        <v>8176</v>
      </c>
      <c r="C1256" s="8" t="s">
        <v>248</v>
      </c>
      <c r="D1256" s="8" t="s">
        <v>249</v>
      </c>
      <c r="E1256" s="8" t="s">
        <v>250</v>
      </c>
      <c r="F1256" s="8" t="s">
        <v>174</v>
      </c>
      <c r="G1256" s="25" t="s">
        <v>127</v>
      </c>
      <c r="H1256" s="8" t="s">
        <v>8166</v>
      </c>
    </row>
    <row r="1257" spans="2:8" x14ac:dyDescent="0.25">
      <c r="B1257" s="26" t="s">
        <v>8176</v>
      </c>
      <c r="C1257" s="11" t="s">
        <v>411</v>
      </c>
      <c r="D1257" s="11" t="s">
        <v>412</v>
      </c>
      <c r="E1257" s="11" t="s">
        <v>413</v>
      </c>
      <c r="F1257" s="11" t="s">
        <v>174</v>
      </c>
      <c r="G1257" s="26" t="s">
        <v>127</v>
      </c>
      <c r="H1257" s="11" t="s">
        <v>8165</v>
      </c>
    </row>
    <row r="1258" spans="2:8" x14ac:dyDescent="0.25">
      <c r="B1258" s="25" t="s">
        <v>8176</v>
      </c>
      <c r="C1258" s="8" t="s">
        <v>411</v>
      </c>
      <c r="D1258" s="8" t="s">
        <v>412</v>
      </c>
      <c r="E1258" s="8" t="s">
        <v>413</v>
      </c>
      <c r="F1258" s="8" t="s">
        <v>174</v>
      </c>
      <c r="G1258" s="25" t="s">
        <v>127</v>
      </c>
      <c r="H1258" s="8" t="s">
        <v>8170</v>
      </c>
    </row>
    <row r="1259" spans="2:8" x14ac:dyDescent="0.25">
      <c r="B1259" s="26" t="s">
        <v>8176</v>
      </c>
      <c r="C1259" s="11" t="s">
        <v>411</v>
      </c>
      <c r="D1259" s="11" t="s">
        <v>412</v>
      </c>
      <c r="E1259" s="11" t="s">
        <v>413</v>
      </c>
      <c r="F1259" s="11" t="s">
        <v>174</v>
      </c>
      <c r="G1259" s="26" t="s">
        <v>127</v>
      </c>
      <c r="H1259" s="11" t="s">
        <v>8166</v>
      </c>
    </row>
    <row r="1260" spans="2:8" x14ac:dyDescent="0.25">
      <c r="B1260" s="25" t="s">
        <v>8176</v>
      </c>
      <c r="C1260" s="8" t="s">
        <v>411</v>
      </c>
      <c r="D1260" s="8" t="s">
        <v>412</v>
      </c>
      <c r="E1260" s="8" t="s">
        <v>4076</v>
      </c>
      <c r="F1260" s="8" t="s">
        <v>174</v>
      </c>
      <c r="G1260" s="25" t="s">
        <v>1475</v>
      </c>
      <c r="H1260" s="8" t="s">
        <v>8164</v>
      </c>
    </row>
    <row r="1261" spans="2:8" x14ac:dyDescent="0.25">
      <c r="B1261" s="26" t="s">
        <v>8176</v>
      </c>
      <c r="C1261" s="11" t="s">
        <v>411</v>
      </c>
      <c r="D1261" s="11" t="s">
        <v>412</v>
      </c>
      <c r="E1261" s="11" t="s">
        <v>4076</v>
      </c>
      <c r="F1261" s="11" t="s">
        <v>174</v>
      </c>
      <c r="G1261" s="26" t="s">
        <v>1475</v>
      </c>
      <c r="H1261" s="11" t="s">
        <v>8165</v>
      </c>
    </row>
    <row r="1262" spans="2:8" x14ac:dyDescent="0.25">
      <c r="B1262" s="25" t="s">
        <v>8176</v>
      </c>
      <c r="C1262" s="8" t="s">
        <v>411</v>
      </c>
      <c r="D1262" s="8" t="s">
        <v>412</v>
      </c>
      <c r="E1262" s="8" t="s">
        <v>4076</v>
      </c>
      <c r="F1262" s="8" t="s">
        <v>174</v>
      </c>
      <c r="G1262" s="25" t="s">
        <v>1475</v>
      </c>
      <c r="H1262" s="8" t="s">
        <v>8170</v>
      </c>
    </row>
    <row r="1263" spans="2:8" x14ac:dyDescent="0.25">
      <c r="B1263" s="26" t="s">
        <v>8176</v>
      </c>
      <c r="C1263" s="11" t="s">
        <v>411</v>
      </c>
      <c r="D1263" s="11" t="s">
        <v>412</v>
      </c>
      <c r="E1263" s="11" t="s">
        <v>4076</v>
      </c>
      <c r="F1263" s="11" t="s">
        <v>174</v>
      </c>
      <c r="G1263" s="26" t="s">
        <v>1475</v>
      </c>
      <c r="H1263" s="11" t="s">
        <v>8166</v>
      </c>
    </row>
    <row r="1264" spans="2:8" x14ac:dyDescent="0.25">
      <c r="B1264" s="25" t="s">
        <v>8176</v>
      </c>
      <c r="C1264" s="8" t="s">
        <v>3779</v>
      </c>
      <c r="D1264" s="8" t="s">
        <v>3780</v>
      </c>
      <c r="E1264" s="8" t="s">
        <v>3781</v>
      </c>
      <c r="F1264" s="8" t="s">
        <v>174</v>
      </c>
      <c r="G1264" s="25" t="s">
        <v>127</v>
      </c>
      <c r="H1264" s="8" t="s">
        <v>8165</v>
      </c>
    </row>
    <row r="1265" spans="2:8" x14ac:dyDescent="0.25">
      <c r="B1265" s="26" t="s">
        <v>8176</v>
      </c>
      <c r="C1265" s="11" t="s">
        <v>3779</v>
      </c>
      <c r="D1265" s="11" t="s">
        <v>3780</v>
      </c>
      <c r="E1265" s="11" t="s">
        <v>3781</v>
      </c>
      <c r="F1265" s="11" t="s">
        <v>174</v>
      </c>
      <c r="G1265" s="26" t="s">
        <v>127</v>
      </c>
      <c r="H1265" s="11" t="s">
        <v>8166</v>
      </c>
    </row>
    <row r="1266" spans="2:8" x14ac:dyDescent="0.25">
      <c r="B1266" s="25" t="s">
        <v>8176</v>
      </c>
      <c r="C1266" s="8" t="s">
        <v>5273</v>
      </c>
      <c r="D1266" s="8" t="s">
        <v>5274</v>
      </c>
      <c r="E1266" s="8" t="s">
        <v>5275</v>
      </c>
      <c r="F1266" s="8" t="s">
        <v>174</v>
      </c>
      <c r="G1266" s="25" t="s">
        <v>127</v>
      </c>
      <c r="H1266" s="8" t="s">
        <v>8164</v>
      </c>
    </row>
    <row r="1267" spans="2:8" x14ac:dyDescent="0.25">
      <c r="B1267" s="26" t="s">
        <v>8176</v>
      </c>
      <c r="C1267" s="11" t="s">
        <v>5273</v>
      </c>
      <c r="D1267" s="11" t="s">
        <v>5274</v>
      </c>
      <c r="E1267" s="11" t="s">
        <v>5275</v>
      </c>
      <c r="F1267" s="11" t="s">
        <v>174</v>
      </c>
      <c r="G1267" s="26" t="s">
        <v>127</v>
      </c>
      <c r="H1267" s="11" t="s">
        <v>8165</v>
      </c>
    </row>
    <row r="1268" spans="2:8" x14ac:dyDescent="0.25">
      <c r="B1268" s="25" t="s">
        <v>8176</v>
      </c>
      <c r="C1268" s="8" t="s">
        <v>5273</v>
      </c>
      <c r="D1268" s="8" t="s">
        <v>5274</v>
      </c>
      <c r="E1268" s="8" t="s">
        <v>5275</v>
      </c>
      <c r="F1268" s="8" t="s">
        <v>174</v>
      </c>
      <c r="G1268" s="25" t="s">
        <v>127</v>
      </c>
      <c r="H1268" s="8" t="s">
        <v>8166</v>
      </c>
    </row>
    <row r="1269" spans="2:8" x14ac:dyDescent="0.25">
      <c r="B1269" s="26" t="s">
        <v>8176</v>
      </c>
      <c r="C1269" s="11" t="s">
        <v>5273</v>
      </c>
      <c r="D1269" s="11" t="s">
        <v>5274</v>
      </c>
      <c r="E1269" s="11" t="s">
        <v>6689</v>
      </c>
      <c r="F1269" s="11" t="s">
        <v>174</v>
      </c>
      <c r="G1269" s="26" t="s">
        <v>435</v>
      </c>
      <c r="H1269" s="11" t="s">
        <v>8164</v>
      </c>
    </row>
    <row r="1270" spans="2:8" x14ac:dyDescent="0.25">
      <c r="B1270" s="25" t="s">
        <v>8176</v>
      </c>
      <c r="C1270" s="8" t="s">
        <v>5273</v>
      </c>
      <c r="D1270" s="8" t="s">
        <v>5274</v>
      </c>
      <c r="E1270" s="8" t="s">
        <v>6689</v>
      </c>
      <c r="F1270" s="8" t="s">
        <v>174</v>
      </c>
      <c r="G1270" s="25" t="s">
        <v>435</v>
      </c>
      <c r="H1270" s="8" t="s">
        <v>8165</v>
      </c>
    </row>
    <row r="1271" spans="2:8" x14ac:dyDescent="0.25">
      <c r="B1271" s="26" t="s">
        <v>8176</v>
      </c>
      <c r="C1271" s="11" t="s">
        <v>5273</v>
      </c>
      <c r="D1271" s="11" t="s">
        <v>5274</v>
      </c>
      <c r="E1271" s="11" t="s">
        <v>6689</v>
      </c>
      <c r="F1271" s="11" t="s">
        <v>174</v>
      </c>
      <c r="G1271" s="26" t="s">
        <v>435</v>
      </c>
      <c r="H1271" s="11" t="s">
        <v>8166</v>
      </c>
    </row>
    <row r="1272" spans="2:8" x14ac:dyDescent="0.25">
      <c r="B1272" s="25" t="s">
        <v>8176</v>
      </c>
      <c r="C1272" s="8" t="s">
        <v>393</v>
      </c>
      <c r="D1272" s="8" t="s">
        <v>394</v>
      </c>
      <c r="E1272" s="8" t="s">
        <v>395</v>
      </c>
      <c r="F1272" s="8" t="s">
        <v>174</v>
      </c>
      <c r="G1272" s="25" t="s">
        <v>127</v>
      </c>
      <c r="H1272" s="8" t="s">
        <v>8164</v>
      </c>
    </row>
    <row r="1273" spans="2:8" x14ac:dyDescent="0.25">
      <c r="B1273" s="26" t="s">
        <v>8176</v>
      </c>
      <c r="C1273" s="11" t="s">
        <v>393</v>
      </c>
      <c r="D1273" s="11" t="s">
        <v>394</v>
      </c>
      <c r="E1273" s="11" t="s">
        <v>395</v>
      </c>
      <c r="F1273" s="11" t="s">
        <v>174</v>
      </c>
      <c r="G1273" s="26" t="s">
        <v>127</v>
      </c>
      <c r="H1273" s="11" t="s">
        <v>8165</v>
      </c>
    </row>
    <row r="1274" spans="2:8" x14ac:dyDescent="0.25">
      <c r="B1274" s="25" t="s">
        <v>8176</v>
      </c>
      <c r="C1274" s="8" t="s">
        <v>393</v>
      </c>
      <c r="D1274" s="8" t="s">
        <v>394</v>
      </c>
      <c r="E1274" s="8" t="s">
        <v>395</v>
      </c>
      <c r="F1274" s="8" t="s">
        <v>174</v>
      </c>
      <c r="G1274" s="25" t="s">
        <v>127</v>
      </c>
      <c r="H1274" s="8" t="s">
        <v>8170</v>
      </c>
    </row>
    <row r="1275" spans="2:8" x14ac:dyDescent="0.25">
      <c r="B1275" s="26" t="s">
        <v>8176</v>
      </c>
      <c r="C1275" s="11" t="s">
        <v>393</v>
      </c>
      <c r="D1275" s="11" t="s">
        <v>394</v>
      </c>
      <c r="E1275" s="11" t="s">
        <v>395</v>
      </c>
      <c r="F1275" s="11" t="s">
        <v>174</v>
      </c>
      <c r="G1275" s="26" t="s">
        <v>127</v>
      </c>
      <c r="H1275" s="11" t="s">
        <v>8172</v>
      </c>
    </row>
    <row r="1276" spans="2:8" x14ac:dyDescent="0.25">
      <c r="B1276" s="25" t="s">
        <v>8176</v>
      </c>
      <c r="C1276" s="8" t="s">
        <v>393</v>
      </c>
      <c r="D1276" s="8" t="s">
        <v>394</v>
      </c>
      <c r="E1276" s="8" t="s">
        <v>395</v>
      </c>
      <c r="F1276" s="8" t="s">
        <v>174</v>
      </c>
      <c r="G1276" s="25" t="s">
        <v>127</v>
      </c>
      <c r="H1276" s="8" t="s">
        <v>8166</v>
      </c>
    </row>
    <row r="1277" spans="2:8" x14ac:dyDescent="0.25">
      <c r="B1277" s="26" t="s">
        <v>8176</v>
      </c>
      <c r="C1277" s="11" t="s">
        <v>393</v>
      </c>
      <c r="D1277" s="11" t="s">
        <v>394</v>
      </c>
      <c r="E1277" s="11" t="s">
        <v>6322</v>
      </c>
      <c r="F1277" s="11" t="s">
        <v>174</v>
      </c>
      <c r="G1277" s="26" t="s">
        <v>435</v>
      </c>
      <c r="H1277" s="11" t="s">
        <v>8164</v>
      </c>
    </row>
    <row r="1278" spans="2:8" x14ac:dyDescent="0.25">
      <c r="B1278" s="25" t="s">
        <v>8176</v>
      </c>
      <c r="C1278" s="8" t="s">
        <v>393</v>
      </c>
      <c r="D1278" s="8" t="s">
        <v>394</v>
      </c>
      <c r="E1278" s="8" t="s">
        <v>6322</v>
      </c>
      <c r="F1278" s="8" t="s">
        <v>174</v>
      </c>
      <c r="G1278" s="25" t="s">
        <v>435</v>
      </c>
      <c r="H1278" s="8" t="s">
        <v>8165</v>
      </c>
    </row>
    <row r="1279" spans="2:8" x14ac:dyDescent="0.25">
      <c r="B1279" s="26" t="s">
        <v>8176</v>
      </c>
      <c r="C1279" s="11" t="s">
        <v>1426</v>
      </c>
      <c r="D1279" s="11" t="s">
        <v>1427</v>
      </c>
      <c r="E1279" s="11" t="s">
        <v>1428</v>
      </c>
      <c r="F1279" s="11" t="s">
        <v>174</v>
      </c>
      <c r="G1279" s="26" t="s">
        <v>127</v>
      </c>
      <c r="H1279" s="11" t="s">
        <v>8169</v>
      </c>
    </row>
    <row r="1280" spans="2:8" x14ac:dyDescent="0.25">
      <c r="B1280" s="25" t="s">
        <v>8176</v>
      </c>
      <c r="C1280" s="8" t="s">
        <v>1426</v>
      </c>
      <c r="D1280" s="8" t="s">
        <v>1427</v>
      </c>
      <c r="E1280" s="8" t="s">
        <v>1428</v>
      </c>
      <c r="F1280" s="8" t="s">
        <v>174</v>
      </c>
      <c r="G1280" s="25" t="s">
        <v>127</v>
      </c>
      <c r="H1280" s="8" t="s">
        <v>8164</v>
      </c>
    </row>
    <row r="1281" spans="2:8" x14ac:dyDescent="0.25">
      <c r="B1281" s="26" t="s">
        <v>8176</v>
      </c>
      <c r="C1281" s="11" t="s">
        <v>1426</v>
      </c>
      <c r="D1281" s="11" t="s">
        <v>1427</v>
      </c>
      <c r="E1281" s="11" t="s">
        <v>1428</v>
      </c>
      <c r="F1281" s="11" t="s">
        <v>174</v>
      </c>
      <c r="G1281" s="26" t="s">
        <v>127</v>
      </c>
      <c r="H1281" s="11" t="s">
        <v>8165</v>
      </c>
    </row>
    <row r="1282" spans="2:8" x14ac:dyDescent="0.25">
      <c r="B1282" s="25" t="s">
        <v>8176</v>
      </c>
      <c r="C1282" s="8" t="s">
        <v>1426</v>
      </c>
      <c r="D1282" s="8" t="s">
        <v>1427</v>
      </c>
      <c r="E1282" s="8" t="s">
        <v>5008</v>
      </c>
      <c r="F1282" s="8" t="s">
        <v>174</v>
      </c>
      <c r="G1282" s="25" t="s">
        <v>1475</v>
      </c>
      <c r="H1282" s="8" t="s">
        <v>8164</v>
      </c>
    </row>
    <row r="1283" spans="2:8" x14ac:dyDescent="0.25">
      <c r="B1283" s="26" t="s">
        <v>8176</v>
      </c>
      <c r="C1283" s="11" t="s">
        <v>1426</v>
      </c>
      <c r="D1283" s="11" t="s">
        <v>1427</v>
      </c>
      <c r="E1283" s="11" t="s">
        <v>5008</v>
      </c>
      <c r="F1283" s="11" t="s">
        <v>174</v>
      </c>
      <c r="G1283" s="26" t="s">
        <v>1475</v>
      </c>
      <c r="H1283" s="11" t="s">
        <v>8165</v>
      </c>
    </row>
    <row r="1284" spans="2:8" x14ac:dyDescent="0.25">
      <c r="B1284" s="25" t="s">
        <v>8176</v>
      </c>
      <c r="C1284" s="8" t="s">
        <v>1426</v>
      </c>
      <c r="D1284" s="8" t="s">
        <v>1427</v>
      </c>
      <c r="E1284" s="8" t="s">
        <v>5008</v>
      </c>
      <c r="F1284" s="8" t="s">
        <v>174</v>
      </c>
      <c r="G1284" s="25" t="s">
        <v>1475</v>
      </c>
      <c r="H1284" s="8" t="s">
        <v>8166</v>
      </c>
    </row>
    <row r="1285" spans="2:8" x14ac:dyDescent="0.25">
      <c r="B1285" s="26" t="s">
        <v>8176</v>
      </c>
      <c r="C1285" s="11" t="s">
        <v>698</v>
      </c>
      <c r="D1285" s="11" t="s">
        <v>699</v>
      </c>
      <c r="E1285" s="11" t="s">
        <v>700</v>
      </c>
      <c r="F1285" s="11" t="s">
        <v>174</v>
      </c>
      <c r="G1285" s="26" t="s">
        <v>127</v>
      </c>
      <c r="H1285" s="11" t="s">
        <v>8164</v>
      </c>
    </row>
    <row r="1286" spans="2:8" x14ac:dyDescent="0.25">
      <c r="B1286" s="25" t="s">
        <v>8176</v>
      </c>
      <c r="C1286" s="8" t="s">
        <v>698</v>
      </c>
      <c r="D1286" s="8" t="s">
        <v>699</v>
      </c>
      <c r="E1286" s="8" t="s">
        <v>700</v>
      </c>
      <c r="F1286" s="8" t="s">
        <v>174</v>
      </c>
      <c r="G1286" s="25" t="s">
        <v>127</v>
      </c>
      <c r="H1286" s="8" t="s">
        <v>8165</v>
      </c>
    </row>
    <row r="1287" spans="2:8" x14ac:dyDescent="0.25">
      <c r="B1287" s="26" t="s">
        <v>8176</v>
      </c>
      <c r="C1287" s="11" t="s">
        <v>698</v>
      </c>
      <c r="D1287" s="11" t="s">
        <v>699</v>
      </c>
      <c r="E1287" s="11" t="s">
        <v>700</v>
      </c>
      <c r="F1287" s="11" t="s">
        <v>174</v>
      </c>
      <c r="G1287" s="26" t="s">
        <v>127</v>
      </c>
      <c r="H1287" s="11" t="s">
        <v>8166</v>
      </c>
    </row>
    <row r="1288" spans="2:8" x14ac:dyDescent="0.25">
      <c r="B1288" s="25" t="s">
        <v>8176</v>
      </c>
      <c r="C1288" s="8" t="s">
        <v>698</v>
      </c>
      <c r="D1288" s="8" t="s">
        <v>699</v>
      </c>
      <c r="E1288" s="8" t="s">
        <v>4178</v>
      </c>
      <c r="F1288" s="8" t="s">
        <v>174</v>
      </c>
      <c r="G1288" s="25" t="s">
        <v>435</v>
      </c>
      <c r="H1288" s="8" t="s">
        <v>8169</v>
      </c>
    </row>
    <row r="1289" spans="2:8" x14ac:dyDescent="0.25">
      <c r="B1289" s="26" t="s">
        <v>8176</v>
      </c>
      <c r="C1289" s="11" t="s">
        <v>698</v>
      </c>
      <c r="D1289" s="11" t="s">
        <v>699</v>
      </c>
      <c r="E1289" s="11" t="s">
        <v>4178</v>
      </c>
      <c r="F1289" s="11" t="s">
        <v>174</v>
      </c>
      <c r="G1289" s="26" t="s">
        <v>435</v>
      </c>
      <c r="H1289" s="11" t="s">
        <v>8164</v>
      </c>
    </row>
    <row r="1290" spans="2:8" x14ac:dyDescent="0.25">
      <c r="B1290" s="25" t="s">
        <v>8176</v>
      </c>
      <c r="C1290" s="8" t="s">
        <v>698</v>
      </c>
      <c r="D1290" s="8" t="s">
        <v>699</v>
      </c>
      <c r="E1290" s="8" t="s">
        <v>4178</v>
      </c>
      <c r="F1290" s="8" t="s">
        <v>174</v>
      </c>
      <c r="G1290" s="25" t="s">
        <v>435</v>
      </c>
      <c r="H1290" s="8" t="s">
        <v>8165</v>
      </c>
    </row>
    <row r="1291" spans="2:8" x14ac:dyDescent="0.25">
      <c r="B1291" s="26" t="s">
        <v>8176</v>
      </c>
      <c r="C1291" s="11" t="s">
        <v>698</v>
      </c>
      <c r="D1291" s="11" t="s">
        <v>699</v>
      </c>
      <c r="E1291" s="11" t="s">
        <v>4178</v>
      </c>
      <c r="F1291" s="11" t="s">
        <v>174</v>
      </c>
      <c r="G1291" s="26" t="s">
        <v>435</v>
      </c>
      <c r="H1291" s="11" t="s">
        <v>8166</v>
      </c>
    </row>
    <row r="1292" spans="2:8" x14ac:dyDescent="0.25">
      <c r="B1292" s="25" t="s">
        <v>8176</v>
      </c>
      <c r="C1292" s="8" t="s">
        <v>171</v>
      </c>
      <c r="D1292" s="8" t="s">
        <v>172</v>
      </c>
      <c r="E1292" s="8" t="s">
        <v>173</v>
      </c>
      <c r="F1292" s="8" t="s">
        <v>174</v>
      </c>
      <c r="G1292" s="25" t="s">
        <v>127</v>
      </c>
      <c r="H1292" s="8" t="s">
        <v>8169</v>
      </c>
    </row>
    <row r="1293" spans="2:8" x14ac:dyDescent="0.25">
      <c r="B1293" s="26" t="s">
        <v>8176</v>
      </c>
      <c r="C1293" s="11" t="s">
        <v>171</v>
      </c>
      <c r="D1293" s="11" t="s">
        <v>172</v>
      </c>
      <c r="E1293" s="11" t="s">
        <v>173</v>
      </c>
      <c r="F1293" s="11" t="s">
        <v>174</v>
      </c>
      <c r="G1293" s="26" t="s">
        <v>127</v>
      </c>
      <c r="H1293" s="11" t="s">
        <v>8165</v>
      </c>
    </row>
    <row r="1294" spans="2:8" x14ac:dyDescent="0.25">
      <c r="B1294" s="25" t="s">
        <v>8176</v>
      </c>
      <c r="C1294" s="8" t="s">
        <v>171</v>
      </c>
      <c r="D1294" s="8" t="s">
        <v>172</v>
      </c>
      <c r="E1294" s="8" t="s">
        <v>173</v>
      </c>
      <c r="F1294" s="8" t="s">
        <v>174</v>
      </c>
      <c r="G1294" s="25" t="s">
        <v>127</v>
      </c>
      <c r="H1294" s="8" t="s">
        <v>8170</v>
      </c>
    </row>
    <row r="1295" spans="2:8" x14ac:dyDescent="0.25">
      <c r="B1295" s="26" t="s">
        <v>8176</v>
      </c>
      <c r="C1295" s="11" t="s">
        <v>171</v>
      </c>
      <c r="D1295" s="11" t="s">
        <v>172</v>
      </c>
      <c r="E1295" s="11" t="s">
        <v>173</v>
      </c>
      <c r="F1295" s="11" t="s">
        <v>174</v>
      </c>
      <c r="G1295" s="26" t="s">
        <v>127</v>
      </c>
      <c r="H1295" s="11" t="s">
        <v>8172</v>
      </c>
    </row>
    <row r="1296" spans="2:8" x14ac:dyDescent="0.25">
      <c r="B1296" s="25" t="s">
        <v>8176</v>
      </c>
      <c r="C1296" s="8" t="s">
        <v>171</v>
      </c>
      <c r="D1296" s="8" t="s">
        <v>172</v>
      </c>
      <c r="E1296" s="8" t="s">
        <v>173</v>
      </c>
      <c r="F1296" s="8" t="s">
        <v>174</v>
      </c>
      <c r="G1296" s="25" t="s">
        <v>127</v>
      </c>
      <c r="H1296" s="8" t="s">
        <v>8166</v>
      </c>
    </row>
    <row r="1297" spans="2:8" x14ac:dyDescent="0.25">
      <c r="B1297" s="26" t="s">
        <v>8176</v>
      </c>
      <c r="C1297" s="11" t="s">
        <v>1077</v>
      </c>
      <c r="D1297" s="11" t="s">
        <v>1078</v>
      </c>
      <c r="E1297" s="11" t="s">
        <v>1079</v>
      </c>
      <c r="F1297" s="11" t="s">
        <v>174</v>
      </c>
      <c r="G1297" s="26" t="s">
        <v>127</v>
      </c>
      <c r="H1297" s="11" t="s">
        <v>8164</v>
      </c>
    </row>
    <row r="1298" spans="2:8" x14ac:dyDescent="0.25">
      <c r="B1298" s="25" t="s">
        <v>8176</v>
      </c>
      <c r="C1298" s="8" t="s">
        <v>1077</v>
      </c>
      <c r="D1298" s="8" t="s">
        <v>1078</v>
      </c>
      <c r="E1298" s="8" t="s">
        <v>1079</v>
      </c>
      <c r="F1298" s="8" t="s">
        <v>174</v>
      </c>
      <c r="G1298" s="25" t="s">
        <v>127</v>
      </c>
      <c r="H1298" s="8" t="s">
        <v>8165</v>
      </c>
    </row>
    <row r="1299" spans="2:8" x14ac:dyDescent="0.25">
      <c r="B1299" s="26" t="s">
        <v>8176</v>
      </c>
      <c r="C1299" s="11" t="s">
        <v>1077</v>
      </c>
      <c r="D1299" s="11" t="s">
        <v>1078</v>
      </c>
      <c r="E1299" s="11" t="s">
        <v>1079</v>
      </c>
      <c r="F1299" s="11" t="s">
        <v>174</v>
      </c>
      <c r="G1299" s="26" t="s">
        <v>127</v>
      </c>
      <c r="H1299" s="11" t="s">
        <v>8170</v>
      </c>
    </row>
    <row r="1300" spans="2:8" x14ac:dyDescent="0.25">
      <c r="B1300" s="25" t="s">
        <v>8176</v>
      </c>
      <c r="C1300" s="8" t="s">
        <v>1077</v>
      </c>
      <c r="D1300" s="8" t="s">
        <v>1078</v>
      </c>
      <c r="E1300" s="8" t="s">
        <v>1079</v>
      </c>
      <c r="F1300" s="8" t="s">
        <v>174</v>
      </c>
      <c r="G1300" s="25" t="s">
        <v>127</v>
      </c>
      <c r="H1300" s="8" t="s">
        <v>8166</v>
      </c>
    </row>
    <row r="1301" spans="2:8" x14ac:dyDescent="0.25">
      <c r="B1301" s="26" t="s">
        <v>8176</v>
      </c>
      <c r="C1301" s="11" t="s">
        <v>396</v>
      </c>
      <c r="D1301" s="11" t="s">
        <v>397</v>
      </c>
      <c r="E1301" s="11" t="s">
        <v>398</v>
      </c>
      <c r="F1301" s="11" t="s">
        <v>174</v>
      </c>
      <c r="G1301" s="26" t="s">
        <v>127</v>
      </c>
      <c r="H1301" s="11" t="s">
        <v>8164</v>
      </c>
    </row>
    <row r="1302" spans="2:8" x14ac:dyDescent="0.25">
      <c r="B1302" s="25" t="s">
        <v>8176</v>
      </c>
      <c r="C1302" s="8" t="s">
        <v>396</v>
      </c>
      <c r="D1302" s="8" t="s">
        <v>397</v>
      </c>
      <c r="E1302" s="8" t="s">
        <v>398</v>
      </c>
      <c r="F1302" s="8" t="s">
        <v>174</v>
      </c>
      <c r="G1302" s="25" t="s">
        <v>127</v>
      </c>
      <c r="H1302" s="8" t="s">
        <v>8165</v>
      </c>
    </row>
    <row r="1303" spans="2:8" x14ac:dyDescent="0.25">
      <c r="B1303" s="26" t="s">
        <v>8176</v>
      </c>
      <c r="C1303" s="11" t="s">
        <v>396</v>
      </c>
      <c r="D1303" s="11" t="s">
        <v>397</v>
      </c>
      <c r="E1303" s="11" t="s">
        <v>398</v>
      </c>
      <c r="F1303" s="11" t="s">
        <v>174</v>
      </c>
      <c r="G1303" s="26" t="s">
        <v>127</v>
      </c>
      <c r="H1303" s="11" t="s">
        <v>8170</v>
      </c>
    </row>
    <row r="1304" spans="2:8" x14ac:dyDescent="0.25">
      <c r="B1304" s="25" t="s">
        <v>8176</v>
      </c>
      <c r="C1304" s="8" t="s">
        <v>396</v>
      </c>
      <c r="D1304" s="8" t="s">
        <v>397</v>
      </c>
      <c r="E1304" s="8" t="s">
        <v>398</v>
      </c>
      <c r="F1304" s="8" t="s">
        <v>174</v>
      </c>
      <c r="G1304" s="25" t="s">
        <v>127</v>
      </c>
      <c r="H1304" s="8" t="s">
        <v>8166</v>
      </c>
    </row>
    <row r="1305" spans="2:8" x14ac:dyDescent="0.25">
      <c r="B1305" s="26" t="s">
        <v>8176</v>
      </c>
      <c r="C1305" s="11" t="s">
        <v>1390</v>
      </c>
      <c r="D1305" s="11" t="s">
        <v>1391</v>
      </c>
      <c r="E1305" s="11" t="s">
        <v>1392</v>
      </c>
      <c r="F1305" s="11" t="s">
        <v>174</v>
      </c>
      <c r="G1305" s="26" t="s">
        <v>127</v>
      </c>
      <c r="H1305" s="11" t="s">
        <v>8165</v>
      </c>
    </row>
    <row r="1306" spans="2:8" x14ac:dyDescent="0.25">
      <c r="B1306" s="25" t="s">
        <v>8176</v>
      </c>
      <c r="C1306" s="8" t="s">
        <v>1390</v>
      </c>
      <c r="D1306" s="8" t="s">
        <v>1391</v>
      </c>
      <c r="E1306" s="8" t="s">
        <v>1392</v>
      </c>
      <c r="F1306" s="8" t="s">
        <v>174</v>
      </c>
      <c r="G1306" s="25" t="s">
        <v>127</v>
      </c>
      <c r="H1306" s="8" t="s">
        <v>8166</v>
      </c>
    </row>
    <row r="1307" spans="2:8" x14ac:dyDescent="0.25">
      <c r="B1307" s="26" t="s">
        <v>8176</v>
      </c>
      <c r="C1307" s="11" t="s">
        <v>399</v>
      </c>
      <c r="D1307" s="11" t="s">
        <v>400</v>
      </c>
      <c r="E1307" s="11" t="s">
        <v>401</v>
      </c>
      <c r="F1307" s="11" t="s">
        <v>174</v>
      </c>
      <c r="G1307" s="26" t="s">
        <v>127</v>
      </c>
      <c r="H1307" s="11" t="s">
        <v>8164</v>
      </c>
    </row>
    <row r="1308" spans="2:8" x14ac:dyDescent="0.25">
      <c r="B1308" s="25" t="s">
        <v>8176</v>
      </c>
      <c r="C1308" s="8" t="s">
        <v>399</v>
      </c>
      <c r="D1308" s="8" t="s">
        <v>400</v>
      </c>
      <c r="E1308" s="8" t="s">
        <v>401</v>
      </c>
      <c r="F1308" s="8" t="s">
        <v>174</v>
      </c>
      <c r="G1308" s="25" t="s">
        <v>127</v>
      </c>
      <c r="H1308" s="8" t="s">
        <v>8165</v>
      </c>
    </row>
    <row r="1309" spans="2:8" x14ac:dyDescent="0.25">
      <c r="B1309" s="26" t="s">
        <v>8176</v>
      </c>
      <c r="C1309" s="11" t="s">
        <v>399</v>
      </c>
      <c r="D1309" s="11" t="s">
        <v>400</v>
      </c>
      <c r="E1309" s="11" t="s">
        <v>401</v>
      </c>
      <c r="F1309" s="11" t="s">
        <v>174</v>
      </c>
      <c r="G1309" s="26" t="s">
        <v>127</v>
      </c>
      <c r="H1309" s="11" t="s">
        <v>8170</v>
      </c>
    </row>
    <row r="1310" spans="2:8" x14ac:dyDescent="0.25">
      <c r="B1310" s="25" t="s">
        <v>8176</v>
      </c>
      <c r="C1310" s="8" t="s">
        <v>399</v>
      </c>
      <c r="D1310" s="8" t="s">
        <v>400</v>
      </c>
      <c r="E1310" s="8" t="s">
        <v>401</v>
      </c>
      <c r="F1310" s="8" t="s">
        <v>174</v>
      </c>
      <c r="G1310" s="25" t="s">
        <v>127</v>
      </c>
      <c r="H1310" s="8" t="s">
        <v>8166</v>
      </c>
    </row>
    <row r="1311" spans="2:8" x14ac:dyDescent="0.25">
      <c r="B1311" s="26" t="s">
        <v>8176</v>
      </c>
      <c r="C1311" s="11" t="s">
        <v>218</v>
      </c>
      <c r="D1311" s="11" t="s">
        <v>219</v>
      </c>
      <c r="E1311" s="11" t="s">
        <v>220</v>
      </c>
      <c r="F1311" s="11" t="s">
        <v>174</v>
      </c>
      <c r="G1311" s="26" t="s">
        <v>127</v>
      </c>
      <c r="H1311" s="11" t="s">
        <v>8164</v>
      </c>
    </row>
    <row r="1312" spans="2:8" x14ac:dyDescent="0.25">
      <c r="B1312" s="25" t="s">
        <v>8176</v>
      </c>
      <c r="C1312" s="8" t="s">
        <v>218</v>
      </c>
      <c r="D1312" s="8" t="s">
        <v>219</v>
      </c>
      <c r="E1312" s="8" t="s">
        <v>220</v>
      </c>
      <c r="F1312" s="8" t="s">
        <v>174</v>
      </c>
      <c r="G1312" s="25" t="s">
        <v>127</v>
      </c>
      <c r="H1312" s="8" t="s">
        <v>8165</v>
      </c>
    </row>
    <row r="1313" spans="2:8" x14ac:dyDescent="0.25">
      <c r="B1313" s="26" t="s">
        <v>8176</v>
      </c>
      <c r="C1313" s="11" t="s">
        <v>218</v>
      </c>
      <c r="D1313" s="11" t="s">
        <v>219</v>
      </c>
      <c r="E1313" s="11" t="s">
        <v>220</v>
      </c>
      <c r="F1313" s="11" t="s">
        <v>174</v>
      </c>
      <c r="G1313" s="26" t="s">
        <v>127</v>
      </c>
      <c r="H1313" s="11" t="s">
        <v>8170</v>
      </c>
    </row>
    <row r="1314" spans="2:8" x14ac:dyDescent="0.25">
      <c r="B1314" s="25" t="s">
        <v>8176</v>
      </c>
      <c r="C1314" s="8" t="s">
        <v>218</v>
      </c>
      <c r="D1314" s="8" t="s">
        <v>219</v>
      </c>
      <c r="E1314" s="8" t="s">
        <v>220</v>
      </c>
      <c r="F1314" s="8" t="s">
        <v>174</v>
      </c>
      <c r="G1314" s="25" t="s">
        <v>127</v>
      </c>
      <c r="H1314" s="8" t="s">
        <v>8172</v>
      </c>
    </row>
    <row r="1315" spans="2:8" x14ac:dyDescent="0.25">
      <c r="B1315" s="26" t="s">
        <v>8176</v>
      </c>
      <c r="C1315" s="11" t="s">
        <v>218</v>
      </c>
      <c r="D1315" s="11" t="s">
        <v>219</v>
      </c>
      <c r="E1315" s="11" t="s">
        <v>220</v>
      </c>
      <c r="F1315" s="11" t="s">
        <v>174</v>
      </c>
      <c r="G1315" s="26" t="s">
        <v>127</v>
      </c>
      <c r="H1315" s="11" t="s">
        <v>8166</v>
      </c>
    </row>
    <row r="1316" spans="2:8" x14ac:dyDescent="0.25">
      <c r="B1316" s="25" t="s">
        <v>8176</v>
      </c>
      <c r="C1316" s="8" t="s">
        <v>504</v>
      </c>
      <c r="D1316" s="8" t="s">
        <v>505</v>
      </c>
      <c r="E1316" s="8" t="s">
        <v>506</v>
      </c>
      <c r="F1316" s="8" t="s">
        <v>174</v>
      </c>
      <c r="G1316" s="25" t="s">
        <v>127</v>
      </c>
      <c r="H1316" s="8" t="s">
        <v>8165</v>
      </c>
    </row>
    <row r="1317" spans="2:8" x14ac:dyDescent="0.25">
      <c r="B1317" s="26" t="s">
        <v>8176</v>
      </c>
      <c r="C1317" s="11" t="s">
        <v>504</v>
      </c>
      <c r="D1317" s="11" t="s">
        <v>505</v>
      </c>
      <c r="E1317" s="11" t="s">
        <v>506</v>
      </c>
      <c r="F1317" s="11" t="s">
        <v>174</v>
      </c>
      <c r="G1317" s="26" t="s">
        <v>127</v>
      </c>
      <c r="H1317" s="11" t="s">
        <v>8170</v>
      </c>
    </row>
    <row r="1318" spans="2:8" x14ac:dyDescent="0.25">
      <c r="B1318" s="25" t="s">
        <v>8176</v>
      </c>
      <c r="C1318" s="8" t="s">
        <v>504</v>
      </c>
      <c r="D1318" s="8" t="s">
        <v>505</v>
      </c>
      <c r="E1318" s="8" t="s">
        <v>506</v>
      </c>
      <c r="F1318" s="8" t="s">
        <v>174</v>
      </c>
      <c r="G1318" s="25" t="s">
        <v>127</v>
      </c>
      <c r="H1318" s="8" t="s">
        <v>8172</v>
      </c>
    </row>
    <row r="1319" spans="2:8" x14ac:dyDescent="0.25">
      <c r="B1319" s="26" t="s">
        <v>8176</v>
      </c>
      <c r="C1319" s="11" t="s">
        <v>504</v>
      </c>
      <c r="D1319" s="11" t="s">
        <v>505</v>
      </c>
      <c r="E1319" s="11" t="s">
        <v>506</v>
      </c>
      <c r="F1319" s="11" t="s">
        <v>174</v>
      </c>
      <c r="G1319" s="26" t="s">
        <v>127</v>
      </c>
      <c r="H1319" s="11" t="s">
        <v>8166</v>
      </c>
    </row>
    <row r="1320" spans="2:8" x14ac:dyDescent="0.25">
      <c r="B1320" s="25" t="s">
        <v>8176</v>
      </c>
      <c r="C1320" s="8" t="s">
        <v>4311</v>
      </c>
      <c r="D1320" s="8" t="s">
        <v>4312</v>
      </c>
      <c r="E1320" s="8" t="s">
        <v>4313</v>
      </c>
      <c r="F1320" s="8" t="s">
        <v>174</v>
      </c>
      <c r="G1320" s="25" t="s">
        <v>127</v>
      </c>
      <c r="H1320" s="8" t="s">
        <v>8164</v>
      </c>
    </row>
    <row r="1321" spans="2:8" x14ac:dyDescent="0.25">
      <c r="B1321" s="26" t="s">
        <v>8176</v>
      </c>
      <c r="C1321" s="11" t="s">
        <v>4311</v>
      </c>
      <c r="D1321" s="11" t="s">
        <v>4312</v>
      </c>
      <c r="E1321" s="11" t="s">
        <v>5645</v>
      </c>
      <c r="F1321" s="11" t="s">
        <v>174</v>
      </c>
      <c r="G1321" s="26" t="s">
        <v>435</v>
      </c>
      <c r="H1321" s="11" t="s">
        <v>8164</v>
      </c>
    </row>
    <row r="1322" spans="2:8" x14ac:dyDescent="0.25">
      <c r="B1322" s="25" t="s">
        <v>8176</v>
      </c>
      <c r="C1322" s="8" t="s">
        <v>4317</v>
      </c>
      <c r="D1322" s="8" t="s">
        <v>4318</v>
      </c>
      <c r="E1322" s="8" t="s">
        <v>4319</v>
      </c>
      <c r="F1322" s="8" t="s">
        <v>174</v>
      </c>
      <c r="G1322" s="25" t="s">
        <v>127</v>
      </c>
      <c r="H1322" s="8" t="s">
        <v>8164</v>
      </c>
    </row>
    <row r="1323" spans="2:8" x14ac:dyDescent="0.25">
      <c r="B1323" s="26" t="s">
        <v>8176</v>
      </c>
      <c r="C1323" s="11" t="s">
        <v>4317</v>
      </c>
      <c r="D1323" s="11" t="s">
        <v>4318</v>
      </c>
      <c r="E1323" s="11" t="s">
        <v>4319</v>
      </c>
      <c r="F1323" s="11" t="s">
        <v>174</v>
      </c>
      <c r="G1323" s="26" t="s">
        <v>127</v>
      </c>
      <c r="H1323" s="11" t="s">
        <v>8166</v>
      </c>
    </row>
    <row r="1324" spans="2:8" x14ac:dyDescent="0.25">
      <c r="B1324" s="25" t="s">
        <v>8176</v>
      </c>
      <c r="C1324" s="8" t="s">
        <v>4814</v>
      </c>
      <c r="D1324" s="8" t="s">
        <v>4815</v>
      </c>
      <c r="E1324" s="8" t="s">
        <v>4816</v>
      </c>
      <c r="F1324" s="8" t="s">
        <v>174</v>
      </c>
      <c r="G1324" s="25" t="s">
        <v>127</v>
      </c>
      <c r="H1324" s="8" t="s">
        <v>8165</v>
      </c>
    </row>
    <row r="1325" spans="2:8" x14ac:dyDescent="0.25">
      <c r="B1325" s="26" t="s">
        <v>8176</v>
      </c>
      <c r="C1325" s="11" t="s">
        <v>1071</v>
      </c>
      <c r="D1325" s="11" t="s">
        <v>1072</v>
      </c>
      <c r="E1325" s="11" t="s">
        <v>1073</v>
      </c>
      <c r="F1325" s="11" t="s">
        <v>174</v>
      </c>
      <c r="G1325" s="26" t="s">
        <v>127</v>
      </c>
      <c r="H1325" s="11" t="s">
        <v>8165</v>
      </c>
    </row>
    <row r="1326" spans="2:8" x14ac:dyDescent="0.25">
      <c r="B1326" s="25" t="s">
        <v>8176</v>
      </c>
      <c r="C1326" s="8" t="s">
        <v>1156</v>
      </c>
      <c r="D1326" s="8" t="s">
        <v>1157</v>
      </c>
      <c r="E1326" s="8" t="s">
        <v>1158</v>
      </c>
      <c r="F1326" s="8" t="s">
        <v>174</v>
      </c>
      <c r="G1326" s="25" t="s">
        <v>127</v>
      </c>
      <c r="H1326" s="8" t="s">
        <v>8164</v>
      </c>
    </row>
    <row r="1327" spans="2:8" x14ac:dyDescent="0.25">
      <c r="B1327" s="26" t="s">
        <v>8176</v>
      </c>
      <c r="C1327" s="11" t="s">
        <v>1156</v>
      </c>
      <c r="D1327" s="11" t="s">
        <v>1157</v>
      </c>
      <c r="E1327" s="11" t="s">
        <v>1158</v>
      </c>
      <c r="F1327" s="11" t="s">
        <v>174</v>
      </c>
      <c r="G1327" s="26" t="s">
        <v>127</v>
      </c>
      <c r="H1327" s="11" t="s">
        <v>8165</v>
      </c>
    </row>
    <row r="1328" spans="2:8" x14ac:dyDescent="0.25">
      <c r="B1328" s="25" t="s">
        <v>8176</v>
      </c>
      <c r="C1328" s="8" t="s">
        <v>1156</v>
      </c>
      <c r="D1328" s="8" t="s">
        <v>1157</v>
      </c>
      <c r="E1328" s="8" t="s">
        <v>3546</v>
      </c>
      <c r="F1328" s="8" t="s">
        <v>174</v>
      </c>
      <c r="G1328" s="25" t="s">
        <v>435</v>
      </c>
      <c r="H1328" s="8" t="s">
        <v>8164</v>
      </c>
    </row>
    <row r="1329" spans="2:8" x14ac:dyDescent="0.25">
      <c r="B1329" s="26" t="s">
        <v>8176</v>
      </c>
      <c r="C1329" s="11" t="s">
        <v>1156</v>
      </c>
      <c r="D1329" s="11" t="s">
        <v>1157</v>
      </c>
      <c r="E1329" s="11" t="s">
        <v>3546</v>
      </c>
      <c r="F1329" s="11" t="s">
        <v>174</v>
      </c>
      <c r="G1329" s="26" t="s">
        <v>435</v>
      </c>
      <c r="H1329" s="11" t="s">
        <v>8165</v>
      </c>
    </row>
    <row r="1330" spans="2:8" x14ac:dyDescent="0.25">
      <c r="B1330" s="25" t="s">
        <v>8176</v>
      </c>
      <c r="C1330" s="8" t="s">
        <v>1156</v>
      </c>
      <c r="D1330" s="8" t="s">
        <v>1157</v>
      </c>
      <c r="E1330" s="8" t="s">
        <v>1474</v>
      </c>
      <c r="F1330" s="8" t="s">
        <v>174</v>
      </c>
      <c r="G1330" s="25" t="s">
        <v>1475</v>
      </c>
      <c r="H1330" s="8" t="s">
        <v>8164</v>
      </c>
    </row>
    <row r="1331" spans="2:8" x14ac:dyDescent="0.25">
      <c r="B1331" s="26" t="s">
        <v>8176</v>
      </c>
      <c r="C1331" s="11" t="s">
        <v>1156</v>
      </c>
      <c r="D1331" s="11" t="s">
        <v>1157</v>
      </c>
      <c r="E1331" s="11" t="s">
        <v>1474</v>
      </c>
      <c r="F1331" s="11" t="s">
        <v>174</v>
      </c>
      <c r="G1331" s="26" t="s">
        <v>1475</v>
      </c>
      <c r="H1331" s="11" t="s">
        <v>8165</v>
      </c>
    </row>
    <row r="1332" spans="2:8" x14ac:dyDescent="0.25">
      <c r="B1332" s="25" t="s">
        <v>8176</v>
      </c>
      <c r="C1332" s="8" t="s">
        <v>3785</v>
      </c>
      <c r="D1332" s="8" t="s">
        <v>3786</v>
      </c>
      <c r="E1332" s="8" t="s">
        <v>3787</v>
      </c>
      <c r="F1332" s="8" t="s">
        <v>174</v>
      </c>
      <c r="G1332" s="25" t="s">
        <v>127</v>
      </c>
      <c r="H1332" s="8" t="s">
        <v>8164</v>
      </c>
    </row>
    <row r="1333" spans="2:8" x14ac:dyDescent="0.25">
      <c r="B1333" s="26" t="s">
        <v>8176</v>
      </c>
      <c r="C1333" s="11" t="s">
        <v>3785</v>
      </c>
      <c r="D1333" s="11" t="s">
        <v>3786</v>
      </c>
      <c r="E1333" s="11" t="s">
        <v>3787</v>
      </c>
      <c r="F1333" s="11" t="s">
        <v>174</v>
      </c>
      <c r="G1333" s="26" t="s">
        <v>127</v>
      </c>
      <c r="H1333" s="11" t="s">
        <v>8165</v>
      </c>
    </row>
    <row r="1334" spans="2:8" x14ac:dyDescent="0.25">
      <c r="B1334" s="25" t="s">
        <v>8176</v>
      </c>
      <c r="C1334" s="8" t="s">
        <v>1017</v>
      </c>
      <c r="D1334" s="8" t="s">
        <v>1018</v>
      </c>
      <c r="E1334" s="8" t="s">
        <v>1019</v>
      </c>
      <c r="F1334" s="8" t="s">
        <v>174</v>
      </c>
      <c r="G1334" s="25" t="s">
        <v>127</v>
      </c>
      <c r="H1334" s="8" t="s">
        <v>8173</v>
      </c>
    </row>
    <row r="1335" spans="2:8" x14ac:dyDescent="0.25">
      <c r="B1335" s="26" t="s">
        <v>8176</v>
      </c>
      <c r="C1335" s="11" t="s">
        <v>1017</v>
      </c>
      <c r="D1335" s="11" t="s">
        <v>1018</v>
      </c>
      <c r="E1335" s="11" t="s">
        <v>1019</v>
      </c>
      <c r="F1335" s="11" t="s">
        <v>174</v>
      </c>
      <c r="G1335" s="26" t="s">
        <v>127</v>
      </c>
      <c r="H1335" s="11" t="s">
        <v>8164</v>
      </c>
    </row>
    <row r="1336" spans="2:8" x14ac:dyDescent="0.25">
      <c r="B1336" s="25" t="s">
        <v>8176</v>
      </c>
      <c r="C1336" s="8" t="s">
        <v>1017</v>
      </c>
      <c r="D1336" s="8" t="s">
        <v>1018</v>
      </c>
      <c r="E1336" s="8" t="s">
        <v>1019</v>
      </c>
      <c r="F1336" s="8" t="s">
        <v>174</v>
      </c>
      <c r="G1336" s="25" t="s">
        <v>127</v>
      </c>
      <c r="H1336" s="8" t="s">
        <v>8165</v>
      </c>
    </row>
    <row r="1337" spans="2:8" x14ac:dyDescent="0.25">
      <c r="B1337" s="26" t="s">
        <v>8176</v>
      </c>
      <c r="C1337" s="11" t="s">
        <v>1017</v>
      </c>
      <c r="D1337" s="11" t="s">
        <v>1018</v>
      </c>
      <c r="E1337" s="11" t="s">
        <v>1019</v>
      </c>
      <c r="F1337" s="11" t="s">
        <v>174</v>
      </c>
      <c r="G1337" s="26" t="s">
        <v>127</v>
      </c>
      <c r="H1337" s="11" t="s">
        <v>8166</v>
      </c>
    </row>
    <row r="1338" spans="2:8" x14ac:dyDescent="0.25">
      <c r="B1338" s="25" t="s">
        <v>8176</v>
      </c>
      <c r="C1338" s="8" t="s">
        <v>2205</v>
      </c>
      <c r="D1338" s="8" t="s">
        <v>2206</v>
      </c>
      <c r="E1338" s="8" t="s">
        <v>2207</v>
      </c>
      <c r="F1338" s="8" t="s">
        <v>174</v>
      </c>
      <c r="G1338" s="25" t="s">
        <v>127</v>
      </c>
      <c r="H1338" s="8" t="s">
        <v>8173</v>
      </c>
    </row>
    <row r="1339" spans="2:8" x14ac:dyDescent="0.25">
      <c r="B1339" s="26" t="s">
        <v>8176</v>
      </c>
      <c r="C1339" s="11" t="s">
        <v>2205</v>
      </c>
      <c r="D1339" s="11" t="s">
        <v>2206</v>
      </c>
      <c r="E1339" s="11" t="s">
        <v>2207</v>
      </c>
      <c r="F1339" s="11" t="s">
        <v>174</v>
      </c>
      <c r="G1339" s="26" t="s">
        <v>127</v>
      </c>
      <c r="H1339" s="11" t="s">
        <v>8164</v>
      </c>
    </row>
    <row r="1340" spans="2:8" x14ac:dyDescent="0.25">
      <c r="B1340" s="25" t="s">
        <v>8176</v>
      </c>
      <c r="C1340" s="8" t="s">
        <v>2205</v>
      </c>
      <c r="D1340" s="8" t="s">
        <v>2206</v>
      </c>
      <c r="E1340" s="8" t="s">
        <v>2207</v>
      </c>
      <c r="F1340" s="8" t="s">
        <v>174</v>
      </c>
      <c r="G1340" s="25" t="s">
        <v>127</v>
      </c>
      <c r="H1340" s="8" t="s">
        <v>8165</v>
      </c>
    </row>
    <row r="1341" spans="2:8" x14ac:dyDescent="0.25">
      <c r="B1341" s="26" t="s">
        <v>8176</v>
      </c>
      <c r="C1341" s="11" t="s">
        <v>2205</v>
      </c>
      <c r="D1341" s="11" t="s">
        <v>2206</v>
      </c>
      <c r="E1341" s="11" t="s">
        <v>2207</v>
      </c>
      <c r="F1341" s="11" t="s">
        <v>174</v>
      </c>
      <c r="G1341" s="26" t="s">
        <v>127</v>
      </c>
      <c r="H1341" s="11" t="s">
        <v>8166</v>
      </c>
    </row>
    <row r="1342" spans="2:8" x14ac:dyDescent="0.25">
      <c r="B1342" s="25" t="s">
        <v>8176</v>
      </c>
      <c r="C1342" s="8" t="s">
        <v>1485</v>
      </c>
      <c r="D1342" s="8" t="s">
        <v>1486</v>
      </c>
      <c r="E1342" s="8" t="s">
        <v>1487</v>
      </c>
      <c r="F1342" s="8" t="s">
        <v>174</v>
      </c>
      <c r="G1342" s="25" t="s">
        <v>127</v>
      </c>
      <c r="H1342" s="8" t="s">
        <v>8173</v>
      </c>
    </row>
    <row r="1343" spans="2:8" x14ac:dyDescent="0.25">
      <c r="B1343" s="26" t="s">
        <v>8176</v>
      </c>
      <c r="C1343" s="11" t="s">
        <v>1485</v>
      </c>
      <c r="D1343" s="11" t="s">
        <v>1486</v>
      </c>
      <c r="E1343" s="11" t="s">
        <v>1487</v>
      </c>
      <c r="F1343" s="11" t="s">
        <v>174</v>
      </c>
      <c r="G1343" s="26" t="s">
        <v>127</v>
      </c>
      <c r="H1343" s="11" t="s">
        <v>8164</v>
      </c>
    </row>
    <row r="1344" spans="2:8" x14ac:dyDescent="0.25">
      <c r="B1344" s="25" t="s">
        <v>8176</v>
      </c>
      <c r="C1344" s="8" t="s">
        <v>1485</v>
      </c>
      <c r="D1344" s="8" t="s">
        <v>1486</v>
      </c>
      <c r="E1344" s="8" t="s">
        <v>1487</v>
      </c>
      <c r="F1344" s="8" t="s">
        <v>174</v>
      </c>
      <c r="G1344" s="25" t="s">
        <v>127</v>
      </c>
      <c r="H1344" s="8" t="s">
        <v>8165</v>
      </c>
    </row>
    <row r="1345" spans="2:8" x14ac:dyDescent="0.25">
      <c r="B1345" s="26" t="s">
        <v>8176</v>
      </c>
      <c r="C1345" s="11" t="s">
        <v>1485</v>
      </c>
      <c r="D1345" s="11" t="s">
        <v>1486</v>
      </c>
      <c r="E1345" s="11" t="s">
        <v>1487</v>
      </c>
      <c r="F1345" s="11" t="s">
        <v>174</v>
      </c>
      <c r="G1345" s="26" t="s">
        <v>127</v>
      </c>
      <c r="H1345" s="11" t="s">
        <v>8166</v>
      </c>
    </row>
    <row r="1346" spans="2:8" x14ac:dyDescent="0.25">
      <c r="B1346" s="25" t="s">
        <v>8176</v>
      </c>
      <c r="C1346" s="8" t="s">
        <v>2940</v>
      </c>
      <c r="D1346" s="8" t="s">
        <v>2941</v>
      </c>
      <c r="E1346" s="8" t="s">
        <v>2942</v>
      </c>
      <c r="F1346" s="8" t="s">
        <v>174</v>
      </c>
      <c r="G1346" s="25" t="s">
        <v>127</v>
      </c>
      <c r="H1346" s="8" t="s">
        <v>8164</v>
      </c>
    </row>
    <row r="1347" spans="2:8" x14ac:dyDescent="0.25">
      <c r="B1347" s="26" t="s">
        <v>8176</v>
      </c>
      <c r="C1347" s="11" t="s">
        <v>2940</v>
      </c>
      <c r="D1347" s="11" t="s">
        <v>2941</v>
      </c>
      <c r="E1347" s="11" t="s">
        <v>2942</v>
      </c>
      <c r="F1347" s="11" t="s">
        <v>174</v>
      </c>
      <c r="G1347" s="26" t="s">
        <v>127</v>
      </c>
      <c r="H1347" s="11" t="s">
        <v>8165</v>
      </c>
    </row>
    <row r="1348" spans="2:8" x14ac:dyDescent="0.25">
      <c r="B1348" s="25" t="s">
        <v>8176</v>
      </c>
      <c r="C1348" s="8" t="s">
        <v>4201</v>
      </c>
      <c r="D1348" s="8" t="s">
        <v>4202</v>
      </c>
      <c r="E1348" s="8" t="s">
        <v>4203</v>
      </c>
      <c r="F1348" s="8" t="s">
        <v>174</v>
      </c>
      <c r="G1348" s="25" t="s">
        <v>127</v>
      </c>
      <c r="H1348" s="8" t="s">
        <v>8164</v>
      </c>
    </row>
    <row r="1349" spans="2:8" x14ac:dyDescent="0.25">
      <c r="B1349" s="26" t="s">
        <v>8176</v>
      </c>
      <c r="C1349" s="11" t="s">
        <v>4201</v>
      </c>
      <c r="D1349" s="11" t="s">
        <v>4202</v>
      </c>
      <c r="E1349" s="11" t="s">
        <v>4203</v>
      </c>
      <c r="F1349" s="11" t="s">
        <v>174</v>
      </c>
      <c r="G1349" s="26" t="s">
        <v>127</v>
      </c>
      <c r="H1349" s="11" t="s">
        <v>8165</v>
      </c>
    </row>
    <row r="1350" spans="2:8" x14ac:dyDescent="0.25">
      <c r="B1350" s="25" t="s">
        <v>8176</v>
      </c>
      <c r="C1350" s="8" t="s">
        <v>4128</v>
      </c>
      <c r="D1350" s="8" t="s">
        <v>4129</v>
      </c>
      <c r="E1350" s="8" t="s">
        <v>4130</v>
      </c>
      <c r="F1350" s="8" t="s">
        <v>174</v>
      </c>
      <c r="G1350" s="25" t="s">
        <v>127</v>
      </c>
      <c r="H1350" s="8" t="s">
        <v>8164</v>
      </c>
    </row>
    <row r="1351" spans="2:8" x14ac:dyDescent="0.25">
      <c r="B1351" s="26" t="s">
        <v>8176</v>
      </c>
      <c r="C1351" s="11" t="s">
        <v>4128</v>
      </c>
      <c r="D1351" s="11" t="s">
        <v>4129</v>
      </c>
      <c r="E1351" s="11" t="s">
        <v>4130</v>
      </c>
      <c r="F1351" s="11" t="s">
        <v>174</v>
      </c>
      <c r="G1351" s="26" t="s">
        <v>127</v>
      </c>
      <c r="H1351" s="11" t="s">
        <v>8165</v>
      </c>
    </row>
    <row r="1352" spans="2:8" x14ac:dyDescent="0.25">
      <c r="B1352" s="25" t="s">
        <v>8176</v>
      </c>
      <c r="C1352" s="8" t="s">
        <v>3637</v>
      </c>
      <c r="D1352" s="8" t="s">
        <v>3638</v>
      </c>
      <c r="E1352" s="8" t="s">
        <v>3639</v>
      </c>
      <c r="F1352" s="8" t="s">
        <v>174</v>
      </c>
      <c r="G1352" s="25" t="s">
        <v>127</v>
      </c>
      <c r="H1352" s="8" t="s">
        <v>8164</v>
      </c>
    </row>
    <row r="1353" spans="2:8" x14ac:dyDescent="0.25">
      <c r="B1353" s="26" t="s">
        <v>8176</v>
      </c>
      <c r="C1353" s="11" t="s">
        <v>3637</v>
      </c>
      <c r="D1353" s="11" t="s">
        <v>3638</v>
      </c>
      <c r="E1353" s="11" t="s">
        <v>3639</v>
      </c>
      <c r="F1353" s="11" t="s">
        <v>174</v>
      </c>
      <c r="G1353" s="26" t="s">
        <v>127</v>
      </c>
      <c r="H1353" s="11" t="s">
        <v>8165</v>
      </c>
    </row>
    <row r="1354" spans="2:8" x14ac:dyDescent="0.25">
      <c r="B1354" s="25" t="s">
        <v>8176</v>
      </c>
      <c r="C1354" s="8" t="s">
        <v>4329</v>
      </c>
      <c r="D1354" s="8" t="s">
        <v>4330</v>
      </c>
      <c r="E1354" s="8" t="s">
        <v>4331</v>
      </c>
      <c r="F1354" s="8" t="s">
        <v>174</v>
      </c>
      <c r="G1354" s="25" t="s">
        <v>127</v>
      </c>
      <c r="H1354" s="8" t="s">
        <v>8164</v>
      </c>
    </row>
    <row r="1355" spans="2:8" x14ac:dyDescent="0.25">
      <c r="B1355" s="26" t="s">
        <v>8176</v>
      </c>
      <c r="C1355" s="11" t="s">
        <v>4329</v>
      </c>
      <c r="D1355" s="11" t="s">
        <v>4330</v>
      </c>
      <c r="E1355" s="11" t="s">
        <v>4331</v>
      </c>
      <c r="F1355" s="11" t="s">
        <v>174</v>
      </c>
      <c r="G1355" s="26" t="s">
        <v>127</v>
      </c>
      <c r="H1355" s="11" t="s">
        <v>8165</v>
      </c>
    </row>
    <row r="1356" spans="2:8" x14ac:dyDescent="0.25">
      <c r="B1356" s="25" t="s">
        <v>8176</v>
      </c>
      <c r="C1356" s="8" t="s">
        <v>5743</v>
      </c>
      <c r="D1356" s="8" t="s">
        <v>5744</v>
      </c>
      <c r="E1356" s="8" t="s">
        <v>5745</v>
      </c>
      <c r="F1356" s="8" t="s">
        <v>174</v>
      </c>
      <c r="G1356" s="25" t="s">
        <v>127</v>
      </c>
      <c r="H1356" s="8" t="s">
        <v>8164</v>
      </c>
    </row>
    <row r="1357" spans="2:8" x14ac:dyDescent="0.25">
      <c r="B1357" s="26" t="s">
        <v>8176</v>
      </c>
      <c r="C1357" s="11" t="s">
        <v>5743</v>
      </c>
      <c r="D1357" s="11" t="s">
        <v>5744</v>
      </c>
      <c r="E1357" s="11" t="s">
        <v>5745</v>
      </c>
      <c r="F1357" s="11" t="s">
        <v>174</v>
      </c>
      <c r="G1357" s="26" t="s">
        <v>127</v>
      </c>
      <c r="H1357" s="11" t="s">
        <v>8165</v>
      </c>
    </row>
    <row r="1358" spans="2:8" x14ac:dyDescent="0.25">
      <c r="B1358" s="25" t="s">
        <v>8176</v>
      </c>
      <c r="C1358" s="8" t="s">
        <v>501</v>
      </c>
      <c r="D1358" s="8" t="s">
        <v>502</v>
      </c>
      <c r="E1358" s="8" t="s">
        <v>503</v>
      </c>
      <c r="F1358" s="8" t="s">
        <v>174</v>
      </c>
      <c r="G1358" s="25" t="s">
        <v>127</v>
      </c>
      <c r="H1358" s="8" t="s">
        <v>8164</v>
      </c>
    </row>
    <row r="1359" spans="2:8" x14ac:dyDescent="0.25">
      <c r="B1359" s="26" t="s">
        <v>8176</v>
      </c>
      <c r="C1359" s="11" t="s">
        <v>501</v>
      </c>
      <c r="D1359" s="11" t="s">
        <v>502</v>
      </c>
      <c r="E1359" s="11" t="s">
        <v>503</v>
      </c>
      <c r="F1359" s="11" t="s">
        <v>174</v>
      </c>
      <c r="G1359" s="26" t="s">
        <v>127</v>
      </c>
      <c r="H1359" s="11" t="s">
        <v>8165</v>
      </c>
    </row>
    <row r="1360" spans="2:8" x14ac:dyDescent="0.25">
      <c r="B1360" s="25" t="s">
        <v>8176</v>
      </c>
      <c r="C1360" s="8" t="s">
        <v>864</v>
      </c>
      <c r="D1360" s="8" t="s">
        <v>865</v>
      </c>
      <c r="E1360" s="8" t="s">
        <v>866</v>
      </c>
      <c r="F1360" s="8" t="s">
        <v>174</v>
      </c>
      <c r="G1360" s="25" t="s">
        <v>127</v>
      </c>
      <c r="H1360" s="8" t="s">
        <v>8164</v>
      </c>
    </row>
    <row r="1361" spans="2:8" x14ac:dyDescent="0.25">
      <c r="B1361" s="26" t="s">
        <v>8176</v>
      </c>
      <c r="C1361" s="11" t="s">
        <v>864</v>
      </c>
      <c r="D1361" s="11" t="s">
        <v>865</v>
      </c>
      <c r="E1361" s="11" t="s">
        <v>866</v>
      </c>
      <c r="F1361" s="11" t="s">
        <v>174</v>
      </c>
      <c r="G1361" s="26" t="s">
        <v>127</v>
      </c>
      <c r="H1361" s="11" t="s">
        <v>8165</v>
      </c>
    </row>
    <row r="1362" spans="2:8" x14ac:dyDescent="0.25">
      <c r="B1362" s="25" t="s">
        <v>8176</v>
      </c>
      <c r="C1362" s="8" t="s">
        <v>864</v>
      </c>
      <c r="D1362" s="8" t="s">
        <v>865</v>
      </c>
      <c r="E1362" s="8" t="s">
        <v>866</v>
      </c>
      <c r="F1362" s="8" t="s">
        <v>174</v>
      </c>
      <c r="G1362" s="25" t="s">
        <v>127</v>
      </c>
      <c r="H1362" s="8" t="s">
        <v>8172</v>
      </c>
    </row>
    <row r="1363" spans="2:8" x14ac:dyDescent="0.25">
      <c r="B1363" s="26" t="s">
        <v>8176</v>
      </c>
      <c r="C1363" s="11" t="s">
        <v>1221</v>
      </c>
      <c r="D1363" s="11" t="s">
        <v>1222</v>
      </c>
      <c r="E1363" s="11" t="s">
        <v>1223</v>
      </c>
      <c r="F1363" s="11" t="s">
        <v>174</v>
      </c>
      <c r="G1363" s="26" t="s">
        <v>127</v>
      </c>
      <c r="H1363" s="11" t="s">
        <v>8169</v>
      </c>
    </row>
    <row r="1364" spans="2:8" x14ac:dyDescent="0.25">
      <c r="B1364" s="25" t="s">
        <v>8176</v>
      </c>
      <c r="C1364" s="8" t="s">
        <v>1221</v>
      </c>
      <c r="D1364" s="8" t="s">
        <v>1222</v>
      </c>
      <c r="E1364" s="8" t="s">
        <v>1223</v>
      </c>
      <c r="F1364" s="8" t="s">
        <v>174</v>
      </c>
      <c r="G1364" s="25" t="s">
        <v>127</v>
      </c>
      <c r="H1364" s="8" t="s">
        <v>8164</v>
      </c>
    </row>
    <row r="1365" spans="2:8" x14ac:dyDescent="0.25">
      <c r="B1365" s="26" t="s">
        <v>8176</v>
      </c>
      <c r="C1365" s="11" t="s">
        <v>1221</v>
      </c>
      <c r="D1365" s="11" t="s">
        <v>1222</v>
      </c>
      <c r="E1365" s="11" t="s">
        <v>1223</v>
      </c>
      <c r="F1365" s="11" t="s">
        <v>174</v>
      </c>
      <c r="G1365" s="26" t="s">
        <v>127</v>
      </c>
      <c r="H1365" s="11" t="s">
        <v>8165</v>
      </c>
    </row>
    <row r="1366" spans="2:8" x14ac:dyDescent="0.25">
      <c r="B1366" s="25" t="s">
        <v>8176</v>
      </c>
      <c r="C1366" s="8" t="s">
        <v>1512</v>
      </c>
      <c r="D1366" s="8" t="s">
        <v>1513</v>
      </c>
      <c r="E1366" s="8" t="s">
        <v>1514</v>
      </c>
      <c r="F1366" s="8" t="s">
        <v>174</v>
      </c>
      <c r="G1366" s="25" t="s">
        <v>127</v>
      </c>
      <c r="H1366" s="8" t="s">
        <v>8164</v>
      </c>
    </row>
    <row r="1367" spans="2:8" x14ac:dyDescent="0.25">
      <c r="B1367" s="26" t="s">
        <v>8176</v>
      </c>
      <c r="C1367" s="11" t="s">
        <v>1512</v>
      </c>
      <c r="D1367" s="11" t="s">
        <v>1513</v>
      </c>
      <c r="E1367" s="11" t="s">
        <v>1514</v>
      </c>
      <c r="F1367" s="11" t="s">
        <v>174</v>
      </c>
      <c r="G1367" s="26" t="s">
        <v>127</v>
      </c>
      <c r="H1367" s="11" t="s">
        <v>8165</v>
      </c>
    </row>
    <row r="1368" spans="2:8" x14ac:dyDescent="0.25">
      <c r="B1368" s="25" t="s">
        <v>8176</v>
      </c>
      <c r="C1368" s="8" t="s">
        <v>2818</v>
      </c>
      <c r="D1368" s="8" t="s">
        <v>2819</v>
      </c>
      <c r="E1368" s="8" t="s">
        <v>2820</v>
      </c>
      <c r="F1368" s="8" t="s">
        <v>174</v>
      </c>
      <c r="G1368" s="25" t="s">
        <v>127</v>
      </c>
      <c r="H1368" s="8" t="s">
        <v>8173</v>
      </c>
    </row>
    <row r="1369" spans="2:8" x14ac:dyDescent="0.25">
      <c r="B1369" s="26" t="s">
        <v>8176</v>
      </c>
      <c r="C1369" s="11" t="s">
        <v>2818</v>
      </c>
      <c r="D1369" s="11" t="s">
        <v>2819</v>
      </c>
      <c r="E1369" s="11" t="s">
        <v>2820</v>
      </c>
      <c r="F1369" s="11" t="s">
        <v>174</v>
      </c>
      <c r="G1369" s="26" t="s">
        <v>127</v>
      </c>
      <c r="H1369" s="11" t="s">
        <v>8164</v>
      </c>
    </row>
    <row r="1370" spans="2:8" x14ac:dyDescent="0.25">
      <c r="B1370" s="25" t="s">
        <v>8176</v>
      </c>
      <c r="C1370" s="8" t="s">
        <v>2818</v>
      </c>
      <c r="D1370" s="8" t="s">
        <v>2819</v>
      </c>
      <c r="E1370" s="8" t="s">
        <v>2820</v>
      </c>
      <c r="F1370" s="8" t="s">
        <v>174</v>
      </c>
      <c r="G1370" s="25" t="s">
        <v>127</v>
      </c>
      <c r="H1370" s="8" t="s">
        <v>8165</v>
      </c>
    </row>
    <row r="1371" spans="2:8" x14ac:dyDescent="0.25">
      <c r="B1371" s="26" t="s">
        <v>8176</v>
      </c>
      <c r="C1371" s="11" t="s">
        <v>3830</v>
      </c>
      <c r="D1371" s="11" t="s">
        <v>3831</v>
      </c>
      <c r="E1371" s="11" t="s">
        <v>3832</v>
      </c>
      <c r="F1371" s="11" t="s">
        <v>174</v>
      </c>
      <c r="G1371" s="26" t="s">
        <v>127</v>
      </c>
      <c r="H1371" s="11" t="s">
        <v>8173</v>
      </c>
    </row>
    <row r="1372" spans="2:8" x14ac:dyDescent="0.25">
      <c r="B1372" s="25" t="s">
        <v>8176</v>
      </c>
      <c r="C1372" s="8" t="s">
        <v>3830</v>
      </c>
      <c r="D1372" s="8" t="s">
        <v>3831</v>
      </c>
      <c r="E1372" s="8" t="s">
        <v>3832</v>
      </c>
      <c r="F1372" s="8" t="s">
        <v>174</v>
      </c>
      <c r="G1372" s="25" t="s">
        <v>127</v>
      </c>
      <c r="H1372" s="8" t="s">
        <v>8164</v>
      </c>
    </row>
    <row r="1373" spans="2:8" x14ac:dyDescent="0.25">
      <c r="B1373" s="26" t="s">
        <v>8176</v>
      </c>
      <c r="C1373" s="11" t="s">
        <v>3830</v>
      </c>
      <c r="D1373" s="11" t="s">
        <v>3831</v>
      </c>
      <c r="E1373" s="11" t="s">
        <v>3832</v>
      </c>
      <c r="F1373" s="11" t="s">
        <v>174</v>
      </c>
      <c r="G1373" s="26" t="s">
        <v>127</v>
      </c>
      <c r="H1373" s="11" t="s">
        <v>8165</v>
      </c>
    </row>
    <row r="1374" spans="2:8" x14ac:dyDescent="0.25">
      <c r="B1374" s="25" t="s">
        <v>8176</v>
      </c>
      <c r="C1374" s="8" t="s">
        <v>4717</v>
      </c>
      <c r="D1374" s="8" t="s">
        <v>4718</v>
      </c>
      <c r="E1374" s="8" t="s">
        <v>4719</v>
      </c>
      <c r="F1374" s="8" t="s">
        <v>174</v>
      </c>
      <c r="G1374" s="25" t="s">
        <v>127</v>
      </c>
      <c r="H1374" s="8" t="s">
        <v>8164</v>
      </c>
    </row>
    <row r="1375" spans="2:8" x14ac:dyDescent="0.25">
      <c r="B1375" s="26" t="s">
        <v>8176</v>
      </c>
      <c r="C1375" s="11" t="s">
        <v>4717</v>
      </c>
      <c r="D1375" s="11" t="s">
        <v>4718</v>
      </c>
      <c r="E1375" s="11" t="s">
        <v>4719</v>
      </c>
      <c r="F1375" s="11" t="s">
        <v>174</v>
      </c>
      <c r="G1375" s="26" t="s">
        <v>127</v>
      </c>
      <c r="H1375" s="11" t="s">
        <v>8165</v>
      </c>
    </row>
    <row r="1376" spans="2:8" x14ac:dyDescent="0.25">
      <c r="B1376" s="25" t="s">
        <v>8176</v>
      </c>
      <c r="C1376" s="8" t="s">
        <v>4717</v>
      </c>
      <c r="D1376" s="8" t="s">
        <v>4718</v>
      </c>
      <c r="E1376" s="8" t="s">
        <v>4719</v>
      </c>
      <c r="F1376" s="8" t="s">
        <v>174</v>
      </c>
      <c r="G1376" s="25" t="s">
        <v>127</v>
      </c>
      <c r="H1376" s="8" t="s">
        <v>8166</v>
      </c>
    </row>
    <row r="1377" spans="2:8" x14ac:dyDescent="0.25">
      <c r="B1377" s="26" t="s">
        <v>8176</v>
      </c>
      <c r="C1377" s="11" t="s">
        <v>4717</v>
      </c>
      <c r="D1377" s="11" t="s">
        <v>4718</v>
      </c>
      <c r="E1377" s="11" t="s">
        <v>5065</v>
      </c>
      <c r="F1377" s="11" t="s">
        <v>174</v>
      </c>
      <c r="G1377" s="26" t="s">
        <v>435</v>
      </c>
      <c r="H1377" s="11" t="s">
        <v>8164</v>
      </c>
    </row>
    <row r="1378" spans="2:8" x14ac:dyDescent="0.25">
      <c r="B1378" s="25" t="s">
        <v>8176</v>
      </c>
      <c r="C1378" s="8" t="s">
        <v>4717</v>
      </c>
      <c r="D1378" s="8" t="s">
        <v>4718</v>
      </c>
      <c r="E1378" s="8" t="s">
        <v>5065</v>
      </c>
      <c r="F1378" s="8" t="s">
        <v>174</v>
      </c>
      <c r="G1378" s="25" t="s">
        <v>435</v>
      </c>
      <c r="H1378" s="8" t="s">
        <v>8165</v>
      </c>
    </row>
    <row r="1379" spans="2:8" x14ac:dyDescent="0.25">
      <c r="B1379" s="26" t="s">
        <v>8176</v>
      </c>
      <c r="C1379" s="11" t="s">
        <v>4717</v>
      </c>
      <c r="D1379" s="11" t="s">
        <v>4718</v>
      </c>
      <c r="E1379" s="11" t="s">
        <v>5065</v>
      </c>
      <c r="F1379" s="11" t="s">
        <v>174</v>
      </c>
      <c r="G1379" s="26" t="s">
        <v>435</v>
      </c>
      <c r="H1379" s="11" t="s">
        <v>8166</v>
      </c>
    </row>
    <row r="1380" spans="2:8" x14ac:dyDescent="0.25">
      <c r="B1380" s="25" t="s">
        <v>8176</v>
      </c>
      <c r="C1380" s="8" t="s">
        <v>4775</v>
      </c>
      <c r="D1380" s="8" t="s">
        <v>4776</v>
      </c>
      <c r="E1380" s="8" t="s">
        <v>4777</v>
      </c>
      <c r="F1380" s="8" t="s">
        <v>174</v>
      </c>
      <c r="G1380" s="25" t="s">
        <v>127</v>
      </c>
      <c r="H1380" s="8" t="s">
        <v>8164</v>
      </c>
    </row>
    <row r="1381" spans="2:8" x14ac:dyDescent="0.25">
      <c r="B1381" s="26" t="s">
        <v>8176</v>
      </c>
      <c r="C1381" s="11" t="s">
        <v>4775</v>
      </c>
      <c r="D1381" s="11" t="s">
        <v>4776</v>
      </c>
      <c r="E1381" s="11" t="s">
        <v>4777</v>
      </c>
      <c r="F1381" s="11" t="s">
        <v>174</v>
      </c>
      <c r="G1381" s="26" t="s">
        <v>127</v>
      </c>
      <c r="H1381" s="11" t="s">
        <v>8165</v>
      </c>
    </row>
    <row r="1382" spans="2:8" x14ac:dyDescent="0.25">
      <c r="B1382" s="25" t="s">
        <v>8176</v>
      </c>
      <c r="C1382" s="8" t="s">
        <v>4775</v>
      </c>
      <c r="D1382" s="8" t="s">
        <v>4776</v>
      </c>
      <c r="E1382" s="8" t="s">
        <v>4777</v>
      </c>
      <c r="F1382" s="8" t="s">
        <v>174</v>
      </c>
      <c r="G1382" s="25" t="s">
        <v>127</v>
      </c>
      <c r="H1382" s="8" t="s">
        <v>8166</v>
      </c>
    </row>
    <row r="1383" spans="2:8" x14ac:dyDescent="0.25">
      <c r="B1383" s="26" t="s">
        <v>8176</v>
      </c>
      <c r="C1383" s="11" t="s">
        <v>4775</v>
      </c>
      <c r="D1383" s="11" t="s">
        <v>4776</v>
      </c>
      <c r="E1383" s="11" t="s">
        <v>5774</v>
      </c>
      <c r="F1383" s="11" t="s">
        <v>174</v>
      </c>
      <c r="G1383" s="26" t="s">
        <v>1475</v>
      </c>
      <c r="H1383" s="11" t="s">
        <v>8164</v>
      </c>
    </row>
    <row r="1384" spans="2:8" x14ac:dyDescent="0.25">
      <c r="B1384" s="25" t="s">
        <v>8176</v>
      </c>
      <c r="C1384" s="8" t="s">
        <v>4775</v>
      </c>
      <c r="D1384" s="8" t="s">
        <v>4776</v>
      </c>
      <c r="E1384" s="8" t="s">
        <v>5774</v>
      </c>
      <c r="F1384" s="8" t="s">
        <v>174</v>
      </c>
      <c r="G1384" s="25" t="s">
        <v>1475</v>
      </c>
      <c r="H1384" s="8" t="s">
        <v>8165</v>
      </c>
    </row>
    <row r="1385" spans="2:8" x14ac:dyDescent="0.25">
      <c r="B1385" s="26" t="s">
        <v>8176</v>
      </c>
      <c r="C1385" s="11" t="s">
        <v>4775</v>
      </c>
      <c r="D1385" s="11" t="s">
        <v>4776</v>
      </c>
      <c r="E1385" s="11" t="s">
        <v>5774</v>
      </c>
      <c r="F1385" s="11" t="s">
        <v>174</v>
      </c>
      <c r="G1385" s="26" t="s">
        <v>1475</v>
      </c>
      <c r="H1385" s="11" t="s">
        <v>8166</v>
      </c>
    </row>
    <row r="1386" spans="2:8" x14ac:dyDescent="0.25">
      <c r="B1386" s="25" t="s">
        <v>8176</v>
      </c>
      <c r="C1386" s="8" t="s">
        <v>1315</v>
      </c>
      <c r="D1386" s="8" t="s">
        <v>1316</v>
      </c>
      <c r="E1386" s="8" t="s">
        <v>1317</v>
      </c>
      <c r="F1386" s="8" t="s">
        <v>174</v>
      </c>
      <c r="G1386" s="25" t="s">
        <v>435</v>
      </c>
      <c r="H1386" s="8" t="s">
        <v>8165</v>
      </c>
    </row>
    <row r="1387" spans="2:8" x14ac:dyDescent="0.25">
      <c r="B1387" s="26" t="s">
        <v>8176</v>
      </c>
      <c r="C1387" s="11" t="s">
        <v>1315</v>
      </c>
      <c r="D1387" s="11" t="s">
        <v>1316</v>
      </c>
      <c r="E1387" s="11" t="s">
        <v>1317</v>
      </c>
      <c r="F1387" s="11" t="s">
        <v>174</v>
      </c>
      <c r="G1387" s="26" t="s">
        <v>435</v>
      </c>
      <c r="H1387" s="11" t="s">
        <v>8166</v>
      </c>
    </row>
    <row r="1388" spans="2:8" x14ac:dyDescent="0.25">
      <c r="B1388" s="25" t="s">
        <v>8176</v>
      </c>
      <c r="C1388" s="8" t="s">
        <v>1315</v>
      </c>
      <c r="D1388" s="8" t="s">
        <v>1316</v>
      </c>
      <c r="E1388" s="8" t="s">
        <v>4228</v>
      </c>
      <c r="F1388" s="8" t="s">
        <v>174</v>
      </c>
      <c r="G1388" s="25" t="s">
        <v>1475</v>
      </c>
      <c r="H1388" s="8" t="s">
        <v>8165</v>
      </c>
    </row>
    <row r="1389" spans="2:8" x14ac:dyDescent="0.25">
      <c r="B1389" s="26" t="s">
        <v>8176</v>
      </c>
      <c r="C1389" s="11" t="s">
        <v>1315</v>
      </c>
      <c r="D1389" s="11" t="s">
        <v>1316</v>
      </c>
      <c r="E1389" s="11" t="s">
        <v>4228</v>
      </c>
      <c r="F1389" s="11" t="s">
        <v>174</v>
      </c>
      <c r="G1389" s="26" t="s">
        <v>1475</v>
      </c>
      <c r="H1389" s="11" t="s">
        <v>8166</v>
      </c>
    </row>
    <row r="1390" spans="2:8" x14ac:dyDescent="0.25">
      <c r="B1390" s="25" t="s">
        <v>8176</v>
      </c>
      <c r="C1390" s="8" t="s">
        <v>1059</v>
      </c>
      <c r="D1390" s="8" t="s">
        <v>1060</v>
      </c>
      <c r="E1390" s="8" t="s">
        <v>1061</v>
      </c>
      <c r="F1390" s="8" t="s">
        <v>174</v>
      </c>
      <c r="G1390" s="25" t="s">
        <v>127</v>
      </c>
      <c r="H1390" s="8" t="s">
        <v>8164</v>
      </c>
    </row>
    <row r="1391" spans="2:8" x14ac:dyDescent="0.25">
      <c r="B1391" s="26" t="s">
        <v>8176</v>
      </c>
      <c r="C1391" s="11" t="s">
        <v>1059</v>
      </c>
      <c r="D1391" s="11" t="s">
        <v>1060</v>
      </c>
      <c r="E1391" s="11" t="s">
        <v>1061</v>
      </c>
      <c r="F1391" s="11" t="s">
        <v>174</v>
      </c>
      <c r="G1391" s="26" t="s">
        <v>127</v>
      </c>
      <c r="H1391" s="11" t="s">
        <v>8165</v>
      </c>
    </row>
    <row r="1392" spans="2:8" x14ac:dyDescent="0.25">
      <c r="B1392" s="25" t="s">
        <v>8176</v>
      </c>
      <c r="C1392" s="8" t="s">
        <v>1059</v>
      </c>
      <c r="D1392" s="8" t="s">
        <v>1060</v>
      </c>
      <c r="E1392" s="8" t="s">
        <v>1061</v>
      </c>
      <c r="F1392" s="8" t="s">
        <v>174</v>
      </c>
      <c r="G1392" s="25" t="s">
        <v>127</v>
      </c>
      <c r="H1392" s="8" t="s">
        <v>8170</v>
      </c>
    </row>
    <row r="1393" spans="2:8" x14ac:dyDescent="0.25">
      <c r="B1393" s="26" t="s">
        <v>8176</v>
      </c>
      <c r="C1393" s="11" t="s">
        <v>1059</v>
      </c>
      <c r="D1393" s="11" t="s">
        <v>1060</v>
      </c>
      <c r="E1393" s="11" t="s">
        <v>1061</v>
      </c>
      <c r="F1393" s="11" t="s">
        <v>174</v>
      </c>
      <c r="G1393" s="26" t="s">
        <v>127</v>
      </c>
      <c r="H1393" s="11" t="s">
        <v>8166</v>
      </c>
    </row>
    <row r="1394" spans="2:8" x14ac:dyDescent="0.25">
      <c r="B1394" s="25" t="s">
        <v>8176</v>
      </c>
      <c r="C1394" s="8" t="s">
        <v>4047</v>
      </c>
      <c r="D1394" s="8" t="s">
        <v>4048</v>
      </c>
      <c r="E1394" s="8" t="s">
        <v>4049</v>
      </c>
      <c r="F1394" s="8" t="s">
        <v>174</v>
      </c>
      <c r="G1394" s="25" t="s">
        <v>127</v>
      </c>
      <c r="H1394" s="8" t="s">
        <v>8164</v>
      </c>
    </row>
    <row r="1395" spans="2:8" x14ac:dyDescent="0.25">
      <c r="B1395" s="26" t="s">
        <v>8176</v>
      </c>
      <c r="C1395" s="11" t="s">
        <v>4047</v>
      </c>
      <c r="D1395" s="11" t="s">
        <v>4048</v>
      </c>
      <c r="E1395" s="11" t="s">
        <v>4049</v>
      </c>
      <c r="F1395" s="11" t="s">
        <v>174</v>
      </c>
      <c r="G1395" s="26" t="s">
        <v>127</v>
      </c>
      <c r="H1395" s="11" t="s">
        <v>8166</v>
      </c>
    </row>
    <row r="1396" spans="2:8" x14ac:dyDescent="0.25">
      <c r="B1396" s="25" t="s">
        <v>8176</v>
      </c>
      <c r="C1396" s="8" t="s">
        <v>2773</v>
      </c>
      <c r="D1396" s="8" t="s">
        <v>2774</v>
      </c>
      <c r="E1396" s="8" t="s">
        <v>2775</v>
      </c>
      <c r="F1396" s="8" t="s">
        <v>174</v>
      </c>
      <c r="G1396" s="25" t="s">
        <v>127</v>
      </c>
      <c r="H1396" s="8" t="s">
        <v>8164</v>
      </c>
    </row>
    <row r="1397" spans="2:8" x14ac:dyDescent="0.25">
      <c r="B1397" s="26" t="s">
        <v>8176</v>
      </c>
      <c r="C1397" s="11" t="s">
        <v>2773</v>
      </c>
      <c r="D1397" s="11" t="s">
        <v>2774</v>
      </c>
      <c r="E1397" s="11" t="s">
        <v>2775</v>
      </c>
      <c r="F1397" s="11" t="s">
        <v>174</v>
      </c>
      <c r="G1397" s="26" t="s">
        <v>127</v>
      </c>
      <c r="H1397" s="11" t="s">
        <v>8165</v>
      </c>
    </row>
    <row r="1398" spans="2:8" x14ac:dyDescent="0.25">
      <c r="B1398" s="25" t="s">
        <v>8176</v>
      </c>
      <c r="C1398" s="8" t="s">
        <v>2773</v>
      </c>
      <c r="D1398" s="8" t="s">
        <v>2774</v>
      </c>
      <c r="E1398" s="8" t="s">
        <v>2775</v>
      </c>
      <c r="F1398" s="8" t="s">
        <v>174</v>
      </c>
      <c r="G1398" s="25" t="s">
        <v>127</v>
      </c>
      <c r="H1398" s="8" t="s">
        <v>8166</v>
      </c>
    </row>
    <row r="1399" spans="2:8" x14ac:dyDescent="0.25">
      <c r="B1399" s="26" t="s">
        <v>8176</v>
      </c>
      <c r="C1399" s="11" t="s">
        <v>2773</v>
      </c>
      <c r="D1399" s="11" t="s">
        <v>2774</v>
      </c>
      <c r="E1399" s="11" t="s">
        <v>4732</v>
      </c>
      <c r="F1399" s="11" t="s">
        <v>174</v>
      </c>
      <c r="G1399" s="26" t="s">
        <v>435</v>
      </c>
      <c r="H1399" s="11" t="s">
        <v>8164</v>
      </c>
    </row>
    <row r="1400" spans="2:8" x14ac:dyDescent="0.25">
      <c r="B1400" s="25" t="s">
        <v>8176</v>
      </c>
      <c r="C1400" s="8" t="s">
        <v>2773</v>
      </c>
      <c r="D1400" s="8" t="s">
        <v>2774</v>
      </c>
      <c r="E1400" s="8" t="s">
        <v>4732</v>
      </c>
      <c r="F1400" s="8" t="s">
        <v>174</v>
      </c>
      <c r="G1400" s="25" t="s">
        <v>435</v>
      </c>
      <c r="H1400" s="8" t="s">
        <v>8165</v>
      </c>
    </row>
    <row r="1401" spans="2:8" x14ac:dyDescent="0.25">
      <c r="B1401" s="26" t="s">
        <v>8176</v>
      </c>
      <c r="C1401" s="11" t="s">
        <v>2773</v>
      </c>
      <c r="D1401" s="11" t="s">
        <v>2774</v>
      </c>
      <c r="E1401" s="11" t="s">
        <v>4732</v>
      </c>
      <c r="F1401" s="11" t="s">
        <v>174</v>
      </c>
      <c r="G1401" s="26" t="s">
        <v>435</v>
      </c>
      <c r="H1401" s="11" t="s">
        <v>8166</v>
      </c>
    </row>
    <row r="1402" spans="2:8" x14ac:dyDescent="0.25">
      <c r="B1402" s="25" t="s">
        <v>8176</v>
      </c>
      <c r="C1402" s="8" t="s">
        <v>2773</v>
      </c>
      <c r="D1402" s="8" t="s">
        <v>2774</v>
      </c>
      <c r="E1402" s="8" t="s">
        <v>5911</v>
      </c>
      <c r="F1402" s="8" t="s">
        <v>174</v>
      </c>
      <c r="G1402" s="25" t="s">
        <v>1475</v>
      </c>
      <c r="H1402" s="8" t="s">
        <v>8164</v>
      </c>
    </row>
    <row r="1403" spans="2:8" x14ac:dyDescent="0.25">
      <c r="B1403" s="26" t="s">
        <v>8176</v>
      </c>
      <c r="C1403" s="11" t="s">
        <v>2773</v>
      </c>
      <c r="D1403" s="11" t="s">
        <v>2774</v>
      </c>
      <c r="E1403" s="11" t="s">
        <v>5911</v>
      </c>
      <c r="F1403" s="11" t="s">
        <v>174</v>
      </c>
      <c r="G1403" s="26" t="s">
        <v>1475</v>
      </c>
      <c r="H1403" s="11" t="s">
        <v>8165</v>
      </c>
    </row>
    <row r="1404" spans="2:8" x14ac:dyDescent="0.25">
      <c r="B1404" s="25" t="s">
        <v>8176</v>
      </c>
      <c r="C1404" s="8" t="s">
        <v>2773</v>
      </c>
      <c r="D1404" s="8" t="s">
        <v>2774</v>
      </c>
      <c r="E1404" s="8" t="s">
        <v>5911</v>
      </c>
      <c r="F1404" s="8" t="s">
        <v>174</v>
      </c>
      <c r="G1404" s="25" t="s">
        <v>1475</v>
      </c>
      <c r="H1404" s="8" t="s">
        <v>8166</v>
      </c>
    </row>
    <row r="1405" spans="2:8" x14ac:dyDescent="0.25">
      <c r="B1405" s="26" t="s">
        <v>8176</v>
      </c>
      <c r="C1405" s="11" t="s">
        <v>3369</v>
      </c>
      <c r="D1405" s="11" t="s">
        <v>3370</v>
      </c>
      <c r="E1405" s="11" t="s">
        <v>6440</v>
      </c>
      <c r="F1405" s="11" t="s">
        <v>174</v>
      </c>
      <c r="G1405" s="26" t="s">
        <v>127</v>
      </c>
      <c r="H1405" s="11" t="s">
        <v>8164</v>
      </c>
    </row>
    <row r="1406" spans="2:8" x14ac:dyDescent="0.25">
      <c r="B1406" s="25" t="s">
        <v>8176</v>
      </c>
      <c r="C1406" s="8" t="s">
        <v>3369</v>
      </c>
      <c r="D1406" s="8" t="s">
        <v>3370</v>
      </c>
      <c r="E1406" s="8" t="s">
        <v>6440</v>
      </c>
      <c r="F1406" s="8" t="s">
        <v>174</v>
      </c>
      <c r="G1406" s="25" t="s">
        <v>127</v>
      </c>
      <c r="H1406" s="8" t="s">
        <v>8165</v>
      </c>
    </row>
    <row r="1407" spans="2:8" x14ac:dyDescent="0.25">
      <c r="B1407" s="26" t="s">
        <v>8176</v>
      </c>
      <c r="C1407" s="11" t="s">
        <v>3369</v>
      </c>
      <c r="D1407" s="11" t="s">
        <v>3370</v>
      </c>
      <c r="E1407" s="11" t="s">
        <v>3371</v>
      </c>
      <c r="F1407" s="11" t="s">
        <v>174</v>
      </c>
      <c r="G1407" s="26" t="s">
        <v>435</v>
      </c>
      <c r="H1407" s="11" t="s">
        <v>8164</v>
      </c>
    </row>
    <row r="1408" spans="2:8" x14ac:dyDescent="0.25">
      <c r="B1408" s="25" t="s">
        <v>8176</v>
      </c>
      <c r="C1408" s="8" t="s">
        <v>3369</v>
      </c>
      <c r="D1408" s="8" t="s">
        <v>3370</v>
      </c>
      <c r="E1408" s="8" t="s">
        <v>3371</v>
      </c>
      <c r="F1408" s="8" t="s">
        <v>174</v>
      </c>
      <c r="G1408" s="25" t="s">
        <v>435</v>
      </c>
      <c r="H1408" s="8" t="s">
        <v>8165</v>
      </c>
    </row>
    <row r="1409" spans="2:8" x14ac:dyDescent="0.25">
      <c r="B1409" s="26" t="s">
        <v>8176</v>
      </c>
      <c r="C1409" s="11" t="s">
        <v>3369</v>
      </c>
      <c r="D1409" s="11" t="s">
        <v>3370</v>
      </c>
      <c r="E1409" s="11" t="s">
        <v>3371</v>
      </c>
      <c r="F1409" s="11" t="s">
        <v>174</v>
      </c>
      <c r="G1409" s="26" t="s">
        <v>435</v>
      </c>
      <c r="H1409" s="11" t="s">
        <v>8166</v>
      </c>
    </row>
    <row r="1410" spans="2:8" x14ac:dyDescent="0.25">
      <c r="B1410" s="25" t="s">
        <v>8176</v>
      </c>
      <c r="C1410" s="8" t="s">
        <v>1068</v>
      </c>
      <c r="D1410" s="8" t="s">
        <v>1069</v>
      </c>
      <c r="E1410" s="8" t="s">
        <v>1070</v>
      </c>
      <c r="F1410" s="8" t="s">
        <v>174</v>
      </c>
      <c r="G1410" s="25" t="s">
        <v>127</v>
      </c>
      <c r="H1410" s="8" t="s">
        <v>8169</v>
      </c>
    </row>
    <row r="1411" spans="2:8" x14ac:dyDescent="0.25">
      <c r="B1411" s="26" t="s">
        <v>8176</v>
      </c>
      <c r="C1411" s="11" t="s">
        <v>1068</v>
      </c>
      <c r="D1411" s="11" t="s">
        <v>1069</v>
      </c>
      <c r="E1411" s="11" t="s">
        <v>1070</v>
      </c>
      <c r="F1411" s="11" t="s">
        <v>174</v>
      </c>
      <c r="G1411" s="26" t="s">
        <v>127</v>
      </c>
      <c r="H1411" s="11" t="s">
        <v>8164</v>
      </c>
    </row>
    <row r="1412" spans="2:8" x14ac:dyDescent="0.25">
      <c r="B1412" s="25" t="s">
        <v>8176</v>
      </c>
      <c r="C1412" s="8" t="s">
        <v>1068</v>
      </c>
      <c r="D1412" s="8" t="s">
        <v>1069</v>
      </c>
      <c r="E1412" s="8" t="s">
        <v>1070</v>
      </c>
      <c r="F1412" s="8" t="s">
        <v>174</v>
      </c>
      <c r="G1412" s="25" t="s">
        <v>127</v>
      </c>
      <c r="H1412" s="8" t="s">
        <v>8165</v>
      </c>
    </row>
    <row r="1413" spans="2:8" x14ac:dyDescent="0.25">
      <c r="B1413" s="26" t="s">
        <v>8176</v>
      </c>
      <c r="C1413" s="11" t="s">
        <v>1068</v>
      </c>
      <c r="D1413" s="11" t="s">
        <v>1069</v>
      </c>
      <c r="E1413" s="11" t="s">
        <v>1070</v>
      </c>
      <c r="F1413" s="11" t="s">
        <v>174</v>
      </c>
      <c r="G1413" s="26" t="s">
        <v>127</v>
      </c>
      <c r="H1413" s="11" t="s">
        <v>8170</v>
      </c>
    </row>
    <row r="1414" spans="2:8" x14ac:dyDescent="0.25">
      <c r="B1414" s="25" t="s">
        <v>8176</v>
      </c>
      <c r="C1414" s="8" t="s">
        <v>1068</v>
      </c>
      <c r="D1414" s="8" t="s">
        <v>1069</v>
      </c>
      <c r="E1414" s="8" t="s">
        <v>1070</v>
      </c>
      <c r="F1414" s="8" t="s">
        <v>174</v>
      </c>
      <c r="G1414" s="25" t="s">
        <v>127</v>
      </c>
      <c r="H1414" s="8" t="s">
        <v>8166</v>
      </c>
    </row>
    <row r="1415" spans="2:8" x14ac:dyDescent="0.25">
      <c r="B1415" s="26" t="s">
        <v>8176</v>
      </c>
      <c r="C1415" s="11" t="s">
        <v>3719</v>
      </c>
      <c r="D1415" s="11" t="s">
        <v>3720</v>
      </c>
      <c r="E1415" s="11" t="s">
        <v>3721</v>
      </c>
      <c r="F1415" s="11" t="s">
        <v>174</v>
      </c>
      <c r="G1415" s="26" t="s">
        <v>127</v>
      </c>
      <c r="H1415" s="11" t="s">
        <v>8164</v>
      </c>
    </row>
    <row r="1416" spans="2:8" x14ac:dyDescent="0.25">
      <c r="B1416" s="25" t="s">
        <v>8176</v>
      </c>
      <c r="C1416" s="8" t="s">
        <v>3719</v>
      </c>
      <c r="D1416" s="8" t="s">
        <v>3720</v>
      </c>
      <c r="E1416" s="8" t="s">
        <v>3721</v>
      </c>
      <c r="F1416" s="8" t="s">
        <v>174</v>
      </c>
      <c r="G1416" s="25" t="s">
        <v>127</v>
      </c>
      <c r="H1416" s="8" t="s">
        <v>8165</v>
      </c>
    </row>
    <row r="1417" spans="2:8" x14ac:dyDescent="0.25">
      <c r="B1417" s="26" t="s">
        <v>8176</v>
      </c>
      <c r="C1417" s="11" t="s">
        <v>1020</v>
      </c>
      <c r="D1417" s="11" t="s">
        <v>1021</v>
      </c>
      <c r="E1417" s="11" t="s">
        <v>1022</v>
      </c>
      <c r="F1417" s="11" t="s">
        <v>174</v>
      </c>
      <c r="G1417" s="26" t="s">
        <v>127</v>
      </c>
      <c r="H1417" s="11" t="s">
        <v>8164</v>
      </c>
    </row>
    <row r="1418" spans="2:8" x14ac:dyDescent="0.25">
      <c r="B1418" s="25" t="s">
        <v>8176</v>
      </c>
      <c r="C1418" s="8" t="s">
        <v>1020</v>
      </c>
      <c r="D1418" s="8" t="s">
        <v>1021</v>
      </c>
      <c r="E1418" s="8" t="s">
        <v>1022</v>
      </c>
      <c r="F1418" s="8" t="s">
        <v>174</v>
      </c>
      <c r="G1418" s="25" t="s">
        <v>127</v>
      </c>
      <c r="H1418" s="8" t="s">
        <v>8165</v>
      </c>
    </row>
    <row r="1419" spans="2:8" x14ac:dyDescent="0.25">
      <c r="B1419" s="26" t="s">
        <v>8176</v>
      </c>
      <c r="C1419" s="11" t="s">
        <v>1020</v>
      </c>
      <c r="D1419" s="11" t="s">
        <v>1021</v>
      </c>
      <c r="E1419" s="11" t="s">
        <v>2558</v>
      </c>
      <c r="F1419" s="11" t="s">
        <v>174</v>
      </c>
      <c r="G1419" s="26" t="s">
        <v>435</v>
      </c>
      <c r="H1419" s="11" t="s">
        <v>8164</v>
      </c>
    </row>
    <row r="1420" spans="2:8" x14ac:dyDescent="0.25">
      <c r="B1420" s="25" t="s">
        <v>8176</v>
      </c>
      <c r="C1420" s="8" t="s">
        <v>1020</v>
      </c>
      <c r="D1420" s="8" t="s">
        <v>1021</v>
      </c>
      <c r="E1420" s="8" t="s">
        <v>2558</v>
      </c>
      <c r="F1420" s="8" t="s">
        <v>174</v>
      </c>
      <c r="G1420" s="25" t="s">
        <v>435</v>
      </c>
      <c r="H1420" s="8" t="s">
        <v>8165</v>
      </c>
    </row>
    <row r="1421" spans="2:8" x14ac:dyDescent="0.25">
      <c r="B1421" s="26" t="s">
        <v>8176</v>
      </c>
      <c r="C1421" s="11" t="s">
        <v>577</v>
      </c>
      <c r="D1421" s="11" t="s">
        <v>578</v>
      </c>
      <c r="E1421" s="11" t="s">
        <v>579</v>
      </c>
      <c r="F1421" s="11" t="s">
        <v>174</v>
      </c>
      <c r="G1421" s="26" t="s">
        <v>127</v>
      </c>
      <c r="H1421" s="11" t="s">
        <v>8169</v>
      </c>
    </row>
    <row r="1422" spans="2:8" x14ac:dyDescent="0.25">
      <c r="B1422" s="25" t="s">
        <v>8176</v>
      </c>
      <c r="C1422" s="8" t="s">
        <v>577</v>
      </c>
      <c r="D1422" s="8" t="s">
        <v>578</v>
      </c>
      <c r="E1422" s="8" t="s">
        <v>579</v>
      </c>
      <c r="F1422" s="8" t="s">
        <v>174</v>
      </c>
      <c r="G1422" s="25" t="s">
        <v>127</v>
      </c>
      <c r="H1422" s="8" t="s">
        <v>8164</v>
      </c>
    </row>
    <row r="1423" spans="2:8" x14ac:dyDescent="0.25">
      <c r="B1423" s="26" t="s">
        <v>8176</v>
      </c>
      <c r="C1423" s="11" t="s">
        <v>577</v>
      </c>
      <c r="D1423" s="11" t="s">
        <v>578</v>
      </c>
      <c r="E1423" s="11" t="s">
        <v>579</v>
      </c>
      <c r="F1423" s="11" t="s">
        <v>174</v>
      </c>
      <c r="G1423" s="26" t="s">
        <v>127</v>
      </c>
      <c r="H1423" s="11" t="s">
        <v>8165</v>
      </c>
    </row>
    <row r="1424" spans="2:8" x14ac:dyDescent="0.25">
      <c r="B1424" s="25" t="s">
        <v>8176</v>
      </c>
      <c r="C1424" s="8" t="s">
        <v>577</v>
      </c>
      <c r="D1424" s="8" t="s">
        <v>578</v>
      </c>
      <c r="E1424" s="8" t="s">
        <v>579</v>
      </c>
      <c r="F1424" s="8" t="s">
        <v>174</v>
      </c>
      <c r="G1424" s="25" t="s">
        <v>127</v>
      </c>
      <c r="H1424" s="8" t="s">
        <v>8170</v>
      </c>
    </row>
    <row r="1425" spans="2:8" x14ac:dyDescent="0.25">
      <c r="B1425" s="26" t="s">
        <v>8176</v>
      </c>
      <c r="C1425" s="11" t="s">
        <v>577</v>
      </c>
      <c r="D1425" s="11" t="s">
        <v>578</v>
      </c>
      <c r="E1425" s="11" t="s">
        <v>579</v>
      </c>
      <c r="F1425" s="11" t="s">
        <v>174</v>
      </c>
      <c r="G1425" s="26" t="s">
        <v>127</v>
      </c>
      <c r="H1425" s="11" t="s">
        <v>8166</v>
      </c>
    </row>
    <row r="1426" spans="2:8" x14ac:dyDescent="0.25">
      <c r="B1426" s="25" t="s">
        <v>8176</v>
      </c>
      <c r="C1426" s="8" t="s">
        <v>2531</v>
      </c>
      <c r="D1426" s="8" t="s">
        <v>2532</v>
      </c>
      <c r="E1426" s="8" t="s">
        <v>2533</v>
      </c>
      <c r="F1426" s="8" t="s">
        <v>174</v>
      </c>
      <c r="G1426" s="25" t="s">
        <v>127</v>
      </c>
      <c r="H1426" s="8" t="s">
        <v>8165</v>
      </c>
    </row>
    <row r="1427" spans="2:8" x14ac:dyDescent="0.25">
      <c r="B1427" s="26" t="s">
        <v>8176</v>
      </c>
      <c r="C1427" s="11" t="s">
        <v>2531</v>
      </c>
      <c r="D1427" s="11" t="s">
        <v>2532</v>
      </c>
      <c r="E1427" s="11" t="s">
        <v>2533</v>
      </c>
      <c r="F1427" s="11" t="s">
        <v>174</v>
      </c>
      <c r="G1427" s="26" t="s">
        <v>127</v>
      </c>
      <c r="H1427" s="11" t="s">
        <v>8170</v>
      </c>
    </row>
    <row r="1428" spans="2:8" x14ac:dyDescent="0.25">
      <c r="B1428" s="25" t="s">
        <v>8176</v>
      </c>
      <c r="C1428" s="8" t="s">
        <v>2531</v>
      </c>
      <c r="D1428" s="8" t="s">
        <v>2532</v>
      </c>
      <c r="E1428" s="8" t="s">
        <v>2533</v>
      </c>
      <c r="F1428" s="8" t="s">
        <v>174</v>
      </c>
      <c r="G1428" s="25" t="s">
        <v>127</v>
      </c>
      <c r="H1428" s="8" t="s">
        <v>8166</v>
      </c>
    </row>
    <row r="1429" spans="2:8" x14ac:dyDescent="0.25">
      <c r="B1429" s="26" t="s">
        <v>8176</v>
      </c>
      <c r="C1429" s="11" t="s">
        <v>984</v>
      </c>
      <c r="D1429" s="11" t="s">
        <v>985</v>
      </c>
      <c r="E1429" s="11" t="s">
        <v>986</v>
      </c>
      <c r="F1429" s="11" t="s">
        <v>174</v>
      </c>
      <c r="G1429" s="26" t="s">
        <v>127</v>
      </c>
      <c r="H1429" s="11" t="s">
        <v>8169</v>
      </c>
    </row>
    <row r="1430" spans="2:8" x14ac:dyDescent="0.25">
      <c r="B1430" s="25" t="s">
        <v>8176</v>
      </c>
      <c r="C1430" s="8" t="s">
        <v>984</v>
      </c>
      <c r="D1430" s="8" t="s">
        <v>985</v>
      </c>
      <c r="E1430" s="8" t="s">
        <v>986</v>
      </c>
      <c r="F1430" s="8" t="s">
        <v>174</v>
      </c>
      <c r="G1430" s="25" t="s">
        <v>127</v>
      </c>
      <c r="H1430" s="8" t="s">
        <v>8165</v>
      </c>
    </row>
    <row r="1431" spans="2:8" x14ac:dyDescent="0.25">
      <c r="B1431" s="26" t="s">
        <v>8176</v>
      </c>
      <c r="C1431" s="11" t="s">
        <v>984</v>
      </c>
      <c r="D1431" s="11" t="s">
        <v>985</v>
      </c>
      <c r="E1431" s="11" t="s">
        <v>986</v>
      </c>
      <c r="F1431" s="11" t="s">
        <v>174</v>
      </c>
      <c r="G1431" s="26" t="s">
        <v>127</v>
      </c>
      <c r="H1431" s="11" t="s">
        <v>8170</v>
      </c>
    </row>
    <row r="1432" spans="2:8" x14ac:dyDescent="0.25">
      <c r="B1432" s="25" t="s">
        <v>8176</v>
      </c>
      <c r="C1432" s="8" t="s">
        <v>984</v>
      </c>
      <c r="D1432" s="8" t="s">
        <v>985</v>
      </c>
      <c r="E1432" s="8" t="s">
        <v>986</v>
      </c>
      <c r="F1432" s="8" t="s">
        <v>174</v>
      </c>
      <c r="G1432" s="25" t="s">
        <v>127</v>
      </c>
      <c r="H1432" s="8" t="s">
        <v>8166</v>
      </c>
    </row>
    <row r="1433" spans="2:8" x14ac:dyDescent="0.25">
      <c r="B1433" s="26" t="s">
        <v>8176</v>
      </c>
      <c r="C1433" s="11" t="s">
        <v>2605</v>
      </c>
      <c r="D1433" s="11" t="s">
        <v>2606</v>
      </c>
      <c r="E1433" s="11" t="s">
        <v>2607</v>
      </c>
      <c r="F1433" s="11" t="s">
        <v>174</v>
      </c>
      <c r="G1433" s="26" t="s">
        <v>127</v>
      </c>
      <c r="H1433" s="11" t="s">
        <v>8164</v>
      </c>
    </row>
    <row r="1434" spans="2:8" x14ac:dyDescent="0.25">
      <c r="B1434" s="25" t="s">
        <v>8176</v>
      </c>
      <c r="C1434" s="8" t="s">
        <v>2605</v>
      </c>
      <c r="D1434" s="8" t="s">
        <v>2606</v>
      </c>
      <c r="E1434" s="8" t="s">
        <v>2607</v>
      </c>
      <c r="F1434" s="8" t="s">
        <v>174</v>
      </c>
      <c r="G1434" s="25" t="s">
        <v>127</v>
      </c>
      <c r="H1434" s="8" t="s">
        <v>8165</v>
      </c>
    </row>
    <row r="1435" spans="2:8" x14ac:dyDescent="0.25">
      <c r="B1435" s="26" t="s">
        <v>8176</v>
      </c>
      <c r="C1435" s="11" t="s">
        <v>2605</v>
      </c>
      <c r="D1435" s="11" t="s">
        <v>2606</v>
      </c>
      <c r="E1435" s="11" t="s">
        <v>2607</v>
      </c>
      <c r="F1435" s="11" t="s">
        <v>174</v>
      </c>
      <c r="G1435" s="26" t="s">
        <v>127</v>
      </c>
      <c r="H1435" s="11" t="s">
        <v>8170</v>
      </c>
    </row>
    <row r="1436" spans="2:8" x14ac:dyDescent="0.25">
      <c r="B1436" s="25" t="s">
        <v>8176</v>
      </c>
      <c r="C1436" s="8" t="s">
        <v>2605</v>
      </c>
      <c r="D1436" s="8" t="s">
        <v>2606</v>
      </c>
      <c r="E1436" s="8" t="s">
        <v>2607</v>
      </c>
      <c r="F1436" s="8" t="s">
        <v>174</v>
      </c>
      <c r="G1436" s="25" t="s">
        <v>127</v>
      </c>
      <c r="H1436" s="8" t="s">
        <v>8166</v>
      </c>
    </row>
    <row r="1437" spans="2:8" x14ac:dyDescent="0.25">
      <c r="B1437" s="26" t="s">
        <v>8176</v>
      </c>
      <c r="C1437" s="11" t="s">
        <v>507</v>
      </c>
      <c r="D1437" s="11" t="s">
        <v>508</v>
      </c>
      <c r="E1437" s="11" t="s">
        <v>509</v>
      </c>
      <c r="F1437" s="11" t="s">
        <v>174</v>
      </c>
      <c r="G1437" s="26" t="s">
        <v>127</v>
      </c>
      <c r="H1437" s="11" t="s">
        <v>8164</v>
      </c>
    </row>
    <row r="1438" spans="2:8" x14ac:dyDescent="0.25">
      <c r="B1438" s="25" t="s">
        <v>8176</v>
      </c>
      <c r="C1438" s="8" t="s">
        <v>507</v>
      </c>
      <c r="D1438" s="8" t="s">
        <v>508</v>
      </c>
      <c r="E1438" s="8" t="s">
        <v>509</v>
      </c>
      <c r="F1438" s="8" t="s">
        <v>174</v>
      </c>
      <c r="G1438" s="25" t="s">
        <v>127</v>
      </c>
      <c r="H1438" s="8" t="s">
        <v>8165</v>
      </c>
    </row>
    <row r="1439" spans="2:8" x14ac:dyDescent="0.25">
      <c r="B1439" s="26" t="s">
        <v>8176</v>
      </c>
      <c r="C1439" s="11" t="s">
        <v>507</v>
      </c>
      <c r="D1439" s="11" t="s">
        <v>508</v>
      </c>
      <c r="E1439" s="11" t="s">
        <v>509</v>
      </c>
      <c r="F1439" s="11" t="s">
        <v>174</v>
      </c>
      <c r="G1439" s="26" t="s">
        <v>127</v>
      </c>
      <c r="H1439" s="11" t="s">
        <v>8166</v>
      </c>
    </row>
    <row r="1440" spans="2:8" x14ac:dyDescent="0.25">
      <c r="B1440" s="25" t="s">
        <v>8176</v>
      </c>
      <c r="C1440" s="8" t="s">
        <v>260</v>
      </c>
      <c r="D1440" s="8" t="s">
        <v>261</v>
      </c>
      <c r="E1440" s="8" t="s">
        <v>262</v>
      </c>
      <c r="F1440" s="8" t="s">
        <v>174</v>
      </c>
      <c r="G1440" s="25" t="s">
        <v>127</v>
      </c>
      <c r="H1440" s="8" t="s">
        <v>8165</v>
      </c>
    </row>
    <row r="1441" spans="2:8" x14ac:dyDescent="0.25">
      <c r="B1441" s="26" t="s">
        <v>8176</v>
      </c>
      <c r="C1441" s="11" t="s">
        <v>260</v>
      </c>
      <c r="D1441" s="11" t="s">
        <v>261</v>
      </c>
      <c r="E1441" s="11" t="s">
        <v>262</v>
      </c>
      <c r="F1441" s="11" t="s">
        <v>174</v>
      </c>
      <c r="G1441" s="26" t="s">
        <v>127</v>
      </c>
      <c r="H1441" s="11" t="s">
        <v>8166</v>
      </c>
    </row>
    <row r="1442" spans="2:8" x14ac:dyDescent="0.25">
      <c r="B1442" s="25" t="s">
        <v>8176</v>
      </c>
      <c r="C1442" s="8" t="s">
        <v>4053</v>
      </c>
      <c r="D1442" s="8" t="s">
        <v>4054</v>
      </c>
      <c r="E1442" s="8" t="s">
        <v>4055</v>
      </c>
      <c r="F1442" s="8" t="s">
        <v>174</v>
      </c>
      <c r="G1442" s="25" t="s">
        <v>127</v>
      </c>
      <c r="H1442" s="8" t="s">
        <v>8164</v>
      </c>
    </row>
    <row r="1443" spans="2:8" x14ac:dyDescent="0.25">
      <c r="B1443" s="26" t="s">
        <v>8176</v>
      </c>
      <c r="C1443" s="11" t="s">
        <v>4053</v>
      </c>
      <c r="D1443" s="11" t="s">
        <v>4054</v>
      </c>
      <c r="E1443" s="11" t="s">
        <v>4055</v>
      </c>
      <c r="F1443" s="11" t="s">
        <v>174</v>
      </c>
      <c r="G1443" s="26" t="s">
        <v>127</v>
      </c>
      <c r="H1443" s="11" t="s">
        <v>8165</v>
      </c>
    </row>
    <row r="1444" spans="2:8" x14ac:dyDescent="0.25">
      <c r="B1444" s="25" t="s">
        <v>8176</v>
      </c>
      <c r="C1444" s="8" t="s">
        <v>4053</v>
      </c>
      <c r="D1444" s="8" t="s">
        <v>4054</v>
      </c>
      <c r="E1444" s="8" t="s">
        <v>4055</v>
      </c>
      <c r="F1444" s="8" t="s">
        <v>174</v>
      </c>
      <c r="G1444" s="25" t="s">
        <v>127</v>
      </c>
      <c r="H1444" s="8" t="s">
        <v>8166</v>
      </c>
    </row>
    <row r="1445" spans="2:8" x14ac:dyDescent="0.25">
      <c r="B1445" s="26" t="s">
        <v>8176</v>
      </c>
      <c r="C1445" s="11" t="s">
        <v>2074</v>
      </c>
      <c r="D1445" s="11" t="s">
        <v>2075</v>
      </c>
      <c r="E1445" s="11" t="s">
        <v>2076</v>
      </c>
      <c r="F1445" s="11" t="s">
        <v>174</v>
      </c>
      <c r="G1445" s="26" t="s">
        <v>127</v>
      </c>
      <c r="H1445" s="11" t="s">
        <v>8164</v>
      </c>
    </row>
    <row r="1446" spans="2:8" x14ac:dyDescent="0.25">
      <c r="B1446" s="25" t="s">
        <v>8176</v>
      </c>
      <c r="C1446" s="8" t="s">
        <v>2074</v>
      </c>
      <c r="D1446" s="8" t="s">
        <v>2075</v>
      </c>
      <c r="E1446" s="8" t="s">
        <v>2076</v>
      </c>
      <c r="F1446" s="8" t="s">
        <v>174</v>
      </c>
      <c r="G1446" s="25" t="s">
        <v>127</v>
      </c>
      <c r="H1446" s="8" t="s">
        <v>8165</v>
      </c>
    </row>
    <row r="1447" spans="2:8" x14ac:dyDescent="0.25">
      <c r="B1447" s="26" t="s">
        <v>8176</v>
      </c>
      <c r="C1447" s="11" t="s">
        <v>2074</v>
      </c>
      <c r="D1447" s="11" t="s">
        <v>2075</v>
      </c>
      <c r="E1447" s="11" t="s">
        <v>2684</v>
      </c>
      <c r="F1447" s="11" t="s">
        <v>174</v>
      </c>
      <c r="G1447" s="26" t="s">
        <v>435</v>
      </c>
      <c r="H1447" s="11" t="s">
        <v>8164</v>
      </c>
    </row>
    <row r="1448" spans="2:8" x14ac:dyDescent="0.25">
      <c r="B1448" s="25" t="s">
        <v>8176</v>
      </c>
      <c r="C1448" s="8" t="s">
        <v>2074</v>
      </c>
      <c r="D1448" s="8" t="s">
        <v>2075</v>
      </c>
      <c r="E1448" s="8" t="s">
        <v>2684</v>
      </c>
      <c r="F1448" s="8" t="s">
        <v>174</v>
      </c>
      <c r="G1448" s="25" t="s">
        <v>435</v>
      </c>
      <c r="H1448" s="8" t="s">
        <v>8165</v>
      </c>
    </row>
    <row r="1449" spans="2:8" x14ac:dyDescent="0.25">
      <c r="B1449" s="26" t="s">
        <v>8176</v>
      </c>
      <c r="C1449" s="11" t="s">
        <v>3239</v>
      </c>
      <c r="D1449" s="11" t="s">
        <v>3240</v>
      </c>
      <c r="E1449" s="11" t="s">
        <v>3241</v>
      </c>
      <c r="F1449" s="11" t="s">
        <v>174</v>
      </c>
      <c r="G1449" s="26" t="s">
        <v>127</v>
      </c>
      <c r="H1449" s="11" t="s">
        <v>8164</v>
      </c>
    </row>
    <row r="1450" spans="2:8" x14ac:dyDescent="0.25">
      <c r="B1450" s="25" t="s">
        <v>8176</v>
      </c>
      <c r="C1450" s="8" t="s">
        <v>3239</v>
      </c>
      <c r="D1450" s="8" t="s">
        <v>3240</v>
      </c>
      <c r="E1450" s="8" t="s">
        <v>3241</v>
      </c>
      <c r="F1450" s="8" t="s">
        <v>174</v>
      </c>
      <c r="G1450" s="25" t="s">
        <v>127</v>
      </c>
      <c r="H1450" s="8" t="s">
        <v>8165</v>
      </c>
    </row>
    <row r="1451" spans="2:8" x14ac:dyDescent="0.25">
      <c r="B1451" s="26" t="s">
        <v>8176</v>
      </c>
      <c r="C1451" s="11" t="s">
        <v>3239</v>
      </c>
      <c r="D1451" s="11" t="s">
        <v>3240</v>
      </c>
      <c r="E1451" s="11" t="s">
        <v>5012</v>
      </c>
      <c r="F1451" s="11" t="s">
        <v>174</v>
      </c>
      <c r="G1451" s="26" t="s">
        <v>435</v>
      </c>
      <c r="H1451" s="11" t="s">
        <v>8164</v>
      </c>
    </row>
    <row r="1452" spans="2:8" x14ac:dyDescent="0.25">
      <c r="B1452" s="25" t="s">
        <v>8176</v>
      </c>
      <c r="C1452" s="8" t="s">
        <v>3239</v>
      </c>
      <c r="D1452" s="8" t="s">
        <v>3240</v>
      </c>
      <c r="E1452" s="8" t="s">
        <v>5012</v>
      </c>
      <c r="F1452" s="8" t="s">
        <v>174</v>
      </c>
      <c r="G1452" s="25" t="s">
        <v>435</v>
      </c>
      <c r="H1452" s="8" t="s">
        <v>8165</v>
      </c>
    </row>
    <row r="1453" spans="2:8" x14ac:dyDescent="0.25">
      <c r="B1453" s="26" t="s">
        <v>8176</v>
      </c>
      <c r="C1453" s="11" t="s">
        <v>3776</v>
      </c>
      <c r="D1453" s="11" t="s">
        <v>3777</v>
      </c>
      <c r="E1453" s="11" t="s">
        <v>3778</v>
      </c>
      <c r="F1453" s="11" t="s">
        <v>174</v>
      </c>
      <c r="G1453" s="26" t="s">
        <v>127</v>
      </c>
      <c r="H1453" s="11" t="s">
        <v>8164</v>
      </c>
    </row>
    <row r="1454" spans="2:8" x14ac:dyDescent="0.25">
      <c r="B1454" s="25" t="s">
        <v>8176</v>
      </c>
      <c r="C1454" s="8" t="s">
        <v>3776</v>
      </c>
      <c r="D1454" s="8" t="s">
        <v>3777</v>
      </c>
      <c r="E1454" s="8" t="s">
        <v>3778</v>
      </c>
      <c r="F1454" s="8" t="s">
        <v>174</v>
      </c>
      <c r="G1454" s="25" t="s">
        <v>127</v>
      </c>
      <c r="H1454" s="8" t="s">
        <v>8165</v>
      </c>
    </row>
    <row r="1455" spans="2:8" x14ac:dyDescent="0.25">
      <c r="B1455" s="26" t="s">
        <v>8176</v>
      </c>
      <c r="C1455" s="11" t="s">
        <v>3776</v>
      </c>
      <c r="D1455" s="11" t="s">
        <v>3777</v>
      </c>
      <c r="E1455" s="11" t="s">
        <v>5649</v>
      </c>
      <c r="F1455" s="11" t="s">
        <v>174</v>
      </c>
      <c r="G1455" s="26" t="s">
        <v>435</v>
      </c>
      <c r="H1455" s="11" t="s">
        <v>8164</v>
      </c>
    </row>
    <row r="1456" spans="2:8" x14ac:dyDescent="0.25">
      <c r="B1456" s="25" t="s">
        <v>8176</v>
      </c>
      <c r="C1456" s="8" t="s">
        <v>3776</v>
      </c>
      <c r="D1456" s="8" t="s">
        <v>3777</v>
      </c>
      <c r="E1456" s="8" t="s">
        <v>5649</v>
      </c>
      <c r="F1456" s="8" t="s">
        <v>174</v>
      </c>
      <c r="G1456" s="25" t="s">
        <v>435</v>
      </c>
      <c r="H1456" s="8" t="s">
        <v>8165</v>
      </c>
    </row>
    <row r="1457" spans="2:8" x14ac:dyDescent="0.25">
      <c r="B1457" s="26" t="s">
        <v>8176</v>
      </c>
      <c r="C1457" s="11" t="s">
        <v>4592</v>
      </c>
      <c r="D1457" s="11" t="s">
        <v>4593</v>
      </c>
      <c r="E1457" s="11" t="s">
        <v>4594</v>
      </c>
      <c r="F1457" s="11" t="s">
        <v>174</v>
      </c>
      <c r="G1457" s="26" t="s">
        <v>127</v>
      </c>
      <c r="H1457" s="11" t="s">
        <v>8164</v>
      </c>
    </row>
    <row r="1458" spans="2:8" x14ac:dyDescent="0.25">
      <c r="B1458" s="25" t="s">
        <v>8176</v>
      </c>
      <c r="C1458" s="8" t="s">
        <v>4592</v>
      </c>
      <c r="D1458" s="8" t="s">
        <v>4593</v>
      </c>
      <c r="E1458" s="8" t="s">
        <v>4594</v>
      </c>
      <c r="F1458" s="8" t="s">
        <v>174</v>
      </c>
      <c r="G1458" s="25" t="s">
        <v>127</v>
      </c>
      <c r="H1458" s="8" t="s">
        <v>8165</v>
      </c>
    </row>
    <row r="1459" spans="2:8" x14ac:dyDescent="0.25">
      <c r="B1459" s="26" t="s">
        <v>8176</v>
      </c>
      <c r="C1459" s="11" t="s">
        <v>4592</v>
      </c>
      <c r="D1459" s="11" t="s">
        <v>4593</v>
      </c>
      <c r="E1459" s="11" t="s">
        <v>5833</v>
      </c>
      <c r="F1459" s="11" t="s">
        <v>174</v>
      </c>
      <c r="G1459" s="26" t="s">
        <v>435</v>
      </c>
      <c r="H1459" s="11" t="s">
        <v>8164</v>
      </c>
    </row>
    <row r="1460" spans="2:8" x14ac:dyDescent="0.25">
      <c r="B1460" s="25" t="s">
        <v>8176</v>
      </c>
      <c r="C1460" s="8" t="s">
        <v>4592</v>
      </c>
      <c r="D1460" s="8" t="s">
        <v>4593</v>
      </c>
      <c r="E1460" s="8" t="s">
        <v>5833</v>
      </c>
      <c r="F1460" s="8" t="s">
        <v>174</v>
      </c>
      <c r="G1460" s="25" t="s">
        <v>435</v>
      </c>
      <c r="H1460" s="8" t="s">
        <v>8165</v>
      </c>
    </row>
    <row r="1461" spans="2:8" x14ac:dyDescent="0.25">
      <c r="B1461" s="26" t="s">
        <v>8176</v>
      </c>
      <c r="C1461" s="11" t="s">
        <v>3327</v>
      </c>
      <c r="D1461" s="11" t="s">
        <v>3328</v>
      </c>
      <c r="E1461" s="11" t="s">
        <v>3329</v>
      </c>
      <c r="F1461" s="11" t="s">
        <v>174</v>
      </c>
      <c r="G1461" s="26" t="s">
        <v>127</v>
      </c>
      <c r="H1461" s="11" t="s">
        <v>8164</v>
      </c>
    </row>
    <row r="1462" spans="2:8" x14ac:dyDescent="0.25">
      <c r="B1462" s="25" t="s">
        <v>8176</v>
      </c>
      <c r="C1462" s="8" t="s">
        <v>3327</v>
      </c>
      <c r="D1462" s="8" t="s">
        <v>3328</v>
      </c>
      <c r="E1462" s="8" t="s">
        <v>3329</v>
      </c>
      <c r="F1462" s="8" t="s">
        <v>174</v>
      </c>
      <c r="G1462" s="25" t="s">
        <v>127</v>
      </c>
      <c r="H1462" s="8" t="s">
        <v>8165</v>
      </c>
    </row>
    <row r="1463" spans="2:8" x14ac:dyDescent="0.25">
      <c r="B1463" s="26" t="s">
        <v>8176</v>
      </c>
      <c r="C1463" s="11" t="s">
        <v>3327</v>
      </c>
      <c r="D1463" s="11" t="s">
        <v>3328</v>
      </c>
      <c r="E1463" s="11" t="s">
        <v>5394</v>
      </c>
      <c r="F1463" s="11" t="s">
        <v>174</v>
      </c>
      <c r="G1463" s="26" t="s">
        <v>435</v>
      </c>
      <c r="H1463" s="11" t="s">
        <v>8164</v>
      </c>
    </row>
    <row r="1464" spans="2:8" x14ac:dyDescent="0.25">
      <c r="B1464" s="25" t="s">
        <v>8176</v>
      </c>
      <c r="C1464" s="8" t="s">
        <v>3327</v>
      </c>
      <c r="D1464" s="8" t="s">
        <v>3328</v>
      </c>
      <c r="E1464" s="8" t="s">
        <v>5394</v>
      </c>
      <c r="F1464" s="8" t="s">
        <v>174</v>
      </c>
      <c r="G1464" s="25" t="s">
        <v>435</v>
      </c>
      <c r="H1464" s="8" t="s">
        <v>8165</v>
      </c>
    </row>
    <row r="1465" spans="2:8" x14ac:dyDescent="0.25">
      <c r="B1465" s="26" t="s">
        <v>8176</v>
      </c>
      <c r="C1465" s="11" t="s">
        <v>4125</v>
      </c>
      <c r="D1465" s="11" t="s">
        <v>4126</v>
      </c>
      <c r="E1465" s="11" t="s">
        <v>4127</v>
      </c>
      <c r="F1465" s="11" t="s">
        <v>174</v>
      </c>
      <c r="G1465" s="26" t="s">
        <v>127</v>
      </c>
      <c r="H1465" s="11" t="s">
        <v>8164</v>
      </c>
    </row>
    <row r="1466" spans="2:8" x14ac:dyDescent="0.25">
      <c r="B1466" s="25" t="s">
        <v>8176</v>
      </c>
      <c r="C1466" s="8" t="s">
        <v>4125</v>
      </c>
      <c r="D1466" s="8" t="s">
        <v>4126</v>
      </c>
      <c r="E1466" s="8" t="s">
        <v>4127</v>
      </c>
      <c r="F1466" s="8" t="s">
        <v>174</v>
      </c>
      <c r="G1466" s="25" t="s">
        <v>127</v>
      </c>
      <c r="H1466" s="8" t="s">
        <v>8165</v>
      </c>
    </row>
    <row r="1467" spans="2:8" x14ac:dyDescent="0.25">
      <c r="B1467" s="26" t="s">
        <v>8176</v>
      </c>
      <c r="C1467" s="11" t="s">
        <v>4125</v>
      </c>
      <c r="D1467" s="11" t="s">
        <v>4126</v>
      </c>
      <c r="E1467" s="11" t="s">
        <v>6229</v>
      </c>
      <c r="F1467" s="11" t="s">
        <v>174</v>
      </c>
      <c r="G1467" s="26" t="s">
        <v>435</v>
      </c>
      <c r="H1467" s="11" t="s">
        <v>8164</v>
      </c>
    </row>
    <row r="1468" spans="2:8" x14ac:dyDescent="0.25">
      <c r="B1468" s="25" t="s">
        <v>8176</v>
      </c>
      <c r="C1468" s="8" t="s">
        <v>4125</v>
      </c>
      <c r="D1468" s="8" t="s">
        <v>4126</v>
      </c>
      <c r="E1468" s="8" t="s">
        <v>6229</v>
      </c>
      <c r="F1468" s="8" t="s">
        <v>174</v>
      </c>
      <c r="G1468" s="25" t="s">
        <v>435</v>
      </c>
      <c r="H1468" s="8" t="s">
        <v>8165</v>
      </c>
    </row>
    <row r="1469" spans="2:8" x14ac:dyDescent="0.25">
      <c r="B1469" s="26" t="s">
        <v>8176</v>
      </c>
      <c r="C1469" s="11" t="s">
        <v>3315</v>
      </c>
      <c r="D1469" s="11" t="s">
        <v>3316</v>
      </c>
      <c r="E1469" s="11" t="s">
        <v>3317</v>
      </c>
      <c r="F1469" s="11" t="s">
        <v>174</v>
      </c>
      <c r="G1469" s="26" t="s">
        <v>127</v>
      </c>
      <c r="H1469" s="11" t="s">
        <v>8164</v>
      </c>
    </row>
    <row r="1470" spans="2:8" x14ac:dyDescent="0.25">
      <c r="B1470" s="25" t="s">
        <v>8176</v>
      </c>
      <c r="C1470" s="8" t="s">
        <v>3315</v>
      </c>
      <c r="D1470" s="8" t="s">
        <v>3316</v>
      </c>
      <c r="E1470" s="8" t="s">
        <v>3317</v>
      </c>
      <c r="F1470" s="8" t="s">
        <v>174</v>
      </c>
      <c r="G1470" s="25" t="s">
        <v>127</v>
      </c>
      <c r="H1470" s="8" t="s">
        <v>8165</v>
      </c>
    </row>
    <row r="1471" spans="2:8" x14ac:dyDescent="0.25">
      <c r="B1471" s="26" t="s">
        <v>8176</v>
      </c>
      <c r="C1471" s="11" t="s">
        <v>3315</v>
      </c>
      <c r="D1471" s="11" t="s">
        <v>3316</v>
      </c>
      <c r="E1471" s="11" t="s">
        <v>4607</v>
      </c>
      <c r="F1471" s="11" t="s">
        <v>174</v>
      </c>
      <c r="G1471" s="26" t="s">
        <v>435</v>
      </c>
      <c r="H1471" s="11" t="s">
        <v>8164</v>
      </c>
    </row>
    <row r="1472" spans="2:8" x14ac:dyDescent="0.25">
      <c r="B1472" s="25" t="s">
        <v>8176</v>
      </c>
      <c r="C1472" s="8" t="s">
        <v>3315</v>
      </c>
      <c r="D1472" s="8" t="s">
        <v>3316</v>
      </c>
      <c r="E1472" s="8" t="s">
        <v>4607</v>
      </c>
      <c r="F1472" s="8" t="s">
        <v>174</v>
      </c>
      <c r="G1472" s="25" t="s">
        <v>435</v>
      </c>
      <c r="H1472" s="8" t="s">
        <v>8165</v>
      </c>
    </row>
    <row r="1473" spans="2:8" x14ac:dyDescent="0.25">
      <c r="B1473" s="26" t="s">
        <v>8176</v>
      </c>
      <c r="C1473" s="11" t="s">
        <v>4335</v>
      </c>
      <c r="D1473" s="11" t="s">
        <v>4336</v>
      </c>
      <c r="E1473" s="11" t="s">
        <v>4337</v>
      </c>
      <c r="F1473" s="11" t="s">
        <v>174</v>
      </c>
      <c r="G1473" s="26" t="s">
        <v>127</v>
      </c>
      <c r="H1473" s="11" t="s">
        <v>8164</v>
      </c>
    </row>
    <row r="1474" spans="2:8" x14ac:dyDescent="0.25">
      <c r="B1474" s="25" t="s">
        <v>8176</v>
      </c>
      <c r="C1474" s="8" t="s">
        <v>4335</v>
      </c>
      <c r="D1474" s="8" t="s">
        <v>4336</v>
      </c>
      <c r="E1474" s="8" t="s">
        <v>4337</v>
      </c>
      <c r="F1474" s="8" t="s">
        <v>174</v>
      </c>
      <c r="G1474" s="25" t="s">
        <v>127</v>
      </c>
      <c r="H1474" s="8" t="s">
        <v>8165</v>
      </c>
    </row>
    <row r="1475" spans="2:8" x14ac:dyDescent="0.25">
      <c r="B1475" s="26" t="s">
        <v>8176</v>
      </c>
      <c r="C1475" s="11" t="s">
        <v>4335</v>
      </c>
      <c r="D1475" s="11" t="s">
        <v>4336</v>
      </c>
      <c r="E1475" s="11" t="s">
        <v>5028</v>
      </c>
      <c r="F1475" s="11" t="s">
        <v>174</v>
      </c>
      <c r="G1475" s="26" t="s">
        <v>435</v>
      </c>
      <c r="H1475" s="11" t="s">
        <v>8164</v>
      </c>
    </row>
    <row r="1476" spans="2:8" x14ac:dyDescent="0.25">
      <c r="B1476" s="25" t="s">
        <v>8176</v>
      </c>
      <c r="C1476" s="8" t="s">
        <v>4335</v>
      </c>
      <c r="D1476" s="8" t="s">
        <v>4336</v>
      </c>
      <c r="E1476" s="8" t="s">
        <v>5028</v>
      </c>
      <c r="F1476" s="8" t="s">
        <v>174</v>
      </c>
      <c r="G1476" s="25" t="s">
        <v>435</v>
      </c>
      <c r="H1476" s="8" t="s">
        <v>8165</v>
      </c>
    </row>
    <row r="1477" spans="2:8" x14ac:dyDescent="0.25">
      <c r="B1477" s="26" t="s">
        <v>8176</v>
      </c>
      <c r="C1477" s="11" t="s">
        <v>3703</v>
      </c>
      <c r="D1477" s="11" t="s">
        <v>3704</v>
      </c>
      <c r="E1477" s="11" t="s">
        <v>3705</v>
      </c>
      <c r="F1477" s="11" t="s">
        <v>174</v>
      </c>
      <c r="G1477" s="26" t="s">
        <v>127</v>
      </c>
      <c r="H1477" s="11" t="s">
        <v>8164</v>
      </c>
    </row>
    <row r="1478" spans="2:8" x14ac:dyDescent="0.25">
      <c r="B1478" s="25" t="s">
        <v>8176</v>
      </c>
      <c r="C1478" s="8" t="s">
        <v>3703</v>
      </c>
      <c r="D1478" s="8" t="s">
        <v>3704</v>
      </c>
      <c r="E1478" s="8" t="s">
        <v>3705</v>
      </c>
      <c r="F1478" s="8" t="s">
        <v>174</v>
      </c>
      <c r="G1478" s="25" t="s">
        <v>127</v>
      </c>
      <c r="H1478" s="8" t="s">
        <v>8165</v>
      </c>
    </row>
    <row r="1479" spans="2:8" x14ac:dyDescent="0.25">
      <c r="B1479" s="26" t="s">
        <v>8176</v>
      </c>
      <c r="C1479" s="11" t="s">
        <v>3703</v>
      </c>
      <c r="D1479" s="11" t="s">
        <v>3704</v>
      </c>
      <c r="E1479" s="11" t="s">
        <v>6430</v>
      </c>
      <c r="F1479" s="11" t="s">
        <v>174</v>
      </c>
      <c r="G1479" s="26" t="s">
        <v>435</v>
      </c>
      <c r="H1479" s="11" t="s">
        <v>8164</v>
      </c>
    </row>
    <row r="1480" spans="2:8" x14ac:dyDescent="0.25">
      <c r="B1480" s="25" t="s">
        <v>8176</v>
      </c>
      <c r="C1480" s="8" t="s">
        <v>3703</v>
      </c>
      <c r="D1480" s="8" t="s">
        <v>3704</v>
      </c>
      <c r="E1480" s="8" t="s">
        <v>6430</v>
      </c>
      <c r="F1480" s="8" t="s">
        <v>174</v>
      </c>
      <c r="G1480" s="25" t="s">
        <v>435</v>
      </c>
      <c r="H1480" s="8" t="s">
        <v>8165</v>
      </c>
    </row>
    <row r="1481" spans="2:8" x14ac:dyDescent="0.25">
      <c r="B1481" s="26" t="s">
        <v>8176</v>
      </c>
      <c r="C1481" s="11" t="s">
        <v>4186</v>
      </c>
      <c r="D1481" s="11" t="s">
        <v>4187</v>
      </c>
      <c r="E1481" s="11" t="s">
        <v>4188</v>
      </c>
      <c r="F1481" s="11" t="s">
        <v>174</v>
      </c>
      <c r="G1481" s="26" t="s">
        <v>127</v>
      </c>
      <c r="H1481" s="11" t="s">
        <v>8164</v>
      </c>
    </row>
    <row r="1482" spans="2:8" x14ac:dyDescent="0.25">
      <c r="B1482" s="25" t="s">
        <v>8176</v>
      </c>
      <c r="C1482" s="8" t="s">
        <v>4186</v>
      </c>
      <c r="D1482" s="8" t="s">
        <v>4187</v>
      </c>
      <c r="E1482" s="8" t="s">
        <v>4188</v>
      </c>
      <c r="F1482" s="8" t="s">
        <v>174</v>
      </c>
      <c r="G1482" s="25" t="s">
        <v>127</v>
      </c>
      <c r="H1482" s="8" t="s">
        <v>8165</v>
      </c>
    </row>
    <row r="1483" spans="2:8" x14ac:dyDescent="0.25">
      <c r="B1483" s="26" t="s">
        <v>8176</v>
      </c>
      <c r="C1483" s="11" t="s">
        <v>4186</v>
      </c>
      <c r="D1483" s="11" t="s">
        <v>4187</v>
      </c>
      <c r="E1483" s="11" t="s">
        <v>6204</v>
      </c>
      <c r="F1483" s="11" t="s">
        <v>174</v>
      </c>
      <c r="G1483" s="26" t="s">
        <v>435</v>
      </c>
      <c r="H1483" s="11" t="s">
        <v>8164</v>
      </c>
    </row>
    <row r="1484" spans="2:8" x14ac:dyDescent="0.25">
      <c r="B1484" s="25" t="s">
        <v>8176</v>
      </c>
      <c r="C1484" s="8" t="s">
        <v>4186</v>
      </c>
      <c r="D1484" s="8" t="s">
        <v>4187</v>
      </c>
      <c r="E1484" s="8" t="s">
        <v>6204</v>
      </c>
      <c r="F1484" s="8" t="s">
        <v>174</v>
      </c>
      <c r="G1484" s="25" t="s">
        <v>435</v>
      </c>
      <c r="H1484" s="8" t="s">
        <v>8165</v>
      </c>
    </row>
    <row r="1485" spans="2:8" x14ac:dyDescent="0.25">
      <c r="B1485" s="26" t="s">
        <v>8176</v>
      </c>
      <c r="C1485" s="11" t="s">
        <v>2348</v>
      </c>
      <c r="D1485" s="11" t="s">
        <v>2349</v>
      </c>
      <c r="E1485" s="11" t="s">
        <v>2350</v>
      </c>
      <c r="F1485" s="11" t="s">
        <v>174</v>
      </c>
      <c r="G1485" s="26" t="s">
        <v>127</v>
      </c>
      <c r="H1485" s="11" t="s">
        <v>8164</v>
      </c>
    </row>
    <row r="1486" spans="2:8" x14ac:dyDescent="0.25">
      <c r="B1486" s="25" t="s">
        <v>8176</v>
      </c>
      <c r="C1486" s="8" t="s">
        <v>2348</v>
      </c>
      <c r="D1486" s="8" t="s">
        <v>2349</v>
      </c>
      <c r="E1486" s="8" t="s">
        <v>2350</v>
      </c>
      <c r="F1486" s="8" t="s">
        <v>174</v>
      </c>
      <c r="G1486" s="25" t="s">
        <v>127</v>
      </c>
      <c r="H1486" s="8" t="s">
        <v>8165</v>
      </c>
    </row>
    <row r="1487" spans="2:8" x14ac:dyDescent="0.25">
      <c r="B1487" s="26" t="s">
        <v>8176</v>
      </c>
      <c r="C1487" s="11" t="s">
        <v>2348</v>
      </c>
      <c r="D1487" s="11" t="s">
        <v>2349</v>
      </c>
      <c r="E1487" s="11" t="s">
        <v>5552</v>
      </c>
      <c r="F1487" s="11" t="s">
        <v>174</v>
      </c>
      <c r="G1487" s="26" t="s">
        <v>435</v>
      </c>
      <c r="H1487" s="11" t="s">
        <v>8164</v>
      </c>
    </row>
    <row r="1488" spans="2:8" x14ac:dyDescent="0.25">
      <c r="B1488" s="25" t="s">
        <v>8176</v>
      </c>
      <c r="C1488" s="8" t="s">
        <v>2348</v>
      </c>
      <c r="D1488" s="8" t="s">
        <v>2349</v>
      </c>
      <c r="E1488" s="8" t="s">
        <v>5552</v>
      </c>
      <c r="F1488" s="8" t="s">
        <v>174</v>
      </c>
      <c r="G1488" s="25" t="s">
        <v>435</v>
      </c>
      <c r="H1488" s="8" t="s">
        <v>8165</v>
      </c>
    </row>
    <row r="1489" spans="2:8" x14ac:dyDescent="0.25">
      <c r="B1489" s="26" t="s">
        <v>8176</v>
      </c>
      <c r="C1489" s="11" t="s">
        <v>3155</v>
      </c>
      <c r="D1489" s="11" t="s">
        <v>3156</v>
      </c>
      <c r="E1489" s="11" t="s">
        <v>3157</v>
      </c>
      <c r="F1489" s="11" t="s">
        <v>174</v>
      </c>
      <c r="G1489" s="26" t="s">
        <v>127</v>
      </c>
      <c r="H1489" s="11" t="s">
        <v>8164</v>
      </c>
    </row>
    <row r="1490" spans="2:8" x14ac:dyDescent="0.25">
      <c r="B1490" s="25" t="s">
        <v>8176</v>
      </c>
      <c r="C1490" s="8" t="s">
        <v>3155</v>
      </c>
      <c r="D1490" s="8" t="s">
        <v>3156</v>
      </c>
      <c r="E1490" s="8" t="s">
        <v>3157</v>
      </c>
      <c r="F1490" s="8" t="s">
        <v>174</v>
      </c>
      <c r="G1490" s="25" t="s">
        <v>127</v>
      </c>
      <c r="H1490" s="8" t="s">
        <v>8165</v>
      </c>
    </row>
    <row r="1491" spans="2:8" x14ac:dyDescent="0.25">
      <c r="B1491" s="26" t="s">
        <v>8176</v>
      </c>
      <c r="C1491" s="11" t="s">
        <v>3155</v>
      </c>
      <c r="D1491" s="11" t="s">
        <v>3156</v>
      </c>
      <c r="E1491" s="11" t="s">
        <v>5840</v>
      </c>
      <c r="F1491" s="11" t="s">
        <v>174</v>
      </c>
      <c r="G1491" s="26" t="s">
        <v>435</v>
      </c>
      <c r="H1491" s="11" t="s">
        <v>8164</v>
      </c>
    </row>
    <row r="1492" spans="2:8" x14ac:dyDescent="0.25">
      <c r="B1492" s="25" t="s">
        <v>8176</v>
      </c>
      <c r="C1492" s="8" t="s">
        <v>3155</v>
      </c>
      <c r="D1492" s="8" t="s">
        <v>3156</v>
      </c>
      <c r="E1492" s="8" t="s">
        <v>5840</v>
      </c>
      <c r="F1492" s="8" t="s">
        <v>174</v>
      </c>
      <c r="G1492" s="25" t="s">
        <v>435</v>
      </c>
      <c r="H1492" s="8" t="s">
        <v>8165</v>
      </c>
    </row>
    <row r="1493" spans="2:8" x14ac:dyDescent="0.25">
      <c r="B1493" s="26" t="s">
        <v>8176</v>
      </c>
      <c r="C1493" s="11" t="s">
        <v>3931</v>
      </c>
      <c r="D1493" s="11" t="s">
        <v>3932</v>
      </c>
      <c r="E1493" s="11" t="s">
        <v>3933</v>
      </c>
      <c r="F1493" s="11" t="s">
        <v>174</v>
      </c>
      <c r="G1493" s="26" t="s">
        <v>127</v>
      </c>
      <c r="H1493" s="11" t="s">
        <v>8164</v>
      </c>
    </row>
    <row r="1494" spans="2:8" x14ac:dyDescent="0.25">
      <c r="B1494" s="25" t="s">
        <v>8176</v>
      </c>
      <c r="C1494" s="8" t="s">
        <v>3931</v>
      </c>
      <c r="D1494" s="8" t="s">
        <v>3932</v>
      </c>
      <c r="E1494" s="8" t="s">
        <v>3933</v>
      </c>
      <c r="F1494" s="8" t="s">
        <v>174</v>
      </c>
      <c r="G1494" s="25" t="s">
        <v>127</v>
      </c>
      <c r="H1494" s="8" t="s">
        <v>8165</v>
      </c>
    </row>
    <row r="1495" spans="2:8" x14ac:dyDescent="0.25">
      <c r="B1495" s="26" t="s">
        <v>8176</v>
      </c>
      <c r="C1495" s="11" t="s">
        <v>3931</v>
      </c>
      <c r="D1495" s="11" t="s">
        <v>3932</v>
      </c>
      <c r="E1495" s="11" t="s">
        <v>6161</v>
      </c>
      <c r="F1495" s="11" t="s">
        <v>174</v>
      </c>
      <c r="G1495" s="26" t="s">
        <v>435</v>
      </c>
      <c r="H1495" s="11" t="s">
        <v>8164</v>
      </c>
    </row>
    <row r="1496" spans="2:8" x14ac:dyDescent="0.25">
      <c r="B1496" s="25" t="s">
        <v>8176</v>
      </c>
      <c r="C1496" s="8" t="s">
        <v>3931</v>
      </c>
      <c r="D1496" s="8" t="s">
        <v>3932</v>
      </c>
      <c r="E1496" s="8" t="s">
        <v>6161</v>
      </c>
      <c r="F1496" s="8" t="s">
        <v>174</v>
      </c>
      <c r="G1496" s="25" t="s">
        <v>435</v>
      </c>
      <c r="H1496" s="8" t="s">
        <v>8165</v>
      </c>
    </row>
    <row r="1497" spans="2:8" x14ac:dyDescent="0.25">
      <c r="B1497" s="26" t="s">
        <v>8176</v>
      </c>
      <c r="C1497" s="11" t="s">
        <v>4972</v>
      </c>
      <c r="D1497" s="11" t="s">
        <v>4973</v>
      </c>
      <c r="E1497" s="11" t="s">
        <v>4974</v>
      </c>
      <c r="F1497" s="11" t="s">
        <v>174</v>
      </c>
      <c r="G1497" s="26" t="s">
        <v>127</v>
      </c>
      <c r="H1497" s="11" t="s">
        <v>8164</v>
      </c>
    </row>
    <row r="1498" spans="2:8" x14ac:dyDescent="0.25">
      <c r="B1498" s="25" t="s">
        <v>8176</v>
      </c>
      <c r="C1498" s="8" t="s">
        <v>4972</v>
      </c>
      <c r="D1498" s="8" t="s">
        <v>4973</v>
      </c>
      <c r="E1498" s="8" t="s">
        <v>4974</v>
      </c>
      <c r="F1498" s="8" t="s">
        <v>174</v>
      </c>
      <c r="G1498" s="25" t="s">
        <v>127</v>
      </c>
      <c r="H1498" s="8" t="s">
        <v>8165</v>
      </c>
    </row>
    <row r="1499" spans="2:8" x14ac:dyDescent="0.25">
      <c r="B1499" s="26" t="s">
        <v>8176</v>
      </c>
      <c r="C1499" s="11" t="s">
        <v>4972</v>
      </c>
      <c r="D1499" s="11" t="s">
        <v>4973</v>
      </c>
      <c r="E1499" s="11" t="s">
        <v>6456</v>
      </c>
      <c r="F1499" s="11" t="s">
        <v>174</v>
      </c>
      <c r="G1499" s="26" t="s">
        <v>435</v>
      </c>
      <c r="H1499" s="11" t="s">
        <v>8164</v>
      </c>
    </row>
    <row r="1500" spans="2:8" x14ac:dyDescent="0.25">
      <c r="B1500" s="25" t="s">
        <v>8176</v>
      </c>
      <c r="C1500" s="8" t="s">
        <v>4972</v>
      </c>
      <c r="D1500" s="8" t="s">
        <v>4973</v>
      </c>
      <c r="E1500" s="8" t="s">
        <v>6456</v>
      </c>
      <c r="F1500" s="8" t="s">
        <v>174</v>
      </c>
      <c r="G1500" s="25" t="s">
        <v>435</v>
      </c>
      <c r="H1500" s="8" t="s">
        <v>8165</v>
      </c>
    </row>
    <row r="1501" spans="2:8" x14ac:dyDescent="0.25">
      <c r="B1501" s="26" t="s">
        <v>8176</v>
      </c>
      <c r="C1501" s="11" t="s">
        <v>1728</v>
      </c>
      <c r="D1501" s="11" t="s">
        <v>1729</v>
      </c>
      <c r="E1501" s="11" t="s">
        <v>1730</v>
      </c>
      <c r="F1501" s="11" t="s">
        <v>174</v>
      </c>
      <c r="G1501" s="26" t="s">
        <v>127</v>
      </c>
      <c r="H1501" s="11" t="s">
        <v>8164</v>
      </c>
    </row>
    <row r="1502" spans="2:8" x14ac:dyDescent="0.25">
      <c r="B1502" s="25" t="s">
        <v>8176</v>
      </c>
      <c r="C1502" s="8" t="s">
        <v>1728</v>
      </c>
      <c r="D1502" s="8" t="s">
        <v>1729</v>
      </c>
      <c r="E1502" s="8" t="s">
        <v>1730</v>
      </c>
      <c r="F1502" s="8" t="s">
        <v>174</v>
      </c>
      <c r="G1502" s="25" t="s">
        <v>127</v>
      </c>
      <c r="H1502" s="8" t="s">
        <v>8165</v>
      </c>
    </row>
    <row r="1503" spans="2:8" x14ac:dyDescent="0.25">
      <c r="B1503" s="26" t="s">
        <v>8176</v>
      </c>
      <c r="C1503" s="11" t="s">
        <v>1728</v>
      </c>
      <c r="D1503" s="11" t="s">
        <v>1729</v>
      </c>
      <c r="E1503" s="11" t="s">
        <v>4855</v>
      </c>
      <c r="F1503" s="11" t="s">
        <v>174</v>
      </c>
      <c r="G1503" s="26" t="s">
        <v>435</v>
      </c>
      <c r="H1503" s="11" t="s">
        <v>8164</v>
      </c>
    </row>
    <row r="1504" spans="2:8" x14ac:dyDescent="0.25">
      <c r="B1504" s="25" t="s">
        <v>8176</v>
      </c>
      <c r="C1504" s="8" t="s">
        <v>1728</v>
      </c>
      <c r="D1504" s="8" t="s">
        <v>1729</v>
      </c>
      <c r="E1504" s="8" t="s">
        <v>4855</v>
      </c>
      <c r="F1504" s="8" t="s">
        <v>174</v>
      </c>
      <c r="G1504" s="25" t="s">
        <v>435</v>
      </c>
      <c r="H1504" s="8" t="s">
        <v>8165</v>
      </c>
    </row>
    <row r="1505" spans="2:8" x14ac:dyDescent="0.25">
      <c r="B1505" s="26" t="s">
        <v>8176</v>
      </c>
      <c r="C1505" s="11" t="s">
        <v>3531</v>
      </c>
      <c r="D1505" s="11" t="s">
        <v>3532</v>
      </c>
      <c r="E1505" s="11" t="s">
        <v>3533</v>
      </c>
      <c r="F1505" s="11" t="s">
        <v>174</v>
      </c>
      <c r="G1505" s="26" t="s">
        <v>127</v>
      </c>
      <c r="H1505" s="11" t="s">
        <v>8164</v>
      </c>
    </row>
    <row r="1506" spans="2:8" x14ac:dyDescent="0.25">
      <c r="B1506" s="25" t="s">
        <v>8176</v>
      </c>
      <c r="C1506" s="8" t="s">
        <v>3531</v>
      </c>
      <c r="D1506" s="8" t="s">
        <v>3532</v>
      </c>
      <c r="E1506" s="8" t="s">
        <v>3533</v>
      </c>
      <c r="F1506" s="8" t="s">
        <v>174</v>
      </c>
      <c r="G1506" s="25" t="s">
        <v>127</v>
      </c>
      <c r="H1506" s="8" t="s">
        <v>8165</v>
      </c>
    </row>
    <row r="1507" spans="2:8" x14ac:dyDescent="0.25">
      <c r="B1507" s="26" t="s">
        <v>8176</v>
      </c>
      <c r="C1507" s="11" t="s">
        <v>3531</v>
      </c>
      <c r="D1507" s="11" t="s">
        <v>3532</v>
      </c>
      <c r="E1507" s="11" t="s">
        <v>5553</v>
      </c>
      <c r="F1507" s="11" t="s">
        <v>174</v>
      </c>
      <c r="G1507" s="26" t="s">
        <v>435</v>
      </c>
      <c r="H1507" s="11" t="s">
        <v>8164</v>
      </c>
    </row>
    <row r="1508" spans="2:8" x14ac:dyDescent="0.25">
      <c r="B1508" s="25" t="s">
        <v>8176</v>
      </c>
      <c r="C1508" s="8" t="s">
        <v>3531</v>
      </c>
      <c r="D1508" s="8" t="s">
        <v>3532</v>
      </c>
      <c r="E1508" s="8" t="s">
        <v>5553</v>
      </c>
      <c r="F1508" s="8" t="s">
        <v>174</v>
      </c>
      <c r="G1508" s="25" t="s">
        <v>435</v>
      </c>
      <c r="H1508" s="8" t="s">
        <v>8165</v>
      </c>
    </row>
    <row r="1509" spans="2:8" x14ac:dyDescent="0.25">
      <c r="B1509" s="26" t="s">
        <v>8176</v>
      </c>
      <c r="C1509" s="11" t="s">
        <v>1408</v>
      </c>
      <c r="D1509" s="11" t="s">
        <v>1409</v>
      </c>
      <c r="E1509" s="11" t="s">
        <v>1410</v>
      </c>
      <c r="F1509" s="11" t="s">
        <v>174</v>
      </c>
      <c r="G1509" s="26" t="s">
        <v>127</v>
      </c>
      <c r="H1509" s="11" t="s">
        <v>8164</v>
      </c>
    </row>
    <row r="1510" spans="2:8" x14ac:dyDescent="0.25">
      <c r="B1510" s="25" t="s">
        <v>8176</v>
      </c>
      <c r="C1510" s="8" t="s">
        <v>1408</v>
      </c>
      <c r="D1510" s="8" t="s">
        <v>1409</v>
      </c>
      <c r="E1510" s="8" t="s">
        <v>1410</v>
      </c>
      <c r="F1510" s="8" t="s">
        <v>174</v>
      </c>
      <c r="G1510" s="25" t="s">
        <v>127</v>
      </c>
      <c r="H1510" s="8" t="s">
        <v>8170</v>
      </c>
    </row>
    <row r="1511" spans="2:8" x14ac:dyDescent="0.25">
      <c r="B1511" s="26" t="s">
        <v>8176</v>
      </c>
      <c r="C1511" s="11" t="s">
        <v>1408</v>
      </c>
      <c r="D1511" s="11" t="s">
        <v>1409</v>
      </c>
      <c r="E1511" s="11" t="s">
        <v>1410</v>
      </c>
      <c r="F1511" s="11" t="s">
        <v>174</v>
      </c>
      <c r="G1511" s="26" t="s">
        <v>127</v>
      </c>
      <c r="H1511" s="11" t="s">
        <v>8166</v>
      </c>
    </row>
    <row r="1512" spans="2:8" x14ac:dyDescent="0.25">
      <c r="B1512" s="25" t="s">
        <v>8176</v>
      </c>
      <c r="C1512" s="8" t="s">
        <v>3667</v>
      </c>
      <c r="D1512" s="8" t="s">
        <v>3668</v>
      </c>
      <c r="E1512" s="8" t="s">
        <v>3669</v>
      </c>
      <c r="F1512" s="8" t="s">
        <v>174</v>
      </c>
      <c r="G1512" s="25" t="s">
        <v>127</v>
      </c>
      <c r="H1512" s="8" t="s">
        <v>8164</v>
      </c>
    </row>
    <row r="1513" spans="2:8" x14ac:dyDescent="0.25">
      <c r="B1513" s="26" t="s">
        <v>8176</v>
      </c>
      <c r="C1513" s="11" t="s">
        <v>3667</v>
      </c>
      <c r="D1513" s="11" t="s">
        <v>3668</v>
      </c>
      <c r="E1513" s="11" t="s">
        <v>3669</v>
      </c>
      <c r="F1513" s="11" t="s">
        <v>174</v>
      </c>
      <c r="G1513" s="26" t="s">
        <v>127</v>
      </c>
      <c r="H1513" s="11" t="s">
        <v>8165</v>
      </c>
    </row>
    <row r="1514" spans="2:8" x14ac:dyDescent="0.25">
      <c r="B1514" s="25" t="s">
        <v>8176</v>
      </c>
      <c r="C1514" s="8" t="s">
        <v>3667</v>
      </c>
      <c r="D1514" s="8" t="s">
        <v>3668</v>
      </c>
      <c r="E1514" s="8" t="s">
        <v>4614</v>
      </c>
      <c r="F1514" s="8" t="s">
        <v>174</v>
      </c>
      <c r="G1514" s="25" t="s">
        <v>435</v>
      </c>
      <c r="H1514" s="8" t="s">
        <v>8164</v>
      </c>
    </row>
    <row r="1515" spans="2:8" x14ac:dyDescent="0.25">
      <c r="B1515" s="26" t="s">
        <v>8176</v>
      </c>
      <c r="C1515" s="11" t="s">
        <v>3667</v>
      </c>
      <c r="D1515" s="11" t="s">
        <v>3668</v>
      </c>
      <c r="E1515" s="11" t="s">
        <v>4614</v>
      </c>
      <c r="F1515" s="11" t="s">
        <v>174</v>
      </c>
      <c r="G1515" s="26" t="s">
        <v>435</v>
      </c>
      <c r="H1515" s="11" t="s">
        <v>8165</v>
      </c>
    </row>
    <row r="1516" spans="2:8" x14ac:dyDescent="0.25">
      <c r="B1516" s="25" t="s">
        <v>8176</v>
      </c>
      <c r="C1516" s="8" t="s">
        <v>4919</v>
      </c>
      <c r="D1516" s="8" t="s">
        <v>4920</v>
      </c>
      <c r="E1516" s="8" t="s">
        <v>4921</v>
      </c>
      <c r="F1516" s="8" t="s">
        <v>174</v>
      </c>
      <c r="G1516" s="25" t="s">
        <v>127</v>
      </c>
      <c r="H1516" s="8" t="s">
        <v>8164</v>
      </c>
    </row>
    <row r="1517" spans="2:8" x14ac:dyDescent="0.25">
      <c r="B1517" s="26" t="s">
        <v>8176</v>
      </c>
      <c r="C1517" s="11" t="s">
        <v>4919</v>
      </c>
      <c r="D1517" s="11" t="s">
        <v>4920</v>
      </c>
      <c r="E1517" s="11" t="s">
        <v>4921</v>
      </c>
      <c r="F1517" s="11" t="s">
        <v>174</v>
      </c>
      <c r="G1517" s="26" t="s">
        <v>127</v>
      </c>
      <c r="H1517" s="11" t="s">
        <v>8165</v>
      </c>
    </row>
    <row r="1518" spans="2:8" x14ac:dyDescent="0.25">
      <c r="B1518" s="25" t="s">
        <v>8176</v>
      </c>
      <c r="C1518" s="8" t="s">
        <v>4919</v>
      </c>
      <c r="D1518" s="8" t="s">
        <v>4920</v>
      </c>
      <c r="E1518" s="8" t="s">
        <v>5736</v>
      </c>
      <c r="F1518" s="8" t="s">
        <v>174</v>
      </c>
      <c r="G1518" s="25" t="s">
        <v>435</v>
      </c>
      <c r="H1518" s="8" t="s">
        <v>8164</v>
      </c>
    </row>
    <row r="1519" spans="2:8" x14ac:dyDescent="0.25">
      <c r="B1519" s="26" t="s">
        <v>8176</v>
      </c>
      <c r="C1519" s="11" t="s">
        <v>4919</v>
      </c>
      <c r="D1519" s="11" t="s">
        <v>4920</v>
      </c>
      <c r="E1519" s="11" t="s">
        <v>5736</v>
      </c>
      <c r="F1519" s="11" t="s">
        <v>174</v>
      </c>
      <c r="G1519" s="26" t="s">
        <v>435</v>
      </c>
      <c r="H1519" s="11" t="s">
        <v>8165</v>
      </c>
    </row>
    <row r="1520" spans="2:8" x14ac:dyDescent="0.25">
      <c r="B1520" s="25" t="s">
        <v>8176</v>
      </c>
      <c r="C1520" s="8" t="s">
        <v>3937</v>
      </c>
      <c r="D1520" s="8" t="s">
        <v>3938</v>
      </c>
      <c r="E1520" s="8" t="s">
        <v>3939</v>
      </c>
      <c r="F1520" s="8" t="s">
        <v>174</v>
      </c>
      <c r="G1520" s="25" t="s">
        <v>127</v>
      </c>
      <c r="H1520" s="8" t="s">
        <v>8164</v>
      </c>
    </row>
    <row r="1521" spans="2:8" x14ac:dyDescent="0.25">
      <c r="B1521" s="26" t="s">
        <v>8176</v>
      </c>
      <c r="C1521" s="11" t="s">
        <v>3937</v>
      </c>
      <c r="D1521" s="11" t="s">
        <v>3938</v>
      </c>
      <c r="E1521" s="11" t="s">
        <v>3939</v>
      </c>
      <c r="F1521" s="11" t="s">
        <v>174</v>
      </c>
      <c r="G1521" s="26" t="s">
        <v>127</v>
      </c>
      <c r="H1521" s="11" t="s">
        <v>8165</v>
      </c>
    </row>
    <row r="1522" spans="2:8" x14ac:dyDescent="0.25">
      <c r="B1522" s="25" t="s">
        <v>8176</v>
      </c>
      <c r="C1522" s="8" t="s">
        <v>3937</v>
      </c>
      <c r="D1522" s="8" t="s">
        <v>3938</v>
      </c>
      <c r="E1522" s="8" t="s">
        <v>5971</v>
      </c>
      <c r="F1522" s="8" t="s">
        <v>174</v>
      </c>
      <c r="G1522" s="25" t="s">
        <v>435</v>
      </c>
      <c r="H1522" s="8" t="s">
        <v>8164</v>
      </c>
    </row>
    <row r="1523" spans="2:8" x14ac:dyDescent="0.25">
      <c r="B1523" s="26" t="s">
        <v>8176</v>
      </c>
      <c r="C1523" s="11" t="s">
        <v>3937</v>
      </c>
      <c r="D1523" s="11" t="s">
        <v>3938</v>
      </c>
      <c r="E1523" s="11" t="s">
        <v>5971</v>
      </c>
      <c r="F1523" s="11" t="s">
        <v>174</v>
      </c>
      <c r="G1523" s="26" t="s">
        <v>435</v>
      </c>
      <c r="H1523" s="11" t="s">
        <v>8165</v>
      </c>
    </row>
    <row r="1524" spans="2:8" x14ac:dyDescent="0.25">
      <c r="B1524" s="25" t="s">
        <v>8176</v>
      </c>
      <c r="C1524" s="8" t="s">
        <v>4225</v>
      </c>
      <c r="D1524" s="8" t="s">
        <v>4226</v>
      </c>
      <c r="E1524" s="8" t="s">
        <v>4793</v>
      </c>
      <c r="F1524" s="8" t="s">
        <v>174</v>
      </c>
      <c r="G1524" s="25" t="s">
        <v>127</v>
      </c>
      <c r="H1524" s="8" t="s">
        <v>8164</v>
      </c>
    </row>
    <row r="1525" spans="2:8" x14ac:dyDescent="0.25">
      <c r="B1525" s="26" t="s">
        <v>8176</v>
      </c>
      <c r="C1525" s="11" t="s">
        <v>4225</v>
      </c>
      <c r="D1525" s="11" t="s">
        <v>4226</v>
      </c>
      <c r="E1525" s="11" t="s">
        <v>4793</v>
      </c>
      <c r="F1525" s="11" t="s">
        <v>174</v>
      </c>
      <c r="G1525" s="26" t="s">
        <v>127</v>
      </c>
      <c r="H1525" s="11" t="s">
        <v>8165</v>
      </c>
    </row>
    <row r="1526" spans="2:8" x14ac:dyDescent="0.25">
      <c r="B1526" s="25" t="s">
        <v>8176</v>
      </c>
      <c r="C1526" s="8" t="s">
        <v>4225</v>
      </c>
      <c r="D1526" s="8" t="s">
        <v>4226</v>
      </c>
      <c r="E1526" s="8" t="s">
        <v>4227</v>
      </c>
      <c r="F1526" s="8" t="s">
        <v>174</v>
      </c>
      <c r="G1526" s="25" t="s">
        <v>435</v>
      </c>
      <c r="H1526" s="8" t="s">
        <v>8164</v>
      </c>
    </row>
    <row r="1527" spans="2:8" x14ac:dyDescent="0.25">
      <c r="B1527" s="26" t="s">
        <v>8176</v>
      </c>
      <c r="C1527" s="11" t="s">
        <v>4225</v>
      </c>
      <c r="D1527" s="11" t="s">
        <v>4226</v>
      </c>
      <c r="E1527" s="11" t="s">
        <v>4227</v>
      </c>
      <c r="F1527" s="11" t="s">
        <v>174</v>
      </c>
      <c r="G1527" s="26" t="s">
        <v>435</v>
      </c>
      <c r="H1527" s="11" t="s">
        <v>8165</v>
      </c>
    </row>
    <row r="1528" spans="2:8" x14ac:dyDescent="0.25">
      <c r="B1528" s="25" t="s">
        <v>8176</v>
      </c>
      <c r="C1528" s="8" t="s">
        <v>2752</v>
      </c>
      <c r="D1528" s="8" t="s">
        <v>2753</v>
      </c>
      <c r="E1528" s="8" t="s">
        <v>2754</v>
      </c>
      <c r="F1528" s="8" t="s">
        <v>174</v>
      </c>
      <c r="G1528" s="25" t="s">
        <v>127</v>
      </c>
      <c r="H1528" s="8" t="s">
        <v>8164</v>
      </c>
    </row>
    <row r="1529" spans="2:8" x14ac:dyDescent="0.25">
      <c r="B1529" s="26" t="s">
        <v>8176</v>
      </c>
      <c r="C1529" s="11" t="s">
        <v>2752</v>
      </c>
      <c r="D1529" s="11" t="s">
        <v>2753</v>
      </c>
      <c r="E1529" s="11" t="s">
        <v>2754</v>
      </c>
      <c r="F1529" s="11" t="s">
        <v>174</v>
      </c>
      <c r="G1529" s="26" t="s">
        <v>127</v>
      </c>
      <c r="H1529" s="11" t="s">
        <v>8165</v>
      </c>
    </row>
    <row r="1530" spans="2:8" x14ac:dyDescent="0.25">
      <c r="B1530" s="25" t="s">
        <v>8176</v>
      </c>
      <c r="C1530" s="8" t="s">
        <v>2776</v>
      </c>
      <c r="D1530" s="8" t="s">
        <v>2777</v>
      </c>
      <c r="E1530" s="8" t="s">
        <v>2778</v>
      </c>
      <c r="F1530" s="8" t="s">
        <v>174</v>
      </c>
      <c r="G1530" s="25" t="s">
        <v>127</v>
      </c>
      <c r="H1530" s="8" t="s">
        <v>8165</v>
      </c>
    </row>
    <row r="1531" spans="2:8" x14ac:dyDescent="0.25">
      <c r="B1531" s="26" t="s">
        <v>8176</v>
      </c>
      <c r="C1531" s="11" t="s">
        <v>2776</v>
      </c>
      <c r="D1531" s="11" t="s">
        <v>2777</v>
      </c>
      <c r="E1531" s="11" t="s">
        <v>2778</v>
      </c>
      <c r="F1531" s="11" t="s">
        <v>174</v>
      </c>
      <c r="G1531" s="26" t="s">
        <v>127</v>
      </c>
      <c r="H1531" s="11" t="s">
        <v>8166</v>
      </c>
    </row>
    <row r="1532" spans="2:8" x14ac:dyDescent="0.25">
      <c r="B1532" s="25" t="s">
        <v>8176</v>
      </c>
      <c r="C1532" s="8" t="s">
        <v>1671</v>
      </c>
      <c r="D1532" s="8" t="s">
        <v>1672</v>
      </c>
      <c r="E1532" s="8" t="s">
        <v>1673</v>
      </c>
      <c r="F1532" s="8" t="s">
        <v>174</v>
      </c>
      <c r="G1532" s="25" t="s">
        <v>127</v>
      </c>
      <c r="H1532" s="8" t="s">
        <v>8164</v>
      </c>
    </row>
    <row r="1533" spans="2:8" x14ac:dyDescent="0.25">
      <c r="B1533" s="26" t="s">
        <v>8176</v>
      </c>
      <c r="C1533" s="11" t="s">
        <v>1671</v>
      </c>
      <c r="D1533" s="11" t="s">
        <v>1672</v>
      </c>
      <c r="E1533" s="11" t="s">
        <v>1673</v>
      </c>
      <c r="F1533" s="11" t="s">
        <v>174</v>
      </c>
      <c r="G1533" s="26" t="s">
        <v>127</v>
      </c>
      <c r="H1533" s="11" t="s">
        <v>8170</v>
      </c>
    </row>
    <row r="1534" spans="2:8" x14ac:dyDescent="0.25">
      <c r="B1534" s="25" t="s">
        <v>8176</v>
      </c>
      <c r="C1534" s="8" t="s">
        <v>1671</v>
      </c>
      <c r="D1534" s="8" t="s">
        <v>1672</v>
      </c>
      <c r="E1534" s="8" t="s">
        <v>1673</v>
      </c>
      <c r="F1534" s="8" t="s">
        <v>174</v>
      </c>
      <c r="G1534" s="25" t="s">
        <v>127</v>
      </c>
      <c r="H1534" s="8" t="s">
        <v>8166</v>
      </c>
    </row>
    <row r="1535" spans="2:8" x14ac:dyDescent="0.25">
      <c r="B1535" s="26" t="s">
        <v>8176</v>
      </c>
      <c r="C1535" s="11" t="s">
        <v>3970</v>
      </c>
      <c r="D1535" s="11" t="s">
        <v>3971</v>
      </c>
      <c r="E1535" s="11" t="s">
        <v>3972</v>
      </c>
      <c r="F1535" s="11" t="s">
        <v>174</v>
      </c>
      <c r="G1535" s="26" t="s">
        <v>127</v>
      </c>
      <c r="H1535" s="11" t="s">
        <v>8164</v>
      </c>
    </row>
    <row r="1536" spans="2:8" x14ac:dyDescent="0.25">
      <c r="B1536" s="25" t="s">
        <v>8176</v>
      </c>
      <c r="C1536" s="8" t="s">
        <v>3970</v>
      </c>
      <c r="D1536" s="8" t="s">
        <v>3971</v>
      </c>
      <c r="E1536" s="8" t="s">
        <v>3972</v>
      </c>
      <c r="F1536" s="8" t="s">
        <v>174</v>
      </c>
      <c r="G1536" s="25" t="s">
        <v>127</v>
      </c>
      <c r="H1536" s="8" t="s">
        <v>8166</v>
      </c>
    </row>
    <row r="1537" spans="2:8" x14ac:dyDescent="0.25">
      <c r="B1537" s="26" t="s">
        <v>8176</v>
      </c>
      <c r="C1537" s="11" t="s">
        <v>5516</v>
      </c>
      <c r="D1537" s="11" t="s">
        <v>5517</v>
      </c>
      <c r="E1537" s="11" t="s">
        <v>5518</v>
      </c>
      <c r="F1537" s="11" t="s">
        <v>174</v>
      </c>
      <c r="G1537" s="26" t="s">
        <v>127</v>
      </c>
      <c r="H1537" s="11" t="s">
        <v>8164</v>
      </c>
    </row>
    <row r="1538" spans="2:8" x14ac:dyDescent="0.25">
      <c r="B1538" s="25" t="s">
        <v>8176</v>
      </c>
      <c r="C1538" s="8" t="s">
        <v>5516</v>
      </c>
      <c r="D1538" s="8" t="s">
        <v>5517</v>
      </c>
      <c r="E1538" s="8" t="s">
        <v>5518</v>
      </c>
      <c r="F1538" s="8" t="s">
        <v>174</v>
      </c>
      <c r="G1538" s="25" t="s">
        <v>127</v>
      </c>
      <c r="H1538" s="8" t="s">
        <v>8166</v>
      </c>
    </row>
    <row r="1539" spans="2:8" x14ac:dyDescent="0.25">
      <c r="B1539" s="26" t="s">
        <v>8176</v>
      </c>
      <c r="C1539" s="11" t="s">
        <v>5102</v>
      </c>
      <c r="D1539" s="11" t="s">
        <v>5103</v>
      </c>
      <c r="E1539" s="11" t="s">
        <v>5104</v>
      </c>
      <c r="F1539" s="11" t="s">
        <v>174</v>
      </c>
      <c r="G1539" s="26" t="s">
        <v>127</v>
      </c>
      <c r="H1539" s="11" t="s">
        <v>8164</v>
      </c>
    </row>
    <row r="1540" spans="2:8" x14ac:dyDescent="0.25">
      <c r="B1540" s="25" t="s">
        <v>8176</v>
      </c>
      <c r="C1540" s="8" t="s">
        <v>5102</v>
      </c>
      <c r="D1540" s="8" t="s">
        <v>5103</v>
      </c>
      <c r="E1540" s="8" t="s">
        <v>5104</v>
      </c>
      <c r="F1540" s="8" t="s">
        <v>174</v>
      </c>
      <c r="G1540" s="25" t="s">
        <v>127</v>
      </c>
      <c r="H1540" s="8" t="s">
        <v>8166</v>
      </c>
    </row>
    <row r="1541" spans="2:8" x14ac:dyDescent="0.25">
      <c r="B1541" s="26" t="s">
        <v>8176</v>
      </c>
      <c r="C1541" s="11" t="s">
        <v>2917</v>
      </c>
      <c r="D1541" s="11" t="s">
        <v>2918</v>
      </c>
      <c r="E1541" s="11" t="s">
        <v>2919</v>
      </c>
      <c r="F1541" s="11" t="s">
        <v>174</v>
      </c>
      <c r="G1541" s="26" t="s">
        <v>127</v>
      </c>
      <c r="H1541" s="11" t="s">
        <v>8164</v>
      </c>
    </row>
    <row r="1542" spans="2:8" x14ac:dyDescent="0.25">
      <c r="B1542" s="25" t="s">
        <v>8176</v>
      </c>
      <c r="C1542" s="8" t="s">
        <v>2917</v>
      </c>
      <c r="D1542" s="8" t="s">
        <v>2918</v>
      </c>
      <c r="E1542" s="8" t="s">
        <v>2919</v>
      </c>
      <c r="F1542" s="8" t="s">
        <v>174</v>
      </c>
      <c r="G1542" s="25" t="s">
        <v>127</v>
      </c>
      <c r="H1542" s="8" t="s">
        <v>8165</v>
      </c>
    </row>
    <row r="1543" spans="2:8" x14ac:dyDescent="0.25">
      <c r="B1543" s="26" t="s">
        <v>8176</v>
      </c>
      <c r="C1543" s="11" t="s">
        <v>2917</v>
      </c>
      <c r="D1543" s="11" t="s">
        <v>2918</v>
      </c>
      <c r="E1543" s="11" t="s">
        <v>2919</v>
      </c>
      <c r="F1543" s="11" t="s">
        <v>174</v>
      </c>
      <c r="G1543" s="26" t="s">
        <v>127</v>
      </c>
      <c r="H1543" s="11" t="s">
        <v>8170</v>
      </c>
    </row>
    <row r="1544" spans="2:8" x14ac:dyDescent="0.25">
      <c r="B1544" s="25" t="s">
        <v>8176</v>
      </c>
      <c r="C1544" s="8" t="s">
        <v>2917</v>
      </c>
      <c r="D1544" s="8" t="s">
        <v>2918</v>
      </c>
      <c r="E1544" s="8" t="s">
        <v>2919</v>
      </c>
      <c r="F1544" s="8" t="s">
        <v>174</v>
      </c>
      <c r="G1544" s="25" t="s">
        <v>127</v>
      </c>
      <c r="H1544" s="8" t="s">
        <v>8166</v>
      </c>
    </row>
    <row r="1545" spans="2:8" x14ac:dyDescent="0.25">
      <c r="B1545" s="26" t="s">
        <v>8176</v>
      </c>
      <c r="C1545" s="11" t="s">
        <v>4690</v>
      </c>
      <c r="D1545" s="11" t="s">
        <v>4691</v>
      </c>
      <c r="E1545" s="11" t="s">
        <v>4692</v>
      </c>
      <c r="F1545" s="11" t="s">
        <v>174</v>
      </c>
      <c r="G1545" s="26" t="s">
        <v>127</v>
      </c>
      <c r="H1545" s="11" t="s">
        <v>8164</v>
      </c>
    </row>
    <row r="1546" spans="2:8" x14ac:dyDescent="0.25">
      <c r="B1546" s="25" t="s">
        <v>8176</v>
      </c>
      <c r="C1546" s="8" t="s">
        <v>4690</v>
      </c>
      <c r="D1546" s="8" t="s">
        <v>4691</v>
      </c>
      <c r="E1546" s="8" t="s">
        <v>4692</v>
      </c>
      <c r="F1546" s="8" t="s">
        <v>174</v>
      </c>
      <c r="G1546" s="25" t="s">
        <v>127</v>
      </c>
      <c r="H1546" s="8" t="s">
        <v>8165</v>
      </c>
    </row>
    <row r="1547" spans="2:8" x14ac:dyDescent="0.25">
      <c r="B1547" s="26" t="s">
        <v>8176</v>
      </c>
      <c r="C1547" s="11" t="s">
        <v>4690</v>
      </c>
      <c r="D1547" s="11" t="s">
        <v>4691</v>
      </c>
      <c r="E1547" s="11" t="s">
        <v>4692</v>
      </c>
      <c r="F1547" s="11" t="s">
        <v>174</v>
      </c>
      <c r="G1547" s="26" t="s">
        <v>127</v>
      </c>
      <c r="H1547" s="11" t="s">
        <v>8166</v>
      </c>
    </row>
    <row r="1548" spans="2:8" x14ac:dyDescent="0.25">
      <c r="B1548" s="25" t="s">
        <v>8176</v>
      </c>
      <c r="C1548" s="8" t="s">
        <v>4160</v>
      </c>
      <c r="D1548" s="8" t="s">
        <v>4161</v>
      </c>
      <c r="E1548" s="8" t="s">
        <v>4162</v>
      </c>
      <c r="F1548" s="8" t="s">
        <v>174</v>
      </c>
      <c r="G1548" s="25" t="s">
        <v>127</v>
      </c>
      <c r="H1548" s="8" t="s">
        <v>8164</v>
      </c>
    </row>
    <row r="1549" spans="2:8" x14ac:dyDescent="0.25">
      <c r="B1549" s="26" t="s">
        <v>8176</v>
      </c>
      <c r="C1549" s="11" t="s">
        <v>4160</v>
      </c>
      <c r="D1549" s="11" t="s">
        <v>4161</v>
      </c>
      <c r="E1549" s="11" t="s">
        <v>4162</v>
      </c>
      <c r="F1549" s="11" t="s">
        <v>174</v>
      </c>
      <c r="G1549" s="26" t="s">
        <v>127</v>
      </c>
      <c r="H1549" s="11" t="s">
        <v>8165</v>
      </c>
    </row>
    <row r="1550" spans="2:8" x14ac:dyDescent="0.25">
      <c r="B1550" s="25" t="s">
        <v>8176</v>
      </c>
      <c r="C1550" s="8" t="s">
        <v>4160</v>
      </c>
      <c r="D1550" s="8" t="s">
        <v>4161</v>
      </c>
      <c r="E1550" s="8" t="s">
        <v>4162</v>
      </c>
      <c r="F1550" s="8" t="s">
        <v>174</v>
      </c>
      <c r="G1550" s="25" t="s">
        <v>127</v>
      </c>
      <c r="H1550" s="8" t="s">
        <v>8166</v>
      </c>
    </row>
    <row r="1551" spans="2:8" x14ac:dyDescent="0.25">
      <c r="B1551" s="26" t="s">
        <v>8176</v>
      </c>
      <c r="C1551" s="11" t="s">
        <v>5507</v>
      </c>
      <c r="D1551" s="11" t="s">
        <v>5508</v>
      </c>
      <c r="E1551" s="11" t="s">
        <v>5509</v>
      </c>
      <c r="F1551" s="11" t="s">
        <v>174</v>
      </c>
      <c r="G1551" s="26" t="s">
        <v>127</v>
      </c>
      <c r="H1551" s="11" t="s">
        <v>8165</v>
      </c>
    </row>
    <row r="1552" spans="2:8" x14ac:dyDescent="0.25">
      <c r="B1552" s="25" t="s">
        <v>8176</v>
      </c>
      <c r="C1552" s="8" t="s">
        <v>5507</v>
      </c>
      <c r="D1552" s="8" t="s">
        <v>5508</v>
      </c>
      <c r="E1552" s="8" t="s">
        <v>5509</v>
      </c>
      <c r="F1552" s="8" t="s">
        <v>174</v>
      </c>
      <c r="G1552" s="25" t="s">
        <v>127</v>
      </c>
      <c r="H1552" s="8" t="s">
        <v>8166</v>
      </c>
    </row>
    <row r="1553" spans="2:8" x14ac:dyDescent="0.25">
      <c r="B1553" s="26" t="s">
        <v>8176</v>
      </c>
      <c r="C1553" s="11" t="s">
        <v>4338</v>
      </c>
      <c r="D1553" s="11" t="s">
        <v>4339</v>
      </c>
      <c r="E1553" s="11" t="s">
        <v>4340</v>
      </c>
      <c r="F1553" s="11" t="s">
        <v>174</v>
      </c>
      <c r="G1553" s="26" t="s">
        <v>127</v>
      </c>
      <c r="H1553" s="11" t="s">
        <v>8164</v>
      </c>
    </row>
    <row r="1554" spans="2:8" x14ac:dyDescent="0.25">
      <c r="B1554" s="25" t="s">
        <v>8176</v>
      </c>
      <c r="C1554" s="8" t="s">
        <v>4338</v>
      </c>
      <c r="D1554" s="8" t="s">
        <v>4339</v>
      </c>
      <c r="E1554" s="8" t="s">
        <v>4340</v>
      </c>
      <c r="F1554" s="8" t="s">
        <v>174</v>
      </c>
      <c r="G1554" s="25" t="s">
        <v>127</v>
      </c>
      <c r="H1554" s="8" t="s">
        <v>8166</v>
      </c>
    </row>
    <row r="1555" spans="2:8" x14ac:dyDescent="0.25">
      <c r="B1555" s="26" t="s">
        <v>8176</v>
      </c>
      <c r="C1555" s="11" t="s">
        <v>4720</v>
      </c>
      <c r="D1555" s="11" t="s">
        <v>4721</v>
      </c>
      <c r="E1555" s="11" t="s">
        <v>4722</v>
      </c>
      <c r="F1555" s="11" t="s">
        <v>174</v>
      </c>
      <c r="G1555" s="26" t="s">
        <v>127</v>
      </c>
      <c r="H1555" s="11" t="s">
        <v>8164</v>
      </c>
    </row>
    <row r="1556" spans="2:8" x14ac:dyDescent="0.25">
      <c r="B1556" s="25" t="s">
        <v>8176</v>
      </c>
      <c r="C1556" s="8" t="s">
        <v>4720</v>
      </c>
      <c r="D1556" s="8" t="s">
        <v>4721</v>
      </c>
      <c r="E1556" s="8" t="s">
        <v>4722</v>
      </c>
      <c r="F1556" s="8" t="s">
        <v>174</v>
      </c>
      <c r="G1556" s="25" t="s">
        <v>127</v>
      </c>
      <c r="H1556" s="8" t="s">
        <v>8166</v>
      </c>
    </row>
    <row r="1557" spans="2:8" x14ac:dyDescent="0.25">
      <c r="B1557" s="26" t="s">
        <v>8176</v>
      </c>
      <c r="C1557" s="11" t="s">
        <v>3574</v>
      </c>
      <c r="D1557" s="11" t="s">
        <v>3575</v>
      </c>
      <c r="E1557" s="11" t="s">
        <v>3576</v>
      </c>
      <c r="F1557" s="11" t="s">
        <v>174</v>
      </c>
      <c r="G1557" s="26" t="s">
        <v>127</v>
      </c>
      <c r="H1557" s="11" t="s">
        <v>8165</v>
      </c>
    </row>
    <row r="1558" spans="2:8" x14ac:dyDescent="0.25">
      <c r="B1558" s="25" t="s">
        <v>8176</v>
      </c>
      <c r="C1558" s="8" t="s">
        <v>4645</v>
      </c>
      <c r="D1558" s="8" t="s">
        <v>4646</v>
      </c>
      <c r="E1558" s="8" t="s">
        <v>4647</v>
      </c>
      <c r="F1558" s="8" t="s">
        <v>174</v>
      </c>
      <c r="G1558" s="25" t="s">
        <v>127</v>
      </c>
      <c r="H1558" s="8" t="s">
        <v>8164</v>
      </c>
    </row>
    <row r="1559" spans="2:8" x14ac:dyDescent="0.25">
      <c r="B1559" s="26" t="s">
        <v>8176</v>
      </c>
      <c r="C1559" s="11" t="s">
        <v>4645</v>
      </c>
      <c r="D1559" s="11" t="s">
        <v>4646</v>
      </c>
      <c r="E1559" s="11" t="s">
        <v>4647</v>
      </c>
      <c r="F1559" s="11" t="s">
        <v>174</v>
      </c>
      <c r="G1559" s="26" t="s">
        <v>127</v>
      </c>
      <c r="H1559" s="11" t="s">
        <v>8165</v>
      </c>
    </row>
    <row r="1560" spans="2:8" x14ac:dyDescent="0.25">
      <c r="B1560" s="25" t="s">
        <v>8176</v>
      </c>
      <c r="C1560" s="8" t="s">
        <v>4645</v>
      </c>
      <c r="D1560" s="8" t="s">
        <v>4646</v>
      </c>
      <c r="E1560" s="8" t="s">
        <v>4647</v>
      </c>
      <c r="F1560" s="8" t="s">
        <v>174</v>
      </c>
      <c r="G1560" s="25" t="s">
        <v>127</v>
      </c>
      <c r="H1560" s="8" t="s">
        <v>8170</v>
      </c>
    </row>
    <row r="1561" spans="2:8" x14ac:dyDescent="0.25">
      <c r="B1561" s="26" t="s">
        <v>8176</v>
      </c>
      <c r="C1561" s="11" t="s">
        <v>4645</v>
      </c>
      <c r="D1561" s="11" t="s">
        <v>4646</v>
      </c>
      <c r="E1561" s="11" t="s">
        <v>4647</v>
      </c>
      <c r="F1561" s="11" t="s">
        <v>174</v>
      </c>
      <c r="G1561" s="26" t="s">
        <v>127</v>
      </c>
      <c r="H1561" s="11" t="s">
        <v>8166</v>
      </c>
    </row>
    <row r="1562" spans="2:8" x14ac:dyDescent="0.25">
      <c r="B1562" s="25" t="s">
        <v>8176</v>
      </c>
      <c r="C1562" s="8" t="s">
        <v>5247</v>
      </c>
      <c r="D1562" s="8" t="s">
        <v>5248</v>
      </c>
      <c r="E1562" s="8" t="s">
        <v>5249</v>
      </c>
      <c r="F1562" s="8" t="s">
        <v>174</v>
      </c>
      <c r="G1562" s="25" t="s">
        <v>127</v>
      </c>
      <c r="H1562" s="8" t="s">
        <v>8164</v>
      </c>
    </row>
    <row r="1563" spans="2:8" x14ac:dyDescent="0.25">
      <c r="B1563" s="26" t="s">
        <v>8176</v>
      </c>
      <c r="C1563" s="11" t="s">
        <v>5247</v>
      </c>
      <c r="D1563" s="11" t="s">
        <v>5248</v>
      </c>
      <c r="E1563" s="11" t="s">
        <v>5249</v>
      </c>
      <c r="F1563" s="11" t="s">
        <v>174</v>
      </c>
      <c r="G1563" s="26" t="s">
        <v>127</v>
      </c>
      <c r="H1563" s="11" t="s">
        <v>8165</v>
      </c>
    </row>
    <row r="1564" spans="2:8" x14ac:dyDescent="0.25">
      <c r="B1564" s="25" t="s">
        <v>8176</v>
      </c>
      <c r="C1564" s="8" t="s">
        <v>5247</v>
      </c>
      <c r="D1564" s="8" t="s">
        <v>5248</v>
      </c>
      <c r="E1564" s="8" t="s">
        <v>5249</v>
      </c>
      <c r="F1564" s="8" t="s">
        <v>174</v>
      </c>
      <c r="G1564" s="25" t="s">
        <v>127</v>
      </c>
      <c r="H1564" s="8" t="s">
        <v>8166</v>
      </c>
    </row>
    <row r="1565" spans="2:8" x14ac:dyDescent="0.25">
      <c r="B1565" s="26" t="s">
        <v>8176</v>
      </c>
      <c r="C1565" s="11" t="s">
        <v>2387</v>
      </c>
      <c r="D1565" s="11" t="s">
        <v>2388</v>
      </c>
      <c r="E1565" s="11" t="s">
        <v>2389</v>
      </c>
      <c r="F1565" s="11" t="s">
        <v>174</v>
      </c>
      <c r="G1565" s="26" t="s">
        <v>127</v>
      </c>
      <c r="H1565" s="11" t="s">
        <v>8164</v>
      </c>
    </row>
    <row r="1566" spans="2:8" x14ac:dyDescent="0.25">
      <c r="B1566" s="25" t="s">
        <v>8176</v>
      </c>
      <c r="C1566" s="8" t="s">
        <v>2387</v>
      </c>
      <c r="D1566" s="8" t="s">
        <v>2388</v>
      </c>
      <c r="E1566" s="8" t="s">
        <v>2389</v>
      </c>
      <c r="F1566" s="8" t="s">
        <v>174</v>
      </c>
      <c r="G1566" s="25" t="s">
        <v>127</v>
      </c>
      <c r="H1566" s="8" t="s">
        <v>8170</v>
      </c>
    </row>
    <row r="1567" spans="2:8" x14ac:dyDescent="0.25">
      <c r="B1567" s="26" t="s">
        <v>8176</v>
      </c>
      <c r="C1567" s="11" t="s">
        <v>2387</v>
      </c>
      <c r="D1567" s="11" t="s">
        <v>2388</v>
      </c>
      <c r="E1567" s="11" t="s">
        <v>2389</v>
      </c>
      <c r="F1567" s="11" t="s">
        <v>174</v>
      </c>
      <c r="G1567" s="26" t="s">
        <v>127</v>
      </c>
      <c r="H1567" s="11" t="s">
        <v>8166</v>
      </c>
    </row>
    <row r="1568" spans="2:8" x14ac:dyDescent="0.25">
      <c r="B1568" s="25" t="s">
        <v>8176</v>
      </c>
      <c r="C1568" s="8" t="s">
        <v>3372</v>
      </c>
      <c r="D1568" s="8" t="s">
        <v>3373</v>
      </c>
      <c r="E1568" s="8" t="s">
        <v>3374</v>
      </c>
      <c r="F1568" s="8" t="s">
        <v>174</v>
      </c>
      <c r="G1568" s="25" t="s">
        <v>127</v>
      </c>
      <c r="H1568" s="8" t="s">
        <v>8164</v>
      </c>
    </row>
    <row r="1569" spans="2:8" x14ac:dyDescent="0.25">
      <c r="B1569" s="26" t="s">
        <v>8176</v>
      </c>
      <c r="C1569" s="11" t="s">
        <v>3372</v>
      </c>
      <c r="D1569" s="11" t="s">
        <v>3373</v>
      </c>
      <c r="E1569" s="11" t="s">
        <v>3374</v>
      </c>
      <c r="F1569" s="11" t="s">
        <v>174</v>
      </c>
      <c r="G1569" s="26" t="s">
        <v>127</v>
      </c>
      <c r="H1569" s="11" t="s">
        <v>8166</v>
      </c>
    </row>
    <row r="1570" spans="2:8" x14ac:dyDescent="0.25">
      <c r="B1570" s="25" t="s">
        <v>8176</v>
      </c>
      <c r="C1570" s="8" t="s">
        <v>5498</v>
      </c>
      <c r="D1570" s="8" t="s">
        <v>5499</v>
      </c>
      <c r="E1570" s="8" t="s">
        <v>5500</v>
      </c>
      <c r="F1570" s="8" t="s">
        <v>174</v>
      </c>
      <c r="G1570" s="25" t="s">
        <v>127</v>
      </c>
      <c r="H1570" s="8" t="s">
        <v>8164</v>
      </c>
    </row>
    <row r="1571" spans="2:8" x14ac:dyDescent="0.25">
      <c r="B1571" s="26" t="s">
        <v>8176</v>
      </c>
      <c r="C1571" s="11" t="s">
        <v>5498</v>
      </c>
      <c r="D1571" s="11" t="s">
        <v>5499</v>
      </c>
      <c r="E1571" s="11" t="s">
        <v>5500</v>
      </c>
      <c r="F1571" s="11" t="s">
        <v>174</v>
      </c>
      <c r="G1571" s="26" t="s">
        <v>127</v>
      </c>
      <c r="H1571" s="11" t="s">
        <v>8165</v>
      </c>
    </row>
    <row r="1572" spans="2:8" x14ac:dyDescent="0.25">
      <c r="B1572" s="25" t="s">
        <v>8176</v>
      </c>
      <c r="C1572" s="8" t="s">
        <v>5498</v>
      </c>
      <c r="D1572" s="8" t="s">
        <v>5499</v>
      </c>
      <c r="E1572" s="8" t="s">
        <v>5500</v>
      </c>
      <c r="F1572" s="8" t="s">
        <v>174</v>
      </c>
      <c r="G1572" s="25" t="s">
        <v>127</v>
      </c>
      <c r="H1572" s="8" t="s">
        <v>8166</v>
      </c>
    </row>
    <row r="1573" spans="2:8" x14ac:dyDescent="0.25">
      <c r="B1573" s="26" t="s">
        <v>8176</v>
      </c>
      <c r="C1573" s="11" t="s">
        <v>4615</v>
      </c>
      <c r="D1573" s="11" t="s">
        <v>4616</v>
      </c>
      <c r="E1573" s="11" t="s">
        <v>4617</v>
      </c>
      <c r="F1573" s="11" t="s">
        <v>174</v>
      </c>
      <c r="G1573" s="26" t="s">
        <v>127</v>
      </c>
      <c r="H1573" s="11" t="s">
        <v>8164</v>
      </c>
    </row>
    <row r="1574" spans="2:8" x14ac:dyDescent="0.25">
      <c r="B1574" s="25" t="s">
        <v>8176</v>
      </c>
      <c r="C1574" s="8" t="s">
        <v>4615</v>
      </c>
      <c r="D1574" s="8" t="s">
        <v>4616</v>
      </c>
      <c r="E1574" s="8" t="s">
        <v>4617</v>
      </c>
      <c r="F1574" s="8" t="s">
        <v>174</v>
      </c>
      <c r="G1574" s="25" t="s">
        <v>127</v>
      </c>
      <c r="H1574" s="8" t="s">
        <v>8165</v>
      </c>
    </row>
    <row r="1575" spans="2:8" x14ac:dyDescent="0.25">
      <c r="B1575" s="26" t="s">
        <v>8176</v>
      </c>
      <c r="C1575" s="11" t="s">
        <v>4615</v>
      </c>
      <c r="D1575" s="11" t="s">
        <v>4616</v>
      </c>
      <c r="E1575" s="11" t="s">
        <v>4617</v>
      </c>
      <c r="F1575" s="11" t="s">
        <v>174</v>
      </c>
      <c r="G1575" s="26" t="s">
        <v>127</v>
      </c>
      <c r="H1575" s="11" t="s">
        <v>8166</v>
      </c>
    </row>
    <row r="1576" spans="2:8" x14ac:dyDescent="0.25">
      <c r="B1576" s="25" t="s">
        <v>8176</v>
      </c>
      <c r="C1576" s="8" t="s">
        <v>2050</v>
      </c>
      <c r="D1576" s="8" t="s">
        <v>2051</v>
      </c>
      <c r="E1576" s="8" t="s">
        <v>2052</v>
      </c>
      <c r="F1576" s="8" t="s">
        <v>174</v>
      </c>
      <c r="G1576" s="25" t="s">
        <v>127</v>
      </c>
      <c r="H1576" s="8" t="s">
        <v>8164</v>
      </c>
    </row>
    <row r="1577" spans="2:8" x14ac:dyDescent="0.25">
      <c r="B1577" s="26" t="s">
        <v>8176</v>
      </c>
      <c r="C1577" s="11" t="s">
        <v>2050</v>
      </c>
      <c r="D1577" s="11" t="s">
        <v>2051</v>
      </c>
      <c r="E1577" s="11" t="s">
        <v>2052</v>
      </c>
      <c r="F1577" s="11" t="s">
        <v>174</v>
      </c>
      <c r="G1577" s="26" t="s">
        <v>127</v>
      </c>
      <c r="H1577" s="11" t="s">
        <v>8165</v>
      </c>
    </row>
    <row r="1578" spans="2:8" x14ac:dyDescent="0.25">
      <c r="B1578" s="25" t="s">
        <v>8176</v>
      </c>
      <c r="C1578" s="8" t="s">
        <v>2050</v>
      </c>
      <c r="D1578" s="8" t="s">
        <v>2051</v>
      </c>
      <c r="E1578" s="8" t="s">
        <v>2052</v>
      </c>
      <c r="F1578" s="8" t="s">
        <v>174</v>
      </c>
      <c r="G1578" s="25" t="s">
        <v>127</v>
      </c>
      <c r="H1578" s="8" t="s">
        <v>8170</v>
      </c>
    </row>
    <row r="1579" spans="2:8" x14ac:dyDescent="0.25">
      <c r="B1579" s="26" t="s">
        <v>8176</v>
      </c>
      <c r="C1579" s="11" t="s">
        <v>2050</v>
      </c>
      <c r="D1579" s="11" t="s">
        <v>2051</v>
      </c>
      <c r="E1579" s="11" t="s">
        <v>2052</v>
      </c>
      <c r="F1579" s="11" t="s">
        <v>174</v>
      </c>
      <c r="G1579" s="26" t="s">
        <v>127</v>
      </c>
      <c r="H1579" s="11" t="s">
        <v>8166</v>
      </c>
    </row>
    <row r="1580" spans="2:8" x14ac:dyDescent="0.25">
      <c r="B1580" s="25" t="s">
        <v>8176</v>
      </c>
      <c r="C1580" s="8" t="s">
        <v>3525</v>
      </c>
      <c r="D1580" s="8" t="s">
        <v>3526</v>
      </c>
      <c r="E1580" s="8" t="s">
        <v>3527</v>
      </c>
      <c r="F1580" s="8" t="s">
        <v>174</v>
      </c>
      <c r="G1580" s="25" t="s">
        <v>127</v>
      </c>
      <c r="H1580" s="8" t="s">
        <v>8164</v>
      </c>
    </row>
    <row r="1581" spans="2:8" x14ac:dyDescent="0.25">
      <c r="B1581" s="26" t="s">
        <v>8176</v>
      </c>
      <c r="C1581" s="11" t="s">
        <v>3525</v>
      </c>
      <c r="D1581" s="11" t="s">
        <v>3526</v>
      </c>
      <c r="E1581" s="11" t="s">
        <v>3527</v>
      </c>
      <c r="F1581" s="11" t="s">
        <v>174</v>
      </c>
      <c r="G1581" s="26" t="s">
        <v>127</v>
      </c>
      <c r="H1581" s="11" t="s">
        <v>8165</v>
      </c>
    </row>
    <row r="1582" spans="2:8" x14ac:dyDescent="0.25">
      <c r="B1582" s="25" t="s">
        <v>8176</v>
      </c>
      <c r="C1582" s="8" t="s">
        <v>3525</v>
      </c>
      <c r="D1582" s="8" t="s">
        <v>3526</v>
      </c>
      <c r="E1582" s="8" t="s">
        <v>3527</v>
      </c>
      <c r="F1582" s="8" t="s">
        <v>174</v>
      </c>
      <c r="G1582" s="25" t="s">
        <v>127</v>
      </c>
      <c r="H1582" s="8" t="s">
        <v>8166</v>
      </c>
    </row>
    <row r="1583" spans="2:8" x14ac:dyDescent="0.25">
      <c r="B1583" s="26" t="s">
        <v>8176</v>
      </c>
      <c r="C1583" s="11" t="s">
        <v>2928</v>
      </c>
      <c r="D1583" s="11" t="s">
        <v>2929</v>
      </c>
      <c r="E1583" s="11" t="s">
        <v>2930</v>
      </c>
      <c r="F1583" s="11" t="s">
        <v>174</v>
      </c>
      <c r="G1583" s="26" t="s">
        <v>127</v>
      </c>
      <c r="H1583" s="11" t="s">
        <v>8164</v>
      </c>
    </row>
    <row r="1584" spans="2:8" x14ac:dyDescent="0.25">
      <c r="B1584" s="25" t="s">
        <v>8176</v>
      </c>
      <c r="C1584" s="8" t="s">
        <v>2928</v>
      </c>
      <c r="D1584" s="8" t="s">
        <v>2929</v>
      </c>
      <c r="E1584" s="8" t="s">
        <v>2930</v>
      </c>
      <c r="F1584" s="8" t="s">
        <v>174</v>
      </c>
      <c r="G1584" s="25" t="s">
        <v>127</v>
      </c>
      <c r="H1584" s="8" t="s">
        <v>8165</v>
      </c>
    </row>
    <row r="1585" spans="2:8" x14ac:dyDescent="0.25">
      <c r="B1585" s="26" t="s">
        <v>8176</v>
      </c>
      <c r="C1585" s="11" t="s">
        <v>2928</v>
      </c>
      <c r="D1585" s="11" t="s">
        <v>2929</v>
      </c>
      <c r="E1585" s="11" t="s">
        <v>2930</v>
      </c>
      <c r="F1585" s="11" t="s">
        <v>174</v>
      </c>
      <c r="G1585" s="26" t="s">
        <v>127</v>
      </c>
      <c r="H1585" s="11" t="s">
        <v>8170</v>
      </c>
    </row>
    <row r="1586" spans="2:8" x14ac:dyDescent="0.25">
      <c r="B1586" s="25" t="s">
        <v>8176</v>
      </c>
      <c r="C1586" s="8" t="s">
        <v>2928</v>
      </c>
      <c r="D1586" s="8" t="s">
        <v>2929</v>
      </c>
      <c r="E1586" s="8" t="s">
        <v>2930</v>
      </c>
      <c r="F1586" s="8" t="s">
        <v>174</v>
      </c>
      <c r="G1586" s="25" t="s">
        <v>127</v>
      </c>
      <c r="H1586" s="8" t="s">
        <v>8166</v>
      </c>
    </row>
    <row r="1587" spans="2:8" x14ac:dyDescent="0.25">
      <c r="B1587" s="26" t="s">
        <v>8176</v>
      </c>
      <c r="C1587" s="11" t="s">
        <v>4583</v>
      </c>
      <c r="D1587" s="11" t="s">
        <v>4584</v>
      </c>
      <c r="E1587" s="11" t="s">
        <v>4585</v>
      </c>
      <c r="F1587" s="11" t="s">
        <v>174</v>
      </c>
      <c r="G1587" s="26" t="s">
        <v>127</v>
      </c>
      <c r="H1587" s="11" t="s">
        <v>8164</v>
      </c>
    </row>
    <row r="1588" spans="2:8" x14ac:dyDescent="0.25">
      <c r="B1588" s="25" t="s">
        <v>8176</v>
      </c>
      <c r="C1588" s="8" t="s">
        <v>4583</v>
      </c>
      <c r="D1588" s="8" t="s">
        <v>4584</v>
      </c>
      <c r="E1588" s="8" t="s">
        <v>4585</v>
      </c>
      <c r="F1588" s="8" t="s">
        <v>174</v>
      </c>
      <c r="G1588" s="25" t="s">
        <v>127</v>
      </c>
      <c r="H1588" s="8" t="s">
        <v>8165</v>
      </c>
    </row>
    <row r="1589" spans="2:8" x14ac:dyDescent="0.25">
      <c r="B1589" s="26" t="s">
        <v>8176</v>
      </c>
      <c r="C1589" s="11" t="s">
        <v>4583</v>
      </c>
      <c r="D1589" s="11" t="s">
        <v>4584</v>
      </c>
      <c r="E1589" s="11" t="s">
        <v>4585</v>
      </c>
      <c r="F1589" s="11" t="s">
        <v>174</v>
      </c>
      <c r="G1589" s="26" t="s">
        <v>127</v>
      </c>
      <c r="H1589" s="11" t="s">
        <v>8166</v>
      </c>
    </row>
    <row r="1590" spans="2:8" x14ac:dyDescent="0.25">
      <c r="B1590" s="25" t="s">
        <v>8176</v>
      </c>
      <c r="C1590" s="8" t="s">
        <v>5457</v>
      </c>
      <c r="D1590" s="8" t="s">
        <v>5458</v>
      </c>
      <c r="E1590" s="8" t="s">
        <v>5459</v>
      </c>
      <c r="F1590" s="8" t="s">
        <v>174</v>
      </c>
      <c r="G1590" s="25" t="s">
        <v>127</v>
      </c>
      <c r="H1590" s="8" t="s">
        <v>8164</v>
      </c>
    </row>
    <row r="1591" spans="2:8" x14ac:dyDescent="0.25">
      <c r="B1591" s="26" t="s">
        <v>8176</v>
      </c>
      <c r="C1591" s="11" t="s">
        <v>5457</v>
      </c>
      <c r="D1591" s="11" t="s">
        <v>5458</v>
      </c>
      <c r="E1591" s="11" t="s">
        <v>5459</v>
      </c>
      <c r="F1591" s="11" t="s">
        <v>174</v>
      </c>
      <c r="G1591" s="26" t="s">
        <v>127</v>
      </c>
      <c r="H1591" s="11" t="s">
        <v>8165</v>
      </c>
    </row>
    <row r="1592" spans="2:8" x14ac:dyDescent="0.25">
      <c r="B1592" s="25" t="s">
        <v>8176</v>
      </c>
      <c r="C1592" s="8" t="s">
        <v>5457</v>
      </c>
      <c r="D1592" s="8" t="s">
        <v>5458</v>
      </c>
      <c r="E1592" s="8" t="s">
        <v>5459</v>
      </c>
      <c r="F1592" s="8" t="s">
        <v>174</v>
      </c>
      <c r="G1592" s="25" t="s">
        <v>127</v>
      </c>
      <c r="H1592" s="8" t="s">
        <v>8170</v>
      </c>
    </row>
    <row r="1593" spans="2:8" x14ac:dyDescent="0.25">
      <c r="B1593" s="26" t="s">
        <v>8176</v>
      </c>
      <c r="C1593" s="11" t="s">
        <v>5457</v>
      </c>
      <c r="D1593" s="11" t="s">
        <v>5458</v>
      </c>
      <c r="E1593" s="11" t="s">
        <v>5459</v>
      </c>
      <c r="F1593" s="11" t="s">
        <v>174</v>
      </c>
      <c r="G1593" s="26" t="s">
        <v>127</v>
      </c>
      <c r="H1593" s="11" t="s">
        <v>8166</v>
      </c>
    </row>
    <row r="1594" spans="2:8" x14ac:dyDescent="0.25">
      <c r="B1594" s="25" t="s">
        <v>8176</v>
      </c>
      <c r="C1594" s="8" t="s">
        <v>5575</v>
      </c>
      <c r="D1594" s="8" t="s">
        <v>5576</v>
      </c>
      <c r="E1594" s="8" t="s">
        <v>5577</v>
      </c>
      <c r="F1594" s="8" t="s">
        <v>174</v>
      </c>
      <c r="G1594" s="25" t="s">
        <v>127</v>
      </c>
      <c r="H1594" s="8" t="s">
        <v>8165</v>
      </c>
    </row>
    <row r="1595" spans="2:8" x14ac:dyDescent="0.25">
      <c r="B1595" s="26" t="s">
        <v>8176</v>
      </c>
      <c r="C1595" s="11" t="s">
        <v>5575</v>
      </c>
      <c r="D1595" s="11" t="s">
        <v>5576</v>
      </c>
      <c r="E1595" s="11" t="s">
        <v>5577</v>
      </c>
      <c r="F1595" s="11" t="s">
        <v>174</v>
      </c>
      <c r="G1595" s="26" t="s">
        <v>127</v>
      </c>
      <c r="H1595" s="11" t="s">
        <v>8166</v>
      </c>
    </row>
    <row r="1596" spans="2:8" x14ac:dyDescent="0.25">
      <c r="B1596" s="25" t="s">
        <v>8176</v>
      </c>
      <c r="C1596" s="8" t="s">
        <v>4067</v>
      </c>
      <c r="D1596" s="8" t="s">
        <v>4068</v>
      </c>
      <c r="E1596" s="8" t="s">
        <v>4069</v>
      </c>
      <c r="F1596" s="8" t="s">
        <v>174</v>
      </c>
      <c r="G1596" s="25" t="s">
        <v>127</v>
      </c>
      <c r="H1596" s="8" t="s">
        <v>8164</v>
      </c>
    </row>
    <row r="1597" spans="2:8" x14ac:dyDescent="0.25">
      <c r="B1597" s="26" t="s">
        <v>8176</v>
      </c>
      <c r="C1597" s="11" t="s">
        <v>4067</v>
      </c>
      <c r="D1597" s="11" t="s">
        <v>4068</v>
      </c>
      <c r="E1597" s="11" t="s">
        <v>4069</v>
      </c>
      <c r="F1597" s="11" t="s">
        <v>174</v>
      </c>
      <c r="G1597" s="26" t="s">
        <v>127</v>
      </c>
      <c r="H1597" s="11" t="s">
        <v>8165</v>
      </c>
    </row>
    <row r="1598" spans="2:8" x14ac:dyDescent="0.25">
      <c r="B1598" s="25" t="s">
        <v>8176</v>
      </c>
      <c r="C1598" s="8" t="s">
        <v>4067</v>
      </c>
      <c r="D1598" s="8" t="s">
        <v>4068</v>
      </c>
      <c r="E1598" s="8" t="s">
        <v>4069</v>
      </c>
      <c r="F1598" s="8" t="s">
        <v>174</v>
      </c>
      <c r="G1598" s="25" t="s">
        <v>127</v>
      </c>
      <c r="H1598" s="8" t="s">
        <v>8170</v>
      </c>
    </row>
    <row r="1599" spans="2:8" x14ac:dyDescent="0.25">
      <c r="B1599" s="26" t="s">
        <v>8176</v>
      </c>
      <c r="C1599" s="11" t="s">
        <v>4067</v>
      </c>
      <c r="D1599" s="11" t="s">
        <v>4068</v>
      </c>
      <c r="E1599" s="11" t="s">
        <v>4069</v>
      </c>
      <c r="F1599" s="11" t="s">
        <v>174</v>
      </c>
      <c r="G1599" s="26" t="s">
        <v>127</v>
      </c>
      <c r="H1599" s="11" t="s">
        <v>8166</v>
      </c>
    </row>
    <row r="1600" spans="2:8" x14ac:dyDescent="0.25">
      <c r="B1600" s="25" t="s">
        <v>8176</v>
      </c>
      <c r="C1600" s="8" t="s">
        <v>5531</v>
      </c>
      <c r="D1600" s="8" t="s">
        <v>5532</v>
      </c>
      <c r="E1600" s="8" t="s">
        <v>5533</v>
      </c>
      <c r="F1600" s="8" t="s">
        <v>174</v>
      </c>
      <c r="G1600" s="25" t="s">
        <v>127</v>
      </c>
      <c r="H1600" s="8" t="s">
        <v>8164</v>
      </c>
    </row>
    <row r="1601" spans="2:8" x14ac:dyDescent="0.25">
      <c r="B1601" s="26" t="s">
        <v>8176</v>
      </c>
      <c r="C1601" s="11" t="s">
        <v>5531</v>
      </c>
      <c r="D1601" s="11" t="s">
        <v>5532</v>
      </c>
      <c r="E1601" s="11" t="s">
        <v>5533</v>
      </c>
      <c r="F1601" s="11" t="s">
        <v>174</v>
      </c>
      <c r="G1601" s="26" t="s">
        <v>127</v>
      </c>
      <c r="H1601" s="11" t="s">
        <v>8165</v>
      </c>
    </row>
    <row r="1602" spans="2:8" x14ac:dyDescent="0.25">
      <c r="B1602" s="25" t="s">
        <v>8176</v>
      </c>
      <c r="C1602" s="8" t="s">
        <v>5531</v>
      </c>
      <c r="D1602" s="8" t="s">
        <v>5532</v>
      </c>
      <c r="E1602" s="8" t="s">
        <v>5533</v>
      </c>
      <c r="F1602" s="8" t="s">
        <v>174</v>
      </c>
      <c r="G1602" s="25" t="s">
        <v>127</v>
      </c>
      <c r="H1602" s="8" t="s">
        <v>8166</v>
      </c>
    </row>
    <row r="1603" spans="2:8" x14ac:dyDescent="0.25">
      <c r="B1603" s="26" t="s">
        <v>8176</v>
      </c>
      <c r="C1603" s="11" t="s">
        <v>1677</v>
      </c>
      <c r="D1603" s="11" t="s">
        <v>1678</v>
      </c>
      <c r="E1603" s="11" t="s">
        <v>1679</v>
      </c>
      <c r="F1603" s="11" t="s">
        <v>174</v>
      </c>
      <c r="G1603" s="26" t="s">
        <v>127</v>
      </c>
      <c r="H1603" s="11" t="s">
        <v>8164</v>
      </c>
    </row>
    <row r="1604" spans="2:8" x14ac:dyDescent="0.25">
      <c r="B1604" s="25" t="s">
        <v>8176</v>
      </c>
      <c r="C1604" s="8" t="s">
        <v>2743</v>
      </c>
      <c r="D1604" s="8" t="s">
        <v>2744</v>
      </c>
      <c r="E1604" s="8" t="s">
        <v>2745</v>
      </c>
      <c r="F1604" s="8" t="s">
        <v>174</v>
      </c>
      <c r="G1604" s="25" t="s">
        <v>127</v>
      </c>
      <c r="H1604" s="8" t="s">
        <v>8164</v>
      </c>
    </row>
    <row r="1605" spans="2:8" x14ac:dyDescent="0.25">
      <c r="B1605" s="26" t="s">
        <v>8176</v>
      </c>
      <c r="C1605" s="11" t="s">
        <v>2743</v>
      </c>
      <c r="D1605" s="11" t="s">
        <v>2744</v>
      </c>
      <c r="E1605" s="11" t="s">
        <v>2745</v>
      </c>
      <c r="F1605" s="11" t="s">
        <v>174</v>
      </c>
      <c r="G1605" s="26" t="s">
        <v>127</v>
      </c>
      <c r="H1605" s="11" t="s">
        <v>8170</v>
      </c>
    </row>
    <row r="1606" spans="2:8" x14ac:dyDescent="0.25">
      <c r="B1606" s="25" t="s">
        <v>8176</v>
      </c>
      <c r="C1606" s="8" t="s">
        <v>2743</v>
      </c>
      <c r="D1606" s="8" t="s">
        <v>2744</v>
      </c>
      <c r="E1606" s="8" t="s">
        <v>2745</v>
      </c>
      <c r="F1606" s="8" t="s">
        <v>174</v>
      </c>
      <c r="G1606" s="25" t="s">
        <v>127</v>
      </c>
      <c r="H1606" s="8" t="s">
        <v>8167</v>
      </c>
    </row>
    <row r="1607" spans="2:8" x14ac:dyDescent="0.25">
      <c r="B1607" s="26" t="s">
        <v>8176</v>
      </c>
      <c r="C1607" s="11" t="s">
        <v>2743</v>
      </c>
      <c r="D1607" s="11" t="s">
        <v>2744</v>
      </c>
      <c r="E1607" s="11" t="s">
        <v>2745</v>
      </c>
      <c r="F1607" s="11" t="s">
        <v>174</v>
      </c>
      <c r="G1607" s="26" t="s">
        <v>127</v>
      </c>
      <c r="H1607" s="11" t="s">
        <v>8166</v>
      </c>
    </row>
    <row r="1608" spans="2:8" x14ac:dyDescent="0.25">
      <c r="B1608" s="25" t="s">
        <v>8176</v>
      </c>
      <c r="C1608" s="8" t="s">
        <v>198</v>
      </c>
      <c r="D1608" s="8" t="s">
        <v>199</v>
      </c>
      <c r="E1608" s="8" t="s">
        <v>200</v>
      </c>
      <c r="F1608" s="8" t="s">
        <v>174</v>
      </c>
      <c r="G1608" s="25" t="s">
        <v>127</v>
      </c>
      <c r="H1608" s="8" t="s">
        <v>8169</v>
      </c>
    </row>
    <row r="1609" spans="2:8" x14ac:dyDescent="0.25">
      <c r="B1609" s="26" t="s">
        <v>8176</v>
      </c>
      <c r="C1609" s="11" t="s">
        <v>198</v>
      </c>
      <c r="D1609" s="11" t="s">
        <v>199</v>
      </c>
      <c r="E1609" s="11" t="s">
        <v>200</v>
      </c>
      <c r="F1609" s="11" t="s">
        <v>174</v>
      </c>
      <c r="G1609" s="26" t="s">
        <v>127</v>
      </c>
      <c r="H1609" s="11" t="s">
        <v>8164</v>
      </c>
    </row>
    <row r="1610" spans="2:8" x14ac:dyDescent="0.25">
      <c r="B1610" s="25" t="s">
        <v>8176</v>
      </c>
      <c r="C1610" s="8" t="s">
        <v>198</v>
      </c>
      <c r="D1610" s="8" t="s">
        <v>199</v>
      </c>
      <c r="E1610" s="8" t="s">
        <v>200</v>
      </c>
      <c r="F1610" s="8" t="s">
        <v>174</v>
      </c>
      <c r="G1610" s="25" t="s">
        <v>127</v>
      </c>
      <c r="H1610" s="8" t="s">
        <v>8165</v>
      </c>
    </row>
    <row r="1611" spans="2:8" x14ac:dyDescent="0.25">
      <c r="B1611" s="26" t="s">
        <v>8176</v>
      </c>
      <c r="C1611" s="11" t="s">
        <v>198</v>
      </c>
      <c r="D1611" s="11" t="s">
        <v>199</v>
      </c>
      <c r="E1611" s="11" t="s">
        <v>200</v>
      </c>
      <c r="F1611" s="11" t="s">
        <v>174</v>
      </c>
      <c r="G1611" s="26" t="s">
        <v>127</v>
      </c>
      <c r="H1611" s="11" t="s">
        <v>8170</v>
      </c>
    </row>
    <row r="1612" spans="2:8" x14ac:dyDescent="0.25">
      <c r="B1612" s="25" t="s">
        <v>8176</v>
      </c>
      <c r="C1612" s="8" t="s">
        <v>198</v>
      </c>
      <c r="D1612" s="8" t="s">
        <v>199</v>
      </c>
      <c r="E1612" s="8" t="s">
        <v>200</v>
      </c>
      <c r="F1612" s="8" t="s">
        <v>174</v>
      </c>
      <c r="G1612" s="25" t="s">
        <v>127</v>
      </c>
      <c r="H1612" s="8" t="s">
        <v>8178</v>
      </c>
    </row>
    <row r="1613" spans="2:8" x14ac:dyDescent="0.25">
      <c r="B1613" s="26" t="s">
        <v>8176</v>
      </c>
      <c r="C1613" s="11" t="s">
        <v>198</v>
      </c>
      <c r="D1613" s="11" t="s">
        <v>199</v>
      </c>
      <c r="E1613" s="11" t="s">
        <v>200</v>
      </c>
      <c r="F1613" s="11" t="s">
        <v>174</v>
      </c>
      <c r="G1613" s="26" t="s">
        <v>127</v>
      </c>
      <c r="H1613" s="11" t="s">
        <v>8172</v>
      </c>
    </row>
    <row r="1614" spans="2:8" x14ac:dyDescent="0.25">
      <c r="B1614" s="25" t="s">
        <v>8176</v>
      </c>
      <c r="C1614" s="8" t="s">
        <v>198</v>
      </c>
      <c r="D1614" s="8" t="s">
        <v>199</v>
      </c>
      <c r="E1614" s="8" t="s">
        <v>200</v>
      </c>
      <c r="F1614" s="8" t="s">
        <v>174</v>
      </c>
      <c r="G1614" s="25" t="s">
        <v>127</v>
      </c>
      <c r="H1614" s="8" t="s">
        <v>8166</v>
      </c>
    </row>
    <row r="1615" spans="2:8" x14ac:dyDescent="0.25">
      <c r="B1615" s="26" t="s">
        <v>8176</v>
      </c>
      <c r="C1615" s="11" t="s">
        <v>1788</v>
      </c>
      <c r="D1615" s="11" t="s">
        <v>1789</v>
      </c>
      <c r="E1615" s="11" t="s">
        <v>1790</v>
      </c>
      <c r="F1615" s="11" t="s">
        <v>174</v>
      </c>
      <c r="G1615" s="26" t="s">
        <v>127</v>
      </c>
      <c r="H1615" s="11" t="s">
        <v>8164</v>
      </c>
    </row>
    <row r="1616" spans="2:8" x14ac:dyDescent="0.25">
      <c r="B1616" s="25" t="s">
        <v>8176</v>
      </c>
      <c r="C1616" s="8" t="s">
        <v>1788</v>
      </c>
      <c r="D1616" s="8" t="s">
        <v>1789</v>
      </c>
      <c r="E1616" s="8" t="s">
        <v>1790</v>
      </c>
      <c r="F1616" s="8" t="s">
        <v>174</v>
      </c>
      <c r="G1616" s="25" t="s">
        <v>127</v>
      </c>
      <c r="H1616" s="8" t="s">
        <v>8165</v>
      </c>
    </row>
    <row r="1617" spans="2:8" x14ac:dyDescent="0.25">
      <c r="B1617" s="26" t="s">
        <v>8176</v>
      </c>
      <c r="C1617" s="11" t="s">
        <v>1788</v>
      </c>
      <c r="D1617" s="11" t="s">
        <v>1789</v>
      </c>
      <c r="E1617" s="11" t="s">
        <v>1790</v>
      </c>
      <c r="F1617" s="11" t="s">
        <v>174</v>
      </c>
      <c r="G1617" s="26" t="s">
        <v>127</v>
      </c>
      <c r="H1617" s="11" t="s">
        <v>8170</v>
      </c>
    </row>
    <row r="1618" spans="2:8" x14ac:dyDescent="0.25">
      <c r="B1618" s="25" t="s">
        <v>8176</v>
      </c>
      <c r="C1618" s="8" t="s">
        <v>1788</v>
      </c>
      <c r="D1618" s="8" t="s">
        <v>1789</v>
      </c>
      <c r="E1618" s="8" t="s">
        <v>1790</v>
      </c>
      <c r="F1618" s="8" t="s">
        <v>174</v>
      </c>
      <c r="G1618" s="25" t="s">
        <v>127</v>
      </c>
      <c r="H1618" s="8" t="s">
        <v>8166</v>
      </c>
    </row>
    <row r="1619" spans="2:8" x14ac:dyDescent="0.25">
      <c r="B1619" s="26" t="s">
        <v>8176</v>
      </c>
      <c r="C1619" s="11" t="s">
        <v>5156</v>
      </c>
      <c r="D1619" s="11" t="s">
        <v>5157</v>
      </c>
      <c r="E1619" s="11" t="s">
        <v>5158</v>
      </c>
      <c r="F1619" s="11" t="s">
        <v>174</v>
      </c>
      <c r="G1619" s="26" t="s">
        <v>127</v>
      </c>
      <c r="H1619" s="11" t="s">
        <v>8165</v>
      </c>
    </row>
    <row r="1620" spans="2:8" x14ac:dyDescent="0.25">
      <c r="B1620" s="25" t="s">
        <v>8176</v>
      </c>
      <c r="C1620" s="8" t="s">
        <v>4481</v>
      </c>
      <c r="D1620" s="8" t="s">
        <v>4482</v>
      </c>
      <c r="E1620" s="8" t="s">
        <v>4483</v>
      </c>
      <c r="F1620" s="8" t="s">
        <v>174</v>
      </c>
      <c r="G1620" s="25" t="s">
        <v>127</v>
      </c>
      <c r="H1620" s="8" t="s">
        <v>8164</v>
      </c>
    </row>
    <row r="1621" spans="2:8" x14ac:dyDescent="0.25">
      <c r="B1621" s="26" t="s">
        <v>8176</v>
      </c>
      <c r="C1621" s="11" t="s">
        <v>4481</v>
      </c>
      <c r="D1621" s="11" t="s">
        <v>4482</v>
      </c>
      <c r="E1621" s="11" t="s">
        <v>4483</v>
      </c>
      <c r="F1621" s="11" t="s">
        <v>174</v>
      </c>
      <c r="G1621" s="26" t="s">
        <v>127</v>
      </c>
      <c r="H1621" s="11" t="s">
        <v>8165</v>
      </c>
    </row>
    <row r="1622" spans="2:8" x14ac:dyDescent="0.25">
      <c r="B1622" s="25" t="s">
        <v>8176</v>
      </c>
      <c r="C1622" s="8" t="s">
        <v>4481</v>
      </c>
      <c r="D1622" s="8" t="s">
        <v>4482</v>
      </c>
      <c r="E1622" s="8" t="s">
        <v>4483</v>
      </c>
      <c r="F1622" s="8" t="s">
        <v>174</v>
      </c>
      <c r="G1622" s="25" t="s">
        <v>127</v>
      </c>
      <c r="H1622" s="8" t="s">
        <v>8170</v>
      </c>
    </row>
    <row r="1623" spans="2:8" x14ac:dyDescent="0.25">
      <c r="B1623" s="26" t="s">
        <v>8176</v>
      </c>
      <c r="C1623" s="11" t="s">
        <v>4481</v>
      </c>
      <c r="D1623" s="11" t="s">
        <v>4482</v>
      </c>
      <c r="E1623" s="11" t="s">
        <v>4483</v>
      </c>
      <c r="F1623" s="11" t="s">
        <v>174</v>
      </c>
      <c r="G1623" s="26" t="s">
        <v>127</v>
      </c>
      <c r="H1623" s="11" t="s">
        <v>8166</v>
      </c>
    </row>
    <row r="1624" spans="2:8" x14ac:dyDescent="0.25">
      <c r="B1624" s="25" t="s">
        <v>8176</v>
      </c>
      <c r="C1624" s="8" t="s">
        <v>3955</v>
      </c>
      <c r="D1624" s="8" t="s">
        <v>3956</v>
      </c>
      <c r="E1624" s="8" t="s">
        <v>3957</v>
      </c>
      <c r="F1624" s="8" t="s">
        <v>174</v>
      </c>
      <c r="G1624" s="25" t="s">
        <v>127</v>
      </c>
      <c r="H1624" s="8" t="s">
        <v>8165</v>
      </c>
    </row>
    <row r="1625" spans="2:8" x14ac:dyDescent="0.25">
      <c r="B1625" s="26" t="s">
        <v>8176</v>
      </c>
      <c r="C1625" s="11" t="s">
        <v>3955</v>
      </c>
      <c r="D1625" s="11" t="s">
        <v>3956</v>
      </c>
      <c r="E1625" s="11" t="s">
        <v>3957</v>
      </c>
      <c r="F1625" s="11" t="s">
        <v>174</v>
      </c>
      <c r="G1625" s="26" t="s">
        <v>127</v>
      </c>
      <c r="H1625" s="11" t="s">
        <v>8166</v>
      </c>
    </row>
    <row r="1626" spans="2:8" x14ac:dyDescent="0.25">
      <c r="B1626" s="25" t="s">
        <v>8176</v>
      </c>
      <c r="C1626" s="8" t="s">
        <v>5590</v>
      </c>
      <c r="D1626" s="8" t="s">
        <v>5591</v>
      </c>
      <c r="E1626" s="8" t="s">
        <v>5593</v>
      </c>
      <c r="F1626" s="8" t="s">
        <v>174</v>
      </c>
      <c r="G1626" s="25" t="s">
        <v>127</v>
      </c>
      <c r="H1626" s="8" t="s">
        <v>8165</v>
      </c>
    </row>
    <row r="1627" spans="2:8" x14ac:dyDescent="0.25">
      <c r="B1627" s="26" t="s">
        <v>8176</v>
      </c>
      <c r="C1627" s="11" t="s">
        <v>5590</v>
      </c>
      <c r="D1627" s="11" t="s">
        <v>5591</v>
      </c>
      <c r="E1627" s="11" t="s">
        <v>5593</v>
      </c>
      <c r="F1627" s="11" t="s">
        <v>174</v>
      </c>
      <c r="G1627" s="26" t="s">
        <v>127</v>
      </c>
      <c r="H1627" s="11" t="s">
        <v>8166</v>
      </c>
    </row>
    <row r="1628" spans="2:8" x14ac:dyDescent="0.25">
      <c r="B1628" s="25" t="s">
        <v>8176</v>
      </c>
      <c r="C1628" s="8" t="s">
        <v>5590</v>
      </c>
      <c r="D1628" s="8" t="s">
        <v>5591</v>
      </c>
      <c r="E1628" s="8" t="s">
        <v>5592</v>
      </c>
      <c r="F1628" s="8" t="s">
        <v>174</v>
      </c>
      <c r="G1628" s="25" t="s">
        <v>435</v>
      </c>
      <c r="H1628" s="8" t="s">
        <v>8165</v>
      </c>
    </row>
    <row r="1629" spans="2:8" x14ac:dyDescent="0.25">
      <c r="B1629" s="26" t="s">
        <v>8176</v>
      </c>
      <c r="C1629" s="11" t="s">
        <v>5590</v>
      </c>
      <c r="D1629" s="11" t="s">
        <v>5591</v>
      </c>
      <c r="E1629" s="11" t="s">
        <v>5592</v>
      </c>
      <c r="F1629" s="11" t="s">
        <v>174</v>
      </c>
      <c r="G1629" s="26" t="s">
        <v>435</v>
      </c>
      <c r="H1629" s="11" t="s">
        <v>8166</v>
      </c>
    </row>
    <row r="1630" spans="2:8" x14ac:dyDescent="0.25">
      <c r="B1630" s="25" t="s">
        <v>8176</v>
      </c>
      <c r="C1630" s="8" t="s">
        <v>1743</v>
      </c>
      <c r="D1630" s="8" t="s">
        <v>1744</v>
      </c>
      <c r="E1630" s="8" t="s">
        <v>1745</v>
      </c>
      <c r="F1630" s="8" t="s">
        <v>174</v>
      </c>
      <c r="G1630" s="25" t="s">
        <v>127</v>
      </c>
      <c r="H1630" s="8" t="s">
        <v>8164</v>
      </c>
    </row>
    <row r="1631" spans="2:8" x14ac:dyDescent="0.25">
      <c r="B1631" s="26" t="s">
        <v>8176</v>
      </c>
      <c r="C1631" s="11" t="s">
        <v>1743</v>
      </c>
      <c r="D1631" s="11" t="s">
        <v>1744</v>
      </c>
      <c r="E1631" s="11" t="s">
        <v>1745</v>
      </c>
      <c r="F1631" s="11" t="s">
        <v>174</v>
      </c>
      <c r="G1631" s="26" t="s">
        <v>127</v>
      </c>
      <c r="H1631" s="11" t="s">
        <v>8165</v>
      </c>
    </row>
    <row r="1632" spans="2:8" x14ac:dyDescent="0.25">
      <c r="B1632" s="25" t="s">
        <v>8176</v>
      </c>
      <c r="C1632" s="8" t="s">
        <v>2534</v>
      </c>
      <c r="D1632" s="8" t="s">
        <v>2535</v>
      </c>
      <c r="E1632" s="8" t="s">
        <v>2536</v>
      </c>
      <c r="F1632" s="8" t="s">
        <v>174</v>
      </c>
      <c r="G1632" s="25" t="s">
        <v>127</v>
      </c>
      <c r="H1632" s="8" t="s">
        <v>8164</v>
      </c>
    </row>
    <row r="1633" spans="2:8" x14ac:dyDescent="0.25">
      <c r="B1633" s="26" t="s">
        <v>8176</v>
      </c>
      <c r="C1633" s="11" t="s">
        <v>2534</v>
      </c>
      <c r="D1633" s="11" t="s">
        <v>2535</v>
      </c>
      <c r="E1633" s="11" t="s">
        <v>2536</v>
      </c>
      <c r="F1633" s="11" t="s">
        <v>174</v>
      </c>
      <c r="G1633" s="26" t="s">
        <v>127</v>
      </c>
      <c r="H1633" s="11" t="s">
        <v>8165</v>
      </c>
    </row>
    <row r="1634" spans="2:8" x14ac:dyDescent="0.25">
      <c r="B1634" s="25" t="s">
        <v>8176</v>
      </c>
      <c r="C1634" s="8" t="s">
        <v>4061</v>
      </c>
      <c r="D1634" s="8" t="s">
        <v>4062</v>
      </c>
      <c r="E1634" s="8" t="s">
        <v>4063</v>
      </c>
      <c r="F1634" s="8" t="s">
        <v>174</v>
      </c>
      <c r="G1634" s="25" t="s">
        <v>127</v>
      </c>
      <c r="H1634" s="8" t="s">
        <v>8173</v>
      </c>
    </row>
    <row r="1635" spans="2:8" x14ac:dyDescent="0.25">
      <c r="B1635" s="26" t="s">
        <v>8176</v>
      </c>
      <c r="C1635" s="11" t="s">
        <v>4061</v>
      </c>
      <c r="D1635" s="11" t="s">
        <v>4062</v>
      </c>
      <c r="E1635" s="11" t="s">
        <v>4063</v>
      </c>
      <c r="F1635" s="11" t="s">
        <v>174</v>
      </c>
      <c r="G1635" s="26" t="s">
        <v>127</v>
      </c>
      <c r="H1635" s="11" t="s">
        <v>8165</v>
      </c>
    </row>
    <row r="1636" spans="2:8" x14ac:dyDescent="0.25">
      <c r="B1636" s="25" t="s">
        <v>8176</v>
      </c>
      <c r="C1636" s="8" t="s">
        <v>4061</v>
      </c>
      <c r="D1636" s="8" t="s">
        <v>4062</v>
      </c>
      <c r="E1636" s="8" t="s">
        <v>4063</v>
      </c>
      <c r="F1636" s="8" t="s">
        <v>174</v>
      </c>
      <c r="G1636" s="25" t="s">
        <v>127</v>
      </c>
      <c r="H1636" s="8" t="s">
        <v>8166</v>
      </c>
    </row>
    <row r="1637" spans="2:8" x14ac:dyDescent="0.25">
      <c r="B1637" s="26" t="s">
        <v>8176</v>
      </c>
      <c r="C1637" s="11" t="s">
        <v>4396</v>
      </c>
      <c r="D1637" s="11" t="s">
        <v>4397</v>
      </c>
      <c r="E1637" s="11" t="s">
        <v>4398</v>
      </c>
      <c r="F1637" s="11" t="s">
        <v>174</v>
      </c>
      <c r="G1637" s="26" t="s">
        <v>127</v>
      </c>
      <c r="H1637" s="11" t="s">
        <v>8173</v>
      </c>
    </row>
    <row r="1638" spans="2:8" x14ac:dyDescent="0.25">
      <c r="B1638" s="25" t="s">
        <v>8176</v>
      </c>
      <c r="C1638" s="8" t="s">
        <v>4396</v>
      </c>
      <c r="D1638" s="8" t="s">
        <v>4397</v>
      </c>
      <c r="E1638" s="8" t="s">
        <v>4398</v>
      </c>
      <c r="F1638" s="8" t="s">
        <v>174</v>
      </c>
      <c r="G1638" s="25" t="s">
        <v>127</v>
      </c>
      <c r="H1638" s="8" t="s">
        <v>8165</v>
      </c>
    </row>
    <row r="1639" spans="2:8" x14ac:dyDescent="0.25">
      <c r="B1639" s="26" t="s">
        <v>8176</v>
      </c>
      <c r="C1639" s="11" t="s">
        <v>4396</v>
      </c>
      <c r="D1639" s="11" t="s">
        <v>4397</v>
      </c>
      <c r="E1639" s="11" t="s">
        <v>4398</v>
      </c>
      <c r="F1639" s="11" t="s">
        <v>174</v>
      </c>
      <c r="G1639" s="26" t="s">
        <v>127</v>
      </c>
      <c r="H1639" s="11" t="s">
        <v>8166</v>
      </c>
    </row>
    <row r="1640" spans="2:8" x14ac:dyDescent="0.25">
      <c r="B1640" s="25" t="s">
        <v>8176</v>
      </c>
      <c r="C1640" s="8" t="s">
        <v>6535</v>
      </c>
      <c r="D1640" s="8" t="s">
        <v>6536</v>
      </c>
      <c r="E1640" s="8" t="s">
        <v>6537</v>
      </c>
      <c r="F1640" s="8" t="s">
        <v>174</v>
      </c>
      <c r="G1640" s="25" t="s">
        <v>127</v>
      </c>
      <c r="H1640" s="8" t="s">
        <v>8173</v>
      </c>
    </row>
    <row r="1641" spans="2:8" x14ac:dyDescent="0.25">
      <c r="B1641" s="26" t="s">
        <v>8176</v>
      </c>
      <c r="C1641" s="11" t="s">
        <v>6535</v>
      </c>
      <c r="D1641" s="11" t="s">
        <v>6536</v>
      </c>
      <c r="E1641" s="11" t="s">
        <v>6537</v>
      </c>
      <c r="F1641" s="11" t="s">
        <v>174</v>
      </c>
      <c r="G1641" s="26" t="s">
        <v>127</v>
      </c>
      <c r="H1641" s="11" t="s">
        <v>8166</v>
      </c>
    </row>
    <row r="1642" spans="2:8" x14ac:dyDescent="0.25">
      <c r="B1642" s="25" t="s">
        <v>8176</v>
      </c>
      <c r="C1642" s="8" t="s">
        <v>3881</v>
      </c>
      <c r="D1642" s="8" t="s">
        <v>3882</v>
      </c>
      <c r="E1642" s="8" t="s">
        <v>3883</v>
      </c>
      <c r="F1642" s="8" t="s">
        <v>174</v>
      </c>
      <c r="G1642" s="25" t="s">
        <v>127</v>
      </c>
      <c r="H1642" s="8" t="s">
        <v>8173</v>
      </c>
    </row>
    <row r="1643" spans="2:8" x14ac:dyDescent="0.25">
      <c r="B1643" s="26" t="s">
        <v>8176</v>
      </c>
      <c r="C1643" s="11" t="s">
        <v>3881</v>
      </c>
      <c r="D1643" s="11" t="s">
        <v>3882</v>
      </c>
      <c r="E1643" s="11" t="s">
        <v>3883</v>
      </c>
      <c r="F1643" s="11" t="s">
        <v>174</v>
      </c>
      <c r="G1643" s="26" t="s">
        <v>127</v>
      </c>
      <c r="H1643" s="11" t="s">
        <v>8166</v>
      </c>
    </row>
    <row r="1644" spans="2:8" x14ac:dyDescent="0.25">
      <c r="B1644" s="25" t="s">
        <v>8176</v>
      </c>
      <c r="C1644" s="8" t="s">
        <v>1503</v>
      </c>
      <c r="D1644" s="8" t="s">
        <v>1504</v>
      </c>
      <c r="E1644" s="8" t="s">
        <v>1505</v>
      </c>
      <c r="F1644" s="8" t="s">
        <v>174</v>
      </c>
      <c r="G1644" s="25" t="s">
        <v>127</v>
      </c>
      <c r="H1644" s="8" t="s">
        <v>8164</v>
      </c>
    </row>
    <row r="1645" spans="2:8" x14ac:dyDescent="0.25">
      <c r="B1645" s="26" t="s">
        <v>8176</v>
      </c>
      <c r="C1645" s="11" t="s">
        <v>1503</v>
      </c>
      <c r="D1645" s="11" t="s">
        <v>1504</v>
      </c>
      <c r="E1645" s="11" t="s">
        <v>1505</v>
      </c>
      <c r="F1645" s="11" t="s">
        <v>174</v>
      </c>
      <c r="G1645" s="26" t="s">
        <v>127</v>
      </c>
      <c r="H1645" s="11" t="s">
        <v>8165</v>
      </c>
    </row>
    <row r="1646" spans="2:8" x14ac:dyDescent="0.25">
      <c r="B1646" s="25" t="s">
        <v>8176</v>
      </c>
      <c r="C1646" s="8" t="s">
        <v>1503</v>
      </c>
      <c r="D1646" s="8" t="s">
        <v>1504</v>
      </c>
      <c r="E1646" s="8" t="s">
        <v>3991</v>
      </c>
      <c r="F1646" s="8" t="s">
        <v>174</v>
      </c>
      <c r="G1646" s="25" t="s">
        <v>435</v>
      </c>
      <c r="H1646" s="8" t="s">
        <v>8164</v>
      </c>
    </row>
    <row r="1647" spans="2:8" x14ac:dyDescent="0.25">
      <c r="B1647" s="26" t="s">
        <v>8176</v>
      </c>
      <c r="C1647" s="11" t="s">
        <v>1503</v>
      </c>
      <c r="D1647" s="11" t="s">
        <v>1504</v>
      </c>
      <c r="E1647" s="11" t="s">
        <v>3991</v>
      </c>
      <c r="F1647" s="11" t="s">
        <v>174</v>
      </c>
      <c r="G1647" s="26" t="s">
        <v>435</v>
      </c>
      <c r="H1647" s="11" t="s">
        <v>8165</v>
      </c>
    </row>
    <row r="1648" spans="2:8" x14ac:dyDescent="0.25">
      <c r="B1648" s="25" t="s">
        <v>8176</v>
      </c>
      <c r="C1648" s="8" t="s">
        <v>3688</v>
      </c>
      <c r="D1648" s="8" t="s">
        <v>3689</v>
      </c>
      <c r="E1648" s="8" t="s">
        <v>3690</v>
      </c>
      <c r="F1648" s="8" t="s">
        <v>174</v>
      </c>
      <c r="G1648" s="25" t="s">
        <v>127</v>
      </c>
      <c r="H1648" s="8" t="s">
        <v>8169</v>
      </c>
    </row>
    <row r="1649" spans="2:8" x14ac:dyDescent="0.25">
      <c r="B1649" s="26" t="s">
        <v>8176</v>
      </c>
      <c r="C1649" s="11" t="s">
        <v>3688</v>
      </c>
      <c r="D1649" s="11" t="s">
        <v>3689</v>
      </c>
      <c r="E1649" s="11" t="s">
        <v>3690</v>
      </c>
      <c r="F1649" s="11" t="s">
        <v>174</v>
      </c>
      <c r="G1649" s="26" t="s">
        <v>127</v>
      </c>
      <c r="H1649" s="11" t="s">
        <v>8173</v>
      </c>
    </row>
    <row r="1650" spans="2:8" x14ac:dyDescent="0.25">
      <c r="B1650" s="25" t="s">
        <v>8176</v>
      </c>
      <c r="C1650" s="8" t="s">
        <v>3688</v>
      </c>
      <c r="D1650" s="8" t="s">
        <v>3689</v>
      </c>
      <c r="E1650" s="8" t="s">
        <v>3690</v>
      </c>
      <c r="F1650" s="8" t="s">
        <v>174</v>
      </c>
      <c r="G1650" s="25" t="s">
        <v>127</v>
      </c>
      <c r="H1650" s="8" t="s">
        <v>8164</v>
      </c>
    </row>
    <row r="1651" spans="2:8" x14ac:dyDescent="0.25">
      <c r="B1651" s="26" t="s">
        <v>8176</v>
      </c>
      <c r="C1651" s="11" t="s">
        <v>3688</v>
      </c>
      <c r="D1651" s="11" t="s">
        <v>3689</v>
      </c>
      <c r="E1651" s="11" t="s">
        <v>3690</v>
      </c>
      <c r="F1651" s="11" t="s">
        <v>174</v>
      </c>
      <c r="G1651" s="26" t="s">
        <v>127</v>
      </c>
      <c r="H1651" s="11" t="s">
        <v>8165</v>
      </c>
    </row>
    <row r="1652" spans="2:8" x14ac:dyDescent="0.25">
      <c r="B1652" s="25" t="s">
        <v>8176</v>
      </c>
      <c r="C1652" s="8" t="s">
        <v>2700</v>
      </c>
      <c r="D1652" s="8" t="s">
        <v>2701</v>
      </c>
      <c r="E1652" s="8" t="s">
        <v>2702</v>
      </c>
      <c r="F1652" s="8" t="s">
        <v>174</v>
      </c>
      <c r="G1652" s="25" t="s">
        <v>127</v>
      </c>
      <c r="H1652" s="8" t="s">
        <v>8173</v>
      </c>
    </row>
    <row r="1653" spans="2:8" x14ac:dyDescent="0.25">
      <c r="B1653" s="26" t="s">
        <v>8176</v>
      </c>
      <c r="C1653" s="11" t="s">
        <v>2700</v>
      </c>
      <c r="D1653" s="11" t="s">
        <v>2701</v>
      </c>
      <c r="E1653" s="11" t="s">
        <v>2702</v>
      </c>
      <c r="F1653" s="11" t="s">
        <v>174</v>
      </c>
      <c r="G1653" s="26" t="s">
        <v>127</v>
      </c>
      <c r="H1653" s="11" t="s">
        <v>8164</v>
      </c>
    </row>
    <row r="1654" spans="2:8" x14ac:dyDescent="0.25">
      <c r="B1654" s="25" t="s">
        <v>8176</v>
      </c>
      <c r="C1654" s="8" t="s">
        <v>2700</v>
      </c>
      <c r="D1654" s="8" t="s">
        <v>2701</v>
      </c>
      <c r="E1654" s="8" t="s">
        <v>2702</v>
      </c>
      <c r="F1654" s="8" t="s">
        <v>174</v>
      </c>
      <c r="G1654" s="25" t="s">
        <v>127</v>
      </c>
      <c r="H1654" s="8" t="s">
        <v>8165</v>
      </c>
    </row>
    <row r="1655" spans="2:8" x14ac:dyDescent="0.25">
      <c r="B1655" s="26" t="s">
        <v>8176</v>
      </c>
      <c r="C1655" s="11" t="s">
        <v>2700</v>
      </c>
      <c r="D1655" s="11" t="s">
        <v>2701</v>
      </c>
      <c r="E1655" s="11" t="s">
        <v>2702</v>
      </c>
      <c r="F1655" s="11" t="s">
        <v>174</v>
      </c>
      <c r="G1655" s="26" t="s">
        <v>127</v>
      </c>
      <c r="H1655" s="11" t="s">
        <v>8172</v>
      </c>
    </row>
    <row r="1656" spans="2:8" x14ac:dyDescent="0.25">
      <c r="B1656" s="25" t="s">
        <v>8176</v>
      </c>
      <c r="C1656" s="8" t="s">
        <v>2700</v>
      </c>
      <c r="D1656" s="8" t="s">
        <v>2701</v>
      </c>
      <c r="E1656" s="8" t="s">
        <v>2702</v>
      </c>
      <c r="F1656" s="8" t="s">
        <v>174</v>
      </c>
      <c r="G1656" s="25" t="s">
        <v>127</v>
      </c>
      <c r="H1656" s="8" t="s">
        <v>8166</v>
      </c>
    </row>
    <row r="1657" spans="2:8" x14ac:dyDescent="0.25">
      <c r="B1657" s="26" t="s">
        <v>8176</v>
      </c>
      <c r="C1657" s="11" t="s">
        <v>5930</v>
      </c>
      <c r="D1657" s="11" t="s">
        <v>5931</v>
      </c>
      <c r="E1657" s="11" t="s">
        <v>5932</v>
      </c>
      <c r="F1657" s="11" t="s">
        <v>174</v>
      </c>
      <c r="G1657" s="26" t="s">
        <v>435</v>
      </c>
      <c r="H1657" s="11" t="s">
        <v>8164</v>
      </c>
    </row>
    <row r="1658" spans="2:8" x14ac:dyDescent="0.25">
      <c r="B1658" s="25" t="s">
        <v>8176</v>
      </c>
      <c r="C1658" s="8" t="s">
        <v>5560</v>
      </c>
      <c r="D1658" s="8" t="s">
        <v>5561</v>
      </c>
      <c r="E1658" s="8" t="s">
        <v>5562</v>
      </c>
      <c r="F1658" s="8" t="s">
        <v>174</v>
      </c>
      <c r="G1658" s="25" t="s">
        <v>127</v>
      </c>
      <c r="H1658" s="8" t="s">
        <v>8169</v>
      </c>
    </row>
    <row r="1659" spans="2:8" x14ac:dyDescent="0.25">
      <c r="B1659" s="26" t="s">
        <v>8176</v>
      </c>
      <c r="C1659" s="11" t="s">
        <v>5560</v>
      </c>
      <c r="D1659" s="11" t="s">
        <v>5561</v>
      </c>
      <c r="E1659" s="11" t="s">
        <v>5562</v>
      </c>
      <c r="F1659" s="11" t="s">
        <v>174</v>
      </c>
      <c r="G1659" s="26" t="s">
        <v>127</v>
      </c>
      <c r="H1659" s="11" t="s">
        <v>8165</v>
      </c>
    </row>
    <row r="1660" spans="2:8" x14ac:dyDescent="0.25">
      <c r="B1660" s="25" t="s">
        <v>8176</v>
      </c>
      <c r="C1660" s="8" t="s">
        <v>954</v>
      </c>
      <c r="D1660" s="8" t="s">
        <v>955</v>
      </c>
      <c r="E1660" s="8" t="s">
        <v>956</v>
      </c>
      <c r="F1660" s="8" t="s">
        <v>174</v>
      </c>
      <c r="G1660" s="25" t="s">
        <v>127</v>
      </c>
      <c r="H1660" s="8" t="s">
        <v>8169</v>
      </c>
    </row>
    <row r="1661" spans="2:8" x14ac:dyDescent="0.25">
      <c r="B1661" s="26" t="s">
        <v>8176</v>
      </c>
      <c r="C1661" s="11" t="s">
        <v>954</v>
      </c>
      <c r="D1661" s="11" t="s">
        <v>955</v>
      </c>
      <c r="E1661" s="11" t="s">
        <v>956</v>
      </c>
      <c r="F1661" s="11" t="s">
        <v>174</v>
      </c>
      <c r="G1661" s="26" t="s">
        <v>127</v>
      </c>
      <c r="H1661" s="11" t="s">
        <v>8173</v>
      </c>
    </row>
    <row r="1662" spans="2:8" x14ac:dyDescent="0.25">
      <c r="B1662" s="25" t="s">
        <v>8176</v>
      </c>
      <c r="C1662" s="8" t="s">
        <v>954</v>
      </c>
      <c r="D1662" s="8" t="s">
        <v>955</v>
      </c>
      <c r="E1662" s="8" t="s">
        <v>956</v>
      </c>
      <c r="F1662" s="8" t="s">
        <v>174</v>
      </c>
      <c r="G1662" s="25" t="s">
        <v>127</v>
      </c>
      <c r="H1662" s="8" t="s">
        <v>8165</v>
      </c>
    </row>
    <row r="1663" spans="2:8" x14ac:dyDescent="0.25">
      <c r="B1663" s="26" t="s">
        <v>8176</v>
      </c>
      <c r="C1663" s="11" t="s">
        <v>954</v>
      </c>
      <c r="D1663" s="11" t="s">
        <v>955</v>
      </c>
      <c r="E1663" s="11" t="s">
        <v>956</v>
      </c>
      <c r="F1663" s="11" t="s">
        <v>174</v>
      </c>
      <c r="G1663" s="26" t="s">
        <v>127</v>
      </c>
      <c r="H1663" s="11" t="s">
        <v>8166</v>
      </c>
    </row>
    <row r="1664" spans="2:8" x14ac:dyDescent="0.25">
      <c r="B1664" s="25" t="s">
        <v>8176</v>
      </c>
      <c r="C1664" s="8" t="s">
        <v>3242</v>
      </c>
      <c r="D1664" s="8" t="s">
        <v>3243</v>
      </c>
      <c r="E1664" s="8" t="s">
        <v>3244</v>
      </c>
      <c r="F1664" s="8" t="s">
        <v>174</v>
      </c>
      <c r="G1664" s="25" t="s">
        <v>127</v>
      </c>
      <c r="H1664" s="8" t="s">
        <v>8169</v>
      </c>
    </row>
    <row r="1665" spans="2:8" x14ac:dyDescent="0.25">
      <c r="B1665" s="26" t="s">
        <v>8176</v>
      </c>
      <c r="C1665" s="11" t="s">
        <v>3242</v>
      </c>
      <c r="D1665" s="11" t="s">
        <v>3243</v>
      </c>
      <c r="E1665" s="11" t="s">
        <v>3244</v>
      </c>
      <c r="F1665" s="11" t="s">
        <v>174</v>
      </c>
      <c r="G1665" s="26" t="s">
        <v>127</v>
      </c>
      <c r="H1665" s="11" t="s">
        <v>8173</v>
      </c>
    </row>
    <row r="1666" spans="2:8" x14ac:dyDescent="0.25">
      <c r="B1666" s="25" t="s">
        <v>8176</v>
      </c>
      <c r="C1666" s="8" t="s">
        <v>3242</v>
      </c>
      <c r="D1666" s="8" t="s">
        <v>3243</v>
      </c>
      <c r="E1666" s="8" t="s">
        <v>3244</v>
      </c>
      <c r="F1666" s="8" t="s">
        <v>174</v>
      </c>
      <c r="G1666" s="25" t="s">
        <v>127</v>
      </c>
      <c r="H1666" s="8" t="s">
        <v>8165</v>
      </c>
    </row>
    <row r="1667" spans="2:8" x14ac:dyDescent="0.25">
      <c r="B1667" s="26" t="s">
        <v>8176</v>
      </c>
      <c r="C1667" s="11" t="s">
        <v>3242</v>
      </c>
      <c r="D1667" s="11" t="s">
        <v>3243</v>
      </c>
      <c r="E1667" s="11" t="s">
        <v>3244</v>
      </c>
      <c r="F1667" s="11" t="s">
        <v>174</v>
      </c>
      <c r="G1667" s="26" t="s">
        <v>127</v>
      </c>
      <c r="H1667" s="11" t="s">
        <v>8166</v>
      </c>
    </row>
    <row r="1668" spans="2:8" x14ac:dyDescent="0.25">
      <c r="B1668" s="25" t="s">
        <v>8176</v>
      </c>
      <c r="C1668" s="8" t="s">
        <v>3934</v>
      </c>
      <c r="D1668" s="8" t="s">
        <v>3935</v>
      </c>
      <c r="E1668" s="8" t="s">
        <v>3936</v>
      </c>
      <c r="F1668" s="8" t="s">
        <v>174</v>
      </c>
      <c r="G1668" s="25" t="s">
        <v>127</v>
      </c>
      <c r="H1668" s="8" t="s">
        <v>8165</v>
      </c>
    </row>
    <row r="1669" spans="2:8" x14ac:dyDescent="0.25">
      <c r="B1669" s="26" t="s">
        <v>8176</v>
      </c>
      <c r="C1669" s="11" t="s">
        <v>3934</v>
      </c>
      <c r="D1669" s="11" t="s">
        <v>3935</v>
      </c>
      <c r="E1669" s="11" t="s">
        <v>3936</v>
      </c>
      <c r="F1669" s="11" t="s">
        <v>174</v>
      </c>
      <c r="G1669" s="26" t="s">
        <v>127</v>
      </c>
      <c r="H1669" s="11" t="s">
        <v>8166</v>
      </c>
    </row>
    <row r="1670" spans="2:8" x14ac:dyDescent="0.25">
      <c r="B1670" s="25" t="s">
        <v>8176</v>
      </c>
      <c r="C1670" s="8" t="s">
        <v>4781</v>
      </c>
      <c r="D1670" s="8" t="s">
        <v>4782</v>
      </c>
      <c r="E1670" s="8" t="s">
        <v>4783</v>
      </c>
      <c r="F1670" s="8" t="s">
        <v>174</v>
      </c>
      <c r="G1670" s="25" t="s">
        <v>127</v>
      </c>
      <c r="H1670" s="8" t="s">
        <v>8165</v>
      </c>
    </row>
    <row r="1671" spans="2:8" x14ac:dyDescent="0.25">
      <c r="B1671" s="26" t="s">
        <v>8176</v>
      </c>
      <c r="C1671" s="11" t="s">
        <v>5927</v>
      </c>
      <c r="D1671" s="11" t="s">
        <v>5928</v>
      </c>
      <c r="E1671" s="11" t="s">
        <v>5929</v>
      </c>
      <c r="F1671" s="11" t="s">
        <v>174</v>
      </c>
      <c r="G1671" s="26" t="s">
        <v>127</v>
      </c>
      <c r="H1671" s="11" t="s">
        <v>8165</v>
      </c>
    </row>
    <row r="1672" spans="2:8" x14ac:dyDescent="0.25">
      <c r="B1672" s="25" t="s">
        <v>8176</v>
      </c>
      <c r="C1672" s="8" t="s">
        <v>5927</v>
      </c>
      <c r="D1672" s="8" t="s">
        <v>5928</v>
      </c>
      <c r="E1672" s="8" t="s">
        <v>5929</v>
      </c>
      <c r="F1672" s="8" t="s">
        <v>174</v>
      </c>
      <c r="G1672" s="25" t="s">
        <v>127</v>
      </c>
      <c r="H1672" s="8" t="s">
        <v>8166</v>
      </c>
    </row>
    <row r="1673" spans="2:8" x14ac:dyDescent="0.25">
      <c r="B1673" s="26" t="s">
        <v>8176</v>
      </c>
      <c r="C1673" s="11" t="s">
        <v>5984</v>
      </c>
      <c r="D1673" s="11" t="s">
        <v>5985</v>
      </c>
      <c r="E1673" s="11" t="s">
        <v>5986</v>
      </c>
      <c r="F1673" s="11" t="s">
        <v>174</v>
      </c>
      <c r="G1673" s="26" t="s">
        <v>127</v>
      </c>
      <c r="H1673" s="11" t="s">
        <v>8165</v>
      </c>
    </row>
    <row r="1674" spans="2:8" x14ac:dyDescent="0.25">
      <c r="B1674" s="25" t="s">
        <v>8176</v>
      </c>
      <c r="C1674" s="8" t="s">
        <v>5984</v>
      </c>
      <c r="D1674" s="8" t="s">
        <v>5985</v>
      </c>
      <c r="E1674" s="8" t="s">
        <v>5986</v>
      </c>
      <c r="F1674" s="8" t="s">
        <v>174</v>
      </c>
      <c r="G1674" s="25" t="s">
        <v>127</v>
      </c>
      <c r="H1674" s="8" t="s">
        <v>8166</v>
      </c>
    </row>
    <row r="1675" spans="2:8" x14ac:dyDescent="0.25">
      <c r="B1675" s="26" t="s">
        <v>8176</v>
      </c>
      <c r="C1675" s="11" t="s">
        <v>4050</v>
      </c>
      <c r="D1675" s="11" t="s">
        <v>4051</v>
      </c>
      <c r="E1675" s="11" t="s">
        <v>4052</v>
      </c>
      <c r="F1675" s="11" t="s">
        <v>723</v>
      </c>
      <c r="G1675" s="26" t="s">
        <v>127</v>
      </c>
      <c r="H1675" s="11" t="s">
        <v>8169</v>
      </c>
    </row>
    <row r="1676" spans="2:8" x14ac:dyDescent="0.25">
      <c r="B1676" s="25" t="s">
        <v>8176</v>
      </c>
      <c r="C1676" s="8" t="s">
        <v>6744</v>
      </c>
      <c r="D1676" s="8" t="s">
        <v>6747</v>
      </c>
      <c r="E1676" s="8" t="s">
        <v>6748</v>
      </c>
      <c r="F1676" s="8" t="s">
        <v>704</v>
      </c>
      <c r="G1676" s="25" t="s">
        <v>127</v>
      </c>
      <c r="H1676" s="8" t="s">
        <v>8164</v>
      </c>
    </row>
    <row r="1677" spans="2:8" x14ac:dyDescent="0.25">
      <c r="B1677" s="26" t="s">
        <v>8176</v>
      </c>
      <c r="C1677" s="11" t="s">
        <v>6744</v>
      </c>
      <c r="D1677" s="11" t="s">
        <v>6745</v>
      </c>
      <c r="E1677" s="11" t="s">
        <v>6746</v>
      </c>
      <c r="F1677" s="11" t="s">
        <v>704</v>
      </c>
      <c r="G1677" s="26" t="s">
        <v>127</v>
      </c>
      <c r="H1677" s="11" t="s">
        <v>8164</v>
      </c>
    </row>
    <row r="1678" spans="2:8" x14ac:dyDescent="0.25">
      <c r="B1678" s="25" t="s">
        <v>8176</v>
      </c>
      <c r="C1678" s="8" t="s">
        <v>4436</v>
      </c>
      <c r="D1678" s="8" t="s">
        <v>4437</v>
      </c>
      <c r="E1678" s="8" t="s">
        <v>4438</v>
      </c>
      <c r="F1678" s="8" t="s">
        <v>704</v>
      </c>
      <c r="G1678" s="25" t="s">
        <v>127</v>
      </c>
      <c r="H1678" s="8" t="s">
        <v>8164</v>
      </c>
    </row>
    <row r="1679" spans="2:8" x14ac:dyDescent="0.25">
      <c r="B1679" s="26" t="s">
        <v>8176</v>
      </c>
      <c r="C1679" s="11" t="s">
        <v>4436</v>
      </c>
      <c r="D1679" s="11" t="s">
        <v>6678</v>
      </c>
      <c r="E1679" s="11" t="s">
        <v>6679</v>
      </c>
      <c r="F1679" s="11" t="s">
        <v>704</v>
      </c>
      <c r="G1679" s="26" t="s">
        <v>435</v>
      </c>
      <c r="H1679" s="11" t="s">
        <v>8164</v>
      </c>
    </row>
    <row r="1680" spans="2:8" x14ac:dyDescent="0.25">
      <c r="B1680" s="25" t="s">
        <v>8176</v>
      </c>
      <c r="C1680" s="8" t="s">
        <v>1557</v>
      </c>
      <c r="D1680" s="8" t="s">
        <v>1558</v>
      </c>
      <c r="E1680" s="8" t="s">
        <v>1559</v>
      </c>
      <c r="F1680" s="8" t="s">
        <v>704</v>
      </c>
      <c r="G1680" s="25" t="s">
        <v>127</v>
      </c>
      <c r="H1680" s="8" t="s">
        <v>8173</v>
      </c>
    </row>
    <row r="1681" spans="2:8" x14ac:dyDescent="0.25">
      <c r="B1681" s="26" t="s">
        <v>8176</v>
      </c>
      <c r="C1681" s="11" t="s">
        <v>1557</v>
      </c>
      <c r="D1681" s="11" t="s">
        <v>1558</v>
      </c>
      <c r="E1681" s="11" t="s">
        <v>1559</v>
      </c>
      <c r="F1681" s="11" t="s">
        <v>704</v>
      </c>
      <c r="G1681" s="26" t="s">
        <v>127</v>
      </c>
      <c r="H1681" s="11" t="s">
        <v>8164</v>
      </c>
    </row>
    <row r="1682" spans="2:8" x14ac:dyDescent="0.25">
      <c r="B1682" s="25" t="s">
        <v>8176</v>
      </c>
      <c r="C1682" s="8" t="s">
        <v>1557</v>
      </c>
      <c r="D1682" s="8" t="s">
        <v>1558</v>
      </c>
      <c r="E1682" s="8" t="s">
        <v>1559</v>
      </c>
      <c r="F1682" s="8" t="s">
        <v>704</v>
      </c>
      <c r="G1682" s="25" t="s">
        <v>127</v>
      </c>
      <c r="H1682" s="8" t="s">
        <v>8166</v>
      </c>
    </row>
    <row r="1683" spans="2:8" x14ac:dyDescent="0.25">
      <c r="B1683" s="26" t="s">
        <v>8176</v>
      </c>
      <c r="C1683" s="11" t="s">
        <v>5762</v>
      </c>
      <c r="D1683" s="11" t="s">
        <v>5763</v>
      </c>
      <c r="E1683" s="11" t="s">
        <v>5764</v>
      </c>
      <c r="F1683" s="11" t="s">
        <v>704</v>
      </c>
      <c r="G1683" s="26" t="s">
        <v>127</v>
      </c>
      <c r="H1683" s="11" t="s">
        <v>8164</v>
      </c>
    </row>
    <row r="1684" spans="2:8" x14ac:dyDescent="0.25">
      <c r="B1684" s="25" t="s">
        <v>8176</v>
      </c>
      <c r="C1684" s="8" t="s">
        <v>2433</v>
      </c>
      <c r="D1684" s="8" t="s">
        <v>2434</v>
      </c>
      <c r="E1684" s="8" t="s">
        <v>2435</v>
      </c>
      <c r="F1684" s="8" t="s">
        <v>704</v>
      </c>
      <c r="G1684" s="25" t="s">
        <v>127</v>
      </c>
      <c r="H1684" s="8" t="s">
        <v>8164</v>
      </c>
    </row>
    <row r="1685" spans="2:8" x14ac:dyDescent="0.25">
      <c r="B1685" s="26" t="s">
        <v>8176</v>
      </c>
      <c r="C1685" s="11" t="s">
        <v>2433</v>
      </c>
      <c r="D1685" s="11" t="s">
        <v>2434</v>
      </c>
      <c r="E1685" s="11" t="s">
        <v>2435</v>
      </c>
      <c r="F1685" s="11" t="s">
        <v>704</v>
      </c>
      <c r="G1685" s="26" t="s">
        <v>127</v>
      </c>
      <c r="H1685" s="11" t="s">
        <v>8170</v>
      </c>
    </row>
    <row r="1686" spans="2:8" x14ac:dyDescent="0.25">
      <c r="B1686" s="25" t="s">
        <v>8176</v>
      </c>
      <c r="C1686" s="8" t="s">
        <v>2433</v>
      </c>
      <c r="D1686" s="8" t="s">
        <v>2434</v>
      </c>
      <c r="E1686" s="8" t="s">
        <v>2435</v>
      </c>
      <c r="F1686" s="8" t="s">
        <v>704</v>
      </c>
      <c r="G1686" s="25" t="s">
        <v>127</v>
      </c>
      <c r="H1686" s="8" t="s">
        <v>8166</v>
      </c>
    </row>
    <row r="1687" spans="2:8" x14ac:dyDescent="0.25">
      <c r="B1687" s="26" t="s">
        <v>8176</v>
      </c>
      <c r="C1687" s="11" t="s">
        <v>6764</v>
      </c>
      <c r="D1687" s="11" t="s">
        <v>6765</v>
      </c>
      <c r="E1687" s="11" t="s">
        <v>6766</v>
      </c>
      <c r="F1687" s="11" t="s">
        <v>704</v>
      </c>
      <c r="G1687" s="26" t="s">
        <v>435</v>
      </c>
      <c r="H1687" s="11" t="s">
        <v>8164</v>
      </c>
    </row>
    <row r="1688" spans="2:8" x14ac:dyDescent="0.25">
      <c r="B1688" s="25" t="s">
        <v>8176</v>
      </c>
      <c r="C1688" s="8" t="s">
        <v>4083</v>
      </c>
      <c r="D1688" s="8" t="s">
        <v>4084</v>
      </c>
      <c r="E1688" s="8" t="s">
        <v>4085</v>
      </c>
      <c r="F1688" s="8" t="s">
        <v>704</v>
      </c>
      <c r="G1688" s="25" t="s">
        <v>127</v>
      </c>
      <c r="H1688" s="8" t="s">
        <v>8164</v>
      </c>
    </row>
    <row r="1689" spans="2:8" x14ac:dyDescent="0.25">
      <c r="B1689" s="26" t="s">
        <v>8176</v>
      </c>
      <c r="C1689" s="11" t="s">
        <v>4083</v>
      </c>
      <c r="D1689" s="11" t="s">
        <v>4084</v>
      </c>
      <c r="E1689" s="11" t="s">
        <v>4085</v>
      </c>
      <c r="F1689" s="11" t="s">
        <v>704</v>
      </c>
      <c r="G1689" s="26" t="s">
        <v>127</v>
      </c>
      <c r="H1689" s="11" t="s">
        <v>8166</v>
      </c>
    </row>
    <row r="1690" spans="2:8" x14ac:dyDescent="0.25">
      <c r="B1690" s="25" t="s">
        <v>8176</v>
      </c>
      <c r="C1690" s="8" t="s">
        <v>6719</v>
      </c>
      <c r="D1690" s="8" t="s">
        <v>6720</v>
      </c>
      <c r="E1690" s="8" t="s">
        <v>6721</v>
      </c>
      <c r="F1690" s="8" t="s">
        <v>704</v>
      </c>
      <c r="G1690" s="25" t="s">
        <v>435</v>
      </c>
      <c r="H1690" s="8" t="s">
        <v>8164</v>
      </c>
    </row>
    <row r="1691" spans="2:8" x14ac:dyDescent="0.25">
      <c r="B1691" s="26" t="s">
        <v>8176</v>
      </c>
      <c r="C1691" s="11" t="s">
        <v>5391</v>
      </c>
      <c r="D1691" s="11" t="s">
        <v>5392</v>
      </c>
      <c r="E1691" s="11" t="s">
        <v>5393</v>
      </c>
      <c r="F1691" s="11" t="s">
        <v>704</v>
      </c>
      <c r="G1691" s="26" t="s">
        <v>127</v>
      </c>
      <c r="H1691" s="11" t="s">
        <v>8164</v>
      </c>
    </row>
    <row r="1692" spans="2:8" x14ac:dyDescent="0.25">
      <c r="B1692" s="25" t="s">
        <v>8176</v>
      </c>
      <c r="C1692" s="8" t="s">
        <v>6710</v>
      </c>
      <c r="D1692" s="8" t="s">
        <v>6711</v>
      </c>
      <c r="E1692" s="8" t="s">
        <v>6712</v>
      </c>
      <c r="F1692" s="8" t="s">
        <v>704</v>
      </c>
      <c r="G1692" s="25" t="s">
        <v>435</v>
      </c>
      <c r="H1692" s="8" t="s">
        <v>8164</v>
      </c>
    </row>
    <row r="1693" spans="2:8" x14ac:dyDescent="0.25">
      <c r="B1693" s="26" t="s">
        <v>8176</v>
      </c>
      <c r="C1693" s="11" t="s">
        <v>5954</v>
      </c>
      <c r="D1693" s="11" t="s">
        <v>5955</v>
      </c>
      <c r="E1693" s="11" t="s">
        <v>5956</v>
      </c>
      <c r="F1693" s="11" t="s">
        <v>704</v>
      </c>
      <c r="G1693" s="26" t="s">
        <v>127</v>
      </c>
      <c r="H1693" s="11" t="s">
        <v>8164</v>
      </c>
    </row>
    <row r="1694" spans="2:8" x14ac:dyDescent="0.25">
      <c r="B1694" s="25" t="s">
        <v>8176</v>
      </c>
      <c r="C1694" s="8" t="s">
        <v>6411</v>
      </c>
      <c r="D1694" s="8" t="s">
        <v>6412</v>
      </c>
      <c r="E1694" s="8" t="s">
        <v>6413</v>
      </c>
      <c r="F1694" s="8" t="s">
        <v>704</v>
      </c>
      <c r="G1694" s="25" t="s">
        <v>435</v>
      </c>
      <c r="H1694" s="8" t="s">
        <v>8164</v>
      </c>
    </row>
    <row r="1695" spans="2:8" x14ac:dyDescent="0.25">
      <c r="B1695" s="26" t="s">
        <v>8176</v>
      </c>
      <c r="C1695" s="11" t="s">
        <v>5962</v>
      </c>
      <c r="D1695" s="11" t="s">
        <v>5963</v>
      </c>
      <c r="E1695" s="11" t="s">
        <v>5964</v>
      </c>
      <c r="F1695" s="11" t="s">
        <v>704</v>
      </c>
      <c r="G1695" s="26" t="s">
        <v>127</v>
      </c>
      <c r="H1695" s="11" t="s">
        <v>8164</v>
      </c>
    </row>
    <row r="1696" spans="2:8" x14ac:dyDescent="0.25">
      <c r="B1696" s="25" t="s">
        <v>8176</v>
      </c>
      <c r="C1696" s="8" t="s">
        <v>6469</v>
      </c>
      <c r="D1696" s="8" t="s">
        <v>6470</v>
      </c>
      <c r="E1696" s="8" t="s">
        <v>6471</v>
      </c>
      <c r="F1696" s="8" t="s">
        <v>704</v>
      </c>
      <c r="G1696" s="25" t="s">
        <v>127</v>
      </c>
      <c r="H1696" s="8" t="s">
        <v>8164</v>
      </c>
    </row>
    <row r="1697" spans="2:8" x14ac:dyDescent="0.25">
      <c r="B1697" s="26" t="s">
        <v>8176</v>
      </c>
      <c r="C1697" s="11" t="s">
        <v>6469</v>
      </c>
      <c r="D1697" s="11" t="s">
        <v>6470</v>
      </c>
      <c r="E1697" s="11" t="s">
        <v>6471</v>
      </c>
      <c r="F1697" s="11" t="s">
        <v>704</v>
      </c>
      <c r="G1697" s="26" t="s">
        <v>127</v>
      </c>
      <c r="H1697" s="11" t="s">
        <v>8166</v>
      </c>
    </row>
    <row r="1698" spans="2:8" x14ac:dyDescent="0.25">
      <c r="B1698" s="25" t="s">
        <v>8176</v>
      </c>
      <c r="C1698" s="8" t="s">
        <v>6393</v>
      </c>
      <c r="D1698" s="8" t="s">
        <v>6394</v>
      </c>
      <c r="E1698" s="8" t="s">
        <v>6395</v>
      </c>
      <c r="F1698" s="8" t="s">
        <v>704</v>
      </c>
      <c r="G1698" s="25" t="s">
        <v>127</v>
      </c>
      <c r="H1698" s="8" t="s">
        <v>8164</v>
      </c>
    </row>
    <row r="1699" spans="2:8" x14ac:dyDescent="0.25">
      <c r="B1699" s="26" t="s">
        <v>8176</v>
      </c>
      <c r="C1699" s="11" t="s">
        <v>5463</v>
      </c>
      <c r="D1699" s="11" t="s">
        <v>5464</v>
      </c>
      <c r="E1699" s="11" t="s">
        <v>5465</v>
      </c>
      <c r="F1699" s="11" t="s">
        <v>704</v>
      </c>
      <c r="G1699" s="26" t="s">
        <v>127</v>
      </c>
      <c r="H1699" s="11" t="s">
        <v>8164</v>
      </c>
    </row>
    <row r="1700" spans="2:8" x14ac:dyDescent="0.25">
      <c r="B1700" s="25" t="s">
        <v>8176</v>
      </c>
      <c r="C1700" s="8" t="s">
        <v>5463</v>
      </c>
      <c r="D1700" s="8" t="s">
        <v>5464</v>
      </c>
      <c r="E1700" s="8" t="s">
        <v>5465</v>
      </c>
      <c r="F1700" s="8" t="s">
        <v>704</v>
      </c>
      <c r="G1700" s="25" t="s">
        <v>127</v>
      </c>
      <c r="H1700" s="8" t="s">
        <v>8170</v>
      </c>
    </row>
    <row r="1701" spans="2:8" x14ac:dyDescent="0.25">
      <c r="B1701" s="26" t="s">
        <v>8176</v>
      </c>
      <c r="C1701" s="11" t="s">
        <v>5463</v>
      </c>
      <c r="D1701" s="11" t="s">
        <v>5464</v>
      </c>
      <c r="E1701" s="11" t="s">
        <v>5465</v>
      </c>
      <c r="F1701" s="11" t="s">
        <v>704</v>
      </c>
      <c r="G1701" s="26" t="s">
        <v>127</v>
      </c>
      <c r="H1701" s="11" t="s">
        <v>8166</v>
      </c>
    </row>
    <row r="1702" spans="2:8" x14ac:dyDescent="0.25">
      <c r="B1702" s="25" t="s">
        <v>8176</v>
      </c>
      <c r="C1702" s="8" t="s">
        <v>6646</v>
      </c>
      <c r="D1702" s="8" t="s">
        <v>6647</v>
      </c>
      <c r="E1702" s="8" t="s">
        <v>6648</v>
      </c>
      <c r="F1702" s="8" t="s">
        <v>704</v>
      </c>
      <c r="G1702" s="25" t="s">
        <v>127</v>
      </c>
      <c r="H1702" s="8" t="s">
        <v>8164</v>
      </c>
    </row>
    <row r="1703" spans="2:8" x14ac:dyDescent="0.25">
      <c r="B1703" s="26" t="s">
        <v>8176</v>
      </c>
      <c r="C1703" s="11" t="s">
        <v>6646</v>
      </c>
      <c r="D1703" s="11" t="s">
        <v>6647</v>
      </c>
      <c r="E1703" s="11" t="s">
        <v>6648</v>
      </c>
      <c r="F1703" s="11" t="s">
        <v>704</v>
      </c>
      <c r="G1703" s="26" t="s">
        <v>127</v>
      </c>
      <c r="H1703" s="11" t="s">
        <v>8170</v>
      </c>
    </row>
    <row r="1704" spans="2:8" x14ac:dyDescent="0.25">
      <c r="B1704" s="25" t="s">
        <v>8176</v>
      </c>
      <c r="C1704" s="8" t="s">
        <v>4110</v>
      </c>
      <c r="D1704" s="8" t="s">
        <v>4111</v>
      </c>
      <c r="E1704" s="8" t="s">
        <v>4112</v>
      </c>
      <c r="F1704" s="8" t="s">
        <v>704</v>
      </c>
      <c r="G1704" s="25" t="s">
        <v>127</v>
      </c>
      <c r="H1704" s="8" t="s">
        <v>8164</v>
      </c>
    </row>
    <row r="1705" spans="2:8" x14ac:dyDescent="0.25">
      <c r="B1705" s="26" t="s">
        <v>8176</v>
      </c>
      <c r="C1705" s="11" t="s">
        <v>4110</v>
      </c>
      <c r="D1705" s="11" t="s">
        <v>4111</v>
      </c>
      <c r="E1705" s="11" t="s">
        <v>4112</v>
      </c>
      <c r="F1705" s="11" t="s">
        <v>704</v>
      </c>
      <c r="G1705" s="26" t="s">
        <v>127</v>
      </c>
      <c r="H1705" s="11" t="s">
        <v>8166</v>
      </c>
    </row>
    <row r="1706" spans="2:8" x14ac:dyDescent="0.25">
      <c r="B1706" s="25" t="s">
        <v>8176</v>
      </c>
      <c r="C1706" s="8" t="s">
        <v>5270</v>
      </c>
      <c r="D1706" s="8" t="s">
        <v>5271</v>
      </c>
      <c r="E1706" s="8" t="s">
        <v>5272</v>
      </c>
      <c r="F1706" s="8" t="s">
        <v>704</v>
      </c>
      <c r="G1706" s="25" t="s">
        <v>127</v>
      </c>
      <c r="H1706" s="8" t="s">
        <v>8164</v>
      </c>
    </row>
    <row r="1707" spans="2:8" x14ac:dyDescent="0.25">
      <c r="B1707" s="26" t="s">
        <v>8176</v>
      </c>
      <c r="C1707" s="11" t="s">
        <v>5270</v>
      </c>
      <c r="D1707" s="11" t="s">
        <v>5271</v>
      </c>
      <c r="E1707" s="11" t="s">
        <v>5272</v>
      </c>
      <c r="F1707" s="11" t="s">
        <v>704</v>
      </c>
      <c r="G1707" s="26" t="s">
        <v>127</v>
      </c>
      <c r="H1707" s="11" t="s">
        <v>8166</v>
      </c>
    </row>
    <row r="1708" spans="2:8" x14ac:dyDescent="0.25">
      <c r="B1708" s="25" t="s">
        <v>8176</v>
      </c>
      <c r="C1708" s="8" t="s">
        <v>6183</v>
      </c>
      <c r="D1708" s="8" t="s">
        <v>6184</v>
      </c>
      <c r="E1708" s="8" t="s">
        <v>6185</v>
      </c>
      <c r="F1708" s="8" t="s">
        <v>704</v>
      </c>
      <c r="G1708" s="25" t="s">
        <v>435</v>
      </c>
      <c r="H1708" s="8" t="s">
        <v>8164</v>
      </c>
    </row>
    <row r="1709" spans="2:8" x14ac:dyDescent="0.25">
      <c r="B1709" s="26" t="s">
        <v>8176</v>
      </c>
      <c r="C1709" s="11" t="s">
        <v>6124</v>
      </c>
      <c r="D1709" s="11" t="s">
        <v>6125</v>
      </c>
      <c r="E1709" s="11" t="s">
        <v>6126</v>
      </c>
      <c r="F1709" s="11" t="s">
        <v>704</v>
      </c>
      <c r="G1709" s="26" t="s">
        <v>127</v>
      </c>
      <c r="H1709" s="11" t="s">
        <v>8164</v>
      </c>
    </row>
    <row r="1710" spans="2:8" x14ac:dyDescent="0.25">
      <c r="B1710" s="25" t="s">
        <v>8176</v>
      </c>
      <c r="C1710" s="8" t="s">
        <v>6124</v>
      </c>
      <c r="D1710" s="8" t="s">
        <v>6125</v>
      </c>
      <c r="E1710" s="8" t="s">
        <v>6126</v>
      </c>
      <c r="F1710" s="8" t="s">
        <v>704</v>
      </c>
      <c r="G1710" s="25" t="s">
        <v>127</v>
      </c>
      <c r="H1710" s="8" t="s">
        <v>8166</v>
      </c>
    </row>
    <row r="1711" spans="2:8" x14ac:dyDescent="0.25">
      <c r="B1711" s="26" t="s">
        <v>8176</v>
      </c>
      <c r="C1711" s="11" t="s">
        <v>6390</v>
      </c>
      <c r="D1711" s="11" t="s">
        <v>6391</v>
      </c>
      <c r="E1711" s="11" t="s">
        <v>6392</v>
      </c>
      <c r="F1711" s="11" t="s">
        <v>704</v>
      </c>
      <c r="G1711" s="26" t="s">
        <v>127</v>
      </c>
      <c r="H1711" s="11" t="s">
        <v>8164</v>
      </c>
    </row>
    <row r="1712" spans="2:8" x14ac:dyDescent="0.25">
      <c r="B1712" s="25" t="s">
        <v>8176</v>
      </c>
      <c r="C1712" s="8" t="s">
        <v>6390</v>
      </c>
      <c r="D1712" s="8" t="s">
        <v>6391</v>
      </c>
      <c r="E1712" s="8" t="s">
        <v>6392</v>
      </c>
      <c r="F1712" s="8" t="s">
        <v>704</v>
      </c>
      <c r="G1712" s="25" t="s">
        <v>127</v>
      </c>
      <c r="H1712" s="8" t="s">
        <v>8166</v>
      </c>
    </row>
    <row r="1713" spans="2:8" x14ac:dyDescent="0.25">
      <c r="B1713" s="26" t="s">
        <v>8176</v>
      </c>
      <c r="C1713" s="11" t="s">
        <v>5661</v>
      </c>
      <c r="D1713" s="11" t="s">
        <v>5662</v>
      </c>
      <c r="E1713" s="11" t="s">
        <v>5663</v>
      </c>
      <c r="F1713" s="11" t="s">
        <v>704</v>
      </c>
      <c r="G1713" s="26" t="s">
        <v>127</v>
      </c>
      <c r="H1713" s="11" t="s">
        <v>8164</v>
      </c>
    </row>
    <row r="1714" spans="2:8" x14ac:dyDescent="0.25">
      <c r="B1714" s="25" t="s">
        <v>8176</v>
      </c>
      <c r="C1714" s="8" t="s">
        <v>5661</v>
      </c>
      <c r="D1714" s="8" t="s">
        <v>5662</v>
      </c>
      <c r="E1714" s="8" t="s">
        <v>5663</v>
      </c>
      <c r="F1714" s="8" t="s">
        <v>704</v>
      </c>
      <c r="G1714" s="25" t="s">
        <v>127</v>
      </c>
      <c r="H1714" s="8" t="s">
        <v>8170</v>
      </c>
    </row>
    <row r="1715" spans="2:8" x14ac:dyDescent="0.25">
      <c r="B1715" s="26" t="s">
        <v>8176</v>
      </c>
      <c r="C1715" s="11" t="s">
        <v>5661</v>
      </c>
      <c r="D1715" s="11" t="s">
        <v>5662</v>
      </c>
      <c r="E1715" s="11" t="s">
        <v>5663</v>
      </c>
      <c r="F1715" s="11" t="s">
        <v>704</v>
      </c>
      <c r="G1715" s="26" t="s">
        <v>127</v>
      </c>
      <c r="H1715" s="11" t="s">
        <v>8166</v>
      </c>
    </row>
    <row r="1716" spans="2:8" x14ac:dyDescent="0.25">
      <c r="B1716" s="25" t="s">
        <v>8176</v>
      </c>
      <c r="C1716" s="8" t="s">
        <v>6582</v>
      </c>
      <c r="D1716" s="8" t="s">
        <v>6583</v>
      </c>
      <c r="E1716" s="8" t="s">
        <v>6584</v>
      </c>
      <c r="F1716" s="8" t="s">
        <v>704</v>
      </c>
      <c r="G1716" s="25" t="s">
        <v>127</v>
      </c>
      <c r="H1716" s="8" t="s">
        <v>8164</v>
      </c>
    </row>
    <row r="1717" spans="2:8" x14ac:dyDescent="0.25">
      <c r="B1717" s="26" t="s">
        <v>8176</v>
      </c>
      <c r="C1717" s="11" t="s">
        <v>6582</v>
      </c>
      <c r="D1717" s="11" t="s">
        <v>6583</v>
      </c>
      <c r="E1717" s="11" t="s">
        <v>6584</v>
      </c>
      <c r="F1717" s="11" t="s">
        <v>704</v>
      </c>
      <c r="G1717" s="26" t="s">
        <v>127</v>
      </c>
      <c r="H1717" s="11" t="s">
        <v>8170</v>
      </c>
    </row>
    <row r="1718" spans="2:8" x14ac:dyDescent="0.25">
      <c r="B1718" s="25" t="s">
        <v>8176</v>
      </c>
      <c r="C1718" s="8" t="s">
        <v>6582</v>
      </c>
      <c r="D1718" s="8" t="s">
        <v>6583</v>
      </c>
      <c r="E1718" s="8" t="s">
        <v>6584</v>
      </c>
      <c r="F1718" s="8" t="s">
        <v>704</v>
      </c>
      <c r="G1718" s="25" t="s">
        <v>127</v>
      </c>
      <c r="H1718" s="8" t="s">
        <v>8166</v>
      </c>
    </row>
    <row r="1719" spans="2:8" x14ac:dyDescent="0.25">
      <c r="B1719" s="26" t="s">
        <v>8176</v>
      </c>
      <c r="C1719" s="11" t="s">
        <v>5848</v>
      </c>
      <c r="D1719" s="11" t="s">
        <v>5849</v>
      </c>
      <c r="E1719" s="11" t="s">
        <v>5850</v>
      </c>
      <c r="F1719" s="11" t="s">
        <v>704</v>
      </c>
      <c r="G1719" s="26" t="s">
        <v>127</v>
      </c>
      <c r="H1719" s="11" t="s">
        <v>8164</v>
      </c>
    </row>
    <row r="1720" spans="2:8" x14ac:dyDescent="0.25">
      <c r="B1720" s="25" t="s">
        <v>8176</v>
      </c>
      <c r="C1720" s="8" t="s">
        <v>5848</v>
      </c>
      <c r="D1720" s="8" t="s">
        <v>5849</v>
      </c>
      <c r="E1720" s="8" t="s">
        <v>5850</v>
      </c>
      <c r="F1720" s="8" t="s">
        <v>704</v>
      </c>
      <c r="G1720" s="25" t="s">
        <v>127</v>
      </c>
      <c r="H1720" s="8" t="s">
        <v>8170</v>
      </c>
    </row>
    <row r="1721" spans="2:8" x14ac:dyDescent="0.25">
      <c r="B1721" s="26" t="s">
        <v>8176</v>
      </c>
      <c r="C1721" s="11" t="s">
        <v>4134</v>
      </c>
      <c r="D1721" s="11" t="s">
        <v>4135</v>
      </c>
      <c r="E1721" s="11" t="s">
        <v>4136</v>
      </c>
      <c r="F1721" s="11" t="s">
        <v>704</v>
      </c>
      <c r="G1721" s="26" t="s">
        <v>127</v>
      </c>
      <c r="H1721" s="11" t="s">
        <v>8164</v>
      </c>
    </row>
    <row r="1722" spans="2:8" x14ac:dyDescent="0.25">
      <c r="B1722" s="25" t="s">
        <v>8176</v>
      </c>
      <c r="C1722" s="8" t="s">
        <v>4134</v>
      </c>
      <c r="D1722" s="8" t="s">
        <v>4135</v>
      </c>
      <c r="E1722" s="8" t="s">
        <v>4136</v>
      </c>
      <c r="F1722" s="8" t="s">
        <v>704</v>
      </c>
      <c r="G1722" s="25" t="s">
        <v>127</v>
      </c>
      <c r="H1722" s="8" t="s">
        <v>8170</v>
      </c>
    </row>
    <row r="1723" spans="2:8" x14ac:dyDescent="0.25">
      <c r="B1723" s="26" t="s">
        <v>8176</v>
      </c>
      <c r="C1723" s="11" t="s">
        <v>4134</v>
      </c>
      <c r="D1723" s="11" t="s">
        <v>4135</v>
      </c>
      <c r="E1723" s="11" t="s">
        <v>4136</v>
      </c>
      <c r="F1723" s="11" t="s">
        <v>704</v>
      </c>
      <c r="G1723" s="26" t="s">
        <v>127</v>
      </c>
      <c r="H1723" s="11" t="s">
        <v>8166</v>
      </c>
    </row>
    <row r="1724" spans="2:8" x14ac:dyDescent="0.25">
      <c r="B1724" s="25" t="s">
        <v>8176</v>
      </c>
      <c r="C1724" s="8" t="s">
        <v>2731</v>
      </c>
      <c r="D1724" s="8" t="s">
        <v>2732</v>
      </c>
      <c r="E1724" s="8" t="s">
        <v>2733</v>
      </c>
      <c r="F1724" s="8" t="s">
        <v>704</v>
      </c>
      <c r="G1724" s="25" t="s">
        <v>127</v>
      </c>
      <c r="H1724" s="8" t="s">
        <v>8164</v>
      </c>
    </row>
    <row r="1725" spans="2:8" x14ac:dyDescent="0.25">
      <c r="B1725" s="26" t="s">
        <v>8176</v>
      </c>
      <c r="C1725" s="11" t="s">
        <v>2794</v>
      </c>
      <c r="D1725" s="11" t="s">
        <v>2795</v>
      </c>
      <c r="E1725" s="11" t="s">
        <v>2796</v>
      </c>
      <c r="F1725" s="11" t="s">
        <v>704</v>
      </c>
      <c r="G1725" s="26" t="s">
        <v>127</v>
      </c>
      <c r="H1725" s="11" t="s">
        <v>8164</v>
      </c>
    </row>
    <row r="1726" spans="2:8" x14ac:dyDescent="0.25">
      <c r="B1726" s="25" t="s">
        <v>8176</v>
      </c>
      <c r="C1726" s="8" t="s">
        <v>6702</v>
      </c>
      <c r="D1726" s="8" t="s">
        <v>6703</v>
      </c>
      <c r="E1726" s="8" t="s">
        <v>6704</v>
      </c>
      <c r="F1726" s="8" t="s">
        <v>704</v>
      </c>
      <c r="G1726" s="25" t="s">
        <v>127</v>
      </c>
      <c r="H1726" s="8" t="s">
        <v>8164</v>
      </c>
    </row>
    <row r="1727" spans="2:8" x14ac:dyDescent="0.25">
      <c r="B1727" s="26" t="s">
        <v>8176</v>
      </c>
      <c r="C1727" s="11" t="s">
        <v>5851</v>
      </c>
      <c r="D1727" s="11" t="s">
        <v>5852</v>
      </c>
      <c r="E1727" s="11" t="s">
        <v>5853</v>
      </c>
      <c r="F1727" s="11" t="s">
        <v>704</v>
      </c>
      <c r="G1727" s="26" t="s">
        <v>127</v>
      </c>
      <c r="H1727" s="11" t="s">
        <v>8164</v>
      </c>
    </row>
    <row r="1728" spans="2:8" x14ac:dyDescent="0.25">
      <c r="B1728" s="25" t="s">
        <v>8176</v>
      </c>
      <c r="C1728" s="8" t="s">
        <v>3452</v>
      </c>
      <c r="D1728" s="8" t="s">
        <v>3453</v>
      </c>
      <c r="E1728" s="8" t="s">
        <v>3454</v>
      </c>
      <c r="F1728" s="8" t="s">
        <v>704</v>
      </c>
      <c r="G1728" s="25" t="s">
        <v>127</v>
      </c>
      <c r="H1728" s="8" t="s">
        <v>8164</v>
      </c>
    </row>
    <row r="1729" spans="2:8" x14ac:dyDescent="0.25">
      <c r="B1729" s="26" t="s">
        <v>8176</v>
      </c>
      <c r="C1729" s="11" t="s">
        <v>3452</v>
      </c>
      <c r="D1729" s="11" t="s">
        <v>3453</v>
      </c>
      <c r="E1729" s="11" t="s">
        <v>3454</v>
      </c>
      <c r="F1729" s="11" t="s">
        <v>704</v>
      </c>
      <c r="G1729" s="26" t="s">
        <v>127</v>
      </c>
      <c r="H1729" s="11" t="s">
        <v>8166</v>
      </c>
    </row>
    <row r="1730" spans="2:8" x14ac:dyDescent="0.25">
      <c r="B1730" s="25" t="s">
        <v>8176</v>
      </c>
      <c r="C1730" s="8" t="s">
        <v>4630</v>
      </c>
      <c r="D1730" s="8" t="s">
        <v>4631</v>
      </c>
      <c r="E1730" s="8" t="s">
        <v>4632</v>
      </c>
      <c r="F1730" s="8" t="s">
        <v>704</v>
      </c>
      <c r="G1730" s="25" t="s">
        <v>127</v>
      </c>
      <c r="H1730" s="8" t="s">
        <v>8164</v>
      </c>
    </row>
    <row r="1731" spans="2:8" x14ac:dyDescent="0.25">
      <c r="B1731" s="26" t="s">
        <v>8176</v>
      </c>
      <c r="C1731" s="11" t="s">
        <v>6085</v>
      </c>
      <c r="D1731" s="11" t="s">
        <v>6086</v>
      </c>
      <c r="E1731" s="11" t="s">
        <v>6087</v>
      </c>
      <c r="F1731" s="11" t="s">
        <v>704</v>
      </c>
      <c r="G1731" s="26" t="s">
        <v>127</v>
      </c>
      <c r="H1731" s="11" t="s">
        <v>8164</v>
      </c>
    </row>
    <row r="1732" spans="2:8" x14ac:dyDescent="0.25">
      <c r="B1732" s="25" t="s">
        <v>8176</v>
      </c>
      <c r="C1732" s="8" t="s">
        <v>1488</v>
      </c>
      <c r="D1732" s="8" t="s">
        <v>1489</v>
      </c>
      <c r="E1732" s="8" t="s">
        <v>1490</v>
      </c>
      <c r="F1732" s="8" t="s">
        <v>704</v>
      </c>
      <c r="G1732" s="25" t="s">
        <v>127</v>
      </c>
      <c r="H1732" s="8" t="s">
        <v>8164</v>
      </c>
    </row>
    <row r="1733" spans="2:8" x14ac:dyDescent="0.25">
      <c r="B1733" s="26" t="s">
        <v>8176</v>
      </c>
      <c r="C1733" s="11" t="s">
        <v>1488</v>
      </c>
      <c r="D1733" s="11" t="s">
        <v>1489</v>
      </c>
      <c r="E1733" s="11" t="s">
        <v>1490</v>
      </c>
      <c r="F1733" s="11" t="s">
        <v>704</v>
      </c>
      <c r="G1733" s="26" t="s">
        <v>127</v>
      </c>
      <c r="H1733" s="11" t="s">
        <v>8170</v>
      </c>
    </row>
    <row r="1734" spans="2:8" x14ac:dyDescent="0.25">
      <c r="B1734" s="25" t="s">
        <v>8176</v>
      </c>
      <c r="C1734" s="8" t="s">
        <v>1488</v>
      </c>
      <c r="D1734" s="8" t="s">
        <v>1489</v>
      </c>
      <c r="E1734" s="8" t="s">
        <v>1490</v>
      </c>
      <c r="F1734" s="8" t="s">
        <v>704</v>
      </c>
      <c r="G1734" s="25" t="s">
        <v>127</v>
      </c>
      <c r="H1734" s="8" t="s">
        <v>8166</v>
      </c>
    </row>
    <row r="1735" spans="2:8" x14ac:dyDescent="0.25">
      <c r="B1735" s="26" t="s">
        <v>8176</v>
      </c>
      <c r="C1735" s="11" t="s">
        <v>2424</v>
      </c>
      <c r="D1735" s="11" t="s">
        <v>2425</v>
      </c>
      <c r="E1735" s="11" t="s">
        <v>2426</v>
      </c>
      <c r="F1735" s="11" t="s">
        <v>704</v>
      </c>
      <c r="G1735" s="26" t="s">
        <v>127</v>
      </c>
      <c r="H1735" s="11" t="s">
        <v>8164</v>
      </c>
    </row>
    <row r="1736" spans="2:8" x14ac:dyDescent="0.25">
      <c r="B1736" s="25" t="s">
        <v>8176</v>
      </c>
      <c r="C1736" s="8" t="s">
        <v>2424</v>
      </c>
      <c r="D1736" s="8" t="s">
        <v>2425</v>
      </c>
      <c r="E1736" s="8" t="s">
        <v>2426</v>
      </c>
      <c r="F1736" s="8" t="s">
        <v>704</v>
      </c>
      <c r="G1736" s="25" t="s">
        <v>127</v>
      </c>
      <c r="H1736" s="8" t="s">
        <v>8170</v>
      </c>
    </row>
    <row r="1737" spans="2:8" x14ac:dyDescent="0.25">
      <c r="B1737" s="26" t="s">
        <v>8176</v>
      </c>
      <c r="C1737" s="11" t="s">
        <v>2424</v>
      </c>
      <c r="D1737" s="11" t="s">
        <v>2425</v>
      </c>
      <c r="E1737" s="11" t="s">
        <v>2426</v>
      </c>
      <c r="F1737" s="11" t="s">
        <v>704</v>
      </c>
      <c r="G1737" s="26" t="s">
        <v>127</v>
      </c>
      <c r="H1737" s="11" t="s">
        <v>8166</v>
      </c>
    </row>
    <row r="1738" spans="2:8" x14ac:dyDescent="0.25">
      <c r="B1738" s="25" t="s">
        <v>8176</v>
      </c>
      <c r="C1738" s="8" t="s">
        <v>2626</v>
      </c>
      <c r="D1738" s="8" t="s">
        <v>2627</v>
      </c>
      <c r="E1738" s="8" t="s">
        <v>2628</v>
      </c>
      <c r="F1738" s="8" t="s">
        <v>704</v>
      </c>
      <c r="G1738" s="25" t="s">
        <v>127</v>
      </c>
      <c r="H1738" s="8" t="s">
        <v>8170</v>
      </c>
    </row>
    <row r="1739" spans="2:8" x14ac:dyDescent="0.25">
      <c r="B1739" s="26" t="s">
        <v>8176</v>
      </c>
      <c r="C1739" s="11" t="s">
        <v>2626</v>
      </c>
      <c r="D1739" s="11" t="s">
        <v>2627</v>
      </c>
      <c r="E1739" s="11" t="s">
        <v>2628</v>
      </c>
      <c r="F1739" s="11" t="s">
        <v>704</v>
      </c>
      <c r="G1739" s="26" t="s">
        <v>127</v>
      </c>
      <c r="H1739" s="11" t="s">
        <v>8166</v>
      </c>
    </row>
    <row r="1740" spans="2:8" x14ac:dyDescent="0.25">
      <c r="B1740" s="25" t="s">
        <v>8176</v>
      </c>
      <c r="C1740" s="8" t="s">
        <v>6292</v>
      </c>
      <c r="D1740" s="8" t="s">
        <v>6293</v>
      </c>
      <c r="E1740" s="8" t="s">
        <v>6294</v>
      </c>
      <c r="F1740" s="8" t="s">
        <v>704</v>
      </c>
      <c r="G1740" s="25" t="s">
        <v>127</v>
      </c>
      <c r="H1740" s="8" t="s">
        <v>8170</v>
      </c>
    </row>
    <row r="1741" spans="2:8" x14ac:dyDescent="0.25">
      <c r="B1741" s="26" t="s">
        <v>8176</v>
      </c>
      <c r="C1741" s="11" t="s">
        <v>6292</v>
      </c>
      <c r="D1741" s="11" t="s">
        <v>6293</v>
      </c>
      <c r="E1741" s="11" t="s">
        <v>6294</v>
      </c>
      <c r="F1741" s="11" t="s">
        <v>704</v>
      </c>
      <c r="G1741" s="26" t="s">
        <v>127</v>
      </c>
      <c r="H1741" s="11" t="s">
        <v>8166</v>
      </c>
    </row>
    <row r="1742" spans="2:8" x14ac:dyDescent="0.25">
      <c r="B1742" s="25" t="s">
        <v>8176</v>
      </c>
      <c r="C1742" s="8" t="s">
        <v>2505</v>
      </c>
      <c r="D1742" s="8" t="s">
        <v>2506</v>
      </c>
      <c r="E1742" s="8" t="s">
        <v>2507</v>
      </c>
      <c r="F1742" s="8" t="s">
        <v>704</v>
      </c>
      <c r="G1742" s="25" t="s">
        <v>127</v>
      </c>
      <c r="H1742" s="8" t="s">
        <v>8164</v>
      </c>
    </row>
    <row r="1743" spans="2:8" x14ac:dyDescent="0.25">
      <c r="B1743" s="26" t="s">
        <v>8176</v>
      </c>
      <c r="C1743" s="11" t="s">
        <v>2505</v>
      </c>
      <c r="D1743" s="11" t="s">
        <v>2506</v>
      </c>
      <c r="E1743" s="11" t="s">
        <v>2507</v>
      </c>
      <c r="F1743" s="11" t="s">
        <v>704</v>
      </c>
      <c r="G1743" s="26" t="s">
        <v>127</v>
      </c>
      <c r="H1743" s="11" t="s">
        <v>8166</v>
      </c>
    </row>
    <row r="1744" spans="2:8" x14ac:dyDescent="0.25">
      <c r="B1744" s="25" t="s">
        <v>8176</v>
      </c>
      <c r="C1744" s="8" t="s">
        <v>1899</v>
      </c>
      <c r="D1744" s="8" t="s">
        <v>1900</v>
      </c>
      <c r="E1744" s="8" t="s">
        <v>1901</v>
      </c>
      <c r="F1744" s="8" t="s">
        <v>704</v>
      </c>
      <c r="G1744" s="25" t="s">
        <v>127</v>
      </c>
      <c r="H1744" s="8" t="s">
        <v>8164</v>
      </c>
    </row>
    <row r="1745" spans="2:8" x14ac:dyDescent="0.25">
      <c r="B1745" s="26" t="s">
        <v>8176</v>
      </c>
      <c r="C1745" s="11" t="s">
        <v>1899</v>
      </c>
      <c r="D1745" s="11" t="s">
        <v>1900</v>
      </c>
      <c r="E1745" s="11" t="s">
        <v>1901</v>
      </c>
      <c r="F1745" s="11" t="s">
        <v>704</v>
      </c>
      <c r="G1745" s="26" t="s">
        <v>127</v>
      </c>
      <c r="H1745" s="11" t="s">
        <v>8172</v>
      </c>
    </row>
    <row r="1746" spans="2:8" x14ac:dyDescent="0.25">
      <c r="B1746" s="25" t="s">
        <v>8176</v>
      </c>
      <c r="C1746" s="8" t="s">
        <v>1899</v>
      </c>
      <c r="D1746" s="8" t="s">
        <v>1900</v>
      </c>
      <c r="E1746" s="8" t="s">
        <v>1901</v>
      </c>
      <c r="F1746" s="8" t="s">
        <v>704</v>
      </c>
      <c r="G1746" s="25" t="s">
        <v>127</v>
      </c>
      <c r="H1746" s="8" t="s">
        <v>8166</v>
      </c>
    </row>
    <row r="1747" spans="2:8" x14ac:dyDescent="0.25">
      <c r="B1747" s="26" t="s">
        <v>8176</v>
      </c>
      <c r="C1747" s="11" t="s">
        <v>5695</v>
      </c>
      <c r="D1747" s="11" t="s">
        <v>5696</v>
      </c>
      <c r="E1747" s="11" t="s">
        <v>5697</v>
      </c>
      <c r="F1747" s="11" t="s">
        <v>704</v>
      </c>
      <c r="G1747" s="26" t="s">
        <v>127</v>
      </c>
      <c r="H1747" s="11" t="s">
        <v>8164</v>
      </c>
    </row>
    <row r="1748" spans="2:8" x14ac:dyDescent="0.25">
      <c r="B1748" s="25" t="s">
        <v>8176</v>
      </c>
      <c r="C1748" s="8" t="s">
        <v>5029</v>
      </c>
      <c r="D1748" s="8" t="s">
        <v>5030</v>
      </c>
      <c r="E1748" s="8" t="s">
        <v>5031</v>
      </c>
      <c r="F1748" s="8" t="s">
        <v>704</v>
      </c>
      <c r="G1748" s="25" t="s">
        <v>127</v>
      </c>
      <c r="H1748" s="8" t="s">
        <v>8164</v>
      </c>
    </row>
    <row r="1749" spans="2:8" x14ac:dyDescent="0.25">
      <c r="B1749" s="26" t="s">
        <v>8176</v>
      </c>
      <c r="C1749" s="11" t="s">
        <v>5029</v>
      </c>
      <c r="D1749" s="11" t="s">
        <v>5030</v>
      </c>
      <c r="E1749" s="11" t="s">
        <v>5031</v>
      </c>
      <c r="F1749" s="11" t="s">
        <v>704</v>
      </c>
      <c r="G1749" s="26" t="s">
        <v>127</v>
      </c>
      <c r="H1749" s="11" t="s">
        <v>8170</v>
      </c>
    </row>
    <row r="1750" spans="2:8" x14ac:dyDescent="0.25">
      <c r="B1750" s="25" t="s">
        <v>8176</v>
      </c>
      <c r="C1750" s="8" t="s">
        <v>5029</v>
      </c>
      <c r="D1750" s="8" t="s">
        <v>5030</v>
      </c>
      <c r="E1750" s="8" t="s">
        <v>5031</v>
      </c>
      <c r="F1750" s="8" t="s">
        <v>704</v>
      </c>
      <c r="G1750" s="25" t="s">
        <v>127</v>
      </c>
      <c r="H1750" s="8" t="s">
        <v>8166</v>
      </c>
    </row>
    <row r="1751" spans="2:8" x14ac:dyDescent="0.25">
      <c r="B1751" s="26" t="s">
        <v>8176</v>
      </c>
      <c r="C1751" s="11" t="s">
        <v>6249</v>
      </c>
      <c r="D1751" s="11" t="s">
        <v>6250</v>
      </c>
      <c r="E1751" s="11" t="s">
        <v>6251</v>
      </c>
      <c r="F1751" s="11" t="s">
        <v>704</v>
      </c>
      <c r="G1751" s="26" t="s">
        <v>127</v>
      </c>
      <c r="H1751" s="11" t="s">
        <v>8164</v>
      </c>
    </row>
    <row r="1752" spans="2:8" x14ac:dyDescent="0.25">
      <c r="B1752" s="25" t="s">
        <v>8176</v>
      </c>
      <c r="C1752" s="8" t="s">
        <v>5972</v>
      </c>
      <c r="D1752" s="8" t="s">
        <v>5973</v>
      </c>
      <c r="E1752" s="8" t="s">
        <v>5974</v>
      </c>
      <c r="F1752" s="8" t="s">
        <v>704</v>
      </c>
      <c r="G1752" s="25" t="s">
        <v>127</v>
      </c>
      <c r="H1752" s="8" t="s">
        <v>8164</v>
      </c>
    </row>
    <row r="1753" spans="2:8" x14ac:dyDescent="0.25">
      <c r="B1753" s="26" t="s">
        <v>8176</v>
      </c>
      <c r="C1753" s="11" t="s">
        <v>5972</v>
      </c>
      <c r="D1753" s="11" t="s">
        <v>5973</v>
      </c>
      <c r="E1753" s="11" t="s">
        <v>5974</v>
      </c>
      <c r="F1753" s="11" t="s">
        <v>704</v>
      </c>
      <c r="G1753" s="26" t="s">
        <v>127</v>
      </c>
      <c r="H1753" s="11" t="s">
        <v>8170</v>
      </c>
    </row>
    <row r="1754" spans="2:8" x14ac:dyDescent="0.25">
      <c r="B1754" s="25" t="s">
        <v>8176</v>
      </c>
      <c r="C1754" s="8" t="s">
        <v>5972</v>
      </c>
      <c r="D1754" s="8" t="s">
        <v>5973</v>
      </c>
      <c r="E1754" s="8" t="s">
        <v>5974</v>
      </c>
      <c r="F1754" s="8" t="s">
        <v>704</v>
      </c>
      <c r="G1754" s="25" t="s">
        <v>127</v>
      </c>
      <c r="H1754" s="8" t="s">
        <v>8166</v>
      </c>
    </row>
    <row r="1755" spans="2:8" x14ac:dyDescent="0.25">
      <c r="B1755" s="26" t="s">
        <v>8176</v>
      </c>
      <c r="C1755" s="11" t="s">
        <v>6004</v>
      </c>
      <c r="D1755" s="11" t="s">
        <v>6005</v>
      </c>
      <c r="E1755" s="11" t="s">
        <v>6006</v>
      </c>
      <c r="F1755" s="11" t="s">
        <v>704</v>
      </c>
      <c r="G1755" s="26" t="s">
        <v>127</v>
      </c>
      <c r="H1755" s="11" t="s">
        <v>8164</v>
      </c>
    </row>
    <row r="1756" spans="2:8" x14ac:dyDescent="0.25">
      <c r="B1756" s="25" t="s">
        <v>8176</v>
      </c>
      <c r="C1756" s="8" t="s">
        <v>6004</v>
      </c>
      <c r="D1756" s="8" t="s">
        <v>6005</v>
      </c>
      <c r="E1756" s="8" t="s">
        <v>6006</v>
      </c>
      <c r="F1756" s="8" t="s">
        <v>704</v>
      </c>
      <c r="G1756" s="25" t="s">
        <v>127</v>
      </c>
      <c r="H1756" s="8" t="s">
        <v>8170</v>
      </c>
    </row>
    <row r="1757" spans="2:8" x14ac:dyDescent="0.25">
      <c r="B1757" s="26" t="s">
        <v>8176</v>
      </c>
      <c r="C1757" s="11" t="s">
        <v>6004</v>
      </c>
      <c r="D1757" s="11" t="s">
        <v>6005</v>
      </c>
      <c r="E1757" s="11" t="s">
        <v>6006</v>
      </c>
      <c r="F1757" s="11" t="s">
        <v>704</v>
      </c>
      <c r="G1757" s="26" t="s">
        <v>127</v>
      </c>
      <c r="H1757" s="11" t="s">
        <v>8166</v>
      </c>
    </row>
    <row r="1758" spans="2:8" x14ac:dyDescent="0.25">
      <c r="B1758" s="25" t="s">
        <v>8176</v>
      </c>
      <c r="C1758" s="8" t="s">
        <v>3854</v>
      </c>
      <c r="D1758" s="8" t="s">
        <v>3855</v>
      </c>
      <c r="E1758" s="8" t="s">
        <v>3856</v>
      </c>
      <c r="F1758" s="8" t="s">
        <v>704</v>
      </c>
      <c r="G1758" s="25" t="s">
        <v>127</v>
      </c>
      <c r="H1758" s="8" t="s">
        <v>8164</v>
      </c>
    </row>
    <row r="1759" spans="2:8" x14ac:dyDescent="0.25">
      <c r="B1759" s="26" t="s">
        <v>8176</v>
      </c>
      <c r="C1759" s="11" t="s">
        <v>3854</v>
      </c>
      <c r="D1759" s="11" t="s">
        <v>3855</v>
      </c>
      <c r="E1759" s="11" t="s">
        <v>3856</v>
      </c>
      <c r="F1759" s="11" t="s">
        <v>704</v>
      </c>
      <c r="G1759" s="26" t="s">
        <v>127</v>
      </c>
      <c r="H1759" s="11" t="s">
        <v>8170</v>
      </c>
    </row>
    <row r="1760" spans="2:8" x14ac:dyDescent="0.25">
      <c r="B1760" s="25" t="s">
        <v>8176</v>
      </c>
      <c r="C1760" s="8" t="s">
        <v>3854</v>
      </c>
      <c r="D1760" s="8" t="s">
        <v>3855</v>
      </c>
      <c r="E1760" s="8" t="s">
        <v>3856</v>
      </c>
      <c r="F1760" s="8" t="s">
        <v>704</v>
      </c>
      <c r="G1760" s="25" t="s">
        <v>127</v>
      </c>
      <c r="H1760" s="8" t="s">
        <v>8166</v>
      </c>
    </row>
    <row r="1761" spans="2:8" x14ac:dyDescent="0.25">
      <c r="B1761" s="26" t="s">
        <v>8176</v>
      </c>
      <c r="C1761" s="11" t="s">
        <v>5884</v>
      </c>
      <c r="D1761" s="11" t="s">
        <v>5885</v>
      </c>
      <c r="E1761" s="11" t="s">
        <v>5886</v>
      </c>
      <c r="F1761" s="11" t="s">
        <v>704</v>
      </c>
      <c r="G1761" s="26" t="s">
        <v>127</v>
      </c>
      <c r="H1761" s="11" t="s">
        <v>8164</v>
      </c>
    </row>
    <row r="1762" spans="2:8" x14ac:dyDescent="0.25">
      <c r="B1762" s="25" t="s">
        <v>8176</v>
      </c>
      <c r="C1762" s="8" t="s">
        <v>6755</v>
      </c>
      <c r="D1762" s="8" t="s">
        <v>6756</v>
      </c>
      <c r="E1762" s="8" t="s">
        <v>6757</v>
      </c>
      <c r="F1762" s="8" t="s">
        <v>704</v>
      </c>
      <c r="G1762" s="25" t="s">
        <v>127</v>
      </c>
      <c r="H1762" s="8" t="s">
        <v>8164</v>
      </c>
    </row>
    <row r="1763" spans="2:8" x14ac:dyDescent="0.25">
      <c r="B1763" s="26" t="s">
        <v>8176</v>
      </c>
      <c r="C1763" s="11" t="s">
        <v>1180</v>
      </c>
      <c r="D1763" s="11" t="s">
        <v>1181</v>
      </c>
      <c r="E1763" s="11" t="s">
        <v>1182</v>
      </c>
      <c r="F1763" s="11" t="s">
        <v>704</v>
      </c>
      <c r="G1763" s="26" t="s">
        <v>435</v>
      </c>
      <c r="H1763" s="11" t="s">
        <v>8164</v>
      </c>
    </row>
    <row r="1764" spans="2:8" x14ac:dyDescent="0.25">
      <c r="B1764" s="25" t="s">
        <v>8176</v>
      </c>
      <c r="C1764" s="8" t="s">
        <v>2068</v>
      </c>
      <c r="D1764" s="8" t="s">
        <v>2069</v>
      </c>
      <c r="E1764" s="8" t="s">
        <v>2070</v>
      </c>
      <c r="F1764" s="8" t="s">
        <v>704</v>
      </c>
      <c r="G1764" s="25" t="s">
        <v>127</v>
      </c>
      <c r="H1764" s="8" t="s">
        <v>8164</v>
      </c>
    </row>
    <row r="1765" spans="2:8" x14ac:dyDescent="0.25">
      <c r="B1765" s="26" t="s">
        <v>8176</v>
      </c>
      <c r="C1765" s="11" t="s">
        <v>6226</v>
      </c>
      <c r="D1765" s="11" t="s">
        <v>6227</v>
      </c>
      <c r="E1765" s="11" t="s">
        <v>6228</v>
      </c>
      <c r="F1765" s="11" t="s">
        <v>704</v>
      </c>
      <c r="G1765" s="26" t="s">
        <v>127</v>
      </c>
      <c r="H1765" s="11" t="s">
        <v>8173</v>
      </c>
    </row>
    <row r="1766" spans="2:8" x14ac:dyDescent="0.25">
      <c r="B1766" s="25" t="s">
        <v>8176</v>
      </c>
      <c r="C1766" s="8" t="s">
        <v>6226</v>
      </c>
      <c r="D1766" s="8" t="s">
        <v>6227</v>
      </c>
      <c r="E1766" s="8" t="s">
        <v>6228</v>
      </c>
      <c r="F1766" s="8" t="s">
        <v>704</v>
      </c>
      <c r="G1766" s="25" t="s">
        <v>127</v>
      </c>
      <c r="H1766" s="8" t="s">
        <v>8166</v>
      </c>
    </row>
    <row r="1767" spans="2:8" x14ac:dyDescent="0.25">
      <c r="B1767" s="26" t="s">
        <v>8176</v>
      </c>
      <c r="C1767" s="11" t="s">
        <v>6652</v>
      </c>
      <c r="D1767" s="11" t="s">
        <v>6653</v>
      </c>
      <c r="E1767" s="11" t="s">
        <v>6654</v>
      </c>
      <c r="F1767" s="11" t="s">
        <v>704</v>
      </c>
      <c r="G1767" s="26" t="s">
        <v>127</v>
      </c>
      <c r="H1767" s="11" t="s">
        <v>8173</v>
      </c>
    </row>
    <row r="1768" spans="2:8" x14ac:dyDescent="0.25">
      <c r="B1768" s="25" t="s">
        <v>8176</v>
      </c>
      <c r="C1768" s="8" t="s">
        <v>6652</v>
      </c>
      <c r="D1768" s="8" t="s">
        <v>6653</v>
      </c>
      <c r="E1768" s="8" t="s">
        <v>6654</v>
      </c>
      <c r="F1768" s="8" t="s">
        <v>704</v>
      </c>
      <c r="G1768" s="25" t="s">
        <v>127</v>
      </c>
      <c r="H1768" s="8" t="s">
        <v>8166</v>
      </c>
    </row>
    <row r="1769" spans="2:8" x14ac:dyDescent="0.25">
      <c r="B1769" s="26" t="s">
        <v>8176</v>
      </c>
      <c r="C1769" s="11" t="s">
        <v>2333</v>
      </c>
      <c r="D1769" s="11" t="s">
        <v>2334</v>
      </c>
      <c r="E1769" s="11" t="s">
        <v>2335</v>
      </c>
      <c r="F1769" s="11" t="s">
        <v>704</v>
      </c>
      <c r="G1769" s="26" t="s">
        <v>127</v>
      </c>
      <c r="H1769" s="11" t="s">
        <v>8173</v>
      </c>
    </row>
    <row r="1770" spans="2:8" x14ac:dyDescent="0.25">
      <c r="B1770" s="25" t="s">
        <v>8176</v>
      </c>
      <c r="C1770" s="8" t="s">
        <v>2333</v>
      </c>
      <c r="D1770" s="8" t="s">
        <v>2334</v>
      </c>
      <c r="E1770" s="8" t="s">
        <v>2335</v>
      </c>
      <c r="F1770" s="8" t="s">
        <v>704</v>
      </c>
      <c r="G1770" s="25" t="s">
        <v>127</v>
      </c>
      <c r="H1770" s="8" t="s">
        <v>8164</v>
      </c>
    </row>
    <row r="1771" spans="2:8" x14ac:dyDescent="0.25">
      <c r="B1771" s="26" t="s">
        <v>8176</v>
      </c>
      <c r="C1771" s="11" t="s">
        <v>4095</v>
      </c>
      <c r="D1771" s="11" t="s">
        <v>4890</v>
      </c>
      <c r="E1771" s="11" t="s">
        <v>4891</v>
      </c>
      <c r="F1771" s="11" t="s">
        <v>704</v>
      </c>
      <c r="G1771" s="26" t="s">
        <v>127</v>
      </c>
      <c r="H1771" s="11" t="s">
        <v>8164</v>
      </c>
    </row>
    <row r="1772" spans="2:8" x14ac:dyDescent="0.25">
      <c r="B1772" s="25" t="s">
        <v>8176</v>
      </c>
      <c r="C1772" s="8" t="s">
        <v>4095</v>
      </c>
      <c r="D1772" s="8" t="s">
        <v>4096</v>
      </c>
      <c r="E1772" s="8" t="s">
        <v>4097</v>
      </c>
      <c r="F1772" s="8" t="s">
        <v>704</v>
      </c>
      <c r="G1772" s="25" t="s">
        <v>127</v>
      </c>
      <c r="H1772" s="8" t="s">
        <v>8164</v>
      </c>
    </row>
    <row r="1773" spans="2:8" x14ac:dyDescent="0.25">
      <c r="B1773" s="26" t="s">
        <v>8176</v>
      </c>
      <c r="C1773" s="11" t="s">
        <v>3176</v>
      </c>
      <c r="D1773" s="11" t="s">
        <v>3177</v>
      </c>
      <c r="E1773" s="11" t="s">
        <v>3178</v>
      </c>
      <c r="F1773" s="11" t="s">
        <v>704</v>
      </c>
      <c r="G1773" s="26" t="s">
        <v>127</v>
      </c>
      <c r="H1773" s="11" t="s">
        <v>8164</v>
      </c>
    </row>
    <row r="1774" spans="2:8" x14ac:dyDescent="0.25">
      <c r="B1774" s="25" t="s">
        <v>8176</v>
      </c>
      <c r="C1774" s="8" t="s">
        <v>3176</v>
      </c>
      <c r="D1774" s="8" t="s">
        <v>3177</v>
      </c>
      <c r="E1774" s="8" t="s">
        <v>3178</v>
      </c>
      <c r="F1774" s="8" t="s">
        <v>704</v>
      </c>
      <c r="G1774" s="25" t="s">
        <v>127</v>
      </c>
      <c r="H1774" s="8" t="s">
        <v>8170</v>
      </c>
    </row>
    <row r="1775" spans="2:8" x14ac:dyDescent="0.25">
      <c r="B1775" s="26" t="s">
        <v>8176</v>
      </c>
      <c r="C1775" s="11" t="s">
        <v>3176</v>
      </c>
      <c r="D1775" s="11" t="s">
        <v>3177</v>
      </c>
      <c r="E1775" s="11" t="s">
        <v>3178</v>
      </c>
      <c r="F1775" s="11" t="s">
        <v>704</v>
      </c>
      <c r="G1775" s="26" t="s">
        <v>127</v>
      </c>
      <c r="H1775" s="11" t="s">
        <v>8166</v>
      </c>
    </row>
    <row r="1776" spans="2:8" x14ac:dyDescent="0.25">
      <c r="B1776" s="25" t="s">
        <v>8176</v>
      </c>
      <c r="C1776" s="8" t="s">
        <v>6551</v>
      </c>
      <c r="D1776" s="8" t="s">
        <v>6552</v>
      </c>
      <c r="E1776" s="8" t="s">
        <v>6553</v>
      </c>
      <c r="F1776" s="8" t="s">
        <v>704</v>
      </c>
      <c r="G1776" s="25" t="s">
        <v>127</v>
      </c>
      <c r="H1776" s="8" t="s">
        <v>8164</v>
      </c>
    </row>
    <row r="1777" spans="2:8" x14ac:dyDescent="0.25">
      <c r="B1777" s="26" t="s">
        <v>8176</v>
      </c>
      <c r="C1777" s="11" t="s">
        <v>6551</v>
      </c>
      <c r="D1777" s="11" t="s">
        <v>6552</v>
      </c>
      <c r="E1777" s="11" t="s">
        <v>6553</v>
      </c>
      <c r="F1777" s="11" t="s">
        <v>704</v>
      </c>
      <c r="G1777" s="26" t="s">
        <v>127</v>
      </c>
      <c r="H1777" s="11" t="s">
        <v>8166</v>
      </c>
    </row>
    <row r="1778" spans="2:8" x14ac:dyDescent="0.25">
      <c r="B1778" s="25" t="s">
        <v>8176</v>
      </c>
      <c r="C1778" s="8" t="s">
        <v>3393</v>
      </c>
      <c r="D1778" s="8" t="s">
        <v>3394</v>
      </c>
      <c r="E1778" s="8" t="s">
        <v>3395</v>
      </c>
      <c r="F1778" s="8" t="s">
        <v>704</v>
      </c>
      <c r="G1778" s="25" t="s">
        <v>127</v>
      </c>
      <c r="H1778" s="8" t="s">
        <v>8164</v>
      </c>
    </row>
    <row r="1779" spans="2:8" x14ac:dyDescent="0.25">
      <c r="B1779" s="26" t="s">
        <v>8176</v>
      </c>
      <c r="C1779" s="11" t="s">
        <v>6782</v>
      </c>
      <c r="D1779" s="11" t="s">
        <v>6783</v>
      </c>
      <c r="E1779" s="11" t="s">
        <v>6784</v>
      </c>
      <c r="F1779" s="11" t="s">
        <v>704</v>
      </c>
      <c r="G1779" s="26" t="s">
        <v>435</v>
      </c>
      <c r="H1779" s="11" t="s">
        <v>8164</v>
      </c>
    </row>
    <row r="1780" spans="2:8" x14ac:dyDescent="0.25">
      <c r="B1780" s="25" t="s">
        <v>8176</v>
      </c>
      <c r="C1780" s="8" t="s">
        <v>6466</v>
      </c>
      <c r="D1780" s="8" t="s">
        <v>6467</v>
      </c>
      <c r="E1780" s="8" t="s">
        <v>6468</v>
      </c>
      <c r="F1780" s="8" t="s">
        <v>704</v>
      </c>
      <c r="G1780" s="25" t="s">
        <v>127</v>
      </c>
      <c r="H1780" s="8" t="s">
        <v>8164</v>
      </c>
    </row>
    <row r="1781" spans="2:8" x14ac:dyDescent="0.25">
      <c r="B1781" s="26" t="s">
        <v>8176</v>
      </c>
      <c r="C1781" s="11" t="s">
        <v>4204</v>
      </c>
      <c r="D1781" s="11" t="s">
        <v>4205</v>
      </c>
      <c r="E1781" s="11" t="s">
        <v>4206</v>
      </c>
      <c r="F1781" s="11" t="s">
        <v>704</v>
      </c>
      <c r="G1781" s="26" t="s">
        <v>127</v>
      </c>
      <c r="H1781" s="11" t="s">
        <v>8164</v>
      </c>
    </row>
    <row r="1782" spans="2:8" x14ac:dyDescent="0.25">
      <c r="B1782" s="25" t="s">
        <v>8176</v>
      </c>
      <c r="C1782" s="8" t="s">
        <v>6155</v>
      </c>
      <c r="D1782" s="8" t="s">
        <v>6156</v>
      </c>
      <c r="E1782" s="8" t="s">
        <v>6157</v>
      </c>
      <c r="F1782" s="8" t="s">
        <v>704</v>
      </c>
      <c r="G1782" s="25" t="s">
        <v>435</v>
      </c>
      <c r="H1782" s="8" t="s">
        <v>8164</v>
      </c>
    </row>
    <row r="1783" spans="2:8" x14ac:dyDescent="0.25">
      <c r="B1783" s="26" t="s">
        <v>8176</v>
      </c>
      <c r="C1783" s="11" t="s">
        <v>4787</v>
      </c>
      <c r="D1783" s="11" t="s">
        <v>4788</v>
      </c>
      <c r="E1783" s="11" t="s">
        <v>4789</v>
      </c>
      <c r="F1783" s="11" t="s">
        <v>704</v>
      </c>
      <c r="G1783" s="26" t="s">
        <v>127</v>
      </c>
      <c r="H1783" s="11" t="s">
        <v>8164</v>
      </c>
    </row>
    <row r="1784" spans="2:8" x14ac:dyDescent="0.25">
      <c r="B1784" s="25" t="s">
        <v>8176</v>
      </c>
      <c r="C1784" s="8" t="s">
        <v>5918</v>
      </c>
      <c r="D1784" s="8" t="s">
        <v>5919</v>
      </c>
      <c r="E1784" s="8" t="s">
        <v>5920</v>
      </c>
      <c r="F1784" s="8" t="s">
        <v>704</v>
      </c>
      <c r="G1784" s="25" t="s">
        <v>127</v>
      </c>
      <c r="H1784" s="8" t="s">
        <v>8164</v>
      </c>
    </row>
    <row r="1785" spans="2:8" x14ac:dyDescent="0.25">
      <c r="B1785" s="26" t="s">
        <v>8176</v>
      </c>
      <c r="C1785" s="11" t="s">
        <v>5918</v>
      </c>
      <c r="D1785" s="11" t="s">
        <v>5919</v>
      </c>
      <c r="E1785" s="11" t="s">
        <v>5920</v>
      </c>
      <c r="F1785" s="11" t="s">
        <v>704</v>
      </c>
      <c r="G1785" s="26" t="s">
        <v>127</v>
      </c>
      <c r="H1785" s="11" t="s">
        <v>8170</v>
      </c>
    </row>
    <row r="1786" spans="2:8" x14ac:dyDescent="0.25">
      <c r="B1786" s="25" t="s">
        <v>8176</v>
      </c>
      <c r="C1786" s="8" t="s">
        <v>5918</v>
      </c>
      <c r="D1786" s="8" t="s">
        <v>5919</v>
      </c>
      <c r="E1786" s="8" t="s">
        <v>5920</v>
      </c>
      <c r="F1786" s="8" t="s">
        <v>704</v>
      </c>
      <c r="G1786" s="25" t="s">
        <v>127</v>
      </c>
      <c r="H1786" s="8" t="s">
        <v>8166</v>
      </c>
    </row>
    <row r="1787" spans="2:8" x14ac:dyDescent="0.25">
      <c r="B1787" s="26" t="s">
        <v>8176</v>
      </c>
      <c r="C1787" s="11" t="s">
        <v>3586</v>
      </c>
      <c r="D1787" s="11" t="s">
        <v>3587</v>
      </c>
      <c r="E1787" s="11" t="s">
        <v>3588</v>
      </c>
      <c r="F1787" s="11" t="s">
        <v>704</v>
      </c>
      <c r="G1787" s="26" t="s">
        <v>127</v>
      </c>
      <c r="H1787" s="11" t="s">
        <v>8164</v>
      </c>
    </row>
    <row r="1788" spans="2:8" x14ac:dyDescent="0.25">
      <c r="B1788" s="25" t="s">
        <v>8176</v>
      </c>
      <c r="C1788" s="8" t="s">
        <v>3586</v>
      </c>
      <c r="D1788" s="8" t="s">
        <v>3587</v>
      </c>
      <c r="E1788" s="8" t="s">
        <v>3588</v>
      </c>
      <c r="F1788" s="8" t="s">
        <v>704</v>
      </c>
      <c r="G1788" s="25" t="s">
        <v>127</v>
      </c>
      <c r="H1788" s="8" t="s">
        <v>8170</v>
      </c>
    </row>
    <row r="1789" spans="2:8" x14ac:dyDescent="0.25">
      <c r="B1789" s="26" t="s">
        <v>8176</v>
      </c>
      <c r="C1789" s="11" t="s">
        <v>5667</v>
      </c>
      <c r="D1789" s="11" t="s">
        <v>5668</v>
      </c>
      <c r="E1789" s="11" t="s">
        <v>5669</v>
      </c>
      <c r="F1789" s="11" t="s">
        <v>704</v>
      </c>
      <c r="G1789" s="26" t="s">
        <v>127</v>
      </c>
      <c r="H1789" s="11" t="s">
        <v>8164</v>
      </c>
    </row>
    <row r="1790" spans="2:8" x14ac:dyDescent="0.25">
      <c r="B1790" s="25" t="s">
        <v>8176</v>
      </c>
      <c r="C1790" s="8" t="s">
        <v>5667</v>
      </c>
      <c r="D1790" s="8" t="s">
        <v>5668</v>
      </c>
      <c r="E1790" s="8" t="s">
        <v>5669</v>
      </c>
      <c r="F1790" s="8" t="s">
        <v>704</v>
      </c>
      <c r="G1790" s="25" t="s">
        <v>127</v>
      </c>
      <c r="H1790" s="8" t="s">
        <v>8170</v>
      </c>
    </row>
    <row r="1791" spans="2:8" x14ac:dyDescent="0.25">
      <c r="B1791" s="26" t="s">
        <v>8176</v>
      </c>
      <c r="C1791" s="11" t="s">
        <v>4232</v>
      </c>
      <c r="D1791" s="11" t="s">
        <v>4233</v>
      </c>
      <c r="E1791" s="11" t="s">
        <v>4234</v>
      </c>
      <c r="F1791" s="11" t="s">
        <v>704</v>
      </c>
      <c r="G1791" s="26" t="s">
        <v>127</v>
      </c>
      <c r="H1791" s="11" t="s">
        <v>8164</v>
      </c>
    </row>
    <row r="1792" spans="2:8" x14ac:dyDescent="0.25">
      <c r="B1792" s="25" t="s">
        <v>8176</v>
      </c>
      <c r="C1792" s="8" t="s">
        <v>4232</v>
      </c>
      <c r="D1792" s="8" t="s">
        <v>4233</v>
      </c>
      <c r="E1792" s="8" t="s">
        <v>4234</v>
      </c>
      <c r="F1792" s="8" t="s">
        <v>704</v>
      </c>
      <c r="G1792" s="25" t="s">
        <v>127</v>
      </c>
      <c r="H1792" s="8" t="s">
        <v>8166</v>
      </c>
    </row>
    <row r="1793" spans="2:8" x14ac:dyDescent="0.25">
      <c r="B1793" s="26" t="s">
        <v>8176</v>
      </c>
      <c r="C1793" s="11" t="s">
        <v>5615</v>
      </c>
      <c r="D1793" s="11" t="s">
        <v>5616</v>
      </c>
      <c r="E1793" s="11" t="s">
        <v>5617</v>
      </c>
      <c r="F1793" s="11" t="s">
        <v>704</v>
      </c>
      <c r="G1793" s="26" t="s">
        <v>435</v>
      </c>
      <c r="H1793" s="11" t="s">
        <v>8164</v>
      </c>
    </row>
    <row r="1794" spans="2:8" x14ac:dyDescent="0.25">
      <c r="B1794" s="25" t="s">
        <v>8176</v>
      </c>
      <c r="C1794" s="8" t="s">
        <v>5615</v>
      </c>
      <c r="D1794" s="8" t="s">
        <v>5616</v>
      </c>
      <c r="E1794" s="8" t="s">
        <v>5617</v>
      </c>
      <c r="F1794" s="8" t="s">
        <v>704</v>
      </c>
      <c r="G1794" s="25" t="s">
        <v>435</v>
      </c>
      <c r="H1794" s="8" t="s">
        <v>8170</v>
      </c>
    </row>
    <row r="1795" spans="2:8" x14ac:dyDescent="0.25">
      <c r="B1795" s="26" t="s">
        <v>8176</v>
      </c>
      <c r="C1795" s="11" t="s">
        <v>5615</v>
      </c>
      <c r="D1795" s="11" t="s">
        <v>5616</v>
      </c>
      <c r="E1795" s="11" t="s">
        <v>5617</v>
      </c>
      <c r="F1795" s="11" t="s">
        <v>704</v>
      </c>
      <c r="G1795" s="26" t="s">
        <v>435</v>
      </c>
      <c r="H1795" s="11" t="s">
        <v>8166</v>
      </c>
    </row>
    <row r="1796" spans="2:8" x14ac:dyDescent="0.25">
      <c r="B1796" s="25" t="s">
        <v>8176</v>
      </c>
      <c r="C1796" s="8" t="s">
        <v>5232</v>
      </c>
      <c r="D1796" s="8" t="s">
        <v>5233</v>
      </c>
      <c r="E1796" s="8" t="s">
        <v>5234</v>
      </c>
      <c r="F1796" s="8" t="s">
        <v>704</v>
      </c>
      <c r="G1796" s="25" t="s">
        <v>127</v>
      </c>
      <c r="H1796" s="8" t="s">
        <v>8164</v>
      </c>
    </row>
    <row r="1797" spans="2:8" x14ac:dyDescent="0.25">
      <c r="B1797" s="26" t="s">
        <v>8176</v>
      </c>
      <c r="C1797" s="11" t="s">
        <v>5232</v>
      </c>
      <c r="D1797" s="11" t="s">
        <v>5233</v>
      </c>
      <c r="E1797" s="11" t="s">
        <v>5234</v>
      </c>
      <c r="F1797" s="11" t="s">
        <v>704</v>
      </c>
      <c r="G1797" s="26" t="s">
        <v>127</v>
      </c>
      <c r="H1797" s="11" t="s">
        <v>8170</v>
      </c>
    </row>
    <row r="1798" spans="2:8" x14ac:dyDescent="0.25">
      <c r="B1798" s="25" t="s">
        <v>8176</v>
      </c>
      <c r="C1798" s="8" t="s">
        <v>2481</v>
      </c>
      <c r="D1798" s="8" t="s">
        <v>2482</v>
      </c>
      <c r="E1798" s="8" t="s">
        <v>2483</v>
      </c>
      <c r="F1798" s="8" t="s">
        <v>704</v>
      </c>
      <c r="G1798" s="25" t="s">
        <v>127</v>
      </c>
      <c r="H1798" s="8" t="s">
        <v>8164</v>
      </c>
    </row>
    <row r="1799" spans="2:8" x14ac:dyDescent="0.25">
      <c r="B1799" s="26" t="s">
        <v>8176</v>
      </c>
      <c r="C1799" s="11" t="s">
        <v>2481</v>
      </c>
      <c r="D1799" s="11" t="s">
        <v>2482</v>
      </c>
      <c r="E1799" s="11" t="s">
        <v>2483</v>
      </c>
      <c r="F1799" s="11" t="s">
        <v>704</v>
      </c>
      <c r="G1799" s="26" t="s">
        <v>127</v>
      </c>
      <c r="H1799" s="11" t="s">
        <v>8170</v>
      </c>
    </row>
    <row r="1800" spans="2:8" x14ac:dyDescent="0.25">
      <c r="B1800" s="25" t="s">
        <v>8176</v>
      </c>
      <c r="C1800" s="8" t="s">
        <v>2481</v>
      </c>
      <c r="D1800" s="8" t="s">
        <v>2482</v>
      </c>
      <c r="E1800" s="8" t="s">
        <v>2483</v>
      </c>
      <c r="F1800" s="8" t="s">
        <v>704</v>
      </c>
      <c r="G1800" s="25" t="s">
        <v>127</v>
      </c>
      <c r="H1800" s="8" t="s">
        <v>8166</v>
      </c>
    </row>
    <row r="1801" spans="2:8" x14ac:dyDescent="0.25">
      <c r="B1801" s="26" t="s">
        <v>8176</v>
      </c>
      <c r="C1801" s="11" t="s">
        <v>2481</v>
      </c>
      <c r="D1801" s="11" t="s">
        <v>4140</v>
      </c>
      <c r="E1801" s="11" t="s">
        <v>4141</v>
      </c>
      <c r="F1801" s="11" t="s">
        <v>704</v>
      </c>
      <c r="G1801" s="26" t="s">
        <v>127</v>
      </c>
      <c r="H1801" s="11" t="s">
        <v>8164</v>
      </c>
    </row>
    <row r="1802" spans="2:8" x14ac:dyDescent="0.25">
      <c r="B1802" s="25" t="s">
        <v>8176</v>
      </c>
      <c r="C1802" s="8" t="s">
        <v>2481</v>
      </c>
      <c r="D1802" s="8" t="s">
        <v>4140</v>
      </c>
      <c r="E1802" s="8" t="s">
        <v>4141</v>
      </c>
      <c r="F1802" s="8" t="s">
        <v>704</v>
      </c>
      <c r="G1802" s="25" t="s">
        <v>127</v>
      </c>
      <c r="H1802" s="8" t="s">
        <v>8166</v>
      </c>
    </row>
    <row r="1803" spans="2:8" x14ac:dyDescent="0.25">
      <c r="B1803" s="26" t="s">
        <v>8176</v>
      </c>
      <c r="C1803" s="11" t="s">
        <v>5238</v>
      </c>
      <c r="D1803" s="11" t="s">
        <v>5239</v>
      </c>
      <c r="E1803" s="11" t="s">
        <v>5240</v>
      </c>
      <c r="F1803" s="11" t="s">
        <v>704</v>
      </c>
      <c r="G1803" s="26" t="s">
        <v>127</v>
      </c>
      <c r="H1803" s="11" t="s">
        <v>8164</v>
      </c>
    </row>
    <row r="1804" spans="2:8" x14ac:dyDescent="0.25">
      <c r="B1804" s="25" t="s">
        <v>8176</v>
      </c>
      <c r="C1804" s="8" t="s">
        <v>1254</v>
      </c>
      <c r="D1804" s="8" t="s">
        <v>1255</v>
      </c>
      <c r="E1804" s="8" t="s">
        <v>1256</v>
      </c>
      <c r="F1804" s="8" t="s">
        <v>704</v>
      </c>
      <c r="G1804" s="25" t="s">
        <v>127</v>
      </c>
      <c r="H1804" s="8" t="s">
        <v>8164</v>
      </c>
    </row>
    <row r="1805" spans="2:8" x14ac:dyDescent="0.25">
      <c r="B1805" s="26" t="s">
        <v>8176</v>
      </c>
      <c r="C1805" s="11" t="s">
        <v>1254</v>
      </c>
      <c r="D1805" s="11" t="s">
        <v>1255</v>
      </c>
      <c r="E1805" s="11" t="s">
        <v>1256</v>
      </c>
      <c r="F1805" s="11" t="s">
        <v>704</v>
      </c>
      <c r="G1805" s="26" t="s">
        <v>127</v>
      </c>
      <c r="H1805" s="11" t="s">
        <v>8170</v>
      </c>
    </row>
    <row r="1806" spans="2:8" x14ac:dyDescent="0.25">
      <c r="B1806" s="25" t="s">
        <v>8176</v>
      </c>
      <c r="C1806" s="8" t="s">
        <v>3143</v>
      </c>
      <c r="D1806" s="8" t="s">
        <v>3144</v>
      </c>
      <c r="E1806" s="8" t="s">
        <v>3145</v>
      </c>
      <c r="F1806" s="8" t="s">
        <v>704</v>
      </c>
      <c r="G1806" s="25" t="s">
        <v>127</v>
      </c>
      <c r="H1806" s="8" t="s">
        <v>8164</v>
      </c>
    </row>
    <row r="1807" spans="2:8" x14ac:dyDescent="0.25">
      <c r="B1807" s="26" t="s">
        <v>8176</v>
      </c>
      <c r="C1807" s="11" t="s">
        <v>3143</v>
      </c>
      <c r="D1807" s="11" t="s">
        <v>3144</v>
      </c>
      <c r="E1807" s="11" t="s">
        <v>3145</v>
      </c>
      <c r="F1807" s="11" t="s">
        <v>704</v>
      </c>
      <c r="G1807" s="26" t="s">
        <v>127</v>
      </c>
      <c r="H1807" s="11" t="s">
        <v>8170</v>
      </c>
    </row>
    <row r="1808" spans="2:8" x14ac:dyDescent="0.25">
      <c r="B1808" s="25" t="s">
        <v>8176</v>
      </c>
      <c r="C1808" s="8" t="s">
        <v>2187</v>
      </c>
      <c r="D1808" s="8" t="s">
        <v>2188</v>
      </c>
      <c r="E1808" s="8" t="s">
        <v>2189</v>
      </c>
      <c r="F1808" s="8" t="s">
        <v>704</v>
      </c>
      <c r="G1808" s="25" t="s">
        <v>127</v>
      </c>
      <c r="H1808" s="8" t="s">
        <v>8164</v>
      </c>
    </row>
    <row r="1809" spans="2:8" x14ac:dyDescent="0.25">
      <c r="B1809" s="26" t="s">
        <v>8176</v>
      </c>
      <c r="C1809" s="11" t="s">
        <v>2187</v>
      </c>
      <c r="D1809" s="11" t="s">
        <v>2188</v>
      </c>
      <c r="E1809" s="11" t="s">
        <v>2189</v>
      </c>
      <c r="F1809" s="11" t="s">
        <v>704</v>
      </c>
      <c r="G1809" s="26" t="s">
        <v>127</v>
      </c>
      <c r="H1809" s="11" t="s">
        <v>8170</v>
      </c>
    </row>
    <row r="1810" spans="2:8" x14ac:dyDescent="0.25">
      <c r="B1810" s="25" t="s">
        <v>8176</v>
      </c>
      <c r="C1810" s="8" t="s">
        <v>2187</v>
      </c>
      <c r="D1810" s="8" t="s">
        <v>4928</v>
      </c>
      <c r="E1810" s="8" t="s">
        <v>4929</v>
      </c>
      <c r="F1810" s="8" t="s">
        <v>704</v>
      </c>
      <c r="G1810" s="25" t="s">
        <v>127</v>
      </c>
      <c r="H1810" s="8" t="s">
        <v>8164</v>
      </c>
    </row>
    <row r="1811" spans="2:8" x14ac:dyDescent="0.25">
      <c r="B1811" s="26" t="s">
        <v>8176</v>
      </c>
      <c r="C1811" s="11" t="s">
        <v>2187</v>
      </c>
      <c r="D1811" s="11" t="s">
        <v>4928</v>
      </c>
      <c r="E1811" s="11" t="s">
        <v>4929</v>
      </c>
      <c r="F1811" s="11" t="s">
        <v>704</v>
      </c>
      <c r="G1811" s="26" t="s">
        <v>127</v>
      </c>
      <c r="H1811" s="11" t="s">
        <v>8170</v>
      </c>
    </row>
    <row r="1812" spans="2:8" x14ac:dyDescent="0.25">
      <c r="B1812" s="25" t="s">
        <v>8176</v>
      </c>
      <c r="C1812" s="8" t="s">
        <v>1432</v>
      </c>
      <c r="D1812" s="8" t="s">
        <v>1433</v>
      </c>
      <c r="E1812" s="8" t="s">
        <v>1434</v>
      </c>
      <c r="F1812" s="8" t="s">
        <v>704</v>
      </c>
      <c r="G1812" s="25" t="s">
        <v>127</v>
      </c>
      <c r="H1812" s="8" t="s">
        <v>8164</v>
      </c>
    </row>
    <row r="1813" spans="2:8" x14ac:dyDescent="0.25">
      <c r="B1813" s="26" t="s">
        <v>8176</v>
      </c>
      <c r="C1813" s="11" t="s">
        <v>1432</v>
      </c>
      <c r="D1813" s="11" t="s">
        <v>1433</v>
      </c>
      <c r="E1813" s="11" t="s">
        <v>1434</v>
      </c>
      <c r="F1813" s="11" t="s">
        <v>704</v>
      </c>
      <c r="G1813" s="26" t="s">
        <v>127</v>
      </c>
      <c r="H1813" s="11" t="s">
        <v>8166</v>
      </c>
    </row>
    <row r="1814" spans="2:8" x14ac:dyDescent="0.25">
      <c r="B1814" s="25" t="s">
        <v>8176</v>
      </c>
      <c r="C1814" s="8" t="s">
        <v>5056</v>
      </c>
      <c r="D1814" s="8" t="s">
        <v>5057</v>
      </c>
      <c r="E1814" s="8" t="s">
        <v>5058</v>
      </c>
      <c r="F1814" s="8" t="s">
        <v>704</v>
      </c>
      <c r="G1814" s="25" t="s">
        <v>127</v>
      </c>
      <c r="H1814" s="8" t="s">
        <v>8164</v>
      </c>
    </row>
    <row r="1815" spans="2:8" x14ac:dyDescent="0.25">
      <c r="B1815" s="26" t="s">
        <v>8176</v>
      </c>
      <c r="C1815" s="11" t="s">
        <v>701</v>
      </c>
      <c r="D1815" s="11" t="s">
        <v>1954</v>
      </c>
      <c r="E1815" s="11" t="s">
        <v>1955</v>
      </c>
      <c r="F1815" s="11" t="s">
        <v>704</v>
      </c>
      <c r="G1815" s="26" t="s">
        <v>435</v>
      </c>
      <c r="H1815" s="11" t="s">
        <v>8164</v>
      </c>
    </row>
    <row r="1816" spans="2:8" x14ac:dyDescent="0.25">
      <c r="B1816" s="25" t="s">
        <v>8176</v>
      </c>
      <c r="C1816" s="8" t="s">
        <v>701</v>
      </c>
      <c r="D1816" s="8" t="s">
        <v>1954</v>
      </c>
      <c r="E1816" s="8" t="s">
        <v>1955</v>
      </c>
      <c r="F1816" s="8" t="s">
        <v>704</v>
      </c>
      <c r="G1816" s="25" t="s">
        <v>435</v>
      </c>
      <c r="H1816" s="8" t="s">
        <v>8170</v>
      </c>
    </row>
    <row r="1817" spans="2:8" x14ac:dyDescent="0.25">
      <c r="B1817" s="26" t="s">
        <v>8176</v>
      </c>
      <c r="C1817" s="11" t="s">
        <v>701</v>
      </c>
      <c r="D1817" s="11" t="s">
        <v>1954</v>
      </c>
      <c r="E1817" s="11" t="s">
        <v>1955</v>
      </c>
      <c r="F1817" s="11" t="s">
        <v>704</v>
      </c>
      <c r="G1817" s="26" t="s">
        <v>435</v>
      </c>
      <c r="H1817" s="11" t="s">
        <v>8166</v>
      </c>
    </row>
    <row r="1818" spans="2:8" x14ac:dyDescent="0.25">
      <c r="B1818" s="25" t="s">
        <v>8176</v>
      </c>
      <c r="C1818" s="8" t="s">
        <v>701</v>
      </c>
      <c r="D1818" s="8" t="s">
        <v>702</v>
      </c>
      <c r="E1818" s="8" t="s">
        <v>703</v>
      </c>
      <c r="F1818" s="8" t="s">
        <v>704</v>
      </c>
      <c r="G1818" s="25" t="s">
        <v>127</v>
      </c>
      <c r="H1818" s="8" t="s">
        <v>8164</v>
      </c>
    </row>
    <row r="1819" spans="2:8" x14ac:dyDescent="0.25">
      <c r="B1819" s="26" t="s">
        <v>8176</v>
      </c>
      <c r="C1819" s="11" t="s">
        <v>701</v>
      </c>
      <c r="D1819" s="11" t="s">
        <v>702</v>
      </c>
      <c r="E1819" s="11" t="s">
        <v>703</v>
      </c>
      <c r="F1819" s="11" t="s">
        <v>704</v>
      </c>
      <c r="G1819" s="26" t="s">
        <v>127</v>
      </c>
      <c r="H1819" s="11" t="s">
        <v>8165</v>
      </c>
    </row>
    <row r="1820" spans="2:8" x14ac:dyDescent="0.25">
      <c r="B1820" s="25" t="s">
        <v>8176</v>
      </c>
      <c r="C1820" s="8" t="s">
        <v>701</v>
      </c>
      <c r="D1820" s="8" t="s">
        <v>702</v>
      </c>
      <c r="E1820" s="8" t="s">
        <v>703</v>
      </c>
      <c r="F1820" s="8" t="s">
        <v>704</v>
      </c>
      <c r="G1820" s="25" t="s">
        <v>127</v>
      </c>
      <c r="H1820" s="8" t="s">
        <v>8170</v>
      </c>
    </row>
    <row r="1821" spans="2:8" x14ac:dyDescent="0.25">
      <c r="B1821" s="26" t="s">
        <v>8176</v>
      </c>
      <c r="C1821" s="11" t="s">
        <v>701</v>
      </c>
      <c r="D1821" s="11" t="s">
        <v>702</v>
      </c>
      <c r="E1821" s="11" t="s">
        <v>703</v>
      </c>
      <c r="F1821" s="11" t="s">
        <v>704</v>
      </c>
      <c r="G1821" s="26" t="s">
        <v>127</v>
      </c>
      <c r="H1821" s="11" t="s">
        <v>8166</v>
      </c>
    </row>
    <row r="1822" spans="2:8" x14ac:dyDescent="0.25">
      <c r="B1822" s="25" t="s">
        <v>8176</v>
      </c>
      <c r="C1822" s="8" t="s">
        <v>701</v>
      </c>
      <c r="D1822" s="8" t="s">
        <v>2307</v>
      </c>
      <c r="E1822" s="8" t="s">
        <v>2308</v>
      </c>
      <c r="F1822" s="8" t="s">
        <v>704</v>
      </c>
      <c r="G1822" s="25" t="s">
        <v>127</v>
      </c>
      <c r="H1822" s="8" t="s">
        <v>8164</v>
      </c>
    </row>
    <row r="1823" spans="2:8" x14ac:dyDescent="0.25">
      <c r="B1823" s="26" t="s">
        <v>8176</v>
      </c>
      <c r="C1823" s="11" t="s">
        <v>701</v>
      </c>
      <c r="D1823" s="11" t="s">
        <v>2307</v>
      </c>
      <c r="E1823" s="11" t="s">
        <v>2308</v>
      </c>
      <c r="F1823" s="11" t="s">
        <v>704</v>
      </c>
      <c r="G1823" s="26" t="s">
        <v>127</v>
      </c>
      <c r="H1823" s="11" t="s">
        <v>8170</v>
      </c>
    </row>
    <row r="1824" spans="2:8" x14ac:dyDescent="0.25">
      <c r="B1824" s="25" t="s">
        <v>8176</v>
      </c>
      <c r="C1824" s="8" t="s">
        <v>701</v>
      </c>
      <c r="D1824" s="8" t="s">
        <v>2307</v>
      </c>
      <c r="E1824" s="8" t="s">
        <v>2308</v>
      </c>
      <c r="F1824" s="8" t="s">
        <v>704</v>
      </c>
      <c r="G1824" s="25" t="s">
        <v>127</v>
      </c>
      <c r="H1824" s="8" t="s">
        <v>8166</v>
      </c>
    </row>
    <row r="1825" spans="2:8" x14ac:dyDescent="0.25">
      <c r="B1825" s="26" t="s">
        <v>8176</v>
      </c>
      <c r="C1825" s="11" t="s">
        <v>5222</v>
      </c>
      <c r="D1825" s="11" t="s">
        <v>6705</v>
      </c>
      <c r="E1825" s="11" t="s">
        <v>6706</v>
      </c>
      <c r="F1825" s="11" t="s">
        <v>704</v>
      </c>
      <c r="G1825" s="26" t="s">
        <v>435</v>
      </c>
      <c r="H1825" s="11" t="s">
        <v>8164</v>
      </c>
    </row>
    <row r="1826" spans="2:8" x14ac:dyDescent="0.25">
      <c r="B1826" s="25" t="s">
        <v>8176</v>
      </c>
      <c r="C1826" s="8" t="s">
        <v>5222</v>
      </c>
      <c r="D1826" s="8" t="s">
        <v>5223</v>
      </c>
      <c r="E1826" s="8" t="s">
        <v>5224</v>
      </c>
      <c r="F1826" s="8" t="s">
        <v>704</v>
      </c>
      <c r="G1826" s="25" t="s">
        <v>127</v>
      </c>
      <c r="H1826" s="8" t="s">
        <v>8164</v>
      </c>
    </row>
    <row r="1827" spans="2:8" x14ac:dyDescent="0.25">
      <c r="B1827" s="26" t="s">
        <v>8176</v>
      </c>
      <c r="C1827" s="11" t="s">
        <v>757</v>
      </c>
      <c r="D1827" s="11" t="s">
        <v>758</v>
      </c>
      <c r="E1827" s="11" t="s">
        <v>759</v>
      </c>
      <c r="F1827" s="11" t="s">
        <v>704</v>
      </c>
      <c r="G1827" s="26" t="s">
        <v>127</v>
      </c>
      <c r="H1827" s="11" t="s">
        <v>8164</v>
      </c>
    </row>
    <row r="1828" spans="2:8" x14ac:dyDescent="0.25">
      <c r="B1828" s="25" t="s">
        <v>8176</v>
      </c>
      <c r="C1828" s="8" t="s">
        <v>757</v>
      </c>
      <c r="D1828" s="8" t="s">
        <v>758</v>
      </c>
      <c r="E1828" s="8" t="s">
        <v>759</v>
      </c>
      <c r="F1828" s="8" t="s">
        <v>704</v>
      </c>
      <c r="G1828" s="25" t="s">
        <v>127</v>
      </c>
      <c r="H1828" s="8" t="s">
        <v>8165</v>
      </c>
    </row>
    <row r="1829" spans="2:8" x14ac:dyDescent="0.25">
      <c r="B1829" s="26" t="s">
        <v>8176</v>
      </c>
      <c r="C1829" s="11" t="s">
        <v>987</v>
      </c>
      <c r="D1829" s="11" t="s">
        <v>988</v>
      </c>
      <c r="E1829" s="11" t="s">
        <v>989</v>
      </c>
      <c r="F1829" s="11" t="s">
        <v>704</v>
      </c>
      <c r="G1829" s="26" t="s">
        <v>435</v>
      </c>
      <c r="H1829" s="11" t="s">
        <v>8164</v>
      </c>
    </row>
    <row r="1830" spans="2:8" x14ac:dyDescent="0.25">
      <c r="B1830" s="25" t="s">
        <v>8176</v>
      </c>
      <c r="C1830" s="8" t="s">
        <v>987</v>
      </c>
      <c r="D1830" s="8" t="s">
        <v>988</v>
      </c>
      <c r="E1830" s="8" t="s">
        <v>989</v>
      </c>
      <c r="F1830" s="8" t="s">
        <v>704</v>
      </c>
      <c r="G1830" s="25" t="s">
        <v>435</v>
      </c>
      <c r="H1830" s="8" t="s">
        <v>8170</v>
      </c>
    </row>
    <row r="1831" spans="2:8" x14ac:dyDescent="0.25">
      <c r="B1831" s="26" t="s">
        <v>8176</v>
      </c>
      <c r="C1831" s="11" t="s">
        <v>5823</v>
      </c>
      <c r="D1831" s="11" t="s">
        <v>5824</v>
      </c>
      <c r="E1831" s="11" t="s">
        <v>5825</v>
      </c>
      <c r="F1831" s="11" t="s">
        <v>704</v>
      </c>
      <c r="G1831" s="26" t="s">
        <v>435</v>
      </c>
      <c r="H1831" s="11" t="s">
        <v>8164</v>
      </c>
    </row>
    <row r="1832" spans="2:8" x14ac:dyDescent="0.25">
      <c r="B1832" s="25" t="s">
        <v>8176</v>
      </c>
      <c r="C1832" s="8" t="s">
        <v>3722</v>
      </c>
      <c r="D1832" s="8" t="s">
        <v>3723</v>
      </c>
      <c r="E1832" s="8" t="s">
        <v>3724</v>
      </c>
      <c r="F1832" s="8" t="s">
        <v>704</v>
      </c>
      <c r="G1832" s="25" t="s">
        <v>127</v>
      </c>
      <c r="H1832" s="8" t="s">
        <v>8164</v>
      </c>
    </row>
    <row r="1833" spans="2:8" x14ac:dyDescent="0.25">
      <c r="B1833" s="26" t="s">
        <v>8176</v>
      </c>
      <c r="C1833" s="11" t="s">
        <v>6573</v>
      </c>
      <c r="D1833" s="11" t="s">
        <v>6574</v>
      </c>
      <c r="E1833" s="11" t="s">
        <v>6575</v>
      </c>
      <c r="F1833" s="11" t="s">
        <v>704</v>
      </c>
      <c r="G1833" s="26" t="s">
        <v>127</v>
      </c>
      <c r="H1833" s="11" t="s">
        <v>8164</v>
      </c>
    </row>
    <row r="1834" spans="2:8" x14ac:dyDescent="0.25">
      <c r="B1834" s="25" t="s">
        <v>8176</v>
      </c>
      <c r="C1834" s="8" t="s">
        <v>2516</v>
      </c>
      <c r="D1834" s="8" t="s">
        <v>2926</v>
      </c>
      <c r="E1834" s="8" t="s">
        <v>2927</v>
      </c>
      <c r="F1834" s="8" t="s">
        <v>704</v>
      </c>
      <c r="G1834" s="25" t="s">
        <v>435</v>
      </c>
      <c r="H1834" s="8" t="s">
        <v>8164</v>
      </c>
    </row>
    <row r="1835" spans="2:8" x14ac:dyDescent="0.25">
      <c r="B1835" s="26" t="s">
        <v>8176</v>
      </c>
      <c r="C1835" s="11" t="s">
        <v>2516</v>
      </c>
      <c r="D1835" s="11" t="s">
        <v>2926</v>
      </c>
      <c r="E1835" s="11" t="s">
        <v>2927</v>
      </c>
      <c r="F1835" s="11" t="s">
        <v>704</v>
      </c>
      <c r="G1835" s="26" t="s">
        <v>435</v>
      </c>
      <c r="H1835" s="11" t="s">
        <v>8170</v>
      </c>
    </row>
    <row r="1836" spans="2:8" x14ac:dyDescent="0.25">
      <c r="B1836" s="25" t="s">
        <v>8176</v>
      </c>
      <c r="C1836" s="8" t="s">
        <v>2516</v>
      </c>
      <c r="D1836" s="8" t="s">
        <v>2926</v>
      </c>
      <c r="E1836" s="8" t="s">
        <v>2927</v>
      </c>
      <c r="F1836" s="8" t="s">
        <v>704</v>
      </c>
      <c r="G1836" s="25" t="s">
        <v>435</v>
      </c>
      <c r="H1836" s="8" t="s">
        <v>8166</v>
      </c>
    </row>
    <row r="1837" spans="2:8" x14ac:dyDescent="0.25">
      <c r="B1837" s="26" t="s">
        <v>8176</v>
      </c>
      <c r="C1837" s="11" t="s">
        <v>2516</v>
      </c>
      <c r="D1837" s="11" t="s">
        <v>2517</v>
      </c>
      <c r="E1837" s="11" t="s">
        <v>2518</v>
      </c>
      <c r="F1837" s="11" t="s">
        <v>704</v>
      </c>
      <c r="G1837" s="26" t="s">
        <v>435</v>
      </c>
      <c r="H1837" s="11" t="s">
        <v>8164</v>
      </c>
    </row>
    <row r="1838" spans="2:8" x14ac:dyDescent="0.25">
      <c r="B1838" s="25" t="s">
        <v>8176</v>
      </c>
      <c r="C1838" s="8" t="s">
        <v>2516</v>
      </c>
      <c r="D1838" s="8" t="s">
        <v>2517</v>
      </c>
      <c r="E1838" s="8" t="s">
        <v>2518</v>
      </c>
      <c r="F1838" s="8" t="s">
        <v>704</v>
      </c>
      <c r="G1838" s="25" t="s">
        <v>435</v>
      </c>
      <c r="H1838" s="8" t="s">
        <v>8170</v>
      </c>
    </row>
    <row r="1839" spans="2:8" x14ac:dyDescent="0.25">
      <c r="B1839" s="26" t="s">
        <v>8176</v>
      </c>
      <c r="C1839" s="11" t="s">
        <v>1399</v>
      </c>
      <c r="D1839" s="11" t="s">
        <v>1400</v>
      </c>
      <c r="E1839" s="11" t="s">
        <v>1401</v>
      </c>
      <c r="F1839" s="11" t="s">
        <v>704</v>
      </c>
      <c r="G1839" s="26" t="s">
        <v>127</v>
      </c>
      <c r="H1839" s="11" t="s">
        <v>8164</v>
      </c>
    </row>
    <row r="1840" spans="2:8" x14ac:dyDescent="0.25">
      <c r="B1840" s="25" t="s">
        <v>8176</v>
      </c>
      <c r="C1840" s="8" t="s">
        <v>1399</v>
      </c>
      <c r="D1840" s="8" t="s">
        <v>1400</v>
      </c>
      <c r="E1840" s="8" t="s">
        <v>1401</v>
      </c>
      <c r="F1840" s="8" t="s">
        <v>704</v>
      </c>
      <c r="G1840" s="25" t="s">
        <v>127</v>
      </c>
      <c r="H1840" s="8" t="s">
        <v>8165</v>
      </c>
    </row>
    <row r="1841" spans="2:8" x14ac:dyDescent="0.25">
      <c r="B1841" s="26" t="s">
        <v>8176</v>
      </c>
      <c r="C1841" s="11" t="s">
        <v>1399</v>
      </c>
      <c r="D1841" s="11" t="s">
        <v>1400</v>
      </c>
      <c r="E1841" s="11" t="s">
        <v>1401</v>
      </c>
      <c r="F1841" s="11" t="s">
        <v>704</v>
      </c>
      <c r="G1841" s="26" t="s">
        <v>127</v>
      </c>
      <c r="H1841" s="11" t="s">
        <v>8170</v>
      </c>
    </row>
    <row r="1842" spans="2:8" x14ac:dyDescent="0.25">
      <c r="B1842" s="25" t="s">
        <v>8176</v>
      </c>
      <c r="C1842" s="8" t="s">
        <v>1399</v>
      </c>
      <c r="D1842" s="8" t="s">
        <v>1400</v>
      </c>
      <c r="E1842" s="8" t="s">
        <v>1401</v>
      </c>
      <c r="F1842" s="8" t="s">
        <v>704</v>
      </c>
      <c r="G1842" s="25" t="s">
        <v>127</v>
      </c>
      <c r="H1842" s="8" t="s">
        <v>8166</v>
      </c>
    </row>
    <row r="1843" spans="2:8" x14ac:dyDescent="0.25">
      <c r="B1843" s="26" t="s">
        <v>8176</v>
      </c>
      <c r="C1843" s="11" t="s">
        <v>2896</v>
      </c>
      <c r="D1843" s="11" t="s">
        <v>2897</v>
      </c>
      <c r="E1843" s="11" t="s">
        <v>2898</v>
      </c>
      <c r="F1843" s="11" t="s">
        <v>704</v>
      </c>
      <c r="G1843" s="26" t="s">
        <v>127</v>
      </c>
      <c r="H1843" s="11" t="s">
        <v>8164</v>
      </c>
    </row>
    <row r="1844" spans="2:8" x14ac:dyDescent="0.25">
      <c r="B1844" s="25" t="s">
        <v>8176</v>
      </c>
      <c r="C1844" s="8" t="s">
        <v>2896</v>
      </c>
      <c r="D1844" s="8" t="s">
        <v>2897</v>
      </c>
      <c r="E1844" s="8" t="s">
        <v>2898</v>
      </c>
      <c r="F1844" s="8" t="s">
        <v>704</v>
      </c>
      <c r="G1844" s="25" t="s">
        <v>127</v>
      </c>
      <c r="H1844" s="8" t="s">
        <v>8170</v>
      </c>
    </row>
    <row r="1845" spans="2:8" x14ac:dyDescent="0.25">
      <c r="B1845" s="26" t="s">
        <v>8176</v>
      </c>
      <c r="C1845" s="11" t="s">
        <v>2896</v>
      </c>
      <c r="D1845" s="11" t="s">
        <v>2897</v>
      </c>
      <c r="E1845" s="11" t="s">
        <v>2898</v>
      </c>
      <c r="F1845" s="11" t="s">
        <v>704</v>
      </c>
      <c r="G1845" s="26" t="s">
        <v>127</v>
      </c>
      <c r="H1845" s="11" t="s">
        <v>8166</v>
      </c>
    </row>
    <row r="1846" spans="2:8" x14ac:dyDescent="0.25">
      <c r="B1846" s="25" t="s">
        <v>8176</v>
      </c>
      <c r="C1846" s="8" t="s">
        <v>2460</v>
      </c>
      <c r="D1846" s="8" t="s">
        <v>2461</v>
      </c>
      <c r="E1846" s="8" t="s">
        <v>2462</v>
      </c>
      <c r="F1846" s="8" t="s">
        <v>704</v>
      </c>
      <c r="G1846" s="25" t="s">
        <v>127</v>
      </c>
      <c r="H1846" s="8" t="s">
        <v>8164</v>
      </c>
    </row>
    <row r="1847" spans="2:8" x14ac:dyDescent="0.25">
      <c r="B1847" s="26" t="s">
        <v>8176</v>
      </c>
      <c r="C1847" s="11" t="s">
        <v>2460</v>
      </c>
      <c r="D1847" s="11" t="s">
        <v>2461</v>
      </c>
      <c r="E1847" s="11" t="s">
        <v>2462</v>
      </c>
      <c r="F1847" s="11" t="s">
        <v>704</v>
      </c>
      <c r="G1847" s="26" t="s">
        <v>127</v>
      </c>
      <c r="H1847" s="11" t="s">
        <v>8170</v>
      </c>
    </row>
    <row r="1848" spans="2:8" x14ac:dyDescent="0.25">
      <c r="B1848" s="25" t="s">
        <v>8176</v>
      </c>
      <c r="C1848" s="8" t="s">
        <v>2013</v>
      </c>
      <c r="D1848" s="8" t="s">
        <v>2014</v>
      </c>
      <c r="E1848" s="8" t="s">
        <v>2015</v>
      </c>
      <c r="F1848" s="8" t="s">
        <v>704</v>
      </c>
      <c r="G1848" s="25" t="s">
        <v>127</v>
      </c>
      <c r="H1848" s="8" t="s">
        <v>8164</v>
      </c>
    </row>
    <row r="1849" spans="2:8" x14ac:dyDescent="0.25">
      <c r="B1849" s="26" t="s">
        <v>8176</v>
      </c>
      <c r="C1849" s="11" t="s">
        <v>2013</v>
      </c>
      <c r="D1849" s="11" t="s">
        <v>2014</v>
      </c>
      <c r="E1849" s="11" t="s">
        <v>2015</v>
      </c>
      <c r="F1849" s="11" t="s">
        <v>704</v>
      </c>
      <c r="G1849" s="26" t="s">
        <v>127</v>
      </c>
      <c r="H1849" s="11" t="s">
        <v>8170</v>
      </c>
    </row>
    <row r="1850" spans="2:8" x14ac:dyDescent="0.25">
      <c r="B1850" s="25" t="s">
        <v>8176</v>
      </c>
      <c r="C1850" s="8" t="s">
        <v>2013</v>
      </c>
      <c r="D1850" s="8" t="s">
        <v>2014</v>
      </c>
      <c r="E1850" s="8" t="s">
        <v>2015</v>
      </c>
      <c r="F1850" s="8" t="s">
        <v>704</v>
      </c>
      <c r="G1850" s="25" t="s">
        <v>127</v>
      </c>
      <c r="H1850" s="8" t="s">
        <v>8166</v>
      </c>
    </row>
    <row r="1851" spans="2:8" x14ac:dyDescent="0.25">
      <c r="B1851" s="26" t="s">
        <v>8176</v>
      </c>
      <c r="C1851" s="11" t="s">
        <v>6722</v>
      </c>
      <c r="D1851" s="11" t="s">
        <v>6723</v>
      </c>
      <c r="E1851" s="11" t="s">
        <v>6724</v>
      </c>
      <c r="F1851" s="11" t="s">
        <v>704</v>
      </c>
      <c r="G1851" s="26" t="s">
        <v>127</v>
      </c>
      <c r="H1851" s="11" t="s">
        <v>8164</v>
      </c>
    </row>
    <row r="1852" spans="2:8" x14ac:dyDescent="0.25">
      <c r="B1852" s="25" t="s">
        <v>8176</v>
      </c>
      <c r="C1852" s="8" t="s">
        <v>6761</v>
      </c>
      <c r="D1852" s="8" t="s">
        <v>6762</v>
      </c>
      <c r="E1852" s="8" t="s">
        <v>6763</v>
      </c>
      <c r="F1852" s="8" t="s">
        <v>704</v>
      </c>
      <c r="G1852" s="25" t="s">
        <v>127</v>
      </c>
      <c r="H1852" s="8" t="s">
        <v>8164</v>
      </c>
    </row>
    <row r="1853" spans="2:8" x14ac:dyDescent="0.25">
      <c r="B1853" s="26" t="s">
        <v>8176</v>
      </c>
      <c r="C1853" s="11" t="s">
        <v>6767</v>
      </c>
      <c r="D1853" s="11" t="s">
        <v>6768</v>
      </c>
      <c r="E1853" s="11" t="s">
        <v>6769</v>
      </c>
      <c r="F1853" s="11" t="s">
        <v>704</v>
      </c>
      <c r="G1853" s="26" t="s">
        <v>127</v>
      </c>
      <c r="H1853" s="11" t="s">
        <v>8164</v>
      </c>
    </row>
    <row r="1854" spans="2:8" x14ac:dyDescent="0.25">
      <c r="B1854" s="25" t="s">
        <v>8176</v>
      </c>
      <c r="C1854" s="8" t="s">
        <v>6770</v>
      </c>
      <c r="D1854" s="8" t="s">
        <v>6771</v>
      </c>
      <c r="E1854" s="8" t="s">
        <v>6772</v>
      </c>
      <c r="F1854" s="8" t="s">
        <v>704</v>
      </c>
      <c r="G1854" s="25" t="s">
        <v>127</v>
      </c>
      <c r="H1854" s="8" t="s">
        <v>8164</v>
      </c>
    </row>
    <row r="1855" spans="2:8" x14ac:dyDescent="0.25">
      <c r="B1855" s="26" t="s">
        <v>8176</v>
      </c>
      <c r="C1855" s="11" t="s">
        <v>6773</v>
      </c>
      <c r="D1855" s="11" t="s">
        <v>6774</v>
      </c>
      <c r="E1855" s="11" t="s">
        <v>6775</v>
      </c>
      <c r="F1855" s="11" t="s">
        <v>704</v>
      </c>
      <c r="G1855" s="26" t="s">
        <v>127</v>
      </c>
      <c r="H1855" s="11" t="s">
        <v>8164</v>
      </c>
    </row>
    <row r="1856" spans="2:8" x14ac:dyDescent="0.25">
      <c r="B1856" s="25" t="s">
        <v>8176</v>
      </c>
      <c r="C1856" s="8" t="s">
        <v>6776</v>
      </c>
      <c r="D1856" s="8" t="s">
        <v>6777</v>
      </c>
      <c r="E1856" s="8" t="s">
        <v>6778</v>
      </c>
      <c r="F1856" s="8" t="s">
        <v>704</v>
      </c>
      <c r="G1856" s="25" t="s">
        <v>127</v>
      </c>
      <c r="H1856" s="8" t="s">
        <v>8164</v>
      </c>
    </row>
    <row r="1857" spans="2:8" x14ac:dyDescent="0.25">
      <c r="B1857" s="26" t="s">
        <v>8176</v>
      </c>
      <c r="C1857" s="11" t="s">
        <v>6686</v>
      </c>
      <c r="D1857" s="11" t="s">
        <v>6687</v>
      </c>
      <c r="E1857" s="11" t="s">
        <v>6688</v>
      </c>
      <c r="F1857" s="11" t="s">
        <v>704</v>
      </c>
      <c r="G1857" s="26" t="s">
        <v>435</v>
      </c>
      <c r="H1857" s="11" t="s">
        <v>8164</v>
      </c>
    </row>
    <row r="1858" spans="2:8" x14ac:dyDescent="0.25">
      <c r="B1858" s="25" t="s">
        <v>8176</v>
      </c>
      <c r="C1858" s="8" t="s">
        <v>6699</v>
      </c>
      <c r="D1858" s="8" t="s">
        <v>6700</v>
      </c>
      <c r="E1858" s="8" t="s">
        <v>6701</v>
      </c>
      <c r="F1858" s="8" t="s">
        <v>704</v>
      </c>
      <c r="G1858" s="25" t="s">
        <v>435</v>
      </c>
      <c r="H1858" s="8" t="s">
        <v>8164</v>
      </c>
    </row>
    <row r="1859" spans="2:8" x14ac:dyDescent="0.25">
      <c r="B1859" s="26" t="s">
        <v>8176</v>
      </c>
      <c r="C1859" s="11" t="s">
        <v>6168</v>
      </c>
      <c r="D1859" s="11" t="s">
        <v>6169</v>
      </c>
      <c r="E1859" s="11" t="s">
        <v>6170</v>
      </c>
      <c r="F1859" s="11" t="s">
        <v>704</v>
      </c>
      <c r="G1859" s="26" t="s">
        <v>127</v>
      </c>
      <c r="H1859" s="11" t="s">
        <v>8166</v>
      </c>
    </row>
    <row r="1860" spans="2:8" x14ac:dyDescent="0.25">
      <c r="B1860" s="25" t="s">
        <v>8176</v>
      </c>
      <c r="C1860" s="8" t="s">
        <v>4113</v>
      </c>
      <c r="D1860" s="8" t="s">
        <v>4114</v>
      </c>
      <c r="E1860" s="8" t="s">
        <v>4115</v>
      </c>
      <c r="F1860" s="8" t="s">
        <v>704</v>
      </c>
      <c r="G1860" s="25" t="s">
        <v>127</v>
      </c>
      <c r="H1860" s="8" t="s">
        <v>8166</v>
      </c>
    </row>
    <row r="1861" spans="2:8" x14ac:dyDescent="0.25">
      <c r="B1861" s="26" t="s">
        <v>8176</v>
      </c>
      <c r="C1861" s="11" t="s">
        <v>299</v>
      </c>
      <c r="D1861" s="11" t="s">
        <v>300</v>
      </c>
      <c r="E1861" s="11" t="s">
        <v>301</v>
      </c>
      <c r="F1861" s="11" t="s">
        <v>185</v>
      </c>
      <c r="G1861" s="26" t="s">
        <v>127</v>
      </c>
      <c r="H1861" s="11" t="s">
        <v>8164</v>
      </c>
    </row>
    <row r="1862" spans="2:8" x14ac:dyDescent="0.25">
      <c r="B1862" s="25" t="s">
        <v>8176</v>
      </c>
      <c r="C1862" s="8" t="s">
        <v>299</v>
      </c>
      <c r="D1862" s="8" t="s">
        <v>300</v>
      </c>
      <c r="E1862" s="8" t="s">
        <v>301</v>
      </c>
      <c r="F1862" s="8" t="s">
        <v>185</v>
      </c>
      <c r="G1862" s="25" t="s">
        <v>127</v>
      </c>
      <c r="H1862" s="8" t="s">
        <v>8165</v>
      </c>
    </row>
    <row r="1863" spans="2:8" x14ac:dyDescent="0.25">
      <c r="B1863" s="26" t="s">
        <v>8176</v>
      </c>
      <c r="C1863" s="11" t="s">
        <v>299</v>
      </c>
      <c r="D1863" s="11" t="s">
        <v>300</v>
      </c>
      <c r="E1863" s="11" t="s">
        <v>301</v>
      </c>
      <c r="F1863" s="11" t="s">
        <v>185</v>
      </c>
      <c r="G1863" s="26" t="s">
        <v>127</v>
      </c>
      <c r="H1863" s="11" t="s">
        <v>8170</v>
      </c>
    </row>
    <row r="1864" spans="2:8" x14ac:dyDescent="0.25">
      <c r="B1864" s="25" t="s">
        <v>8176</v>
      </c>
      <c r="C1864" s="8" t="s">
        <v>299</v>
      </c>
      <c r="D1864" s="8" t="s">
        <v>300</v>
      </c>
      <c r="E1864" s="8" t="s">
        <v>301</v>
      </c>
      <c r="F1864" s="8" t="s">
        <v>185</v>
      </c>
      <c r="G1864" s="25" t="s">
        <v>127</v>
      </c>
      <c r="H1864" s="8" t="s">
        <v>8166</v>
      </c>
    </row>
    <row r="1865" spans="2:8" x14ac:dyDescent="0.25">
      <c r="B1865" s="26" t="s">
        <v>8176</v>
      </c>
      <c r="C1865" s="11" t="s">
        <v>230</v>
      </c>
      <c r="D1865" s="11" t="s">
        <v>231</v>
      </c>
      <c r="E1865" s="11" t="s">
        <v>232</v>
      </c>
      <c r="F1865" s="11" t="s">
        <v>185</v>
      </c>
      <c r="G1865" s="26" t="s">
        <v>127</v>
      </c>
      <c r="H1865" s="11" t="s">
        <v>8170</v>
      </c>
    </row>
    <row r="1866" spans="2:8" x14ac:dyDescent="0.25">
      <c r="B1866" s="25" t="s">
        <v>8176</v>
      </c>
      <c r="C1866" s="8" t="s">
        <v>230</v>
      </c>
      <c r="D1866" s="8" t="s">
        <v>231</v>
      </c>
      <c r="E1866" s="8" t="s">
        <v>232</v>
      </c>
      <c r="F1866" s="8" t="s">
        <v>185</v>
      </c>
      <c r="G1866" s="25" t="s">
        <v>127</v>
      </c>
      <c r="H1866" s="8" t="s">
        <v>8166</v>
      </c>
    </row>
    <row r="1867" spans="2:8" x14ac:dyDescent="0.25">
      <c r="B1867" s="26" t="s">
        <v>8176</v>
      </c>
      <c r="C1867" s="11" t="s">
        <v>230</v>
      </c>
      <c r="D1867" s="11" t="s">
        <v>231</v>
      </c>
      <c r="E1867" s="11" t="s">
        <v>232</v>
      </c>
      <c r="F1867" s="11" t="s">
        <v>185</v>
      </c>
      <c r="G1867" s="26" t="s">
        <v>127</v>
      </c>
      <c r="H1867" s="11" t="s">
        <v>8165</v>
      </c>
    </row>
    <row r="1868" spans="2:8" x14ac:dyDescent="0.25">
      <c r="B1868" s="25" t="s">
        <v>8176</v>
      </c>
      <c r="C1868" s="8" t="s">
        <v>230</v>
      </c>
      <c r="D1868" s="8" t="s">
        <v>231</v>
      </c>
      <c r="E1868" s="8" t="s">
        <v>232</v>
      </c>
      <c r="F1868" s="8" t="s">
        <v>185</v>
      </c>
      <c r="G1868" s="25" t="s">
        <v>127</v>
      </c>
      <c r="H1868" s="8" t="s">
        <v>8164</v>
      </c>
    </row>
    <row r="1869" spans="2:8" x14ac:dyDescent="0.25">
      <c r="B1869" s="26" t="s">
        <v>8176</v>
      </c>
      <c r="C1869" s="11" t="s">
        <v>5707</v>
      </c>
      <c r="D1869" s="11" t="s">
        <v>5708</v>
      </c>
      <c r="E1869" s="11" t="s">
        <v>5709</v>
      </c>
      <c r="F1869" s="11" t="s">
        <v>185</v>
      </c>
      <c r="G1869" s="26" t="s">
        <v>127</v>
      </c>
      <c r="H1869" s="11" t="s">
        <v>8164</v>
      </c>
    </row>
    <row r="1870" spans="2:8" x14ac:dyDescent="0.25">
      <c r="B1870" s="25" t="s">
        <v>8176</v>
      </c>
      <c r="C1870" s="8" t="s">
        <v>5707</v>
      </c>
      <c r="D1870" s="8" t="s">
        <v>5708</v>
      </c>
      <c r="E1870" s="8" t="s">
        <v>5709</v>
      </c>
      <c r="F1870" s="8" t="s">
        <v>185</v>
      </c>
      <c r="G1870" s="25" t="s">
        <v>127</v>
      </c>
      <c r="H1870" s="8" t="s">
        <v>8166</v>
      </c>
    </row>
    <row r="1871" spans="2:8" x14ac:dyDescent="0.25">
      <c r="B1871" s="26" t="s">
        <v>8176</v>
      </c>
      <c r="C1871" s="11" t="s">
        <v>1878</v>
      </c>
      <c r="D1871" s="11" t="s">
        <v>1879</v>
      </c>
      <c r="E1871" s="11" t="s">
        <v>1880</v>
      </c>
      <c r="F1871" s="11" t="s">
        <v>185</v>
      </c>
      <c r="G1871" s="26" t="s">
        <v>127</v>
      </c>
      <c r="H1871" s="11" t="s">
        <v>8164</v>
      </c>
    </row>
    <row r="1872" spans="2:8" x14ac:dyDescent="0.25">
      <c r="B1872" s="25" t="s">
        <v>8176</v>
      </c>
      <c r="C1872" s="8" t="s">
        <v>1878</v>
      </c>
      <c r="D1872" s="8" t="s">
        <v>1879</v>
      </c>
      <c r="E1872" s="8" t="s">
        <v>1880</v>
      </c>
      <c r="F1872" s="8" t="s">
        <v>185</v>
      </c>
      <c r="G1872" s="25" t="s">
        <v>127</v>
      </c>
      <c r="H1872" s="8" t="s">
        <v>8170</v>
      </c>
    </row>
    <row r="1873" spans="2:8" x14ac:dyDescent="0.25">
      <c r="B1873" s="26" t="s">
        <v>8176</v>
      </c>
      <c r="C1873" s="11" t="s">
        <v>1878</v>
      </c>
      <c r="D1873" s="11" t="s">
        <v>1879</v>
      </c>
      <c r="E1873" s="11" t="s">
        <v>1880</v>
      </c>
      <c r="F1873" s="11" t="s">
        <v>185</v>
      </c>
      <c r="G1873" s="26" t="s">
        <v>127</v>
      </c>
      <c r="H1873" s="11" t="s">
        <v>8166</v>
      </c>
    </row>
    <row r="1874" spans="2:8" x14ac:dyDescent="0.25">
      <c r="B1874" s="25" t="s">
        <v>8176</v>
      </c>
      <c r="C1874" s="8" t="s">
        <v>4939</v>
      </c>
      <c r="D1874" s="8" t="s">
        <v>4940</v>
      </c>
      <c r="E1874" s="8" t="s">
        <v>4941</v>
      </c>
      <c r="F1874" s="8" t="s">
        <v>185</v>
      </c>
      <c r="G1874" s="25" t="s">
        <v>127</v>
      </c>
      <c r="H1874" s="8" t="s">
        <v>8173</v>
      </c>
    </row>
    <row r="1875" spans="2:8" x14ac:dyDescent="0.25">
      <c r="B1875" s="26" t="s">
        <v>8176</v>
      </c>
      <c r="C1875" s="11" t="s">
        <v>4939</v>
      </c>
      <c r="D1875" s="11" t="s">
        <v>4940</v>
      </c>
      <c r="E1875" s="11" t="s">
        <v>4941</v>
      </c>
      <c r="F1875" s="11" t="s">
        <v>185</v>
      </c>
      <c r="G1875" s="26" t="s">
        <v>127</v>
      </c>
      <c r="H1875" s="11" t="s">
        <v>8165</v>
      </c>
    </row>
    <row r="1876" spans="2:8" x14ac:dyDescent="0.25">
      <c r="B1876" s="25" t="s">
        <v>8176</v>
      </c>
      <c r="C1876" s="8" t="s">
        <v>1644</v>
      </c>
      <c r="D1876" s="8" t="s">
        <v>1645</v>
      </c>
      <c r="E1876" s="8" t="s">
        <v>1646</v>
      </c>
      <c r="F1876" s="8" t="s">
        <v>185</v>
      </c>
      <c r="G1876" s="25" t="s">
        <v>127</v>
      </c>
      <c r="H1876" s="8" t="s">
        <v>8173</v>
      </c>
    </row>
    <row r="1877" spans="2:8" x14ac:dyDescent="0.25">
      <c r="B1877" s="26" t="s">
        <v>8176</v>
      </c>
      <c r="C1877" s="11" t="s">
        <v>1644</v>
      </c>
      <c r="D1877" s="11" t="s">
        <v>1645</v>
      </c>
      <c r="E1877" s="11" t="s">
        <v>1646</v>
      </c>
      <c r="F1877" s="11" t="s">
        <v>185</v>
      </c>
      <c r="G1877" s="26" t="s">
        <v>127</v>
      </c>
      <c r="H1877" s="11" t="s">
        <v>8165</v>
      </c>
    </row>
    <row r="1878" spans="2:8" x14ac:dyDescent="0.25">
      <c r="B1878" s="25" t="s">
        <v>8176</v>
      </c>
      <c r="C1878" s="8" t="s">
        <v>5584</v>
      </c>
      <c r="D1878" s="8" t="s">
        <v>5585</v>
      </c>
      <c r="E1878" s="8" t="s">
        <v>5586</v>
      </c>
      <c r="F1878" s="8" t="s">
        <v>185</v>
      </c>
      <c r="G1878" s="25" t="s">
        <v>127</v>
      </c>
      <c r="H1878" s="8" t="s">
        <v>8173</v>
      </c>
    </row>
    <row r="1879" spans="2:8" x14ac:dyDescent="0.25">
      <c r="B1879" s="26" t="s">
        <v>8176</v>
      </c>
      <c r="C1879" s="11" t="s">
        <v>5584</v>
      </c>
      <c r="D1879" s="11" t="s">
        <v>5585</v>
      </c>
      <c r="E1879" s="11" t="s">
        <v>5586</v>
      </c>
      <c r="F1879" s="11" t="s">
        <v>185</v>
      </c>
      <c r="G1879" s="26" t="s">
        <v>127</v>
      </c>
      <c r="H1879" s="11" t="s">
        <v>8165</v>
      </c>
    </row>
    <row r="1880" spans="2:8" x14ac:dyDescent="0.25">
      <c r="B1880" s="25" t="s">
        <v>8176</v>
      </c>
      <c r="C1880" s="8" t="s">
        <v>2454</v>
      </c>
      <c r="D1880" s="8" t="s">
        <v>2455</v>
      </c>
      <c r="E1880" s="8" t="s">
        <v>2456</v>
      </c>
      <c r="F1880" s="8" t="s">
        <v>185</v>
      </c>
      <c r="G1880" s="25" t="s">
        <v>127</v>
      </c>
      <c r="H1880" s="8" t="s">
        <v>8173</v>
      </c>
    </row>
    <row r="1881" spans="2:8" x14ac:dyDescent="0.25">
      <c r="B1881" s="26" t="s">
        <v>8176</v>
      </c>
      <c r="C1881" s="11" t="s">
        <v>2454</v>
      </c>
      <c r="D1881" s="11" t="s">
        <v>2455</v>
      </c>
      <c r="E1881" s="11" t="s">
        <v>2456</v>
      </c>
      <c r="F1881" s="11" t="s">
        <v>185</v>
      </c>
      <c r="G1881" s="26" t="s">
        <v>127</v>
      </c>
      <c r="H1881" s="11" t="s">
        <v>8165</v>
      </c>
    </row>
    <row r="1882" spans="2:8" x14ac:dyDescent="0.25">
      <c r="B1882" s="25" t="s">
        <v>8176</v>
      </c>
      <c r="C1882" s="8" t="s">
        <v>2454</v>
      </c>
      <c r="D1882" s="8" t="s">
        <v>2455</v>
      </c>
      <c r="E1882" s="8" t="s">
        <v>2456</v>
      </c>
      <c r="F1882" s="8" t="s">
        <v>185</v>
      </c>
      <c r="G1882" s="25" t="s">
        <v>127</v>
      </c>
      <c r="H1882" s="8" t="s">
        <v>8166</v>
      </c>
    </row>
    <row r="1883" spans="2:8" x14ac:dyDescent="0.25">
      <c r="B1883" s="26" t="s">
        <v>8176</v>
      </c>
      <c r="C1883" s="11" t="s">
        <v>66</v>
      </c>
      <c r="D1883" s="11" t="s">
        <v>67</v>
      </c>
      <c r="E1883" s="11" t="s">
        <v>68</v>
      </c>
      <c r="F1883" s="11" t="s">
        <v>185</v>
      </c>
      <c r="G1883" s="26" t="s">
        <v>127</v>
      </c>
      <c r="H1883" s="11" t="s">
        <v>8173</v>
      </c>
    </row>
    <row r="1884" spans="2:8" x14ac:dyDescent="0.25">
      <c r="B1884" s="25" t="s">
        <v>8176</v>
      </c>
      <c r="C1884" s="8" t="s">
        <v>66</v>
      </c>
      <c r="D1884" s="8" t="s">
        <v>67</v>
      </c>
      <c r="E1884" s="8" t="s">
        <v>68</v>
      </c>
      <c r="F1884" s="8" t="s">
        <v>185</v>
      </c>
      <c r="G1884" s="25" t="s">
        <v>127</v>
      </c>
      <c r="H1884" s="8" t="s">
        <v>8165</v>
      </c>
    </row>
    <row r="1885" spans="2:8" x14ac:dyDescent="0.25">
      <c r="B1885" s="26" t="s">
        <v>8176</v>
      </c>
      <c r="C1885" s="11" t="s">
        <v>1599</v>
      </c>
      <c r="D1885" s="11" t="s">
        <v>1600</v>
      </c>
      <c r="E1885" s="11" t="s">
        <v>1601</v>
      </c>
      <c r="F1885" s="11" t="s">
        <v>185</v>
      </c>
      <c r="G1885" s="26" t="s">
        <v>127</v>
      </c>
      <c r="H1885" s="11" t="s">
        <v>8173</v>
      </c>
    </row>
    <row r="1886" spans="2:8" x14ac:dyDescent="0.25">
      <c r="B1886" s="25" t="s">
        <v>8176</v>
      </c>
      <c r="C1886" s="8" t="s">
        <v>1599</v>
      </c>
      <c r="D1886" s="8" t="s">
        <v>1600</v>
      </c>
      <c r="E1886" s="8" t="s">
        <v>1601</v>
      </c>
      <c r="F1886" s="8" t="s">
        <v>185</v>
      </c>
      <c r="G1886" s="25" t="s">
        <v>127</v>
      </c>
      <c r="H1886" s="8" t="s">
        <v>8165</v>
      </c>
    </row>
    <row r="1887" spans="2:8" x14ac:dyDescent="0.25">
      <c r="B1887" s="26" t="s">
        <v>8176</v>
      </c>
      <c r="C1887" s="11" t="s">
        <v>1656</v>
      </c>
      <c r="D1887" s="11" t="s">
        <v>1657</v>
      </c>
      <c r="E1887" s="11" t="s">
        <v>1658</v>
      </c>
      <c r="F1887" s="11" t="s">
        <v>185</v>
      </c>
      <c r="G1887" s="26" t="s">
        <v>127</v>
      </c>
      <c r="H1887" s="11" t="s">
        <v>8164</v>
      </c>
    </row>
    <row r="1888" spans="2:8" x14ac:dyDescent="0.25">
      <c r="B1888" s="25" t="s">
        <v>8176</v>
      </c>
      <c r="C1888" s="8" t="s">
        <v>939</v>
      </c>
      <c r="D1888" s="8" t="s">
        <v>940</v>
      </c>
      <c r="E1888" s="8" t="s">
        <v>941</v>
      </c>
      <c r="F1888" s="8" t="s">
        <v>185</v>
      </c>
      <c r="G1888" s="25" t="s">
        <v>127</v>
      </c>
      <c r="H1888" s="8" t="s">
        <v>8164</v>
      </c>
    </row>
    <row r="1889" spans="2:8" x14ac:dyDescent="0.25">
      <c r="B1889" s="26" t="s">
        <v>8176</v>
      </c>
      <c r="C1889" s="11" t="s">
        <v>939</v>
      </c>
      <c r="D1889" s="11" t="s">
        <v>940</v>
      </c>
      <c r="E1889" s="11" t="s">
        <v>941</v>
      </c>
      <c r="F1889" s="11" t="s">
        <v>185</v>
      </c>
      <c r="G1889" s="26" t="s">
        <v>127</v>
      </c>
      <c r="H1889" s="11" t="s">
        <v>8165</v>
      </c>
    </row>
    <row r="1890" spans="2:8" x14ac:dyDescent="0.25">
      <c r="B1890" s="25" t="s">
        <v>8176</v>
      </c>
      <c r="C1890" s="8" t="s">
        <v>939</v>
      </c>
      <c r="D1890" s="8" t="s">
        <v>940</v>
      </c>
      <c r="E1890" s="8" t="s">
        <v>941</v>
      </c>
      <c r="F1890" s="8" t="s">
        <v>185</v>
      </c>
      <c r="G1890" s="25" t="s">
        <v>127</v>
      </c>
      <c r="H1890" s="8" t="s">
        <v>8170</v>
      </c>
    </row>
    <row r="1891" spans="2:8" x14ac:dyDescent="0.25">
      <c r="B1891" s="26" t="s">
        <v>8176</v>
      </c>
      <c r="C1891" s="11" t="s">
        <v>939</v>
      </c>
      <c r="D1891" s="11" t="s">
        <v>940</v>
      </c>
      <c r="E1891" s="11" t="s">
        <v>941</v>
      </c>
      <c r="F1891" s="11" t="s">
        <v>185</v>
      </c>
      <c r="G1891" s="26" t="s">
        <v>127</v>
      </c>
      <c r="H1891" s="11" t="s">
        <v>8166</v>
      </c>
    </row>
    <row r="1892" spans="2:8" x14ac:dyDescent="0.25">
      <c r="B1892" s="25" t="s">
        <v>8176</v>
      </c>
      <c r="C1892" s="8" t="s">
        <v>2475</v>
      </c>
      <c r="D1892" s="8" t="s">
        <v>2476</v>
      </c>
      <c r="E1892" s="8" t="s">
        <v>2477</v>
      </c>
      <c r="F1892" s="8" t="s">
        <v>185</v>
      </c>
      <c r="G1892" s="25" t="s">
        <v>127</v>
      </c>
      <c r="H1892" s="8" t="s">
        <v>8164</v>
      </c>
    </row>
    <row r="1893" spans="2:8" x14ac:dyDescent="0.25">
      <c r="B1893" s="26" t="s">
        <v>8176</v>
      </c>
      <c r="C1893" s="11" t="s">
        <v>2475</v>
      </c>
      <c r="D1893" s="11" t="s">
        <v>2476</v>
      </c>
      <c r="E1893" s="11" t="s">
        <v>2477</v>
      </c>
      <c r="F1893" s="11" t="s">
        <v>185</v>
      </c>
      <c r="G1893" s="26" t="s">
        <v>127</v>
      </c>
      <c r="H1893" s="11" t="s">
        <v>8170</v>
      </c>
    </row>
    <row r="1894" spans="2:8" x14ac:dyDescent="0.25">
      <c r="B1894" s="25" t="s">
        <v>8176</v>
      </c>
      <c r="C1894" s="8" t="s">
        <v>2475</v>
      </c>
      <c r="D1894" s="8" t="s">
        <v>2476</v>
      </c>
      <c r="E1894" s="8" t="s">
        <v>2477</v>
      </c>
      <c r="F1894" s="8" t="s">
        <v>185</v>
      </c>
      <c r="G1894" s="25" t="s">
        <v>127</v>
      </c>
      <c r="H1894" s="8" t="s">
        <v>8166</v>
      </c>
    </row>
    <row r="1895" spans="2:8" x14ac:dyDescent="0.25">
      <c r="B1895" s="26" t="s">
        <v>8176</v>
      </c>
      <c r="C1895" s="11" t="s">
        <v>1602</v>
      </c>
      <c r="D1895" s="11" t="s">
        <v>1603</v>
      </c>
      <c r="E1895" s="11" t="s">
        <v>1604</v>
      </c>
      <c r="F1895" s="11" t="s">
        <v>185</v>
      </c>
      <c r="G1895" s="26" t="s">
        <v>127</v>
      </c>
      <c r="H1895" s="11" t="s">
        <v>8164</v>
      </c>
    </row>
    <row r="1896" spans="2:8" x14ac:dyDescent="0.25">
      <c r="B1896" s="25" t="s">
        <v>8176</v>
      </c>
      <c r="C1896" s="8" t="s">
        <v>1602</v>
      </c>
      <c r="D1896" s="8" t="s">
        <v>1603</v>
      </c>
      <c r="E1896" s="8" t="s">
        <v>1604</v>
      </c>
      <c r="F1896" s="8" t="s">
        <v>185</v>
      </c>
      <c r="G1896" s="25" t="s">
        <v>127</v>
      </c>
      <c r="H1896" s="8" t="s">
        <v>8165</v>
      </c>
    </row>
    <row r="1897" spans="2:8" x14ac:dyDescent="0.25">
      <c r="B1897" s="26" t="s">
        <v>8176</v>
      </c>
      <c r="C1897" s="11" t="s">
        <v>1602</v>
      </c>
      <c r="D1897" s="11" t="s">
        <v>1603</v>
      </c>
      <c r="E1897" s="11" t="s">
        <v>1604</v>
      </c>
      <c r="F1897" s="11" t="s">
        <v>185</v>
      </c>
      <c r="G1897" s="26" t="s">
        <v>127</v>
      </c>
      <c r="H1897" s="11" t="s">
        <v>8166</v>
      </c>
    </row>
    <row r="1898" spans="2:8" x14ac:dyDescent="0.25">
      <c r="B1898" s="25" t="s">
        <v>8176</v>
      </c>
      <c r="C1898" s="8" t="s">
        <v>3537</v>
      </c>
      <c r="D1898" s="8" t="s">
        <v>3538</v>
      </c>
      <c r="E1898" s="8" t="s">
        <v>3539</v>
      </c>
      <c r="F1898" s="8" t="s">
        <v>185</v>
      </c>
      <c r="G1898" s="25" t="s">
        <v>127</v>
      </c>
      <c r="H1898" s="8" t="s">
        <v>8165</v>
      </c>
    </row>
    <row r="1899" spans="2:8" x14ac:dyDescent="0.25">
      <c r="B1899" s="26" t="s">
        <v>8176</v>
      </c>
      <c r="C1899" s="11" t="s">
        <v>5543</v>
      </c>
      <c r="D1899" s="11" t="s">
        <v>5544</v>
      </c>
      <c r="E1899" s="11" t="s">
        <v>5545</v>
      </c>
      <c r="F1899" s="11" t="s">
        <v>185</v>
      </c>
      <c r="G1899" s="26" t="s">
        <v>127</v>
      </c>
      <c r="H1899" s="11" t="s">
        <v>8173</v>
      </c>
    </row>
    <row r="1900" spans="2:8" x14ac:dyDescent="0.25">
      <c r="B1900" s="25" t="s">
        <v>8176</v>
      </c>
      <c r="C1900" s="8" t="s">
        <v>5543</v>
      </c>
      <c r="D1900" s="8" t="s">
        <v>5544</v>
      </c>
      <c r="E1900" s="8" t="s">
        <v>5545</v>
      </c>
      <c r="F1900" s="8" t="s">
        <v>185</v>
      </c>
      <c r="G1900" s="25" t="s">
        <v>127</v>
      </c>
      <c r="H1900" s="8" t="s">
        <v>8165</v>
      </c>
    </row>
    <row r="1901" spans="2:8" x14ac:dyDescent="0.25">
      <c r="B1901" s="26" t="s">
        <v>8176</v>
      </c>
      <c r="C1901" s="11" t="s">
        <v>3664</v>
      </c>
      <c r="D1901" s="11" t="s">
        <v>3665</v>
      </c>
      <c r="E1901" s="11" t="s">
        <v>3666</v>
      </c>
      <c r="F1901" s="11" t="s">
        <v>185</v>
      </c>
      <c r="G1901" s="26" t="s">
        <v>127</v>
      </c>
      <c r="H1901" s="11" t="s">
        <v>8164</v>
      </c>
    </row>
    <row r="1902" spans="2:8" x14ac:dyDescent="0.25">
      <c r="B1902" s="25" t="s">
        <v>8176</v>
      </c>
      <c r="C1902" s="8" t="s">
        <v>1933</v>
      </c>
      <c r="D1902" s="8" t="s">
        <v>1934</v>
      </c>
      <c r="E1902" s="8" t="s">
        <v>1935</v>
      </c>
      <c r="F1902" s="8" t="s">
        <v>185</v>
      </c>
      <c r="G1902" s="25" t="s">
        <v>127</v>
      </c>
      <c r="H1902" s="8" t="s">
        <v>8165</v>
      </c>
    </row>
    <row r="1903" spans="2:8" x14ac:dyDescent="0.25">
      <c r="B1903" s="26" t="s">
        <v>8176</v>
      </c>
      <c r="C1903" s="11" t="s">
        <v>1933</v>
      </c>
      <c r="D1903" s="11" t="s">
        <v>1934</v>
      </c>
      <c r="E1903" s="11" t="s">
        <v>1935</v>
      </c>
      <c r="F1903" s="11" t="s">
        <v>185</v>
      </c>
      <c r="G1903" s="26" t="s">
        <v>127</v>
      </c>
      <c r="H1903" s="11" t="s">
        <v>8170</v>
      </c>
    </row>
    <row r="1904" spans="2:8" x14ac:dyDescent="0.25">
      <c r="B1904" s="25" t="s">
        <v>8176</v>
      </c>
      <c r="C1904" s="8" t="s">
        <v>1933</v>
      </c>
      <c r="D1904" s="8" t="s">
        <v>1934</v>
      </c>
      <c r="E1904" s="8" t="s">
        <v>1935</v>
      </c>
      <c r="F1904" s="8" t="s">
        <v>185</v>
      </c>
      <c r="G1904" s="25" t="s">
        <v>127</v>
      </c>
      <c r="H1904" s="8" t="s">
        <v>8166</v>
      </c>
    </row>
    <row r="1905" spans="2:8" x14ac:dyDescent="0.25">
      <c r="B1905" s="26" t="s">
        <v>8176</v>
      </c>
      <c r="C1905" s="11" t="s">
        <v>3670</v>
      </c>
      <c r="D1905" s="11" t="s">
        <v>3671</v>
      </c>
      <c r="E1905" s="11" t="s">
        <v>3672</v>
      </c>
      <c r="F1905" s="11" t="s">
        <v>185</v>
      </c>
      <c r="G1905" s="26" t="s">
        <v>127</v>
      </c>
      <c r="H1905" s="11" t="s">
        <v>8164</v>
      </c>
    </row>
    <row r="1906" spans="2:8" x14ac:dyDescent="0.25">
      <c r="B1906" s="25" t="s">
        <v>8176</v>
      </c>
      <c r="C1906" s="8" t="s">
        <v>3979</v>
      </c>
      <c r="D1906" s="8" t="s">
        <v>3980</v>
      </c>
      <c r="E1906" s="8" t="s">
        <v>3981</v>
      </c>
      <c r="F1906" s="8" t="s">
        <v>185</v>
      </c>
      <c r="G1906" s="25" t="s">
        <v>127</v>
      </c>
      <c r="H1906" s="8" t="s">
        <v>8164</v>
      </c>
    </row>
    <row r="1907" spans="2:8" x14ac:dyDescent="0.25">
      <c r="B1907" s="26" t="s">
        <v>8176</v>
      </c>
      <c r="C1907" s="11" t="s">
        <v>3979</v>
      </c>
      <c r="D1907" s="11" t="s">
        <v>3980</v>
      </c>
      <c r="E1907" s="11" t="s">
        <v>3981</v>
      </c>
      <c r="F1907" s="11" t="s">
        <v>185</v>
      </c>
      <c r="G1907" s="26" t="s">
        <v>127</v>
      </c>
      <c r="H1907" s="11" t="s">
        <v>8165</v>
      </c>
    </row>
    <row r="1908" spans="2:8" x14ac:dyDescent="0.25">
      <c r="B1908" s="25" t="s">
        <v>8176</v>
      </c>
      <c r="C1908" s="8" t="s">
        <v>3979</v>
      </c>
      <c r="D1908" s="8" t="s">
        <v>3980</v>
      </c>
      <c r="E1908" s="8" t="s">
        <v>3981</v>
      </c>
      <c r="F1908" s="8" t="s">
        <v>185</v>
      </c>
      <c r="G1908" s="25" t="s">
        <v>127</v>
      </c>
      <c r="H1908" s="8" t="s">
        <v>8166</v>
      </c>
    </row>
    <row r="1909" spans="2:8" x14ac:dyDescent="0.25">
      <c r="B1909" s="26" t="s">
        <v>8176</v>
      </c>
      <c r="C1909" s="11" t="s">
        <v>3002</v>
      </c>
      <c r="D1909" s="11" t="s">
        <v>3003</v>
      </c>
      <c r="E1909" s="11" t="s">
        <v>3004</v>
      </c>
      <c r="F1909" s="11" t="s">
        <v>185</v>
      </c>
      <c r="G1909" s="26" t="s">
        <v>127</v>
      </c>
      <c r="H1909" s="11" t="s">
        <v>8165</v>
      </c>
    </row>
    <row r="1910" spans="2:8" x14ac:dyDescent="0.25">
      <c r="B1910" s="25" t="s">
        <v>8176</v>
      </c>
      <c r="C1910" s="8" t="s">
        <v>2998</v>
      </c>
      <c r="D1910" s="8" t="s">
        <v>2999</v>
      </c>
      <c r="E1910" s="8" t="s">
        <v>3000</v>
      </c>
      <c r="F1910" s="8" t="s">
        <v>185</v>
      </c>
      <c r="G1910" s="25" t="s">
        <v>127</v>
      </c>
      <c r="H1910" s="8" t="s">
        <v>8164</v>
      </c>
    </row>
    <row r="1911" spans="2:8" x14ac:dyDescent="0.25">
      <c r="B1911" s="26" t="s">
        <v>8176</v>
      </c>
      <c r="C1911" s="11" t="s">
        <v>1623</v>
      </c>
      <c r="D1911" s="11" t="s">
        <v>1624</v>
      </c>
      <c r="E1911" s="11" t="s">
        <v>1625</v>
      </c>
      <c r="F1911" s="11" t="s">
        <v>185</v>
      </c>
      <c r="G1911" s="26" t="s">
        <v>127</v>
      </c>
      <c r="H1911" s="11" t="s">
        <v>8164</v>
      </c>
    </row>
    <row r="1912" spans="2:8" x14ac:dyDescent="0.25">
      <c r="B1912" s="25" t="s">
        <v>8176</v>
      </c>
      <c r="C1912" s="8" t="s">
        <v>1623</v>
      </c>
      <c r="D1912" s="8" t="s">
        <v>1624</v>
      </c>
      <c r="E1912" s="8" t="s">
        <v>1625</v>
      </c>
      <c r="F1912" s="8" t="s">
        <v>185</v>
      </c>
      <c r="G1912" s="25" t="s">
        <v>127</v>
      </c>
      <c r="H1912" s="8" t="s">
        <v>8165</v>
      </c>
    </row>
    <row r="1913" spans="2:8" x14ac:dyDescent="0.25">
      <c r="B1913" s="26" t="s">
        <v>8176</v>
      </c>
      <c r="C1913" s="11" t="s">
        <v>1623</v>
      </c>
      <c r="D1913" s="11" t="s">
        <v>1624</v>
      </c>
      <c r="E1913" s="11" t="s">
        <v>1625</v>
      </c>
      <c r="F1913" s="11" t="s">
        <v>185</v>
      </c>
      <c r="G1913" s="26" t="s">
        <v>127</v>
      </c>
      <c r="H1913" s="11" t="s">
        <v>8170</v>
      </c>
    </row>
    <row r="1914" spans="2:8" x14ac:dyDescent="0.25">
      <c r="B1914" s="25" t="s">
        <v>8176</v>
      </c>
      <c r="C1914" s="8" t="s">
        <v>1623</v>
      </c>
      <c r="D1914" s="8" t="s">
        <v>1624</v>
      </c>
      <c r="E1914" s="8" t="s">
        <v>1625</v>
      </c>
      <c r="F1914" s="8" t="s">
        <v>185</v>
      </c>
      <c r="G1914" s="25" t="s">
        <v>127</v>
      </c>
      <c r="H1914" s="8" t="s">
        <v>8166</v>
      </c>
    </row>
    <row r="1915" spans="2:8" x14ac:dyDescent="0.25">
      <c r="B1915" s="26" t="s">
        <v>8176</v>
      </c>
      <c r="C1915" s="11" t="s">
        <v>4547</v>
      </c>
      <c r="D1915" s="11" t="s">
        <v>4548</v>
      </c>
      <c r="E1915" s="11" t="s">
        <v>4549</v>
      </c>
      <c r="F1915" s="11" t="s">
        <v>185</v>
      </c>
      <c r="G1915" s="26" t="s">
        <v>127</v>
      </c>
      <c r="H1915" s="11" t="s">
        <v>8164</v>
      </c>
    </row>
    <row r="1916" spans="2:8" x14ac:dyDescent="0.25">
      <c r="B1916" s="25" t="s">
        <v>8176</v>
      </c>
      <c r="C1916" s="8" t="s">
        <v>969</v>
      </c>
      <c r="D1916" s="8" t="s">
        <v>970</v>
      </c>
      <c r="E1916" s="8" t="s">
        <v>971</v>
      </c>
      <c r="F1916" s="8" t="s">
        <v>185</v>
      </c>
      <c r="G1916" s="25" t="s">
        <v>127</v>
      </c>
      <c r="H1916" s="8" t="s">
        <v>8164</v>
      </c>
    </row>
    <row r="1917" spans="2:8" x14ac:dyDescent="0.25">
      <c r="B1917" s="26" t="s">
        <v>8176</v>
      </c>
      <c r="C1917" s="11" t="s">
        <v>969</v>
      </c>
      <c r="D1917" s="11" t="s">
        <v>970</v>
      </c>
      <c r="E1917" s="11" t="s">
        <v>971</v>
      </c>
      <c r="F1917" s="11" t="s">
        <v>185</v>
      </c>
      <c r="G1917" s="26" t="s">
        <v>127</v>
      </c>
      <c r="H1917" s="11" t="s">
        <v>8165</v>
      </c>
    </row>
    <row r="1918" spans="2:8" x14ac:dyDescent="0.25">
      <c r="B1918" s="25" t="s">
        <v>8176</v>
      </c>
      <c r="C1918" s="8" t="s">
        <v>969</v>
      </c>
      <c r="D1918" s="8" t="s">
        <v>970</v>
      </c>
      <c r="E1918" s="8" t="s">
        <v>971</v>
      </c>
      <c r="F1918" s="8" t="s">
        <v>185</v>
      </c>
      <c r="G1918" s="25" t="s">
        <v>127</v>
      </c>
      <c r="H1918" s="8" t="s">
        <v>8170</v>
      </c>
    </row>
    <row r="1919" spans="2:8" x14ac:dyDescent="0.25">
      <c r="B1919" s="26" t="s">
        <v>8176</v>
      </c>
      <c r="C1919" s="11" t="s">
        <v>969</v>
      </c>
      <c r="D1919" s="11" t="s">
        <v>970</v>
      </c>
      <c r="E1919" s="11" t="s">
        <v>971</v>
      </c>
      <c r="F1919" s="11" t="s">
        <v>185</v>
      </c>
      <c r="G1919" s="26" t="s">
        <v>127</v>
      </c>
      <c r="H1919" s="11" t="s">
        <v>8166</v>
      </c>
    </row>
    <row r="1920" spans="2:8" x14ac:dyDescent="0.25">
      <c r="B1920" s="25" t="s">
        <v>8176</v>
      </c>
      <c r="C1920" s="8" t="s">
        <v>3390</v>
      </c>
      <c r="D1920" s="8" t="s">
        <v>3391</v>
      </c>
      <c r="E1920" s="8" t="s">
        <v>3392</v>
      </c>
      <c r="F1920" s="8" t="s">
        <v>185</v>
      </c>
      <c r="G1920" s="25" t="s">
        <v>127</v>
      </c>
      <c r="H1920" s="8" t="s">
        <v>8164</v>
      </c>
    </row>
    <row r="1921" spans="2:8" x14ac:dyDescent="0.25">
      <c r="B1921" s="26" t="s">
        <v>8176</v>
      </c>
      <c r="C1921" s="11" t="s">
        <v>3390</v>
      </c>
      <c r="D1921" s="11" t="s">
        <v>3391</v>
      </c>
      <c r="E1921" s="11" t="s">
        <v>3392</v>
      </c>
      <c r="F1921" s="11" t="s">
        <v>185</v>
      </c>
      <c r="G1921" s="26" t="s">
        <v>127</v>
      </c>
      <c r="H1921" s="11" t="s">
        <v>8165</v>
      </c>
    </row>
    <row r="1922" spans="2:8" x14ac:dyDescent="0.25">
      <c r="B1922" s="25" t="s">
        <v>8176</v>
      </c>
      <c r="C1922" s="8" t="s">
        <v>3390</v>
      </c>
      <c r="D1922" s="8" t="s">
        <v>3391</v>
      </c>
      <c r="E1922" s="8" t="s">
        <v>3392</v>
      </c>
      <c r="F1922" s="8" t="s">
        <v>185</v>
      </c>
      <c r="G1922" s="25" t="s">
        <v>127</v>
      </c>
      <c r="H1922" s="8" t="s">
        <v>8166</v>
      </c>
    </row>
    <row r="1923" spans="2:8" x14ac:dyDescent="0.25">
      <c r="B1923" s="26" t="s">
        <v>8176</v>
      </c>
      <c r="C1923" s="11" t="s">
        <v>4253</v>
      </c>
      <c r="D1923" s="11" t="s">
        <v>4254</v>
      </c>
      <c r="E1923" s="11" t="s">
        <v>4255</v>
      </c>
      <c r="F1923" s="11" t="s">
        <v>185</v>
      </c>
      <c r="G1923" s="26" t="s">
        <v>127</v>
      </c>
      <c r="H1923" s="11" t="s">
        <v>8164</v>
      </c>
    </row>
    <row r="1924" spans="2:8" x14ac:dyDescent="0.25">
      <c r="B1924" s="25" t="s">
        <v>8176</v>
      </c>
      <c r="C1924" s="8" t="s">
        <v>4253</v>
      </c>
      <c r="D1924" s="8" t="s">
        <v>4254</v>
      </c>
      <c r="E1924" s="8" t="s">
        <v>4255</v>
      </c>
      <c r="F1924" s="8" t="s">
        <v>185</v>
      </c>
      <c r="G1924" s="25" t="s">
        <v>127</v>
      </c>
      <c r="H1924" s="8" t="s">
        <v>8166</v>
      </c>
    </row>
    <row r="1925" spans="2:8" x14ac:dyDescent="0.25">
      <c r="B1925" s="26" t="s">
        <v>8176</v>
      </c>
      <c r="C1925" s="11" t="s">
        <v>3411</v>
      </c>
      <c r="D1925" s="11" t="s">
        <v>3412</v>
      </c>
      <c r="E1925" s="11" t="s">
        <v>3413</v>
      </c>
      <c r="F1925" s="11" t="s">
        <v>185</v>
      </c>
      <c r="G1925" s="26" t="s">
        <v>127</v>
      </c>
      <c r="H1925" s="11" t="s">
        <v>8164</v>
      </c>
    </row>
    <row r="1926" spans="2:8" x14ac:dyDescent="0.25">
      <c r="B1926" s="25" t="s">
        <v>8176</v>
      </c>
      <c r="C1926" s="8" t="s">
        <v>3411</v>
      </c>
      <c r="D1926" s="8" t="s">
        <v>3412</v>
      </c>
      <c r="E1926" s="8" t="s">
        <v>3413</v>
      </c>
      <c r="F1926" s="8" t="s">
        <v>185</v>
      </c>
      <c r="G1926" s="25" t="s">
        <v>127</v>
      </c>
      <c r="H1926" s="8" t="s">
        <v>8170</v>
      </c>
    </row>
    <row r="1927" spans="2:8" x14ac:dyDescent="0.25">
      <c r="B1927" s="26" t="s">
        <v>8176</v>
      </c>
      <c r="C1927" s="11" t="s">
        <v>3411</v>
      </c>
      <c r="D1927" s="11" t="s">
        <v>3412</v>
      </c>
      <c r="E1927" s="11" t="s">
        <v>3413</v>
      </c>
      <c r="F1927" s="11" t="s">
        <v>185</v>
      </c>
      <c r="G1927" s="26" t="s">
        <v>127</v>
      </c>
      <c r="H1927" s="11" t="s">
        <v>8166</v>
      </c>
    </row>
    <row r="1928" spans="2:8" x14ac:dyDescent="0.25">
      <c r="B1928" s="25" t="s">
        <v>8176</v>
      </c>
      <c r="C1928" s="8" t="s">
        <v>1650</v>
      </c>
      <c r="D1928" s="8" t="s">
        <v>1651</v>
      </c>
      <c r="E1928" s="8" t="s">
        <v>1652</v>
      </c>
      <c r="F1928" s="8" t="s">
        <v>185</v>
      </c>
      <c r="G1928" s="25" t="s">
        <v>127</v>
      </c>
      <c r="H1928" s="8" t="s">
        <v>8164</v>
      </c>
    </row>
    <row r="1929" spans="2:8" x14ac:dyDescent="0.25">
      <c r="B1929" s="26" t="s">
        <v>8176</v>
      </c>
      <c r="C1929" s="11" t="s">
        <v>1650</v>
      </c>
      <c r="D1929" s="11" t="s">
        <v>1651</v>
      </c>
      <c r="E1929" s="11" t="s">
        <v>1652</v>
      </c>
      <c r="F1929" s="11" t="s">
        <v>185</v>
      </c>
      <c r="G1929" s="26" t="s">
        <v>127</v>
      </c>
      <c r="H1929" s="11" t="s">
        <v>8165</v>
      </c>
    </row>
    <row r="1930" spans="2:8" x14ac:dyDescent="0.25">
      <c r="B1930" s="25" t="s">
        <v>8176</v>
      </c>
      <c r="C1930" s="8" t="s">
        <v>2442</v>
      </c>
      <c r="D1930" s="8" t="s">
        <v>2443</v>
      </c>
      <c r="E1930" s="8" t="s">
        <v>2444</v>
      </c>
      <c r="F1930" s="8" t="s">
        <v>185</v>
      </c>
      <c r="G1930" s="25" t="s">
        <v>127</v>
      </c>
      <c r="H1930" s="8" t="s">
        <v>8164</v>
      </c>
    </row>
    <row r="1931" spans="2:8" x14ac:dyDescent="0.25">
      <c r="B1931" s="26" t="s">
        <v>8176</v>
      </c>
      <c r="C1931" s="11" t="s">
        <v>2442</v>
      </c>
      <c r="D1931" s="11" t="s">
        <v>2443</v>
      </c>
      <c r="E1931" s="11" t="s">
        <v>2444</v>
      </c>
      <c r="F1931" s="11" t="s">
        <v>185</v>
      </c>
      <c r="G1931" s="26" t="s">
        <v>127</v>
      </c>
      <c r="H1931" s="11" t="s">
        <v>8166</v>
      </c>
    </row>
    <row r="1932" spans="2:8" x14ac:dyDescent="0.25">
      <c r="B1932" s="25" t="s">
        <v>8176</v>
      </c>
      <c r="C1932" s="8" t="s">
        <v>3848</v>
      </c>
      <c r="D1932" s="8" t="s">
        <v>3849</v>
      </c>
      <c r="E1932" s="8" t="s">
        <v>3850</v>
      </c>
      <c r="F1932" s="8" t="s">
        <v>185</v>
      </c>
      <c r="G1932" s="25" t="s">
        <v>127</v>
      </c>
      <c r="H1932" s="8" t="s">
        <v>8164</v>
      </c>
    </row>
    <row r="1933" spans="2:8" x14ac:dyDescent="0.25">
      <c r="B1933" s="26" t="s">
        <v>8176</v>
      </c>
      <c r="C1933" s="11" t="s">
        <v>3848</v>
      </c>
      <c r="D1933" s="11" t="s">
        <v>3849</v>
      </c>
      <c r="E1933" s="11" t="s">
        <v>3850</v>
      </c>
      <c r="F1933" s="11" t="s">
        <v>185</v>
      </c>
      <c r="G1933" s="26" t="s">
        <v>127</v>
      </c>
      <c r="H1933" s="11" t="s">
        <v>8166</v>
      </c>
    </row>
    <row r="1934" spans="2:8" x14ac:dyDescent="0.25">
      <c r="B1934" s="25" t="s">
        <v>8176</v>
      </c>
      <c r="C1934" s="8" t="s">
        <v>963</v>
      </c>
      <c r="D1934" s="8" t="s">
        <v>964</v>
      </c>
      <c r="E1934" s="8" t="s">
        <v>965</v>
      </c>
      <c r="F1934" s="8" t="s">
        <v>185</v>
      </c>
      <c r="G1934" s="25" t="s">
        <v>127</v>
      </c>
      <c r="H1934" s="8" t="s">
        <v>8164</v>
      </c>
    </row>
    <row r="1935" spans="2:8" x14ac:dyDescent="0.25">
      <c r="B1935" s="26" t="s">
        <v>8176</v>
      </c>
      <c r="C1935" s="11" t="s">
        <v>963</v>
      </c>
      <c r="D1935" s="11" t="s">
        <v>964</v>
      </c>
      <c r="E1935" s="11" t="s">
        <v>965</v>
      </c>
      <c r="F1935" s="11" t="s">
        <v>185</v>
      </c>
      <c r="G1935" s="26" t="s">
        <v>127</v>
      </c>
      <c r="H1935" s="11" t="s">
        <v>8170</v>
      </c>
    </row>
    <row r="1936" spans="2:8" x14ac:dyDescent="0.25">
      <c r="B1936" s="25" t="s">
        <v>8176</v>
      </c>
      <c r="C1936" s="8" t="s">
        <v>963</v>
      </c>
      <c r="D1936" s="8" t="s">
        <v>964</v>
      </c>
      <c r="E1936" s="8" t="s">
        <v>965</v>
      </c>
      <c r="F1936" s="8" t="s">
        <v>185</v>
      </c>
      <c r="G1936" s="25" t="s">
        <v>127</v>
      </c>
      <c r="H1936" s="8" t="s">
        <v>8166</v>
      </c>
    </row>
    <row r="1937" spans="2:8" x14ac:dyDescent="0.25">
      <c r="B1937" s="26" t="s">
        <v>8176</v>
      </c>
      <c r="C1937" s="11" t="s">
        <v>525</v>
      </c>
      <c r="D1937" s="11" t="s">
        <v>526</v>
      </c>
      <c r="E1937" s="11" t="s">
        <v>527</v>
      </c>
      <c r="F1937" s="11" t="s">
        <v>185</v>
      </c>
      <c r="G1937" s="26" t="s">
        <v>127</v>
      </c>
      <c r="H1937" s="11" t="s">
        <v>8164</v>
      </c>
    </row>
    <row r="1938" spans="2:8" x14ac:dyDescent="0.25">
      <c r="B1938" s="25" t="s">
        <v>8176</v>
      </c>
      <c r="C1938" s="8" t="s">
        <v>525</v>
      </c>
      <c r="D1938" s="8" t="s">
        <v>526</v>
      </c>
      <c r="E1938" s="8" t="s">
        <v>527</v>
      </c>
      <c r="F1938" s="8" t="s">
        <v>185</v>
      </c>
      <c r="G1938" s="25" t="s">
        <v>127</v>
      </c>
      <c r="H1938" s="8" t="s">
        <v>8166</v>
      </c>
    </row>
    <row r="1939" spans="2:8" x14ac:dyDescent="0.25">
      <c r="B1939" s="26" t="s">
        <v>8176</v>
      </c>
      <c r="C1939" s="11" t="s">
        <v>182</v>
      </c>
      <c r="D1939" s="11" t="s">
        <v>183</v>
      </c>
      <c r="E1939" s="11" t="s">
        <v>184</v>
      </c>
      <c r="F1939" s="11" t="s">
        <v>185</v>
      </c>
      <c r="G1939" s="26" t="s">
        <v>127</v>
      </c>
      <c r="H1939" s="11" t="s">
        <v>8164</v>
      </c>
    </row>
    <row r="1940" spans="2:8" x14ac:dyDescent="0.25">
      <c r="B1940" s="25" t="s">
        <v>8176</v>
      </c>
      <c r="C1940" s="8" t="s">
        <v>182</v>
      </c>
      <c r="D1940" s="8" t="s">
        <v>183</v>
      </c>
      <c r="E1940" s="8" t="s">
        <v>184</v>
      </c>
      <c r="F1940" s="8" t="s">
        <v>185</v>
      </c>
      <c r="G1940" s="25" t="s">
        <v>127</v>
      </c>
      <c r="H1940" s="8" t="s">
        <v>8165</v>
      </c>
    </row>
    <row r="1941" spans="2:8" x14ac:dyDescent="0.25">
      <c r="B1941" s="26" t="s">
        <v>8176</v>
      </c>
      <c r="C1941" s="11" t="s">
        <v>182</v>
      </c>
      <c r="D1941" s="11" t="s">
        <v>183</v>
      </c>
      <c r="E1941" s="11" t="s">
        <v>184</v>
      </c>
      <c r="F1941" s="11" t="s">
        <v>185</v>
      </c>
      <c r="G1941" s="26" t="s">
        <v>127</v>
      </c>
      <c r="H1941" s="11" t="s">
        <v>8170</v>
      </c>
    </row>
    <row r="1942" spans="2:8" x14ac:dyDescent="0.25">
      <c r="B1942" s="25" t="s">
        <v>8176</v>
      </c>
      <c r="C1942" s="8" t="s">
        <v>1809</v>
      </c>
      <c r="D1942" s="8" t="s">
        <v>1810</v>
      </c>
      <c r="E1942" s="8" t="s">
        <v>1811</v>
      </c>
      <c r="F1942" s="8" t="s">
        <v>185</v>
      </c>
      <c r="G1942" s="25" t="s">
        <v>127</v>
      </c>
      <c r="H1942" s="8" t="s">
        <v>8164</v>
      </c>
    </row>
    <row r="1943" spans="2:8" x14ac:dyDescent="0.25">
      <c r="B1943" s="26" t="s">
        <v>8176</v>
      </c>
      <c r="C1943" s="11" t="s">
        <v>2415</v>
      </c>
      <c r="D1943" s="11" t="s">
        <v>2416</v>
      </c>
      <c r="E1943" s="11" t="s">
        <v>2417</v>
      </c>
      <c r="F1943" s="11" t="s">
        <v>185</v>
      </c>
      <c r="G1943" s="26" t="s">
        <v>127</v>
      </c>
      <c r="H1943" s="11" t="s">
        <v>8164</v>
      </c>
    </row>
    <row r="1944" spans="2:8" x14ac:dyDescent="0.25">
      <c r="B1944" s="25" t="s">
        <v>8176</v>
      </c>
      <c r="C1944" s="8" t="s">
        <v>2415</v>
      </c>
      <c r="D1944" s="8" t="s">
        <v>2416</v>
      </c>
      <c r="E1944" s="8" t="s">
        <v>2417</v>
      </c>
      <c r="F1944" s="8" t="s">
        <v>185</v>
      </c>
      <c r="G1944" s="25" t="s">
        <v>127</v>
      </c>
      <c r="H1944" s="8" t="s">
        <v>8166</v>
      </c>
    </row>
    <row r="1945" spans="2:8" x14ac:dyDescent="0.25">
      <c r="B1945" s="26" t="s">
        <v>8176</v>
      </c>
      <c r="C1945" s="11" t="s">
        <v>2181</v>
      </c>
      <c r="D1945" s="11" t="s">
        <v>2182</v>
      </c>
      <c r="E1945" s="11" t="s">
        <v>2183</v>
      </c>
      <c r="F1945" s="11" t="s">
        <v>185</v>
      </c>
      <c r="G1945" s="26" t="s">
        <v>127</v>
      </c>
      <c r="H1945" s="11" t="s">
        <v>8164</v>
      </c>
    </row>
    <row r="1946" spans="2:8" x14ac:dyDescent="0.25">
      <c r="B1946" s="25" t="s">
        <v>8176</v>
      </c>
      <c r="C1946" s="8" t="s">
        <v>2342</v>
      </c>
      <c r="D1946" s="8" t="s">
        <v>2343</v>
      </c>
      <c r="E1946" s="8" t="s">
        <v>2344</v>
      </c>
      <c r="F1946" s="8" t="s">
        <v>185</v>
      </c>
      <c r="G1946" s="25" t="s">
        <v>127</v>
      </c>
      <c r="H1946" s="8" t="s">
        <v>8164</v>
      </c>
    </row>
    <row r="1947" spans="2:8" x14ac:dyDescent="0.25">
      <c r="B1947" s="26" t="s">
        <v>8176</v>
      </c>
      <c r="C1947" s="11" t="s">
        <v>2342</v>
      </c>
      <c r="D1947" s="11" t="s">
        <v>2343</v>
      </c>
      <c r="E1947" s="11" t="s">
        <v>2344</v>
      </c>
      <c r="F1947" s="11" t="s">
        <v>185</v>
      </c>
      <c r="G1947" s="26" t="s">
        <v>127</v>
      </c>
      <c r="H1947" s="11" t="s">
        <v>8170</v>
      </c>
    </row>
    <row r="1948" spans="2:8" x14ac:dyDescent="0.25">
      <c r="B1948" s="25" t="s">
        <v>8176</v>
      </c>
      <c r="C1948" s="8" t="s">
        <v>2342</v>
      </c>
      <c r="D1948" s="8" t="s">
        <v>2343</v>
      </c>
      <c r="E1948" s="8" t="s">
        <v>2344</v>
      </c>
      <c r="F1948" s="8" t="s">
        <v>185</v>
      </c>
      <c r="G1948" s="25" t="s">
        <v>127</v>
      </c>
      <c r="H1948" s="8" t="s">
        <v>8166</v>
      </c>
    </row>
    <row r="1949" spans="2:8" x14ac:dyDescent="0.25">
      <c r="B1949" s="26" t="s">
        <v>8176</v>
      </c>
      <c r="C1949" s="11" t="s">
        <v>1515</v>
      </c>
      <c r="D1949" s="11" t="s">
        <v>1516</v>
      </c>
      <c r="E1949" s="11" t="s">
        <v>1517</v>
      </c>
      <c r="F1949" s="11" t="s">
        <v>185</v>
      </c>
      <c r="G1949" s="26" t="s">
        <v>127</v>
      </c>
      <c r="H1949" s="11" t="s">
        <v>8164</v>
      </c>
    </row>
    <row r="1950" spans="2:8" x14ac:dyDescent="0.25">
      <c r="B1950" s="25" t="s">
        <v>8176</v>
      </c>
      <c r="C1950" s="8" t="s">
        <v>1515</v>
      </c>
      <c r="D1950" s="8" t="s">
        <v>1516</v>
      </c>
      <c r="E1950" s="8" t="s">
        <v>1517</v>
      </c>
      <c r="F1950" s="8" t="s">
        <v>185</v>
      </c>
      <c r="G1950" s="25" t="s">
        <v>127</v>
      </c>
      <c r="H1950" s="8" t="s">
        <v>8170</v>
      </c>
    </row>
    <row r="1951" spans="2:8" x14ac:dyDescent="0.25">
      <c r="B1951" s="26" t="s">
        <v>8176</v>
      </c>
      <c r="C1951" s="11" t="s">
        <v>1515</v>
      </c>
      <c r="D1951" s="11" t="s">
        <v>1516</v>
      </c>
      <c r="E1951" s="11" t="s">
        <v>1517</v>
      </c>
      <c r="F1951" s="11" t="s">
        <v>185</v>
      </c>
      <c r="G1951" s="26" t="s">
        <v>127</v>
      </c>
      <c r="H1951" s="11" t="s">
        <v>8166</v>
      </c>
    </row>
    <row r="1952" spans="2:8" x14ac:dyDescent="0.25">
      <c r="B1952" s="25" t="s">
        <v>8176</v>
      </c>
      <c r="C1952" s="8" t="s">
        <v>3902</v>
      </c>
      <c r="D1952" s="8" t="s">
        <v>3903</v>
      </c>
      <c r="E1952" s="8" t="s">
        <v>3904</v>
      </c>
      <c r="F1952" s="8" t="s">
        <v>185</v>
      </c>
      <c r="G1952" s="25" t="s">
        <v>127</v>
      </c>
      <c r="H1952" s="8" t="s">
        <v>8164</v>
      </c>
    </row>
    <row r="1953" spans="2:8" x14ac:dyDescent="0.25">
      <c r="B1953" s="26" t="s">
        <v>8176</v>
      </c>
      <c r="C1953" s="11" t="s">
        <v>3902</v>
      </c>
      <c r="D1953" s="11" t="s">
        <v>3903</v>
      </c>
      <c r="E1953" s="11" t="s">
        <v>3904</v>
      </c>
      <c r="F1953" s="11" t="s">
        <v>185</v>
      </c>
      <c r="G1953" s="26" t="s">
        <v>127</v>
      </c>
      <c r="H1953" s="11" t="s">
        <v>8166</v>
      </c>
    </row>
    <row r="1954" spans="2:8" x14ac:dyDescent="0.25">
      <c r="B1954" s="25" t="s">
        <v>8176</v>
      </c>
      <c r="C1954" s="8" t="s">
        <v>4265</v>
      </c>
      <c r="D1954" s="8" t="s">
        <v>4266</v>
      </c>
      <c r="E1954" s="8" t="s">
        <v>4267</v>
      </c>
      <c r="F1954" s="8" t="s">
        <v>185</v>
      </c>
      <c r="G1954" s="25" t="s">
        <v>127</v>
      </c>
      <c r="H1954" s="8" t="s">
        <v>8164</v>
      </c>
    </row>
    <row r="1955" spans="2:8" x14ac:dyDescent="0.25">
      <c r="B1955" s="26" t="s">
        <v>8176</v>
      </c>
      <c r="C1955" s="11" t="s">
        <v>4265</v>
      </c>
      <c r="D1955" s="11" t="s">
        <v>4266</v>
      </c>
      <c r="E1955" s="11" t="s">
        <v>4267</v>
      </c>
      <c r="F1955" s="11" t="s">
        <v>185</v>
      </c>
      <c r="G1955" s="26" t="s">
        <v>127</v>
      </c>
      <c r="H1955" s="11" t="s">
        <v>8166</v>
      </c>
    </row>
    <row r="1956" spans="2:8" x14ac:dyDescent="0.25">
      <c r="B1956" s="25" t="s">
        <v>8176</v>
      </c>
      <c r="C1956" s="8" t="s">
        <v>2381</v>
      </c>
      <c r="D1956" s="8" t="s">
        <v>2382</v>
      </c>
      <c r="E1956" s="8" t="s">
        <v>2383</v>
      </c>
      <c r="F1956" s="8" t="s">
        <v>185</v>
      </c>
      <c r="G1956" s="25" t="s">
        <v>127</v>
      </c>
      <c r="H1956" s="8" t="s">
        <v>8173</v>
      </c>
    </row>
    <row r="1957" spans="2:8" x14ac:dyDescent="0.25">
      <c r="B1957" s="26" t="s">
        <v>8176</v>
      </c>
      <c r="C1957" s="11" t="s">
        <v>2381</v>
      </c>
      <c r="D1957" s="11" t="s">
        <v>2382</v>
      </c>
      <c r="E1957" s="11" t="s">
        <v>2383</v>
      </c>
      <c r="F1957" s="11" t="s">
        <v>185</v>
      </c>
      <c r="G1957" s="26" t="s">
        <v>127</v>
      </c>
      <c r="H1957" s="11" t="s">
        <v>8165</v>
      </c>
    </row>
    <row r="1958" spans="2:8" x14ac:dyDescent="0.25">
      <c r="B1958" s="25" t="s">
        <v>8176</v>
      </c>
      <c r="C1958" s="8" t="s">
        <v>1053</v>
      </c>
      <c r="D1958" s="8" t="s">
        <v>1054</v>
      </c>
      <c r="E1958" s="8" t="s">
        <v>1055</v>
      </c>
      <c r="F1958" s="8" t="s">
        <v>185</v>
      </c>
      <c r="G1958" s="25" t="s">
        <v>127</v>
      </c>
      <c r="H1958" s="8" t="s">
        <v>8165</v>
      </c>
    </row>
    <row r="1959" spans="2:8" x14ac:dyDescent="0.25">
      <c r="B1959" s="26" t="s">
        <v>8176</v>
      </c>
      <c r="C1959" s="11" t="s">
        <v>1053</v>
      </c>
      <c r="D1959" s="11" t="s">
        <v>1054</v>
      </c>
      <c r="E1959" s="11" t="s">
        <v>1055</v>
      </c>
      <c r="F1959" s="11" t="s">
        <v>185</v>
      </c>
      <c r="G1959" s="26" t="s">
        <v>127</v>
      </c>
      <c r="H1959" s="11" t="s">
        <v>8166</v>
      </c>
    </row>
    <row r="1960" spans="2:8" x14ac:dyDescent="0.25">
      <c r="B1960" s="25" t="s">
        <v>8176</v>
      </c>
      <c r="C1960" s="8" t="s">
        <v>4723</v>
      </c>
      <c r="D1960" s="8" t="s">
        <v>4724</v>
      </c>
      <c r="E1960" s="8" t="s">
        <v>4725</v>
      </c>
      <c r="F1960" s="8" t="s">
        <v>185</v>
      </c>
      <c r="G1960" s="25" t="s">
        <v>127</v>
      </c>
      <c r="H1960" s="8" t="s">
        <v>8165</v>
      </c>
    </row>
    <row r="1961" spans="2:8" x14ac:dyDescent="0.25">
      <c r="B1961" s="26" t="s">
        <v>8176</v>
      </c>
      <c r="C1961" s="11" t="s">
        <v>4723</v>
      </c>
      <c r="D1961" s="11" t="s">
        <v>4724</v>
      </c>
      <c r="E1961" s="11" t="s">
        <v>4725</v>
      </c>
      <c r="F1961" s="11" t="s">
        <v>185</v>
      </c>
      <c r="G1961" s="26" t="s">
        <v>127</v>
      </c>
      <c r="H1961" s="11" t="s">
        <v>8166</v>
      </c>
    </row>
    <row r="1962" spans="2:8" x14ac:dyDescent="0.25">
      <c r="B1962" s="25" t="s">
        <v>8176</v>
      </c>
      <c r="C1962" s="8" t="s">
        <v>1596</v>
      </c>
      <c r="D1962" s="8" t="s">
        <v>1597</v>
      </c>
      <c r="E1962" s="8" t="s">
        <v>1598</v>
      </c>
      <c r="F1962" s="8" t="s">
        <v>185</v>
      </c>
      <c r="G1962" s="25" t="s">
        <v>127</v>
      </c>
      <c r="H1962" s="8" t="s">
        <v>8165</v>
      </c>
    </row>
    <row r="1963" spans="2:8" x14ac:dyDescent="0.25">
      <c r="B1963" s="26" t="s">
        <v>8176</v>
      </c>
      <c r="C1963" s="11" t="s">
        <v>1596</v>
      </c>
      <c r="D1963" s="11" t="s">
        <v>1597</v>
      </c>
      <c r="E1963" s="11" t="s">
        <v>1598</v>
      </c>
      <c r="F1963" s="11" t="s">
        <v>185</v>
      </c>
      <c r="G1963" s="26" t="s">
        <v>127</v>
      </c>
      <c r="H1963" s="11" t="s">
        <v>8166</v>
      </c>
    </row>
    <row r="1964" spans="2:8" x14ac:dyDescent="0.25">
      <c r="B1964" s="25" t="s">
        <v>8176</v>
      </c>
      <c r="C1964" s="8" t="s">
        <v>3513</v>
      </c>
      <c r="D1964" s="8" t="s">
        <v>3514</v>
      </c>
      <c r="E1964" s="8" t="s">
        <v>3515</v>
      </c>
      <c r="F1964" s="8" t="s">
        <v>185</v>
      </c>
      <c r="G1964" s="25" t="s">
        <v>127</v>
      </c>
      <c r="H1964" s="8" t="s">
        <v>8173</v>
      </c>
    </row>
    <row r="1965" spans="2:8" x14ac:dyDescent="0.25">
      <c r="B1965" s="26" t="s">
        <v>8176</v>
      </c>
      <c r="C1965" s="11" t="s">
        <v>3513</v>
      </c>
      <c r="D1965" s="11" t="s">
        <v>3514</v>
      </c>
      <c r="E1965" s="11" t="s">
        <v>3515</v>
      </c>
      <c r="F1965" s="11" t="s">
        <v>185</v>
      </c>
      <c r="G1965" s="26" t="s">
        <v>127</v>
      </c>
      <c r="H1965" s="11" t="s">
        <v>8165</v>
      </c>
    </row>
    <row r="1966" spans="2:8" x14ac:dyDescent="0.25">
      <c r="B1966" s="25" t="s">
        <v>8176</v>
      </c>
      <c r="C1966" s="8" t="s">
        <v>5322</v>
      </c>
      <c r="D1966" s="8" t="s">
        <v>5323</v>
      </c>
      <c r="E1966" s="8" t="s">
        <v>5324</v>
      </c>
      <c r="F1966" s="8" t="s">
        <v>185</v>
      </c>
      <c r="G1966" s="25" t="s">
        <v>127</v>
      </c>
      <c r="H1966" s="8" t="s">
        <v>8173</v>
      </c>
    </row>
    <row r="1967" spans="2:8" x14ac:dyDescent="0.25">
      <c r="B1967" s="26" t="s">
        <v>8176</v>
      </c>
      <c r="C1967" s="11" t="s">
        <v>5322</v>
      </c>
      <c r="D1967" s="11" t="s">
        <v>5323</v>
      </c>
      <c r="E1967" s="11" t="s">
        <v>5324</v>
      </c>
      <c r="F1967" s="11" t="s">
        <v>185</v>
      </c>
      <c r="G1967" s="26" t="s">
        <v>127</v>
      </c>
      <c r="H1967" s="11" t="s">
        <v>8165</v>
      </c>
    </row>
    <row r="1968" spans="2:8" x14ac:dyDescent="0.25">
      <c r="B1968" s="25" t="s">
        <v>8176</v>
      </c>
      <c r="C1968" s="8" t="s">
        <v>4222</v>
      </c>
      <c r="D1968" s="8" t="s">
        <v>4223</v>
      </c>
      <c r="E1968" s="8" t="s">
        <v>4224</v>
      </c>
      <c r="F1968" s="8" t="s">
        <v>185</v>
      </c>
      <c r="G1968" s="25" t="s">
        <v>127</v>
      </c>
      <c r="H1968" s="8" t="s">
        <v>8165</v>
      </c>
    </row>
    <row r="1969" spans="2:8" x14ac:dyDescent="0.25">
      <c r="B1969" s="26" t="s">
        <v>8176</v>
      </c>
      <c r="C1969" s="11" t="s">
        <v>3716</v>
      </c>
      <c r="D1969" s="11" t="s">
        <v>3717</v>
      </c>
      <c r="E1969" s="11" t="s">
        <v>3718</v>
      </c>
      <c r="F1969" s="11" t="s">
        <v>185</v>
      </c>
      <c r="G1969" s="26" t="s">
        <v>127</v>
      </c>
      <c r="H1969" s="11" t="s">
        <v>8173</v>
      </c>
    </row>
    <row r="1970" spans="2:8" x14ac:dyDescent="0.25">
      <c r="B1970" s="25" t="s">
        <v>8176</v>
      </c>
      <c r="C1970" s="8" t="s">
        <v>3716</v>
      </c>
      <c r="D1970" s="8" t="s">
        <v>3717</v>
      </c>
      <c r="E1970" s="8" t="s">
        <v>3718</v>
      </c>
      <c r="F1970" s="8" t="s">
        <v>185</v>
      </c>
      <c r="G1970" s="25" t="s">
        <v>127</v>
      </c>
      <c r="H1970" s="8" t="s">
        <v>8165</v>
      </c>
    </row>
    <row r="1971" spans="2:8" x14ac:dyDescent="0.25">
      <c r="B1971" s="26" t="s">
        <v>8176</v>
      </c>
      <c r="C1971" s="11" t="s">
        <v>1196</v>
      </c>
      <c r="D1971" s="11" t="s">
        <v>1197</v>
      </c>
      <c r="E1971" s="11" t="s">
        <v>1198</v>
      </c>
      <c r="F1971" s="11" t="s">
        <v>185</v>
      </c>
      <c r="G1971" s="26" t="s">
        <v>127</v>
      </c>
      <c r="H1971" s="11" t="s">
        <v>8173</v>
      </c>
    </row>
    <row r="1972" spans="2:8" x14ac:dyDescent="0.25">
      <c r="B1972" s="25" t="s">
        <v>8176</v>
      </c>
      <c r="C1972" s="8" t="s">
        <v>1196</v>
      </c>
      <c r="D1972" s="8" t="s">
        <v>1197</v>
      </c>
      <c r="E1972" s="8" t="s">
        <v>1198</v>
      </c>
      <c r="F1972" s="8" t="s">
        <v>185</v>
      </c>
      <c r="G1972" s="25" t="s">
        <v>127</v>
      </c>
      <c r="H1972" s="8" t="s">
        <v>8165</v>
      </c>
    </row>
    <row r="1973" spans="2:8" x14ac:dyDescent="0.25">
      <c r="B1973" s="26" t="s">
        <v>8176</v>
      </c>
      <c r="C1973" s="11" t="s">
        <v>1983</v>
      </c>
      <c r="D1973" s="11" t="s">
        <v>1984</v>
      </c>
      <c r="E1973" s="11" t="s">
        <v>1985</v>
      </c>
      <c r="F1973" s="11" t="s">
        <v>185</v>
      </c>
      <c r="G1973" s="26" t="s">
        <v>127</v>
      </c>
      <c r="H1973" s="11" t="s">
        <v>8173</v>
      </c>
    </row>
    <row r="1974" spans="2:8" x14ac:dyDescent="0.25">
      <c r="B1974" s="25" t="s">
        <v>8176</v>
      </c>
      <c r="C1974" s="8" t="s">
        <v>1983</v>
      </c>
      <c r="D1974" s="8" t="s">
        <v>1984</v>
      </c>
      <c r="E1974" s="8" t="s">
        <v>1985</v>
      </c>
      <c r="F1974" s="8" t="s">
        <v>185</v>
      </c>
      <c r="G1974" s="25" t="s">
        <v>127</v>
      </c>
      <c r="H1974" s="8" t="s">
        <v>8165</v>
      </c>
    </row>
    <row r="1975" spans="2:8" x14ac:dyDescent="0.25">
      <c r="B1975" s="26" t="s">
        <v>8176</v>
      </c>
      <c r="C1975" s="11" t="s">
        <v>2292</v>
      </c>
      <c r="D1975" s="11" t="s">
        <v>2293</v>
      </c>
      <c r="E1975" s="11" t="s">
        <v>2294</v>
      </c>
      <c r="F1975" s="11" t="s">
        <v>185</v>
      </c>
      <c r="G1975" s="26" t="s">
        <v>127</v>
      </c>
      <c r="H1975" s="11" t="s">
        <v>8165</v>
      </c>
    </row>
    <row r="1976" spans="2:8" x14ac:dyDescent="0.25">
      <c r="B1976" s="25" t="s">
        <v>8176</v>
      </c>
      <c r="C1976" s="8" t="s">
        <v>5566</v>
      </c>
      <c r="D1976" s="8" t="s">
        <v>5567</v>
      </c>
      <c r="E1976" s="8" t="s">
        <v>5568</v>
      </c>
      <c r="F1976" s="8" t="s">
        <v>723</v>
      </c>
      <c r="G1976" s="25" t="s">
        <v>127</v>
      </c>
      <c r="H1976" s="8" t="s">
        <v>8168</v>
      </c>
    </row>
    <row r="1977" spans="2:8" x14ac:dyDescent="0.25">
      <c r="B1977" s="26" t="s">
        <v>8176</v>
      </c>
      <c r="C1977" s="11" t="s">
        <v>5566</v>
      </c>
      <c r="D1977" s="11" t="s">
        <v>5567</v>
      </c>
      <c r="E1977" s="11" t="s">
        <v>5568</v>
      </c>
      <c r="F1977" s="11" t="s">
        <v>723</v>
      </c>
      <c r="G1977" s="26" t="s">
        <v>127</v>
      </c>
      <c r="H1977" s="11" t="s">
        <v>8166</v>
      </c>
    </row>
    <row r="1978" spans="2:8" x14ac:dyDescent="0.25">
      <c r="B1978" s="25" t="s">
        <v>8176</v>
      </c>
      <c r="C1978" s="8" t="s">
        <v>2130</v>
      </c>
      <c r="D1978" s="8" t="s">
        <v>2131</v>
      </c>
      <c r="E1978" s="8" t="s">
        <v>2132</v>
      </c>
      <c r="F1978" s="8" t="s">
        <v>723</v>
      </c>
      <c r="G1978" s="25" t="s">
        <v>127</v>
      </c>
      <c r="H1978" s="8" t="s">
        <v>8170</v>
      </c>
    </row>
    <row r="1979" spans="2:8" x14ac:dyDescent="0.25">
      <c r="B1979" s="26" t="s">
        <v>8176</v>
      </c>
      <c r="C1979" s="11" t="s">
        <v>2130</v>
      </c>
      <c r="D1979" s="11" t="s">
        <v>2131</v>
      </c>
      <c r="E1979" s="11" t="s">
        <v>2132</v>
      </c>
      <c r="F1979" s="11" t="s">
        <v>723</v>
      </c>
      <c r="G1979" s="26" t="s">
        <v>127</v>
      </c>
      <c r="H1979" s="11" t="s">
        <v>8168</v>
      </c>
    </row>
    <row r="1980" spans="2:8" x14ac:dyDescent="0.25">
      <c r="B1980" s="25" t="s">
        <v>8176</v>
      </c>
      <c r="C1980" s="8" t="s">
        <v>4942</v>
      </c>
      <c r="D1980" s="8" t="s">
        <v>4943</v>
      </c>
      <c r="E1980" s="8" t="s">
        <v>4944</v>
      </c>
      <c r="F1980" s="8" t="s">
        <v>723</v>
      </c>
      <c r="G1980" s="25" t="s">
        <v>127</v>
      </c>
      <c r="H1980" s="8" t="s">
        <v>8169</v>
      </c>
    </row>
    <row r="1981" spans="2:8" x14ac:dyDescent="0.25">
      <c r="B1981" s="26" t="s">
        <v>8176</v>
      </c>
      <c r="C1981" s="11" t="s">
        <v>6514</v>
      </c>
      <c r="D1981" s="11" t="s">
        <v>6515</v>
      </c>
      <c r="E1981" s="11" t="s">
        <v>6516</v>
      </c>
      <c r="F1981" s="11" t="s">
        <v>723</v>
      </c>
      <c r="G1981" s="26" t="s">
        <v>127</v>
      </c>
      <c r="H1981" s="11" t="s">
        <v>8165</v>
      </c>
    </row>
    <row r="1982" spans="2:8" x14ac:dyDescent="0.25">
      <c r="B1982" s="25" t="s">
        <v>8176</v>
      </c>
      <c r="C1982" s="8" t="s">
        <v>5758</v>
      </c>
      <c r="D1982" s="8" t="s">
        <v>5759</v>
      </c>
      <c r="E1982" s="8" t="s">
        <v>5760</v>
      </c>
      <c r="F1982" s="8" t="s">
        <v>5761</v>
      </c>
      <c r="G1982" s="25" t="s">
        <v>127</v>
      </c>
      <c r="H1982" s="8" t="s">
        <v>8169</v>
      </c>
    </row>
    <row r="1983" spans="2:8" x14ac:dyDescent="0.25">
      <c r="B1983" s="26" t="s">
        <v>8176</v>
      </c>
      <c r="C1983" s="11" t="s">
        <v>5758</v>
      </c>
      <c r="D1983" s="11" t="s">
        <v>5759</v>
      </c>
      <c r="E1983" s="11" t="s">
        <v>5760</v>
      </c>
      <c r="F1983" s="11" t="s">
        <v>5761</v>
      </c>
      <c r="G1983" s="26" t="s">
        <v>127</v>
      </c>
      <c r="H1983" s="11" t="s">
        <v>8179</v>
      </c>
    </row>
    <row r="1984" spans="2:8" x14ac:dyDescent="0.25">
      <c r="B1984" s="25" t="s">
        <v>8176</v>
      </c>
      <c r="C1984" s="8" t="s">
        <v>6726</v>
      </c>
      <c r="D1984" s="8" t="s">
        <v>6727</v>
      </c>
      <c r="E1984" s="8" t="s">
        <v>6728</v>
      </c>
      <c r="F1984" s="8" t="s">
        <v>5761</v>
      </c>
      <c r="G1984" s="25" t="s">
        <v>127</v>
      </c>
      <c r="H1984" s="8" t="s">
        <v>8179</v>
      </c>
    </row>
    <row r="1985" spans="2:8" x14ac:dyDescent="0.25">
      <c r="B1985" s="26" t="s">
        <v>8176</v>
      </c>
      <c r="C1985" s="11" t="s">
        <v>6643</v>
      </c>
      <c r="D1985" s="11" t="s">
        <v>6644</v>
      </c>
      <c r="E1985" s="11" t="s">
        <v>6645</v>
      </c>
      <c r="F1985" s="11" t="s">
        <v>5761</v>
      </c>
      <c r="G1985" s="26" t="s">
        <v>127</v>
      </c>
      <c r="H1985" s="11" t="s">
        <v>8179</v>
      </c>
    </row>
    <row r="1986" spans="2:8" x14ac:dyDescent="0.25">
      <c r="B1986" s="25" t="s">
        <v>8176</v>
      </c>
      <c r="C1986" s="8" t="s">
        <v>6613</v>
      </c>
      <c r="D1986" s="8" t="s">
        <v>6614</v>
      </c>
      <c r="E1986" s="8" t="s">
        <v>6615</v>
      </c>
      <c r="F1986" s="8" t="s">
        <v>5761</v>
      </c>
      <c r="G1986" s="25" t="s">
        <v>127</v>
      </c>
      <c r="H1986" s="8" t="s">
        <v>8179</v>
      </c>
    </row>
    <row r="1987" spans="2:8" x14ac:dyDescent="0.25">
      <c r="B1987" s="26" t="s">
        <v>8176</v>
      </c>
      <c r="C1987" s="11" t="s">
        <v>6585</v>
      </c>
      <c r="D1987" s="11" t="s">
        <v>6586</v>
      </c>
      <c r="E1987" s="11" t="s">
        <v>6587</v>
      </c>
      <c r="F1987" s="11" t="s">
        <v>5761</v>
      </c>
      <c r="G1987" s="26" t="s">
        <v>127</v>
      </c>
      <c r="H1987" s="11" t="s">
        <v>8179</v>
      </c>
    </row>
    <row r="1988" spans="2:8" x14ac:dyDescent="0.25">
      <c r="B1988" s="25" t="s">
        <v>8176</v>
      </c>
      <c r="C1988" s="8" t="s">
        <v>6520</v>
      </c>
      <c r="D1988" s="8" t="s">
        <v>6521</v>
      </c>
      <c r="E1988" s="8" t="s">
        <v>6522</v>
      </c>
      <c r="F1988" s="8" t="s">
        <v>5761</v>
      </c>
      <c r="G1988" s="25" t="s">
        <v>127</v>
      </c>
      <c r="H1988" s="8" t="s">
        <v>8179</v>
      </c>
    </row>
    <row r="1989" spans="2:8" x14ac:dyDescent="0.25">
      <c r="B1989" s="26" t="s">
        <v>8176</v>
      </c>
      <c r="C1989" s="11" t="s">
        <v>6547</v>
      </c>
      <c r="D1989" s="11" t="s">
        <v>6548</v>
      </c>
      <c r="E1989" s="11" t="s">
        <v>6549</v>
      </c>
      <c r="F1989" s="11" t="s">
        <v>5761</v>
      </c>
      <c r="G1989" s="26" t="s">
        <v>127</v>
      </c>
      <c r="H1989" s="11" t="s">
        <v>8179</v>
      </c>
    </row>
    <row r="1990" spans="2:8" x14ac:dyDescent="0.25">
      <c r="B1990" s="25" t="s">
        <v>8176</v>
      </c>
      <c r="C1990" s="8" t="s">
        <v>6418</v>
      </c>
      <c r="D1990" s="8" t="s">
        <v>6419</v>
      </c>
      <c r="E1990" s="8" t="s">
        <v>6420</v>
      </c>
      <c r="F1990" s="8" t="s">
        <v>5761</v>
      </c>
      <c r="G1990" s="25" t="s">
        <v>127</v>
      </c>
      <c r="H1990" s="8" t="s">
        <v>8179</v>
      </c>
    </row>
    <row r="1991" spans="2:8" x14ac:dyDescent="0.25">
      <c r="B1991" s="26" t="s">
        <v>8176</v>
      </c>
      <c r="C1991" s="11" t="s">
        <v>6716</v>
      </c>
      <c r="D1991" s="11" t="s">
        <v>6717</v>
      </c>
      <c r="E1991" s="11" t="s">
        <v>6718</v>
      </c>
      <c r="F1991" s="11" t="s">
        <v>5761</v>
      </c>
      <c r="G1991" s="26" t="s">
        <v>127</v>
      </c>
      <c r="H1991" s="11" t="s">
        <v>8179</v>
      </c>
    </row>
    <row r="1992" spans="2:8" x14ac:dyDescent="0.25">
      <c r="B1992" s="25" t="s">
        <v>8176</v>
      </c>
      <c r="C1992" s="8" t="s">
        <v>6793</v>
      </c>
      <c r="D1992" s="8" t="s">
        <v>6794</v>
      </c>
      <c r="E1992" s="8" t="s">
        <v>6795</v>
      </c>
      <c r="F1992" s="8" t="s">
        <v>5761</v>
      </c>
      <c r="G1992" s="25" t="s">
        <v>127</v>
      </c>
      <c r="H1992" s="8" t="s">
        <v>8179</v>
      </c>
    </row>
    <row r="1993" spans="2:8" x14ac:dyDescent="0.25">
      <c r="B1993" s="26" t="s">
        <v>8176</v>
      </c>
      <c r="C1993" s="11" t="s">
        <v>6560</v>
      </c>
      <c r="D1993" s="11" t="s">
        <v>6561</v>
      </c>
      <c r="E1993" s="11" t="s">
        <v>6562</v>
      </c>
      <c r="F1993" s="11" t="s">
        <v>5761</v>
      </c>
      <c r="G1993" s="26" t="s">
        <v>127</v>
      </c>
      <c r="H1993" s="11" t="s">
        <v>8179</v>
      </c>
    </row>
    <row r="1994" spans="2:8" x14ac:dyDescent="0.25">
      <c r="B1994" s="25" t="s">
        <v>8176</v>
      </c>
      <c r="C1994" s="8" t="s">
        <v>6130</v>
      </c>
      <c r="D1994" s="8" t="s">
        <v>6131</v>
      </c>
      <c r="E1994" s="8" t="s">
        <v>6132</v>
      </c>
      <c r="F1994" s="8" t="s">
        <v>832</v>
      </c>
      <c r="G1994" s="25" t="s">
        <v>127</v>
      </c>
      <c r="H1994" s="8" t="s">
        <v>8168</v>
      </c>
    </row>
    <row r="1995" spans="2:8" x14ac:dyDescent="0.25">
      <c r="B1995" s="26" t="s">
        <v>8176</v>
      </c>
      <c r="C1995" s="11" t="s">
        <v>5169</v>
      </c>
      <c r="D1995" s="11" t="s">
        <v>5170</v>
      </c>
      <c r="E1995" s="11" t="s">
        <v>5171</v>
      </c>
      <c r="F1995" s="11" t="s">
        <v>832</v>
      </c>
      <c r="G1995" s="26" t="s">
        <v>127</v>
      </c>
      <c r="H1995" s="11" t="s">
        <v>8168</v>
      </c>
    </row>
    <row r="1996" spans="2:8" x14ac:dyDescent="0.25">
      <c r="B1996" s="25" t="s">
        <v>8176</v>
      </c>
      <c r="C1996" s="8" t="s">
        <v>6255</v>
      </c>
      <c r="D1996" s="8" t="s">
        <v>6256</v>
      </c>
      <c r="E1996" s="8" t="s">
        <v>6257</v>
      </c>
      <c r="F1996" s="8" t="s">
        <v>832</v>
      </c>
      <c r="G1996" s="25" t="s">
        <v>127</v>
      </c>
      <c r="H1996" s="8" t="s">
        <v>8168</v>
      </c>
    </row>
    <row r="1997" spans="2:8" x14ac:dyDescent="0.25">
      <c r="B1997" s="26" t="s">
        <v>8176</v>
      </c>
      <c r="C1997" s="11" t="s">
        <v>6118</v>
      </c>
      <c r="D1997" s="11" t="s">
        <v>6119</v>
      </c>
      <c r="E1997" s="11" t="s">
        <v>6120</v>
      </c>
      <c r="F1997" s="11" t="s">
        <v>832</v>
      </c>
      <c r="G1997" s="26" t="s">
        <v>127</v>
      </c>
      <c r="H1997" s="11" t="s">
        <v>8168</v>
      </c>
    </row>
    <row r="1998" spans="2:8" x14ac:dyDescent="0.25">
      <c r="B1998" s="25" t="s">
        <v>8176</v>
      </c>
      <c r="C1998" s="8" t="s">
        <v>6133</v>
      </c>
      <c r="D1998" s="8" t="s">
        <v>6134</v>
      </c>
      <c r="E1998" s="8" t="s">
        <v>6135</v>
      </c>
      <c r="F1998" s="8" t="s">
        <v>832</v>
      </c>
      <c r="G1998" s="25" t="s">
        <v>127</v>
      </c>
      <c r="H1998" s="8" t="s">
        <v>8165</v>
      </c>
    </row>
    <row r="1999" spans="2:8" x14ac:dyDescent="0.25">
      <c r="B1999" s="26" t="s">
        <v>8176</v>
      </c>
      <c r="C1999" s="11" t="s">
        <v>4104</v>
      </c>
      <c r="D1999" s="11" t="s">
        <v>4105</v>
      </c>
      <c r="E1999" s="11" t="s">
        <v>4106</v>
      </c>
      <c r="F1999" s="11" t="s">
        <v>832</v>
      </c>
      <c r="G1999" s="26" t="s">
        <v>127</v>
      </c>
      <c r="H1999" s="11" t="s">
        <v>8165</v>
      </c>
    </row>
    <row r="2000" spans="2:8" x14ac:dyDescent="0.25">
      <c r="B2000" s="25" t="s">
        <v>8176</v>
      </c>
      <c r="C2000" s="8" t="s">
        <v>5740</v>
      </c>
      <c r="D2000" s="8" t="s">
        <v>5741</v>
      </c>
      <c r="E2000" s="8" t="s">
        <v>5742</v>
      </c>
      <c r="F2000" s="8" t="s">
        <v>832</v>
      </c>
      <c r="G2000" s="25" t="s">
        <v>127</v>
      </c>
      <c r="H2000" s="8" t="s">
        <v>8165</v>
      </c>
    </row>
    <row r="2001" spans="2:8" x14ac:dyDescent="0.25">
      <c r="B2001" s="26" t="s">
        <v>8176</v>
      </c>
      <c r="C2001" s="11" t="s">
        <v>4726</v>
      </c>
      <c r="D2001" s="11" t="s">
        <v>4727</v>
      </c>
      <c r="E2001" s="11" t="s">
        <v>4728</v>
      </c>
      <c r="F2001" s="11" t="s">
        <v>832</v>
      </c>
      <c r="G2001" s="26" t="s">
        <v>127</v>
      </c>
      <c r="H2001" s="11" t="s">
        <v>8165</v>
      </c>
    </row>
    <row r="2002" spans="2:8" x14ac:dyDescent="0.25">
      <c r="B2002" s="25" t="s">
        <v>8176</v>
      </c>
      <c r="C2002" s="8" t="s">
        <v>5781</v>
      </c>
      <c r="D2002" s="8" t="s">
        <v>5782</v>
      </c>
      <c r="E2002" s="8" t="s">
        <v>5783</v>
      </c>
      <c r="F2002" s="8" t="s">
        <v>832</v>
      </c>
      <c r="G2002" s="25" t="s">
        <v>127</v>
      </c>
      <c r="H2002" s="8" t="s">
        <v>8168</v>
      </c>
    </row>
    <row r="2003" spans="2:8" x14ac:dyDescent="0.25">
      <c r="B2003" s="26" t="s">
        <v>8176</v>
      </c>
      <c r="C2003" s="11" t="s">
        <v>6674</v>
      </c>
      <c r="D2003" s="11" t="s">
        <v>6675</v>
      </c>
      <c r="E2003" s="11" t="s">
        <v>6676</v>
      </c>
      <c r="F2003" s="11" t="s">
        <v>832</v>
      </c>
      <c r="G2003" s="26" t="s">
        <v>127</v>
      </c>
      <c r="H2003" s="11" t="s">
        <v>8168</v>
      </c>
    </row>
    <row r="2004" spans="2:8" x14ac:dyDescent="0.25">
      <c r="B2004" s="25" t="s">
        <v>8176</v>
      </c>
      <c r="C2004" s="8" t="s">
        <v>3758</v>
      </c>
      <c r="D2004" s="8" t="s">
        <v>3759</v>
      </c>
      <c r="E2004" s="8" t="s">
        <v>3760</v>
      </c>
      <c r="F2004" s="8" t="s">
        <v>832</v>
      </c>
      <c r="G2004" s="25" t="s">
        <v>127</v>
      </c>
      <c r="H2004" s="8" t="s">
        <v>8165</v>
      </c>
    </row>
    <row r="2005" spans="2:8" x14ac:dyDescent="0.25">
      <c r="B2005" s="26" t="s">
        <v>8176</v>
      </c>
      <c r="C2005" s="11" t="s">
        <v>829</v>
      </c>
      <c r="D2005" s="11" t="s">
        <v>830</v>
      </c>
      <c r="E2005" s="11" t="s">
        <v>831</v>
      </c>
      <c r="F2005" s="11" t="s">
        <v>832</v>
      </c>
      <c r="G2005" s="26" t="s">
        <v>127</v>
      </c>
      <c r="H2005" s="11" t="s">
        <v>8165</v>
      </c>
    </row>
    <row r="2006" spans="2:8" x14ac:dyDescent="0.25">
      <c r="B2006" s="25" t="s">
        <v>8176</v>
      </c>
      <c r="C2006" s="8" t="s">
        <v>829</v>
      </c>
      <c r="D2006" s="8" t="s">
        <v>830</v>
      </c>
      <c r="E2006" s="8" t="s">
        <v>831</v>
      </c>
      <c r="F2006" s="8" t="s">
        <v>832</v>
      </c>
      <c r="G2006" s="25" t="s">
        <v>127</v>
      </c>
      <c r="H2006" s="8" t="s">
        <v>8172</v>
      </c>
    </row>
    <row r="2007" spans="2:8" x14ac:dyDescent="0.25">
      <c r="B2007" s="26" t="s">
        <v>8176</v>
      </c>
      <c r="C2007" s="11" t="s">
        <v>5875</v>
      </c>
      <c r="D2007" s="11" t="s">
        <v>5876</v>
      </c>
      <c r="E2007" s="11" t="s">
        <v>5877</v>
      </c>
      <c r="F2007" s="11" t="s">
        <v>832</v>
      </c>
      <c r="G2007" s="26" t="s">
        <v>127</v>
      </c>
      <c r="H2007" s="11" t="s">
        <v>8168</v>
      </c>
    </row>
    <row r="2008" spans="2:8" x14ac:dyDescent="0.25">
      <c r="B2008" s="25" t="s">
        <v>8176</v>
      </c>
      <c r="C2008" s="8" t="s">
        <v>4639</v>
      </c>
      <c r="D2008" s="8" t="s">
        <v>4640</v>
      </c>
      <c r="E2008" s="8" t="s">
        <v>4641</v>
      </c>
      <c r="F2008" s="8" t="s">
        <v>832</v>
      </c>
      <c r="G2008" s="25" t="s">
        <v>127</v>
      </c>
      <c r="H2008" s="8" t="s">
        <v>8165</v>
      </c>
    </row>
    <row r="2009" spans="2:8" x14ac:dyDescent="0.25">
      <c r="B2009" s="26" t="s">
        <v>8176</v>
      </c>
      <c r="C2009" s="11" t="s">
        <v>4639</v>
      </c>
      <c r="D2009" s="11" t="s">
        <v>4640</v>
      </c>
      <c r="E2009" s="11" t="s">
        <v>4641</v>
      </c>
      <c r="F2009" s="11" t="s">
        <v>832</v>
      </c>
      <c r="G2009" s="26" t="s">
        <v>127</v>
      </c>
      <c r="H2009" s="11" t="s">
        <v>8166</v>
      </c>
    </row>
    <row r="2010" spans="2:8" x14ac:dyDescent="0.25">
      <c r="B2010" s="25" t="s">
        <v>8176</v>
      </c>
      <c r="C2010" s="8" t="s">
        <v>2220</v>
      </c>
      <c r="D2010" s="8" t="s">
        <v>2221</v>
      </c>
      <c r="E2010" s="8" t="s">
        <v>2222</v>
      </c>
      <c r="F2010" s="8" t="s">
        <v>832</v>
      </c>
      <c r="G2010" s="25" t="s">
        <v>127</v>
      </c>
      <c r="H2010" s="8" t="s">
        <v>8165</v>
      </c>
    </row>
    <row r="2011" spans="2:8" x14ac:dyDescent="0.25">
      <c r="B2011" s="26" t="s">
        <v>8176</v>
      </c>
      <c r="C2011" s="11" t="s">
        <v>2220</v>
      </c>
      <c r="D2011" s="11" t="s">
        <v>2221</v>
      </c>
      <c r="E2011" s="11" t="s">
        <v>2222</v>
      </c>
      <c r="F2011" s="11" t="s">
        <v>832</v>
      </c>
      <c r="G2011" s="26" t="s">
        <v>127</v>
      </c>
      <c r="H2011" s="11" t="s">
        <v>8166</v>
      </c>
    </row>
    <row r="2012" spans="2:8" x14ac:dyDescent="0.25">
      <c r="B2012" s="25" t="s">
        <v>8176</v>
      </c>
      <c r="C2012" s="8" t="s">
        <v>2136</v>
      </c>
      <c r="D2012" s="8" t="s">
        <v>2137</v>
      </c>
      <c r="E2012" s="8" t="s">
        <v>2138</v>
      </c>
      <c r="F2012" s="8" t="s">
        <v>832</v>
      </c>
      <c r="G2012" s="25" t="s">
        <v>127</v>
      </c>
      <c r="H2012" s="8" t="s">
        <v>8165</v>
      </c>
    </row>
    <row r="2013" spans="2:8" x14ac:dyDescent="0.25">
      <c r="B2013" s="26" t="s">
        <v>8176</v>
      </c>
      <c r="C2013" s="11" t="s">
        <v>2136</v>
      </c>
      <c r="D2013" s="11" t="s">
        <v>2137</v>
      </c>
      <c r="E2013" s="11" t="s">
        <v>2138</v>
      </c>
      <c r="F2013" s="11" t="s">
        <v>832</v>
      </c>
      <c r="G2013" s="26" t="s">
        <v>127</v>
      </c>
      <c r="H2013" s="11" t="s">
        <v>8166</v>
      </c>
    </row>
    <row r="2014" spans="2:8" x14ac:dyDescent="0.25">
      <c r="B2014" s="25" t="s">
        <v>8176</v>
      </c>
      <c r="C2014" s="8" t="s">
        <v>6289</v>
      </c>
      <c r="D2014" s="8" t="s">
        <v>6290</v>
      </c>
      <c r="E2014" s="8" t="s">
        <v>6291</v>
      </c>
      <c r="F2014" s="8" t="s">
        <v>1192</v>
      </c>
      <c r="G2014" s="25" t="s">
        <v>127</v>
      </c>
      <c r="H2014" s="8" t="s">
        <v>8165</v>
      </c>
    </row>
    <row r="2015" spans="2:8" x14ac:dyDescent="0.25">
      <c r="B2015" s="26" t="s">
        <v>8176</v>
      </c>
      <c r="C2015" s="11" t="s">
        <v>3293</v>
      </c>
      <c r="D2015" s="11" t="s">
        <v>3294</v>
      </c>
      <c r="E2015" s="11" t="s">
        <v>3295</v>
      </c>
      <c r="F2015" s="11" t="s">
        <v>1192</v>
      </c>
      <c r="G2015" s="26" t="s">
        <v>127</v>
      </c>
      <c r="H2015" s="11" t="s">
        <v>8168</v>
      </c>
    </row>
    <row r="2016" spans="2:8" x14ac:dyDescent="0.25">
      <c r="B2016" s="25" t="s">
        <v>8176</v>
      </c>
      <c r="C2016" s="8" t="s">
        <v>3293</v>
      </c>
      <c r="D2016" s="8" t="s">
        <v>3294</v>
      </c>
      <c r="E2016" s="8" t="s">
        <v>3295</v>
      </c>
      <c r="F2016" s="8" t="s">
        <v>1192</v>
      </c>
      <c r="G2016" s="25" t="s">
        <v>127</v>
      </c>
      <c r="H2016" s="8" t="s">
        <v>8170</v>
      </c>
    </row>
    <row r="2017" spans="2:8" x14ac:dyDescent="0.25">
      <c r="B2017" s="26" t="s">
        <v>8176</v>
      </c>
      <c r="C2017" s="11" t="s">
        <v>5658</v>
      </c>
      <c r="D2017" s="11" t="s">
        <v>5659</v>
      </c>
      <c r="E2017" s="11" t="s">
        <v>5660</v>
      </c>
      <c r="F2017" s="11" t="s">
        <v>1192</v>
      </c>
      <c r="G2017" s="26" t="s">
        <v>127</v>
      </c>
      <c r="H2017" s="11" t="s">
        <v>8178</v>
      </c>
    </row>
    <row r="2018" spans="2:8" x14ac:dyDescent="0.25">
      <c r="B2018" s="25" t="s">
        <v>8176</v>
      </c>
      <c r="C2018" s="8" t="s">
        <v>6121</v>
      </c>
      <c r="D2018" s="8" t="s">
        <v>6122</v>
      </c>
      <c r="E2018" s="8" t="s">
        <v>6123</v>
      </c>
      <c r="F2018" s="8" t="s">
        <v>1192</v>
      </c>
      <c r="G2018" s="25" t="s">
        <v>127</v>
      </c>
      <c r="H2018" s="8" t="s">
        <v>8165</v>
      </c>
    </row>
    <row r="2019" spans="2:8" x14ac:dyDescent="0.25">
      <c r="B2019" s="26" t="s">
        <v>8176</v>
      </c>
      <c r="C2019" s="11" t="s">
        <v>6121</v>
      </c>
      <c r="D2019" s="11" t="s">
        <v>6122</v>
      </c>
      <c r="E2019" s="11" t="s">
        <v>6123</v>
      </c>
      <c r="F2019" s="11" t="s">
        <v>1192</v>
      </c>
      <c r="G2019" s="26" t="s">
        <v>127</v>
      </c>
      <c r="H2019" s="11" t="s">
        <v>8166</v>
      </c>
    </row>
    <row r="2020" spans="2:8" x14ac:dyDescent="0.25">
      <c r="B2020" s="25" t="s">
        <v>8176</v>
      </c>
      <c r="C2020" s="8" t="s">
        <v>5778</v>
      </c>
      <c r="D2020" s="8" t="s">
        <v>5779</v>
      </c>
      <c r="E2020" s="8" t="s">
        <v>5780</v>
      </c>
      <c r="F2020" s="8" t="s">
        <v>1192</v>
      </c>
      <c r="G2020" s="25" t="s">
        <v>127</v>
      </c>
      <c r="H2020" s="8" t="s">
        <v>8168</v>
      </c>
    </row>
    <row r="2021" spans="2:8" x14ac:dyDescent="0.25">
      <c r="B2021" s="26" t="s">
        <v>8176</v>
      </c>
      <c r="C2021" s="11" t="s">
        <v>5778</v>
      </c>
      <c r="D2021" s="11" t="s">
        <v>5779</v>
      </c>
      <c r="E2021" s="11" t="s">
        <v>5780</v>
      </c>
      <c r="F2021" s="11" t="s">
        <v>1192</v>
      </c>
      <c r="G2021" s="26" t="s">
        <v>127</v>
      </c>
      <c r="H2021" s="11" t="s">
        <v>8166</v>
      </c>
    </row>
    <row r="2022" spans="2:8" x14ac:dyDescent="0.25">
      <c r="B2022" s="25" t="s">
        <v>8176</v>
      </c>
      <c r="C2022" s="8" t="s">
        <v>3032</v>
      </c>
      <c r="D2022" s="8" t="s">
        <v>3033</v>
      </c>
      <c r="E2022" s="8" t="s">
        <v>3034</v>
      </c>
      <c r="F2022" s="8" t="s">
        <v>1192</v>
      </c>
      <c r="G2022" s="25" t="s">
        <v>127</v>
      </c>
      <c r="H2022" s="8" t="s">
        <v>8168</v>
      </c>
    </row>
    <row r="2023" spans="2:8" x14ac:dyDescent="0.25">
      <c r="B2023" s="26" t="s">
        <v>8176</v>
      </c>
      <c r="C2023" s="11" t="s">
        <v>1189</v>
      </c>
      <c r="D2023" s="11" t="s">
        <v>1190</v>
      </c>
      <c r="E2023" s="11" t="s">
        <v>1191</v>
      </c>
      <c r="F2023" s="11" t="s">
        <v>1192</v>
      </c>
      <c r="G2023" s="26" t="s">
        <v>127</v>
      </c>
      <c r="H2023" s="11" t="s">
        <v>8165</v>
      </c>
    </row>
    <row r="2024" spans="2:8" x14ac:dyDescent="0.25">
      <c r="B2024" s="25" t="s">
        <v>8176</v>
      </c>
      <c r="C2024" s="8" t="s">
        <v>1189</v>
      </c>
      <c r="D2024" s="8" t="s">
        <v>1190</v>
      </c>
      <c r="E2024" s="8" t="s">
        <v>1191</v>
      </c>
      <c r="F2024" s="8" t="s">
        <v>1192</v>
      </c>
      <c r="G2024" s="25" t="s">
        <v>127</v>
      </c>
      <c r="H2024" s="8" t="s">
        <v>8170</v>
      </c>
    </row>
    <row r="2025" spans="2:8" x14ac:dyDescent="0.25">
      <c r="B2025" s="26" t="s">
        <v>8176</v>
      </c>
      <c r="C2025" s="11" t="s">
        <v>3083</v>
      </c>
      <c r="D2025" s="11" t="s">
        <v>3084</v>
      </c>
      <c r="E2025" s="11" t="s">
        <v>3085</v>
      </c>
      <c r="F2025" s="11" t="s">
        <v>1192</v>
      </c>
      <c r="G2025" s="26" t="s">
        <v>127</v>
      </c>
      <c r="H2025" s="11" t="s">
        <v>8165</v>
      </c>
    </row>
    <row r="2026" spans="2:8" x14ac:dyDescent="0.25">
      <c r="B2026" s="25" t="s">
        <v>8176</v>
      </c>
      <c r="C2026" s="8" t="s">
        <v>3992</v>
      </c>
      <c r="D2026" s="8" t="s">
        <v>3993</v>
      </c>
      <c r="E2026" s="8" t="s">
        <v>3994</v>
      </c>
      <c r="F2026" s="8" t="s">
        <v>1192</v>
      </c>
      <c r="G2026" s="25" t="s">
        <v>127</v>
      </c>
      <c r="H2026" s="8" t="s">
        <v>8165</v>
      </c>
    </row>
    <row r="2027" spans="2:8" x14ac:dyDescent="0.25">
      <c r="B2027" s="26" t="s">
        <v>8176</v>
      </c>
      <c r="C2027" s="11" t="s">
        <v>4157</v>
      </c>
      <c r="D2027" s="11" t="s">
        <v>4158</v>
      </c>
      <c r="E2027" s="11" t="s">
        <v>4159</v>
      </c>
      <c r="F2027" s="11" t="s">
        <v>1192</v>
      </c>
      <c r="G2027" s="26" t="s">
        <v>127</v>
      </c>
      <c r="H2027" s="11" t="s">
        <v>8165</v>
      </c>
    </row>
    <row r="2028" spans="2:8" x14ac:dyDescent="0.25">
      <c r="B2028" s="25" t="s">
        <v>8176</v>
      </c>
      <c r="C2028" s="8" t="s">
        <v>4157</v>
      </c>
      <c r="D2028" s="8" t="s">
        <v>4158</v>
      </c>
      <c r="E2028" s="8" t="s">
        <v>4159</v>
      </c>
      <c r="F2028" s="8" t="s">
        <v>1192</v>
      </c>
      <c r="G2028" s="25" t="s">
        <v>127</v>
      </c>
      <c r="H2028" s="8" t="s">
        <v>8166</v>
      </c>
    </row>
    <row r="2029" spans="2:8" x14ac:dyDescent="0.25">
      <c r="B2029" s="26" t="s">
        <v>8176</v>
      </c>
      <c r="C2029" s="11" t="s">
        <v>6205</v>
      </c>
      <c r="D2029" s="11" t="s">
        <v>6206</v>
      </c>
      <c r="E2029" s="11" t="s">
        <v>6207</v>
      </c>
      <c r="F2029" s="11" t="s">
        <v>1192</v>
      </c>
      <c r="G2029" s="26" t="s">
        <v>127</v>
      </c>
      <c r="H2029" s="11" t="s">
        <v>8168</v>
      </c>
    </row>
    <row r="2030" spans="2:8" x14ac:dyDescent="0.25">
      <c r="B2030" s="25" t="s">
        <v>8176</v>
      </c>
      <c r="C2030" s="8" t="s">
        <v>5789</v>
      </c>
      <c r="D2030" s="8" t="s">
        <v>5790</v>
      </c>
      <c r="E2030" s="8" t="s">
        <v>5791</v>
      </c>
      <c r="F2030" s="8" t="s">
        <v>1192</v>
      </c>
      <c r="G2030" s="25" t="s">
        <v>127</v>
      </c>
      <c r="H2030" s="8" t="s">
        <v>8165</v>
      </c>
    </row>
    <row r="2031" spans="2:8" x14ac:dyDescent="0.25">
      <c r="B2031" s="26" t="s">
        <v>8176</v>
      </c>
      <c r="C2031" s="11" t="s">
        <v>4420</v>
      </c>
      <c r="D2031" s="11" t="s">
        <v>4421</v>
      </c>
      <c r="E2031" s="11" t="s">
        <v>4422</v>
      </c>
      <c r="F2031" s="11" t="s">
        <v>4423</v>
      </c>
      <c r="G2031" s="26" t="s">
        <v>127</v>
      </c>
      <c r="H2031" s="11" t="s">
        <v>8164</v>
      </c>
    </row>
    <row r="2032" spans="2:8" x14ac:dyDescent="0.25">
      <c r="B2032" s="25" t="s">
        <v>8176</v>
      </c>
      <c r="C2032" s="8" t="s">
        <v>3278</v>
      </c>
      <c r="D2032" s="8" t="s">
        <v>3279</v>
      </c>
      <c r="E2032" s="8" t="s">
        <v>3280</v>
      </c>
      <c r="F2032" s="8" t="s">
        <v>2706</v>
      </c>
      <c r="G2032" s="25" t="s">
        <v>127</v>
      </c>
      <c r="H2032" s="8" t="s">
        <v>8166</v>
      </c>
    </row>
    <row r="2033" spans="2:8" x14ac:dyDescent="0.25">
      <c r="B2033" s="26" t="s">
        <v>8176</v>
      </c>
      <c r="C2033" s="11" t="s">
        <v>6666</v>
      </c>
      <c r="D2033" s="11" t="s">
        <v>6667</v>
      </c>
      <c r="E2033" s="11" t="s">
        <v>6668</v>
      </c>
      <c r="F2033" s="11" t="s">
        <v>350</v>
      </c>
      <c r="G2033" s="26" t="s">
        <v>127</v>
      </c>
      <c r="H2033" s="11" t="s">
        <v>8169</v>
      </c>
    </row>
    <row r="2034" spans="2:8" x14ac:dyDescent="0.25">
      <c r="B2034" s="25" t="s">
        <v>8176</v>
      </c>
      <c r="C2034" s="8" t="s">
        <v>4169</v>
      </c>
      <c r="D2034" s="8" t="s">
        <v>4170</v>
      </c>
      <c r="E2034" s="8" t="s">
        <v>4171</v>
      </c>
      <c r="F2034" s="8" t="s">
        <v>350</v>
      </c>
      <c r="G2034" s="25" t="s">
        <v>127</v>
      </c>
      <c r="H2034" s="8" t="s">
        <v>8169</v>
      </c>
    </row>
    <row r="2035" spans="2:8" x14ac:dyDescent="0.25">
      <c r="B2035" s="26" t="s">
        <v>8176</v>
      </c>
      <c r="C2035" s="11" t="s">
        <v>3236</v>
      </c>
      <c r="D2035" s="11" t="s">
        <v>3237</v>
      </c>
      <c r="E2035" s="11" t="s">
        <v>3238</v>
      </c>
      <c r="F2035" s="11" t="s">
        <v>350</v>
      </c>
      <c r="G2035" s="26" t="s">
        <v>127</v>
      </c>
      <c r="H2035" s="11" t="s">
        <v>8169</v>
      </c>
    </row>
    <row r="2036" spans="2:8" x14ac:dyDescent="0.25">
      <c r="B2036" s="25" t="s">
        <v>8176</v>
      </c>
      <c r="C2036" s="8" t="s">
        <v>3486</v>
      </c>
      <c r="D2036" s="8" t="s">
        <v>3487</v>
      </c>
      <c r="E2036" s="8" t="s">
        <v>3488</v>
      </c>
      <c r="F2036" s="8" t="s">
        <v>350</v>
      </c>
      <c r="G2036" s="25" t="s">
        <v>127</v>
      </c>
      <c r="H2036" s="8" t="s">
        <v>8169</v>
      </c>
    </row>
    <row r="2037" spans="2:8" x14ac:dyDescent="0.25">
      <c r="B2037" s="26" t="s">
        <v>8176</v>
      </c>
      <c r="C2037" s="11" t="s">
        <v>3682</v>
      </c>
      <c r="D2037" s="11" t="s">
        <v>3683</v>
      </c>
      <c r="E2037" s="11" t="s">
        <v>3684</v>
      </c>
      <c r="F2037" s="11" t="s">
        <v>350</v>
      </c>
      <c r="G2037" s="26" t="s">
        <v>127</v>
      </c>
      <c r="H2037" s="11" t="s">
        <v>8169</v>
      </c>
    </row>
    <row r="2038" spans="2:8" x14ac:dyDescent="0.25">
      <c r="B2038" s="25" t="s">
        <v>8176</v>
      </c>
      <c r="C2038" s="8" t="s">
        <v>2968</v>
      </c>
      <c r="D2038" s="8" t="s">
        <v>2969</v>
      </c>
      <c r="E2038" s="8" t="s">
        <v>2970</v>
      </c>
      <c r="F2038" s="8" t="s">
        <v>350</v>
      </c>
      <c r="G2038" s="25" t="s">
        <v>127</v>
      </c>
      <c r="H2038" s="8" t="s">
        <v>8169</v>
      </c>
    </row>
    <row r="2039" spans="2:8" x14ac:dyDescent="0.25">
      <c r="B2039" s="26" t="s">
        <v>8176</v>
      </c>
      <c r="C2039" s="11" t="s">
        <v>5310</v>
      </c>
      <c r="D2039" s="11" t="s">
        <v>5311</v>
      </c>
      <c r="E2039" s="11" t="s">
        <v>5312</v>
      </c>
      <c r="F2039" s="11" t="s">
        <v>350</v>
      </c>
      <c r="G2039" s="26" t="s">
        <v>127</v>
      </c>
      <c r="H2039" s="11" t="s">
        <v>8169</v>
      </c>
    </row>
    <row r="2040" spans="2:8" x14ac:dyDescent="0.25">
      <c r="B2040" s="25" t="s">
        <v>8176</v>
      </c>
      <c r="C2040" s="8" t="s">
        <v>347</v>
      </c>
      <c r="D2040" s="8" t="s">
        <v>348</v>
      </c>
      <c r="E2040" s="8" t="s">
        <v>349</v>
      </c>
      <c r="F2040" s="8" t="s">
        <v>350</v>
      </c>
      <c r="G2040" s="25" t="s">
        <v>127</v>
      </c>
      <c r="H2040" s="8" t="s">
        <v>8169</v>
      </c>
    </row>
    <row r="2041" spans="2:8" x14ac:dyDescent="0.25">
      <c r="B2041" s="26" t="s">
        <v>8176</v>
      </c>
      <c r="C2041" s="11" t="s">
        <v>347</v>
      </c>
      <c r="D2041" s="11" t="s">
        <v>348</v>
      </c>
      <c r="E2041" s="11" t="s">
        <v>349</v>
      </c>
      <c r="F2041" s="11" t="s">
        <v>350</v>
      </c>
      <c r="G2041" s="26" t="s">
        <v>127</v>
      </c>
      <c r="H2041" s="11" t="s">
        <v>8172</v>
      </c>
    </row>
    <row r="2042" spans="2:8" x14ac:dyDescent="0.25">
      <c r="B2042" s="25" t="s">
        <v>8176</v>
      </c>
      <c r="C2042" s="8" t="s">
        <v>6595</v>
      </c>
      <c r="D2042" s="8" t="s">
        <v>6596</v>
      </c>
      <c r="E2042" s="8" t="s">
        <v>6597</v>
      </c>
      <c r="F2042" s="8" t="s">
        <v>350</v>
      </c>
      <c r="G2042" s="25" t="s">
        <v>127</v>
      </c>
      <c r="H2042" s="8" t="s">
        <v>8169</v>
      </c>
    </row>
    <row r="2043" spans="2:8" x14ac:dyDescent="0.25">
      <c r="B2043" s="26" t="s">
        <v>8176</v>
      </c>
      <c r="C2043" s="11" t="s">
        <v>1881</v>
      </c>
      <c r="D2043" s="11" t="s">
        <v>1882</v>
      </c>
      <c r="E2043" s="11" t="s">
        <v>1883</v>
      </c>
      <c r="F2043" s="11" t="s">
        <v>350</v>
      </c>
      <c r="G2043" s="26" t="s">
        <v>127</v>
      </c>
      <c r="H2043" s="11" t="s">
        <v>8169</v>
      </c>
    </row>
    <row r="2044" spans="2:8" x14ac:dyDescent="0.25">
      <c r="B2044" s="25" t="s">
        <v>8176</v>
      </c>
      <c r="C2044" s="8" t="s">
        <v>4874</v>
      </c>
      <c r="D2044" s="8" t="s">
        <v>4875</v>
      </c>
      <c r="E2044" s="8" t="s">
        <v>4876</v>
      </c>
      <c r="F2044" s="8" t="s">
        <v>350</v>
      </c>
      <c r="G2044" s="25" t="s">
        <v>127</v>
      </c>
      <c r="H2044" s="8" t="s">
        <v>8169</v>
      </c>
    </row>
    <row r="2045" spans="2:8" x14ac:dyDescent="0.25">
      <c r="B2045" s="26" t="s">
        <v>8176</v>
      </c>
      <c r="C2045" s="11" t="s">
        <v>6538</v>
      </c>
      <c r="D2045" s="11" t="s">
        <v>6539</v>
      </c>
      <c r="E2045" s="11" t="s">
        <v>6540</v>
      </c>
      <c r="F2045" s="11" t="s">
        <v>350</v>
      </c>
      <c r="G2045" s="26" t="s">
        <v>127</v>
      </c>
      <c r="H2045" s="11" t="s">
        <v>8169</v>
      </c>
    </row>
    <row r="2046" spans="2:8" x14ac:dyDescent="0.25">
      <c r="B2046" s="25" t="s">
        <v>8176</v>
      </c>
      <c r="C2046" s="8" t="s">
        <v>6357</v>
      </c>
      <c r="D2046" s="8" t="s">
        <v>6358</v>
      </c>
      <c r="E2046" s="8" t="s">
        <v>6359</v>
      </c>
      <c r="F2046" s="8" t="s">
        <v>350</v>
      </c>
      <c r="G2046" s="25" t="s">
        <v>127</v>
      </c>
      <c r="H2046" s="8" t="s">
        <v>8169</v>
      </c>
    </row>
    <row r="2047" spans="2:8" x14ac:dyDescent="0.25">
      <c r="B2047" s="26" t="s">
        <v>8176</v>
      </c>
      <c r="C2047" s="11" t="s">
        <v>5572</v>
      </c>
      <c r="D2047" s="11" t="s">
        <v>5573</v>
      </c>
      <c r="E2047" s="11" t="s">
        <v>5574</v>
      </c>
      <c r="F2047" s="11" t="s">
        <v>350</v>
      </c>
      <c r="G2047" s="26" t="s">
        <v>127</v>
      </c>
      <c r="H2047" s="11" t="s">
        <v>8169</v>
      </c>
    </row>
    <row r="2048" spans="2:8" x14ac:dyDescent="0.25">
      <c r="B2048" s="25" t="s">
        <v>8176</v>
      </c>
      <c r="C2048" s="8" t="s">
        <v>2860</v>
      </c>
      <c r="D2048" s="8" t="s">
        <v>2861</v>
      </c>
      <c r="E2048" s="8" t="s">
        <v>2862</v>
      </c>
      <c r="F2048" s="8" t="s">
        <v>350</v>
      </c>
      <c r="G2048" s="25" t="s">
        <v>127</v>
      </c>
      <c r="H2048" s="8" t="s">
        <v>8169</v>
      </c>
    </row>
    <row r="2049" spans="2:8" x14ac:dyDescent="0.25">
      <c r="B2049" s="26" t="s">
        <v>8176</v>
      </c>
      <c r="C2049" s="11" t="s">
        <v>5597</v>
      </c>
      <c r="D2049" s="11" t="s">
        <v>5598</v>
      </c>
      <c r="E2049" s="11" t="s">
        <v>5599</v>
      </c>
      <c r="F2049" s="11" t="s">
        <v>350</v>
      </c>
      <c r="G2049" s="26" t="s">
        <v>127</v>
      </c>
      <c r="H2049" s="11" t="s">
        <v>8169</v>
      </c>
    </row>
    <row r="2050" spans="2:8" x14ac:dyDescent="0.25">
      <c r="B2050" s="25" t="s">
        <v>8176</v>
      </c>
      <c r="C2050" s="8" t="s">
        <v>6579</v>
      </c>
      <c r="D2050" s="8" t="s">
        <v>6580</v>
      </c>
      <c r="E2050" s="8" t="s">
        <v>6581</v>
      </c>
      <c r="F2050" s="8" t="s">
        <v>350</v>
      </c>
      <c r="G2050" s="25" t="s">
        <v>127</v>
      </c>
      <c r="H2050" s="8" t="s">
        <v>8169</v>
      </c>
    </row>
    <row r="2051" spans="2:8" x14ac:dyDescent="0.25">
      <c r="B2051" s="26" t="s">
        <v>8176</v>
      </c>
      <c r="C2051" s="11" t="s">
        <v>6165</v>
      </c>
      <c r="D2051" s="11" t="s">
        <v>6166</v>
      </c>
      <c r="E2051" s="11" t="s">
        <v>6167</v>
      </c>
      <c r="F2051" s="11" t="s">
        <v>350</v>
      </c>
      <c r="G2051" s="26" t="s">
        <v>127</v>
      </c>
      <c r="H2051" s="11" t="s">
        <v>8169</v>
      </c>
    </row>
    <row r="2052" spans="2:8" x14ac:dyDescent="0.25">
      <c r="B2052" s="25" t="s">
        <v>8176</v>
      </c>
      <c r="C2052" s="8" t="s">
        <v>5252</v>
      </c>
      <c r="D2052" s="8" t="s">
        <v>5253</v>
      </c>
      <c r="E2052" s="8" t="s">
        <v>5254</v>
      </c>
      <c r="F2052" s="8" t="s">
        <v>350</v>
      </c>
      <c r="G2052" s="25" t="s">
        <v>127</v>
      </c>
      <c r="H2052" s="8" t="s">
        <v>8169</v>
      </c>
    </row>
    <row r="2053" spans="2:8" x14ac:dyDescent="0.25">
      <c r="B2053" s="26" t="s">
        <v>8176</v>
      </c>
      <c r="C2053" s="11" t="s">
        <v>2232</v>
      </c>
      <c r="D2053" s="11" t="s">
        <v>2233</v>
      </c>
      <c r="E2053" s="11" t="s">
        <v>2234</v>
      </c>
      <c r="F2053" s="11" t="s">
        <v>350</v>
      </c>
      <c r="G2053" s="26" t="s">
        <v>127</v>
      </c>
      <c r="H2053" s="11" t="s">
        <v>8169</v>
      </c>
    </row>
    <row r="2054" spans="2:8" x14ac:dyDescent="0.25">
      <c r="B2054" s="25" t="s">
        <v>8176</v>
      </c>
      <c r="C2054" s="8" t="s">
        <v>2232</v>
      </c>
      <c r="D2054" s="8" t="s">
        <v>2233</v>
      </c>
      <c r="E2054" s="8" t="s">
        <v>2234</v>
      </c>
      <c r="F2054" s="8" t="s">
        <v>350</v>
      </c>
      <c r="G2054" s="25" t="s">
        <v>127</v>
      </c>
      <c r="H2054" s="8" t="s">
        <v>8166</v>
      </c>
    </row>
    <row r="2055" spans="2:8" x14ac:dyDescent="0.25">
      <c r="B2055" s="26" t="s">
        <v>8176</v>
      </c>
      <c r="C2055" s="11" t="s">
        <v>5178</v>
      </c>
      <c r="D2055" s="11" t="s">
        <v>5179</v>
      </c>
      <c r="E2055" s="11" t="s">
        <v>5180</v>
      </c>
      <c r="F2055" s="11" t="s">
        <v>350</v>
      </c>
      <c r="G2055" s="26" t="s">
        <v>127</v>
      </c>
      <c r="H2055" s="11" t="s">
        <v>8169</v>
      </c>
    </row>
    <row r="2056" spans="2:8" x14ac:dyDescent="0.25">
      <c r="B2056" s="25" t="s">
        <v>8176</v>
      </c>
      <c r="C2056" s="8" t="s">
        <v>4736</v>
      </c>
      <c r="D2056" s="8" t="s">
        <v>4737</v>
      </c>
      <c r="E2056" s="8" t="s">
        <v>4738</v>
      </c>
      <c r="F2056" s="8" t="s">
        <v>350</v>
      </c>
      <c r="G2056" s="25" t="s">
        <v>127</v>
      </c>
      <c r="H2056" s="8" t="s">
        <v>8169</v>
      </c>
    </row>
    <row r="2057" spans="2:8" x14ac:dyDescent="0.25">
      <c r="B2057" s="26" t="s">
        <v>8176</v>
      </c>
      <c r="C2057" s="11" t="s">
        <v>4736</v>
      </c>
      <c r="D2057" s="11" t="s">
        <v>4737</v>
      </c>
      <c r="E2057" s="11" t="s">
        <v>4738</v>
      </c>
      <c r="F2057" s="11" t="s">
        <v>350</v>
      </c>
      <c r="G2057" s="26" t="s">
        <v>127</v>
      </c>
      <c r="H2057" s="11" t="s">
        <v>8166</v>
      </c>
    </row>
    <row r="2058" spans="2:8" x14ac:dyDescent="0.25">
      <c r="B2058" s="25" t="s">
        <v>8176</v>
      </c>
      <c r="C2058" s="8" t="s">
        <v>720</v>
      </c>
      <c r="D2058" s="8" t="s">
        <v>721</v>
      </c>
      <c r="E2058" s="8" t="s">
        <v>722</v>
      </c>
      <c r="F2058" s="8" t="s">
        <v>723</v>
      </c>
      <c r="G2058" s="25" t="s">
        <v>127</v>
      </c>
      <c r="H2058" s="8" t="s">
        <v>8168</v>
      </c>
    </row>
    <row r="2059" spans="2:8" x14ac:dyDescent="0.25">
      <c r="B2059" s="26" t="s">
        <v>8176</v>
      </c>
      <c r="C2059" s="11" t="s">
        <v>720</v>
      </c>
      <c r="D2059" s="11" t="s">
        <v>721</v>
      </c>
      <c r="E2059" s="11" t="s">
        <v>722</v>
      </c>
      <c r="F2059" s="11" t="s">
        <v>723</v>
      </c>
      <c r="G2059" s="26" t="s">
        <v>127</v>
      </c>
      <c r="H2059" s="11" t="s">
        <v>8165</v>
      </c>
    </row>
    <row r="2060" spans="2:8" x14ac:dyDescent="0.25">
      <c r="B2060" s="25" t="s">
        <v>8176</v>
      </c>
      <c r="C2060" s="8" t="s">
        <v>4259</v>
      </c>
      <c r="D2060" s="8" t="s">
        <v>4260</v>
      </c>
      <c r="E2060" s="8" t="s">
        <v>4261</v>
      </c>
      <c r="F2060" s="8" t="s">
        <v>863</v>
      </c>
      <c r="G2060" s="25" t="s">
        <v>127</v>
      </c>
      <c r="H2060" s="8" t="s">
        <v>8169</v>
      </c>
    </row>
    <row r="2061" spans="2:8" x14ac:dyDescent="0.25">
      <c r="B2061" s="26" t="s">
        <v>8176</v>
      </c>
      <c r="C2061" s="11" t="s">
        <v>4259</v>
      </c>
      <c r="D2061" s="11" t="s">
        <v>4260</v>
      </c>
      <c r="E2061" s="11" t="s">
        <v>4261</v>
      </c>
      <c r="F2061" s="11" t="s">
        <v>863</v>
      </c>
      <c r="G2061" s="26" t="s">
        <v>127</v>
      </c>
      <c r="H2061" s="11" t="s">
        <v>8173</v>
      </c>
    </row>
    <row r="2062" spans="2:8" x14ac:dyDescent="0.25">
      <c r="B2062" s="25" t="s">
        <v>8176</v>
      </c>
      <c r="C2062" s="8" t="s">
        <v>5630</v>
      </c>
      <c r="D2062" s="8" t="s">
        <v>5631</v>
      </c>
      <c r="E2062" s="8" t="s">
        <v>5632</v>
      </c>
      <c r="F2062" s="8" t="s">
        <v>863</v>
      </c>
      <c r="G2062" s="25" t="s">
        <v>127</v>
      </c>
      <c r="H2062" s="8" t="s">
        <v>8169</v>
      </c>
    </row>
    <row r="2063" spans="2:8" x14ac:dyDescent="0.25">
      <c r="B2063" s="26" t="s">
        <v>8176</v>
      </c>
      <c r="C2063" s="11" t="s">
        <v>5618</v>
      </c>
      <c r="D2063" s="11" t="s">
        <v>5619</v>
      </c>
      <c r="E2063" s="11" t="s">
        <v>5620</v>
      </c>
      <c r="F2063" s="11" t="s">
        <v>863</v>
      </c>
      <c r="G2063" s="26" t="s">
        <v>127</v>
      </c>
      <c r="H2063" s="11" t="s">
        <v>8169</v>
      </c>
    </row>
    <row r="2064" spans="2:8" x14ac:dyDescent="0.25">
      <c r="B2064" s="25" t="s">
        <v>8176</v>
      </c>
      <c r="C2064" s="8" t="s">
        <v>5618</v>
      </c>
      <c r="D2064" s="8" t="s">
        <v>5619</v>
      </c>
      <c r="E2064" s="8" t="s">
        <v>5620</v>
      </c>
      <c r="F2064" s="8" t="s">
        <v>863</v>
      </c>
      <c r="G2064" s="25" t="s">
        <v>127</v>
      </c>
      <c r="H2064" s="8" t="s">
        <v>8167</v>
      </c>
    </row>
    <row r="2065" spans="2:8" x14ac:dyDescent="0.25">
      <c r="B2065" s="26" t="s">
        <v>8176</v>
      </c>
      <c r="C2065" s="11" t="s">
        <v>2496</v>
      </c>
      <c r="D2065" s="11" t="s">
        <v>2497</v>
      </c>
      <c r="E2065" s="11" t="s">
        <v>2498</v>
      </c>
      <c r="F2065" s="11" t="s">
        <v>863</v>
      </c>
      <c r="G2065" s="26" t="s">
        <v>127</v>
      </c>
      <c r="H2065" s="11" t="s">
        <v>8169</v>
      </c>
    </row>
    <row r="2066" spans="2:8" x14ac:dyDescent="0.25">
      <c r="B2066" s="25" t="s">
        <v>8176</v>
      </c>
      <c r="C2066" s="8" t="s">
        <v>2496</v>
      </c>
      <c r="D2066" s="8" t="s">
        <v>2497</v>
      </c>
      <c r="E2066" s="8" t="s">
        <v>2498</v>
      </c>
      <c r="F2066" s="8" t="s">
        <v>863</v>
      </c>
      <c r="G2066" s="25" t="s">
        <v>127</v>
      </c>
      <c r="H2066" s="8" t="s">
        <v>8167</v>
      </c>
    </row>
    <row r="2067" spans="2:8" x14ac:dyDescent="0.25">
      <c r="B2067" s="26" t="s">
        <v>8176</v>
      </c>
      <c r="C2067" s="11" t="s">
        <v>4574</v>
      </c>
      <c r="D2067" s="11" t="s">
        <v>4575</v>
      </c>
      <c r="E2067" s="11" t="s">
        <v>4576</v>
      </c>
      <c r="F2067" s="11" t="s">
        <v>863</v>
      </c>
      <c r="G2067" s="26" t="s">
        <v>127</v>
      </c>
      <c r="H2067" s="11" t="s">
        <v>8169</v>
      </c>
    </row>
    <row r="2068" spans="2:8" x14ac:dyDescent="0.25">
      <c r="B2068" s="25" t="s">
        <v>8176</v>
      </c>
      <c r="C2068" s="8" t="s">
        <v>4574</v>
      </c>
      <c r="D2068" s="8" t="s">
        <v>4575</v>
      </c>
      <c r="E2068" s="8" t="s">
        <v>4576</v>
      </c>
      <c r="F2068" s="8" t="s">
        <v>863</v>
      </c>
      <c r="G2068" s="25" t="s">
        <v>127</v>
      </c>
      <c r="H2068" s="8" t="s">
        <v>8167</v>
      </c>
    </row>
    <row r="2069" spans="2:8" x14ac:dyDescent="0.25">
      <c r="B2069" s="26" t="s">
        <v>8176</v>
      </c>
      <c r="C2069" s="11" t="s">
        <v>4852</v>
      </c>
      <c r="D2069" s="11" t="s">
        <v>4853</v>
      </c>
      <c r="E2069" s="11" t="s">
        <v>4854</v>
      </c>
      <c r="F2069" s="11" t="s">
        <v>863</v>
      </c>
      <c r="G2069" s="26" t="s">
        <v>127</v>
      </c>
      <c r="H2069" s="11" t="s">
        <v>8169</v>
      </c>
    </row>
    <row r="2070" spans="2:8" x14ac:dyDescent="0.25">
      <c r="B2070" s="25" t="s">
        <v>8176</v>
      </c>
      <c r="C2070" s="8" t="s">
        <v>4852</v>
      </c>
      <c r="D2070" s="8" t="s">
        <v>4853</v>
      </c>
      <c r="E2070" s="8" t="s">
        <v>4854</v>
      </c>
      <c r="F2070" s="8" t="s">
        <v>863</v>
      </c>
      <c r="G2070" s="25" t="s">
        <v>127</v>
      </c>
      <c r="H2070" s="8" t="s">
        <v>8167</v>
      </c>
    </row>
    <row r="2071" spans="2:8" x14ac:dyDescent="0.25">
      <c r="B2071" s="26" t="s">
        <v>8176</v>
      </c>
      <c r="C2071" s="11" t="s">
        <v>3908</v>
      </c>
      <c r="D2071" s="11" t="s">
        <v>3909</v>
      </c>
      <c r="E2071" s="11" t="s">
        <v>3910</v>
      </c>
      <c r="F2071" s="11" t="s">
        <v>863</v>
      </c>
      <c r="G2071" s="26" t="s">
        <v>127</v>
      </c>
      <c r="H2071" s="11" t="s">
        <v>8169</v>
      </c>
    </row>
    <row r="2072" spans="2:8" x14ac:dyDescent="0.25">
      <c r="B2072" s="25" t="s">
        <v>8176</v>
      </c>
      <c r="C2072" s="8" t="s">
        <v>3908</v>
      </c>
      <c r="D2072" s="8" t="s">
        <v>3909</v>
      </c>
      <c r="E2072" s="8" t="s">
        <v>3910</v>
      </c>
      <c r="F2072" s="8" t="s">
        <v>863</v>
      </c>
      <c r="G2072" s="25" t="s">
        <v>127</v>
      </c>
      <c r="H2072" s="8" t="s">
        <v>8167</v>
      </c>
    </row>
    <row r="2073" spans="2:8" x14ac:dyDescent="0.25">
      <c r="B2073" s="26" t="s">
        <v>8176</v>
      </c>
      <c r="C2073" s="11" t="s">
        <v>1824</v>
      </c>
      <c r="D2073" s="11" t="s">
        <v>1825</v>
      </c>
      <c r="E2073" s="11" t="s">
        <v>1826</v>
      </c>
      <c r="F2073" s="11" t="s">
        <v>863</v>
      </c>
      <c r="G2073" s="26" t="s">
        <v>127</v>
      </c>
      <c r="H2073" s="11" t="s">
        <v>8169</v>
      </c>
    </row>
    <row r="2074" spans="2:8" x14ac:dyDescent="0.25">
      <c r="B2074" s="25" t="s">
        <v>8176</v>
      </c>
      <c r="C2074" s="8" t="s">
        <v>1824</v>
      </c>
      <c r="D2074" s="8" t="s">
        <v>1825</v>
      </c>
      <c r="E2074" s="8" t="s">
        <v>1826</v>
      </c>
      <c r="F2074" s="8" t="s">
        <v>863</v>
      </c>
      <c r="G2074" s="25" t="s">
        <v>127</v>
      </c>
      <c r="H2074" s="8" t="s">
        <v>8167</v>
      </c>
    </row>
    <row r="2075" spans="2:8" x14ac:dyDescent="0.25">
      <c r="B2075" s="26" t="s">
        <v>8176</v>
      </c>
      <c r="C2075" s="11" t="s">
        <v>3878</v>
      </c>
      <c r="D2075" s="11" t="s">
        <v>3879</v>
      </c>
      <c r="E2075" s="11" t="s">
        <v>3880</v>
      </c>
      <c r="F2075" s="11" t="s">
        <v>863</v>
      </c>
      <c r="G2075" s="26" t="s">
        <v>127</v>
      </c>
      <c r="H2075" s="11" t="s">
        <v>8169</v>
      </c>
    </row>
    <row r="2076" spans="2:8" x14ac:dyDescent="0.25">
      <c r="B2076" s="25" t="s">
        <v>8176</v>
      </c>
      <c r="C2076" s="8" t="s">
        <v>3878</v>
      </c>
      <c r="D2076" s="8" t="s">
        <v>3879</v>
      </c>
      <c r="E2076" s="8" t="s">
        <v>3880</v>
      </c>
      <c r="F2076" s="8" t="s">
        <v>863</v>
      </c>
      <c r="G2076" s="25" t="s">
        <v>127</v>
      </c>
      <c r="H2076" s="8" t="s">
        <v>8167</v>
      </c>
    </row>
    <row r="2077" spans="2:8" x14ac:dyDescent="0.25">
      <c r="B2077" s="26" t="s">
        <v>8176</v>
      </c>
      <c r="C2077" s="11" t="s">
        <v>5172</v>
      </c>
      <c r="D2077" s="11" t="s">
        <v>5173</v>
      </c>
      <c r="E2077" s="11" t="s">
        <v>5174</v>
      </c>
      <c r="F2077" s="11" t="s">
        <v>863</v>
      </c>
      <c r="G2077" s="26" t="s">
        <v>127</v>
      </c>
      <c r="H2077" s="11" t="s">
        <v>8169</v>
      </c>
    </row>
    <row r="2078" spans="2:8" x14ac:dyDescent="0.25">
      <c r="B2078" s="25" t="s">
        <v>8176</v>
      </c>
      <c r="C2078" s="8" t="s">
        <v>5795</v>
      </c>
      <c r="D2078" s="8" t="s">
        <v>5796</v>
      </c>
      <c r="E2078" s="8" t="s">
        <v>5797</v>
      </c>
      <c r="F2078" s="8" t="s">
        <v>863</v>
      </c>
      <c r="G2078" s="25" t="s">
        <v>127</v>
      </c>
      <c r="H2078" s="8" t="s">
        <v>8169</v>
      </c>
    </row>
    <row r="2079" spans="2:8" x14ac:dyDescent="0.25">
      <c r="B2079" s="26" t="s">
        <v>8176</v>
      </c>
      <c r="C2079" s="11" t="s">
        <v>5795</v>
      </c>
      <c r="D2079" s="11" t="s">
        <v>5796</v>
      </c>
      <c r="E2079" s="11" t="s">
        <v>5797</v>
      </c>
      <c r="F2079" s="11" t="s">
        <v>863</v>
      </c>
      <c r="G2079" s="26" t="s">
        <v>127</v>
      </c>
      <c r="H2079" s="11" t="s">
        <v>8167</v>
      </c>
    </row>
    <row r="2080" spans="2:8" x14ac:dyDescent="0.25">
      <c r="B2080" s="25" t="s">
        <v>8176</v>
      </c>
      <c r="C2080" s="8" t="s">
        <v>5277</v>
      </c>
      <c r="D2080" s="8" t="s">
        <v>5278</v>
      </c>
      <c r="E2080" s="8" t="s">
        <v>5279</v>
      </c>
      <c r="F2080" s="8" t="s">
        <v>863</v>
      </c>
      <c r="G2080" s="25" t="s">
        <v>127</v>
      </c>
      <c r="H2080" s="8" t="s">
        <v>8169</v>
      </c>
    </row>
    <row r="2081" spans="2:8" x14ac:dyDescent="0.25">
      <c r="B2081" s="26" t="s">
        <v>8176</v>
      </c>
      <c r="C2081" s="11" t="s">
        <v>5277</v>
      </c>
      <c r="D2081" s="11" t="s">
        <v>5278</v>
      </c>
      <c r="E2081" s="11" t="s">
        <v>5279</v>
      </c>
      <c r="F2081" s="11" t="s">
        <v>863</v>
      </c>
      <c r="G2081" s="26" t="s">
        <v>127</v>
      </c>
      <c r="H2081" s="11" t="s">
        <v>8167</v>
      </c>
    </row>
    <row r="2082" spans="2:8" x14ac:dyDescent="0.25">
      <c r="B2082" s="25" t="s">
        <v>8176</v>
      </c>
      <c r="C2082" s="8" t="s">
        <v>5713</v>
      </c>
      <c r="D2082" s="8" t="s">
        <v>5714</v>
      </c>
      <c r="E2082" s="8" t="s">
        <v>5715</v>
      </c>
      <c r="F2082" s="8" t="s">
        <v>863</v>
      </c>
      <c r="G2082" s="25" t="s">
        <v>127</v>
      </c>
      <c r="H2082" s="8" t="s">
        <v>8169</v>
      </c>
    </row>
    <row r="2083" spans="2:8" x14ac:dyDescent="0.25">
      <c r="B2083" s="26" t="s">
        <v>8176</v>
      </c>
      <c r="C2083" s="11" t="s">
        <v>5713</v>
      </c>
      <c r="D2083" s="11" t="s">
        <v>5714</v>
      </c>
      <c r="E2083" s="11" t="s">
        <v>5715</v>
      </c>
      <c r="F2083" s="11" t="s">
        <v>863</v>
      </c>
      <c r="G2083" s="26" t="s">
        <v>127</v>
      </c>
      <c r="H2083" s="11" t="s">
        <v>8167</v>
      </c>
    </row>
    <row r="2084" spans="2:8" x14ac:dyDescent="0.25">
      <c r="B2084" s="25" t="s">
        <v>8176</v>
      </c>
      <c r="C2084" s="8" t="s">
        <v>4862</v>
      </c>
      <c r="D2084" s="8" t="s">
        <v>4863</v>
      </c>
      <c r="E2084" s="8" t="s">
        <v>4864</v>
      </c>
      <c r="F2084" s="8" t="s">
        <v>863</v>
      </c>
      <c r="G2084" s="25" t="s">
        <v>127</v>
      </c>
      <c r="H2084" s="8" t="s">
        <v>8169</v>
      </c>
    </row>
    <row r="2085" spans="2:8" x14ac:dyDescent="0.25">
      <c r="B2085" s="26" t="s">
        <v>8176</v>
      </c>
      <c r="C2085" s="11" t="s">
        <v>4945</v>
      </c>
      <c r="D2085" s="11" t="s">
        <v>4946</v>
      </c>
      <c r="E2085" s="11" t="s">
        <v>4947</v>
      </c>
      <c r="F2085" s="11" t="s">
        <v>863</v>
      </c>
      <c r="G2085" s="26" t="s">
        <v>127</v>
      </c>
      <c r="H2085" s="11" t="s">
        <v>8169</v>
      </c>
    </row>
    <row r="2086" spans="2:8" x14ac:dyDescent="0.25">
      <c r="B2086" s="25" t="s">
        <v>8176</v>
      </c>
      <c r="C2086" s="8" t="s">
        <v>4945</v>
      </c>
      <c r="D2086" s="8" t="s">
        <v>4946</v>
      </c>
      <c r="E2086" s="8" t="s">
        <v>4947</v>
      </c>
      <c r="F2086" s="8" t="s">
        <v>863</v>
      </c>
      <c r="G2086" s="25" t="s">
        <v>127</v>
      </c>
      <c r="H2086" s="8" t="s">
        <v>8167</v>
      </c>
    </row>
    <row r="2087" spans="2:8" x14ac:dyDescent="0.25">
      <c r="B2087" s="26" t="s">
        <v>8176</v>
      </c>
      <c r="C2087" s="11" t="s">
        <v>5698</v>
      </c>
      <c r="D2087" s="11" t="s">
        <v>5699</v>
      </c>
      <c r="E2087" s="11" t="s">
        <v>5700</v>
      </c>
      <c r="F2087" s="11" t="s">
        <v>863</v>
      </c>
      <c r="G2087" s="26" t="s">
        <v>127</v>
      </c>
      <c r="H2087" s="11" t="s">
        <v>8169</v>
      </c>
    </row>
    <row r="2088" spans="2:8" x14ac:dyDescent="0.25">
      <c r="B2088" s="25" t="s">
        <v>8176</v>
      </c>
      <c r="C2088" s="8" t="s">
        <v>5698</v>
      </c>
      <c r="D2088" s="8" t="s">
        <v>5699</v>
      </c>
      <c r="E2088" s="8" t="s">
        <v>5700</v>
      </c>
      <c r="F2088" s="8" t="s">
        <v>863</v>
      </c>
      <c r="G2088" s="25" t="s">
        <v>127</v>
      </c>
      <c r="H2088" s="8" t="s">
        <v>8167</v>
      </c>
    </row>
    <row r="2089" spans="2:8" x14ac:dyDescent="0.25">
      <c r="B2089" s="26" t="s">
        <v>8176</v>
      </c>
      <c r="C2089" s="11" t="s">
        <v>3737</v>
      </c>
      <c r="D2089" s="11" t="s">
        <v>3738</v>
      </c>
      <c r="E2089" s="11" t="s">
        <v>3739</v>
      </c>
      <c r="F2089" s="11" t="s">
        <v>863</v>
      </c>
      <c r="G2089" s="26" t="s">
        <v>127</v>
      </c>
      <c r="H2089" s="11" t="s">
        <v>8169</v>
      </c>
    </row>
    <row r="2090" spans="2:8" x14ac:dyDescent="0.25">
      <c r="B2090" s="25" t="s">
        <v>8176</v>
      </c>
      <c r="C2090" s="8" t="s">
        <v>3737</v>
      </c>
      <c r="D2090" s="8" t="s">
        <v>3738</v>
      </c>
      <c r="E2090" s="8" t="s">
        <v>3739</v>
      </c>
      <c r="F2090" s="8" t="s">
        <v>863</v>
      </c>
      <c r="G2090" s="25" t="s">
        <v>127</v>
      </c>
      <c r="H2090" s="8" t="s">
        <v>8167</v>
      </c>
    </row>
    <row r="2091" spans="2:8" x14ac:dyDescent="0.25">
      <c r="B2091" s="26" t="s">
        <v>8176</v>
      </c>
      <c r="C2091" s="11" t="s">
        <v>913</v>
      </c>
      <c r="D2091" s="11" t="s">
        <v>914</v>
      </c>
      <c r="E2091" s="11" t="s">
        <v>915</v>
      </c>
      <c r="F2091" s="11" t="s">
        <v>863</v>
      </c>
      <c r="G2091" s="26" t="s">
        <v>127</v>
      </c>
      <c r="H2091" s="11" t="s">
        <v>8169</v>
      </c>
    </row>
    <row r="2092" spans="2:8" x14ac:dyDescent="0.25">
      <c r="B2092" s="25" t="s">
        <v>8176</v>
      </c>
      <c r="C2092" s="8" t="s">
        <v>913</v>
      </c>
      <c r="D2092" s="8" t="s">
        <v>914</v>
      </c>
      <c r="E2092" s="8" t="s">
        <v>915</v>
      </c>
      <c r="F2092" s="8" t="s">
        <v>863</v>
      </c>
      <c r="G2092" s="25" t="s">
        <v>127</v>
      </c>
      <c r="H2092" s="8" t="s">
        <v>8167</v>
      </c>
    </row>
    <row r="2093" spans="2:8" x14ac:dyDescent="0.25">
      <c r="B2093" s="26" t="s">
        <v>8176</v>
      </c>
      <c r="C2093" s="11" t="s">
        <v>5951</v>
      </c>
      <c r="D2093" s="11" t="s">
        <v>5952</v>
      </c>
      <c r="E2093" s="11" t="s">
        <v>5953</v>
      </c>
      <c r="F2093" s="11" t="s">
        <v>863</v>
      </c>
      <c r="G2093" s="26" t="s">
        <v>127</v>
      </c>
      <c r="H2093" s="11" t="s">
        <v>8169</v>
      </c>
    </row>
    <row r="2094" spans="2:8" x14ac:dyDescent="0.25">
      <c r="B2094" s="25" t="s">
        <v>8176</v>
      </c>
      <c r="C2094" s="8" t="s">
        <v>5951</v>
      </c>
      <c r="D2094" s="8" t="s">
        <v>5952</v>
      </c>
      <c r="E2094" s="8" t="s">
        <v>5953</v>
      </c>
      <c r="F2094" s="8" t="s">
        <v>863</v>
      </c>
      <c r="G2094" s="25" t="s">
        <v>127</v>
      </c>
      <c r="H2094" s="8" t="s">
        <v>8167</v>
      </c>
    </row>
    <row r="2095" spans="2:8" x14ac:dyDescent="0.25">
      <c r="B2095" s="26" t="s">
        <v>8176</v>
      </c>
      <c r="C2095" s="11" t="s">
        <v>2277</v>
      </c>
      <c r="D2095" s="11" t="s">
        <v>2278</v>
      </c>
      <c r="E2095" s="11" t="s">
        <v>2279</v>
      </c>
      <c r="F2095" s="11" t="s">
        <v>863</v>
      </c>
      <c r="G2095" s="26" t="s">
        <v>127</v>
      </c>
      <c r="H2095" s="11" t="s">
        <v>8169</v>
      </c>
    </row>
    <row r="2096" spans="2:8" x14ac:dyDescent="0.25">
      <c r="B2096" s="25" t="s">
        <v>8176</v>
      </c>
      <c r="C2096" s="8" t="s">
        <v>2277</v>
      </c>
      <c r="D2096" s="8" t="s">
        <v>2278</v>
      </c>
      <c r="E2096" s="8" t="s">
        <v>2279</v>
      </c>
      <c r="F2096" s="8" t="s">
        <v>863</v>
      </c>
      <c r="G2096" s="25" t="s">
        <v>127</v>
      </c>
      <c r="H2096" s="8" t="s">
        <v>8167</v>
      </c>
    </row>
    <row r="2097" spans="2:8" x14ac:dyDescent="0.25">
      <c r="B2097" s="26" t="s">
        <v>8176</v>
      </c>
      <c r="C2097" s="11" t="s">
        <v>6713</v>
      </c>
      <c r="D2097" s="11" t="s">
        <v>6714</v>
      </c>
      <c r="E2097" s="11" t="s">
        <v>6715</v>
      </c>
      <c r="F2097" s="11" t="s">
        <v>863</v>
      </c>
      <c r="G2097" s="26" t="s">
        <v>127</v>
      </c>
      <c r="H2097" s="11" t="s">
        <v>8169</v>
      </c>
    </row>
    <row r="2098" spans="2:8" x14ac:dyDescent="0.25">
      <c r="B2098" s="25" t="s">
        <v>8176</v>
      </c>
      <c r="C2098" s="8" t="s">
        <v>6028</v>
      </c>
      <c r="D2098" s="8" t="s">
        <v>6029</v>
      </c>
      <c r="E2098" s="8" t="s">
        <v>6030</v>
      </c>
      <c r="F2098" s="8" t="s">
        <v>863</v>
      </c>
      <c r="G2098" s="25" t="s">
        <v>127</v>
      </c>
      <c r="H2098" s="8" t="s">
        <v>8169</v>
      </c>
    </row>
    <row r="2099" spans="2:8" x14ac:dyDescent="0.25">
      <c r="B2099" s="26" t="s">
        <v>8176</v>
      </c>
      <c r="C2099" s="11" t="s">
        <v>2977</v>
      </c>
      <c r="D2099" s="11" t="s">
        <v>2978</v>
      </c>
      <c r="E2099" s="11" t="s">
        <v>2979</v>
      </c>
      <c r="F2099" s="11" t="s">
        <v>863</v>
      </c>
      <c r="G2099" s="26" t="s">
        <v>127</v>
      </c>
      <c r="H2099" s="11" t="s">
        <v>8169</v>
      </c>
    </row>
    <row r="2100" spans="2:8" x14ac:dyDescent="0.25">
      <c r="B2100" s="25" t="s">
        <v>8176</v>
      </c>
      <c r="C2100" s="8" t="s">
        <v>6332</v>
      </c>
      <c r="D2100" s="8" t="s">
        <v>6333</v>
      </c>
      <c r="E2100" s="8" t="s">
        <v>6334</v>
      </c>
      <c r="F2100" s="8" t="s">
        <v>863</v>
      </c>
      <c r="G2100" s="25" t="s">
        <v>127</v>
      </c>
      <c r="H2100" s="8" t="s">
        <v>8169</v>
      </c>
    </row>
    <row r="2101" spans="2:8" x14ac:dyDescent="0.25">
      <c r="B2101" s="26" t="s">
        <v>8176</v>
      </c>
      <c r="C2101" s="11" t="s">
        <v>6332</v>
      </c>
      <c r="D2101" s="11" t="s">
        <v>6333</v>
      </c>
      <c r="E2101" s="11" t="s">
        <v>6334</v>
      </c>
      <c r="F2101" s="11" t="s">
        <v>863</v>
      </c>
      <c r="G2101" s="26" t="s">
        <v>127</v>
      </c>
      <c r="H2101" s="11" t="s">
        <v>8167</v>
      </c>
    </row>
    <row r="2102" spans="2:8" x14ac:dyDescent="0.25">
      <c r="B2102" s="25" t="s">
        <v>8176</v>
      </c>
      <c r="C2102" s="8" t="s">
        <v>4820</v>
      </c>
      <c r="D2102" s="8" t="s">
        <v>4821</v>
      </c>
      <c r="E2102" s="8" t="s">
        <v>4822</v>
      </c>
      <c r="F2102" s="8" t="s">
        <v>863</v>
      </c>
      <c r="G2102" s="25" t="s">
        <v>127</v>
      </c>
      <c r="H2102" s="8" t="s">
        <v>8169</v>
      </c>
    </row>
    <row r="2103" spans="2:8" x14ac:dyDescent="0.25">
      <c r="B2103" s="26" t="s">
        <v>8176</v>
      </c>
      <c r="C2103" s="11" t="s">
        <v>4820</v>
      </c>
      <c r="D2103" s="11" t="s">
        <v>4821</v>
      </c>
      <c r="E2103" s="11" t="s">
        <v>4822</v>
      </c>
      <c r="F2103" s="11" t="s">
        <v>863</v>
      </c>
      <c r="G2103" s="26" t="s">
        <v>127</v>
      </c>
      <c r="H2103" s="11" t="s">
        <v>8167</v>
      </c>
    </row>
    <row r="2104" spans="2:8" x14ac:dyDescent="0.25">
      <c r="B2104" s="25" t="s">
        <v>8176</v>
      </c>
      <c r="C2104" s="8" t="s">
        <v>1545</v>
      </c>
      <c r="D2104" s="8" t="s">
        <v>1546</v>
      </c>
      <c r="E2104" s="8" t="s">
        <v>1547</v>
      </c>
      <c r="F2104" s="8" t="s">
        <v>863</v>
      </c>
      <c r="G2104" s="25" t="s">
        <v>127</v>
      </c>
      <c r="H2104" s="8" t="s">
        <v>8169</v>
      </c>
    </row>
    <row r="2105" spans="2:8" x14ac:dyDescent="0.25">
      <c r="B2105" s="26" t="s">
        <v>8176</v>
      </c>
      <c r="C2105" s="11" t="s">
        <v>1545</v>
      </c>
      <c r="D2105" s="11" t="s">
        <v>1546</v>
      </c>
      <c r="E2105" s="11" t="s">
        <v>1547</v>
      </c>
      <c r="F2105" s="11" t="s">
        <v>863</v>
      </c>
      <c r="G2105" s="26" t="s">
        <v>127</v>
      </c>
      <c r="H2105" s="11" t="s">
        <v>8167</v>
      </c>
    </row>
    <row r="2106" spans="2:8" x14ac:dyDescent="0.25">
      <c r="B2106" s="25" t="s">
        <v>8176</v>
      </c>
      <c r="C2106" s="8" t="s">
        <v>5689</v>
      </c>
      <c r="D2106" s="8" t="s">
        <v>5690</v>
      </c>
      <c r="E2106" s="8" t="s">
        <v>5691</v>
      </c>
      <c r="F2106" s="8" t="s">
        <v>863</v>
      </c>
      <c r="G2106" s="25" t="s">
        <v>127</v>
      </c>
      <c r="H2106" s="8" t="s">
        <v>8169</v>
      </c>
    </row>
    <row r="2107" spans="2:8" x14ac:dyDescent="0.25">
      <c r="B2107" s="26" t="s">
        <v>8176</v>
      </c>
      <c r="C2107" s="11" t="s">
        <v>5689</v>
      </c>
      <c r="D2107" s="11" t="s">
        <v>5690</v>
      </c>
      <c r="E2107" s="11" t="s">
        <v>5691</v>
      </c>
      <c r="F2107" s="11" t="s">
        <v>863</v>
      </c>
      <c r="G2107" s="26" t="s">
        <v>127</v>
      </c>
      <c r="H2107" s="11" t="s">
        <v>8167</v>
      </c>
    </row>
    <row r="2108" spans="2:8" x14ac:dyDescent="0.25">
      <c r="B2108" s="25" t="s">
        <v>8176</v>
      </c>
      <c r="C2108" s="8" t="s">
        <v>860</v>
      </c>
      <c r="D2108" s="8" t="s">
        <v>861</v>
      </c>
      <c r="E2108" s="8" t="s">
        <v>862</v>
      </c>
      <c r="F2108" s="8" t="s">
        <v>863</v>
      </c>
      <c r="G2108" s="25" t="s">
        <v>127</v>
      </c>
      <c r="H2108" s="8" t="s">
        <v>8169</v>
      </c>
    </row>
    <row r="2109" spans="2:8" x14ac:dyDescent="0.25">
      <c r="B2109" s="26" t="s">
        <v>8176</v>
      </c>
      <c r="C2109" s="11" t="s">
        <v>860</v>
      </c>
      <c r="D2109" s="11" t="s">
        <v>861</v>
      </c>
      <c r="E2109" s="11" t="s">
        <v>862</v>
      </c>
      <c r="F2109" s="11" t="s">
        <v>863</v>
      </c>
      <c r="G2109" s="26" t="s">
        <v>127</v>
      </c>
      <c r="H2109" s="11" t="s">
        <v>8167</v>
      </c>
    </row>
    <row r="2110" spans="2:8" x14ac:dyDescent="0.25">
      <c r="B2110" s="25" t="s">
        <v>8176</v>
      </c>
      <c r="C2110" s="8" t="s">
        <v>5219</v>
      </c>
      <c r="D2110" s="8" t="s">
        <v>5220</v>
      </c>
      <c r="E2110" s="8" t="s">
        <v>5221</v>
      </c>
      <c r="F2110" s="8" t="s">
        <v>863</v>
      </c>
      <c r="G2110" s="25" t="s">
        <v>127</v>
      </c>
      <c r="H2110" s="8" t="s">
        <v>8169</v>
      </c>
    </row>
    <row r="2111" spans="2:8" x14ac:dyDescent="0.25">
      <c r="B2111" s="26" t="s">
        <v>8176</v>
      </c>
      <c r="C2111" s="11" t="s">
        <v>5219</v>
      </c>
      <c r="D2111" s="11" t="s">
        <v>5220</v>
      </c>
      <c r="E2111" s="11" t="s">
        <v>5221</v>
      </c>
      <c r="F2111" s="11" t="s">
        <v>863</v>
      </c>
      <c r="G2111" s="26" t="s">
        <v>127</v>
      </c>
      <c r="H2111" s="11" t="s">
        <v>8167</v>
      </c>
    </row>
    <row r="2112" spans="2:8" x14ac:dyDescent="0.25">
      <c r="B2112" s="25" t="s">
        <v>8176</v>
      </c>
      <c r="C2112" s="8" t="s">
        <v>5219</v>
      </c>
      <c r="D2112" s="8" t="s">
        <v>5220</v>
      </c>
      <c r="E2112" s="8" t="s">
        <v>5221</v>
      </c>
      <c r="F2112" s="8" t="s">
        <v>863</v>
      </c>
      <c r="G2112" s="25" t="s">
        <v>127</v>
      </c>
      <c r="H2112" s="8" t="s">
        <v>8166</v>
      </c>
    </row>
    <row r="2113" spans="2:8" x14ac:dyDescent="0.25">
      <c r="B2113" s="26" t="s">
        <v>8176</v>
      </c>
      <c r="C2113" s="11" t="s">
        <v>4916</v>
      </c>
      <c r="D2113" s="11" t="s">
        <v>4917</v>
      </c>
      <c r="E2113" s="11" t="s">
        <v>4918</v>
      </c>
      <c r="F2113" s="11" t="s">
        <v>863</v>
      </c>
      <c r="G2113" s="26" t="s">
        <v>127</v>
      </c>
      <c r="H2113" s="11" t="s">
        <v>8169</v>
      </c>
    </row>
    <row r="2114" spans="2:8" x14ac:dyDescent="0.25">
      <c r="B2114" s="25" t="s">
        <v>8176</v>
      </c>
      <c r="C2114" s="8" t="s">
        <v>4916</v>
      </c>
      <c r="D2114" s="8" t="s">
        <v>4917</v>
      </c>
      <c r="E2114" s="8" t="s">
        <v>4918</v>
      </c>
      <c r="F2114" s="8" t="s">
        <v>863</v>
      </c>
      <c r="G2114" s="25" t="s">
        <v>127</v>
      </c>
      <c r="H2114" s="8" t="s">
        <v>8167</v>
      </c>
    </row>
    <row r="2115" spans="2:8" x14ac:dyDescent="0.25">
      <c r="B2115" s="26" t="s">
        <v>8176</v>
      </c>
      <c r="C2115" s="11" t="s">
        <v>1008</v>
      </c>
      <c r="D2115" s="11" t="s">
        <v>1009</v>
      </c>
      <c r="E2115" s="11" t="s">
        <v>1010</v>
      </c>
      <c r="F2115" s="11" t="s">
        <v>863</v>
      </c>
      <c r="G2115" s="26" t="s">
        <v>127</v>
      </c>
      <c r="H2115" s="11" t="s">
        <v>8169</v>
      </c>
    </row>
    <row r="2116" spans="2:8" x14ac:dyDescent="0.25">
      <c r="B2116" s="25" t="s">
        <v>8176</v>
      </c>
      <c r="C2116" s="8" t="s">
        <v>1008</v>
      </c>
      <c r="D2116" s="8" t="s">
        <v>1009</v>
      </c>
      <c r="E2116" s="8" t="s">
        <v>1010</v>
      </c>
      <c r="F2116" s="8" t="s">
        <v>863</v>
      </c>
      <c r="G2116" s="25" t="s">
        <v>127</v>
      </c>
      <c r="H2116" s="8" t="s">
        <v>8167</v>
      </c>
    </row>
    <row r="2117" spans="2:8" x14ac:dyDescent="0.25">
      <c r="B2117" s="26" t="s">
        <v>8176</v>
      </c>
      <c r="C2117" s="11" t="s">
        <v>4708</v>
      </c>
      <c r="D2117" s="11" t="s">
        <v>4709</v>
      </c>
      <c r="E2117" s="11" t="s">
        <v>4710</v>
      </c>
      <c r="F2117" s="11" t="s">
        <v>863</v>
      </c>
      <c r="G2117" s="26" t="s">
        <v>127</v>
      </c>
      <c r="H2117" s="11" t="s">
        <v>8169</v>
      </c>
    </row>
    <row r="2118" spans="2:8" x14ac:dyDescent="0.25">
      <c r="B2118" s="25" t="s">
        <v>8176</v>
      </c>
      <c r="C2118" s="8" t="s">
        <v>4708</v>
      </c>
      <c r="D2118" s="8" t="s">
        <v>4709</v>
      </c>
      <c r="E2118" s="8" t="s">
        <v>4710</v>
      </c>
      <c r="F2118" s="8" t="s">
        <v>863</v>
      </c>
      <c r="G2118" s="25" t="s">
        <v>127</v>
      </c>
      <c r="H2118" s="8" t="s">
        <v>8167</v>
      </c>
    </row>
    <row r="2119" spans="2:8" x14ac:dyDescent="0.25">
      <c r="B2119" s="26" t="s">
        <v>8176</v>
      </c>
      <c r="C2119" s="11" t="s">
        <v>4708</v>
      </c>
      <c r="D2119" s="11" t="s">
        <v>4709</v>
      </c>
      <c r="E2119" s="11" t="s">
        <v>4710</v>
      </c>
      <c r="F2119" s="11" t="s">
        <v>863</v>
      </c>
      <c r="G2119" s="26" t="s">
        <v>127</v>
      </c>
      <c r="H2119" s="11" t="s">
        <v>8166</v>
      </c>
    </row>
    <row r="2120" spans="2:8" x14ac:dyDescent="0.25">
      <c r="B2120" s="25" t="s">
        <v>8176</v>
      </c>
      <c r="C2120" s="8" t="s">
        <v>6264</v>
      </c>
      <c r="D2120" s="8" t="s">
        <v>6265</v>
      </c>
      <c r="E2120" s="8" t="s">
        <v>6266</v>
      </c>
      <c r="F2120" s="8" t="s">
        <v>863</v>
      </c>
      <c r="G2120" s="25" t="s">
        <v>127</v>
      </c>
      <c r="H2120" s="8" t="s">
        <v>8169</v>
      </c>
    </row>
    <row r="2121" spans="2:8" x14ac:dyDescent="0.25">
      <c r="B2121" s="26" t="s">
        <v>8176</v>
      </c>
      <c r="C2121" s="11" t="s">
        <v>6264</v>
      </c>
      <c r="D2121" s="11" t="s">
        <v>6265</v>
      </c>
      <c r="E2121" s="11" t="s">
        <v>6266</v>
      </c>
      <c r="F2121" s="11" t="s">
        <v>863</v>
      </c>
      <c r="G2121" s="26" t="s">
        <v>127</v>
      </c>
      <c r="H2121" s="11" t="s">
        <v>8167</v>
      </c>
    </row>
    <row r="2122" spans="2:8" x14ac:dyDescent="0.25">
      <c r="B2122" s="25" t="s">
        <v>8176</v>
      </c>
      <c r="C2122" s="8" t="s">
        <v>5581</v>
      </c>
      <c r="D2122" s="8" t="s">
        <v>5582</v>
      </c>
      <c r="E2122" s="8" t="s">
        <v>5583</v>
      </c>
      <c r="F2122" s="8" t="s">
        <v>863</v>
      </c>
      <c r="G2122" s="25" t="s">
        <v>127</v>
      </c>
      <c r="H2122" s="8" t="s">
        <v>8166</v>
      </c>
    </row>
    <row r="2123" spans="2:8" x14ac:dyDescent="0.25">
      <c r="B2123" s="26" t="s">
        <v>8176</v>
      </c>
      <c r="C2123" s="11" t="s">
        <v>5181</v>
      </c>
      <c r="D2123" s="11" t="s">
        <v>5182</v>
      </c>
      <c r="E2123" s="11" t="s">
        <v>5183</v>
      </c>
      <c r="F2123" s="11" t="s">
        <v>3712</v>
      </c>
      <c r="G2123" s="26" t="s">
        <v>127</v>
      </c>
      <c r="H2123" s="11" t="s">
        <v>8166</v>
      </c>
    </row>
    <row r="2124" spans="2:8" x14ac:dyDescent="0.25">
      <c r="B2124" s="25" t="s">
        <v>8176</v>
      </c>
      <c r="C2124" s="8" t="s">
        <v>6529</v>
      </c>
      <c r="D2124" s="8" t="s">
        <v>6530</v>
      </c>
      <c r="E2124" s="8" t="s">
        <v>6531</v>
      </c>
      <c r="F2124" s="8" t="s">
        <v>3712</v>
      </c>
      <c r="G2124" s="25" t="s">
        <v>127</v>
      </c>
      <c r="H2124" s="8" t="s">
        <v>8166</v>
      </c>
    </row>
    <row r="2125" spans="2:8" x14ac:dyDescent="0.25">
      <c r="B2125" s="26" t="s">
        <v>8176</v>
      </c>
      <c r="C2125" s="11" t="s">
        <v>5801</v>
      </c>
      <c r="D2125" s="11" t="s">
        <v>5802</v>
      </c>
      <c r="E2125" s="11" t="s">
        <v>5803</v>
      </c>
      <c r="F2125" s="11" t="s">
        <v>3712</v>
      </c>
      <c r="G2125" s="26" t="s">
        <v>127</v>
      </c>
      <c r="H2125" s="11" t="s">
        <v>8166</v>
      </c>
    </row>
    <row r="2126" spans="2:8" x14ac:dyDescent="0.25">
      <c r="B2126" s="25" t="s">
        <v>8176</v>
      </c>
      <c r="C2126" s="8" t="s">
        <v>3709</v>
      </c>
      <c r="D2126" s="8" t="s">
        <v>3710</v>
      </c>
      <c r="E2126" s="8" t="s">
        <v>3711</v>
      </c>
      <c r="F2126" s="8" t="s">
        <v>3712</v>
      </c>
      <c r="G2126" s="25" t="s">
        <v>127</v>
      </c>
      <c r="H2126" s="8" t="s">
        <v>8169</v>
      </c>
    </row>
    <row r="2127" spans="2:8" x14ac:dyDescent="0.25">
      <c r="B2127" s="26" t="s">
        <v>8176</v>
      </c>
      <c r="C2127" s="11" t="s">
        <v>6567</v>
      </c>
      <c r="D2127" s="11" t="s">
        <v>6568</v>
      </c>
      <c r="E2127" s="11" t="s">
        <v>6569</v>
      </c>
      <c r="F2127" s="11" t="s">
        <v>3712</v>
      </c>
      <c r="G2127" s="26" t="s">
        <v>127</v>
      </c>
      <c r="H2127" s="11" t="s">
        <v>8166</v>
      </c>
    </row>
    <row r="2128" spans="2:8" x14ac:dyDescent="0.25">
      <c r="B2128" s="25" t="s">
        <v>8176</v>
      </c>
      <c r="C2128" s="8" t="s">
        <v>5594</v>
      </c>
      <c r="D2128" s="8" t="s">
        <v>5595</v>
      </c>
      <c r="E2128" s="8" t="s">
        <v>5596</v>
      </c>
      <c r="F2128" s="8" t="s">
        <v>723</v>
      </c>
      <c r="G2128" s="25" t="s">
        <v>127</v>
      </c>
      <c r="H2128" s="8" t="s">
        <v>8169</v>
      </c>
    </row>
    <row r="2129" spans="2:8" x14ac:dyDescent="0.25">
      <c r="B2129" s="26" t="s">
        <v>8176</v>
      </c>
      <c r="C2129" s="11" t="s">
        <v>5486</v>
      </c>
      <c r="D2129" s="11" t="s">
        <v>5487</v>
      </c>
      <c r="E2129" s="11" t="s">
        <v>5488</v>
      </c>
      <c r="F2129" s="11" t="s">
        <v>723</v>
      </c>
      <c r="G2129" s="26" t="s">
        <v>127</v>
      </c>
      <c r="H2129" s="11" t="s">
        <v>8168</v>
      </c>
    </row>
    <row r="2130" spans="2:8" x14ac:dyDescent="0.25">
      <c r="B2130" s="25" t="s">
        <v>8176</v>
      </c>
      <c r="C2130" s="8" t="s">
        <v>5486</v>
      </c>
      <c r="D2130" s="8" t="s">
        <v>5487</v>
      </c>
      <c r="E2130" s="8" t="s">
        <v>5488</v>
      </c>
      <c r="F2130" s="8" t="s">
        <v>723</v>
      </c>
      <c r="G2130" s="25" t="s">
        <v>127</v>
      </c>
      <c r="H2130" s="8" t="s">
        <v>8166</v>
      </c>
    </row>
    <row r="2131" spans="2:8" x14ac:dyDescent="0.25">
      <c r="B2131" s="26" t="s">
        <v>8176</v>
      </c>
      <c r="C2131" s="11" t="s">
        <v>4004</v>
      </c>
      <c r="D2131" s="11" t="s">
        <v>4005</v>
      </c>
      <c r="E2131" s="11" t="s">
        <v>4006</v>
      </c>
      <c r="F2131" s="11" t="s">
        <v>723</v>
      </c>
      <c r="G2131" s="26" t="s">
        <v>127</v>
      </c>
      <c r="H2131" s="11" t="s">
        <v>8168</v>
      </c>
    </row>
    <row r="2132" spans="2:8" x14ac:dyDescent="0.25">
      <c r="B2132" s="25" t="s">
        <v>8176</v>
      </c>
      <c r="C2132" s="8" t="s">
        <v>2931</v>
      </c>
      <c r="D2132" s="8" t="s">
        <v>2932</v>
      </c>
      <c r="E2132" s="8" t="s">
        <v>2933</v>
      </c>
      <c r="F2132" s="8" t="s">
        <v>164</v>
      </c>
      <c r="G2132" s="25" t="s">
        <v>127</v>
      </c>
      <c r="H2132" s="8" t="s">
        <v>8164</v>
      </c>
    </row>
    <row r="2133" spans="2:8" x14ac:dyDescent="0.25">
      <c r="B2133" s="26" t="s">
        <v>8176</v>
      </c>
      <c r="C2133" s="11" t="s">
        <v>2931</v>
      </c>
      <c r="D2133" s="11" t="s">
        <v>2932</v>
      </c>
      <c r="E2133" s="11" t="s">
        <v>2933</v>
      </c>
      <c r="F2133" s="11" t="s">
        <v>164</v>
      </c>
      <c r="G2133" s="26" t="s">
        <v>127</v>
      </c>
      <c r="H2133" s="11" t="s">
        <v>8165</v>
      </c>
    </row>
    <row r="2134" spans="2:8" x14ac:dyDescent="0.25">
      <c r="B2134" s="25" t="s">
        <v>8176</v>
      </c>
      <c r="C2134" s="8" t="s">
        <v>3821</v>
      </c>
      <c r="D2134" s="8" t="s">
        <v>3822</v>
      </c>
      <c r="E2134" s="8" t="s">
        <v>3823</v>
      </c>
      <c r="F2134" s="8" t="s">
        <v>164</v>
      </c>
      <c r="G2134" s="25" t="s">
        <v>127</v>
      </c>
      <c r="H2134" s="8" t="s">
        <v>8164</v>
      </c>
    </row>
    <row r="2135" spans="2:8" x14ac:dyDescent="0.25">
      <c r="B2135" s="26" t="s">
        <v>8176</v>
      </c>
      <c r="C2135" s="11" t="s">
        <v>3821</v>
      </c>
      <c r="D2135" s="11" t="s">
        <v>3822</v>
      </c>
      <c r="E2135" s="11" t="s">
        <v>3823</v>
      </c>
      <c r="F2135" s="11" t="s">
        <v>164</v>
      </c>
      <c r="G2135" s="26" t="s">
        <v>127</v>
      </c>
      <c r="H2135" s="11" t="s">
        <v>8165</v>
      </c>
    </row>
    <row r="2136" spans="2:8" x14ac:dyDescent="0.25">
      <c r="B2136" s="25" t="s">
        <v>8176</v>
      </c>
      <c r="C2136" s="8" t="s">
        <v>4829</v>
      </c>
      <c r="D2136" s="8" t="s">
        <v>4830</v>
      </c>
      <c r="E2136" s="8" t="s">
        <v>4831</v>
      </c>
      <c r="F2136" s="8" t="s">
        <v>164</v>
      </c>
      <c r="G2136" s="25" t="s">
        <v>127</v>
      </c>
      <c r="H2136" s="8" t="s">
        <v>8164</v>
      </c>
    </row>
    <row r="2137" spans="2:8" x14ac:dyDescent="0.25">
      <c r="B2137" s="26" t="s">
        <v>8176</v>
      </c>
      <c r="C2137" s="11" t="s">
        <v>4829</v>
      </c>
      <c r="D2137" s="11" t="s">
        <v>4830</v>
      </c>
      <c r="E2137" s="11" t="s">
        <v>4831</v>
      </c>
      <c r="F2137" s="11" t="s">
        <v>164</v>
      </c>
      <c r="G2137" s="26" t="s">
        <v>127</v>
      </c>
      <c r="H2137" s="11" t="s">
        <v>8165</v>
      </c>
    </row>
    <row r="2138" spans="2:8" x14ac:dyDescent="0.25">
      <c r="B2138" s="25" t="s">
        <v>8176</v>
      </c>
      <c r="C2138" s="8" t="s">
        <v>1336</v>
      </c>
      <c r="D2138" s="8" t="s">
        <v>1337</v>
      </c>
      <c r="E2138" s="8" t="s">
        <v>1338</v>
      </c>
      <c r="F2138" s="8" t="s">
        <v>164</v>
      </c>
      <c r="G2138" s="25" t="s">
        <v>127</v>
      </c>
      <c r="H2138" s="8" t="s">
        <v>8164</v>
      </c>
    </row>
    <row r="2139" spans="2:8" x14ac:dyDescent="0.25">
      <c r="B2139" s="26" t="s">
        <v>8176</v>
      </c>
      <c r="C2139" s="11" t="s">
        <v>1336</v>
      </c>
      <c r="D2139" s="11" t="s">
        <v>1337</v>
      </c>
      <c r="E2139" s="11" t="s">
        <v>1338</v>
      </c>
      <c r="F2139" s="11" t="s">
        <v>164</v>
      </c>
      <c r="G2139" s="26" t="s">
        <v>127</v>
      </c>
      <c r="H2139" s="11" t="s">
        <v>8165</v>
      </c>
    </row>
    <row r="2140" spans="2:8" x14ac:dyDescent="0.25">
      <c r="B2140" s="25" t="s">
        <v>8176</v>
      </c>
      <c r="C2140" s="8" t="s">
        <v>1336</v>
      </c>
      <c r="D2140" s="8" t="s">
        <v>1337</v>
      </c>
      <c r="E2140" s="8" t="s">
        <v>1338</v>
      </c>
      <c r="F2140" s="8" t="s">
        <v>164</v>
      </c>
      <c r="G2140" s="25" t="s">
        <v>127</v>
      </c>
      <c r="H2140" s="8" t="s">
        <v>8170</v>
      </c>
    </row>
    <row r="2141" spans="2:8" x14ac:dyDescent="0.25">
      <c r="B2141" s="26" t="s">
        <v>8176</v>
      </c>
      <c r="C2141" s="11" t="s">
        <v>1336</v>
      </c>
      <c r="D2141" s="11" t="s">
        <v>1337</v>
      </c>
      <c r="E2141" s="11" t="s">
        <v>1338</v>
      </c>
      <c r="F2141" s="11" t="s">
        <v>164</v>
      </c>
      <c r="G2141" s="26" t="s">
        <v>127</v>
      </c>
      <c r="H2141" s="11" t="s">
        <v>8166</v>
      </c>
    </row>
    <row r="2142" spans="2:8" x14ac:dyDescent="0.25">
      <c r="B2142" s="25" t="s">
        <v>8176</v>
      </c>
      <c r="C2142" s="8" t="s">
        <v>4595</v>
      </c>
      <c r="D2142" s="8" t="s">
        <v>4596</v>
      </c>
      <c r="E2142" s="8" t="s">
        <v>4597</v>
      </c>
      <c r="F2142" s="8" t="s">
        <v>164</v>
      </c>
      <c r="G2142" s="25" t="s">
        <v>127</v>
      </c>
      <c r="H2142" s="8" t="s">
        <v>8164</v>
      </c>
    </row>
    <row r="2143" spans="2:8" x14ac:dyDescent="0.25">
      <c r="B2143" s="26" t="s">
        <v>8176</v>
      </c>
      <c r="C2143" s="11" t="s">
        <v>4595</v>
      </c>
      <c r="D2143" s="11" t="s">
        <v>4596</v>
      </c>
      <c r="E2143" s="11" t="s">
        <v>4597</v>
      </c>
      <c r="F2143" s="11" t="s">
        <v>164</v>
      </c>
      <c r="G2143" s="26" t="s">
        <v>127</v>
      </c>
      <c r="H2143" s="11" t="s">
        <v>8165</v>
      </c>
    </row>
    <row r="2144" spans="2:8" x14ac:dyDescent="0.25">
      <c r="B2144" s="25" t="s">
        <v>8176</v>
      </c>
      <c r="C2144" s="8" t="s">
        <v>3863</v>
      </c>
      <c r="D2144" s="8" t="s">
        <v>3864</v>
      </c>
      <c r="E2144" s="8" t="s">
        <v>3865</v>
      </c>
      <c r="F2144" s="8" t="s">
        <v>164</v>
      </c>
      <c r="G2144" s="25" t="s">
        <v>127</v>
      </c>
      <c r="H2144" s="8" t="s">
        <v>8164</v>
      </c>
    </row>
    <row r="2145" spans="2:8" x14ac:dyDescent="0.25">
      <c r="B2145" s="26" t="s">
        <v>8176</v>
      </c>
      <c r="C2145" s="11" t="s">
        <v>3863</v>
      </c>
      <c r="D2145" s="11" t="s">
        <v>3864</v>
      </c>
      <c r="E2145" s="11" t="s">
        <v>3865</v>
      </c>
      <c r="F2145" s="11" t="s">
        <v>164</v>
      </c>
      <c r="G2145" s="26" t="s">
        <v>127</v>
      </c>
      <c r="H2145" s="11" t="s">
        <v>8165</v>
      </c>
    </row>
    <row r="2146" spans="2:8" x14ac:dyDescent="0.25">
      <c r="B2146" s="25" t="s">
        <v>8176</v>
      </c>
      <c r="C2146" s="8" t="s">
        <v>3863</v>
      </c>
      <c r="D2146" s="8" t="s">
        <v>3864</v>
      </c>
      <c r="E2146" s="8" t="s">
        <v>3865</v>
      </c>
      <c r="F2146" s="8" t="s">
        <v>164</v>
      </c>
      <c r="G2146" s="25" t="s">
        <v>127</v>
      </c>
      <c r="H2146" s="8" t="s">
        <v>8166</v>
      </c>
    </row>
    <row r="2147" spans="2:8" x14ac:dyDescent="0.25">
      <c r="B2147" s="26" t="s">
        <v>8176</v>
      </c>
      <c r="C2147" s="11" t="s">
        <v>5235</v>
      </c>
      <c r="D2147" s="11" t="s">
        <v>5236</v>
      </c>
      <c r="E2147" s="11" t="s">
        <v>5237</v>
      </c>
      <c r="F2147" s="11" t="s">
        <v>164</v>
      </c>
      <c r="G2147" s="26" t="s">
        <v>127</v>
      </c>
      <c r="H2147" s="11" t="s">
        <v>8164</v>
      </c>
    </row>
    <row r="2148" spans="2:8" x14ac:dyDescent="0.25">
      <c r="B2148" s="25" t="s">
        <v>8176</v>
      </c>
      <c r="C2148" s="8" t="s">
        <v>5235</v>
      </c>
      <c r="D2148" s="8" t="s">
        <v>5236</v>
      </c>
      <c r="E2148" s="8" t="s">
        <v>5237</v>
      </c>
      <c r="F2148" s="8" t="s">
        <v>164</v>
      </c>
      <c r="G2148" s="25" t="s">
        <v>127</v>
      </c>
      <c r="H2148" s="8" t="s">
        <v>8165</v>
      </c>
    </row>
    <row r="2149" spans="2:8" x14ac:dyDescent="0.25">
      <c r="B2149" s="26" t="s">
        <v>8176</v>
      </c>
      <c r="C2149" s="11" t="s">
        <v>2163</v>
      </c>
      <c r="D2149" s="11" t="s">
        <v>2164</v>
      </c>
      <c r="E2149" s="11" t="s">
        <v>2165</v>
      </c>
      <c r="F2149" s="11" t="s">
        <v>164</v>
      </c>
      <c r="G2149" s="26" t="s">
        <v>127</v>
      </c>
      <c r="H2149" s="11" t="s">
        <v>8164</v>
      </c>
    </row>
    <row r="2150" spans="2:8" x14ac:dyDescent="0.25">
      <c r="B2150" s="25" t="s">
        <v>8176</v>
      </c>
      <c r="C2150" s="8" t="s">
        <v>2163</v>
      </c>
      <c r="D2150" s="8" t="s">
        <v>2164</v>
      </c>
      <c r="E2150" s="8" t="s">
        <v>2165</v>
      </c>
      <c r="F2150" s="8" t="s">
        <v>164</v>
      </c>
      <c r="G2150" s="25" t="s">
        <v>127</v>
      </c>
      <c r="H2150" s="8" t="s">
        <v>8165</v>
      </c>
    </row>
    <row r="2151" spans="2:8" x14ac:dyDescent="0.25">
      <c r="B2151" s="26" t="s">
        <v>8176</v>
      </c>
      <c r="C2151" s="11" t="s">
        <v>2163</v>
      </c>
      <c r="D2151" s="11" t="s">
        <v>2164</v>
      </c>
      <c r="E2151" s="11" t="s">
        <v>2165</v>
      </c>
      <c r="F2151" s="11" t="s">
        <v>164</v>
      </c>
      <c r="G2151" s="26" t="s">
        <v>127</v>
      </c>
      <c r="H2151" s="11" t="s">
        <v>8170</v>
      </c>
    </row>
    <row r="2152" spans="2:8" x14ac:dyDescent="0.25">
      <c r="B2152" s="25" t="s">
        <v>8176</v>
      </c>
      <c r="C2152" s="8" t="s">
        <v>2163</v>
      </c>
      <c r="D2152" s="8" t="s">
        <v>2164</v>
      </c>
      <c r="E2152" s="8" t="s">
        <v>2165</v>
      </c>
      <c r="F2152" s="8" t="s">
        <v>164</v>
      </c>
      <c r="G2152" s="25" t="s">
        <v>127</v>
      </c>
      <c r="H2152" s="8" t="s">
        <v>8166</v>
      </c>
    </row>
    <row r="2153" spans="2:8" x14ac:dyDescent="0.25">
      <c r="B2153" s="26" t="s">
        <v>8176</v>
      </c>
      <c r="C2153" s="11" t="s">
        <v>4362</v>
      </c>
      <c r="D2153" s="11" t="s">
        <v>4363</v>
      </c>
      <c r="E2153" s="11" t="s">
        <v>4364</v>
      </c>
      <c r="F2153" s="11" t="s">
        <v>164</v>
      </c>
      <c r="G2153" s="26" t="s">
        <v>127</v>
      </c>
      <c r="H2153" s="11" t="s">
        <v>8169</v>
      </c>
    </row>
    <row r="2154" spans="2:8" x14ac:dyDescent="0.25">
      <c r="B2154" s="25" t="s">
        <v>8176</v>
      </c>
      <c r="C2154" s="8" t="s">
        <v>4362</v>
      </c>
      <c r="D2154" s="8" t="s">
        <v>4363</v>
      </c>
      <c r="E2154" s="8" t="s">
        <v>4364</v>
      </c>
      <c r="F2154" s="8" t="s">
        <v>164</v>
      </c>
      <c r="G2154" s="25" t="s">
        <v>127</v>
      </c>
      <c r="H2154" s="8" t="s">
        <v>8165</v>
      </c>
    </row>
    <row r="2155" spans="2:8" x14ac:dyDescent="0.25">
      <c r="B2155" s="26" t="s">
        <v>8176</v>
      </c>
      <c r="C2155" s="11" t="s">
        <v>6115</v>
      </c>
      <c r="D2155" s="11" t="s">
        <v>6116</v>
      </c>
      <c r="E2155" s="11" t="s">
        <v>6117</v>
      </c>
      <c r="F2155" s="11" t="s">
        <v>164</v>
      </c>
      <c r="G2155" s="26" t="s">
        <v>127</v>
      </c>
      <c r="H2155" s="11" t="s">
        <v>8169</v>
      </c>
    </row>
    <row r="2156" spans="2:8" x14ac:dyDescent="0.25">
      <c r="B2156" s="25" t="s">
        <v>8176</v>
      </c>
      <c r="C2156" s="8" t="s">
        <v>6115</v>
      </c>
      <c r="D2156" s="8" t="s">
        <v>6116</v>
      </c>
      <c r="E2156" s="8" t="s">
        <v>6117</v>
      </c>
      <c r="F2156" s="8" t="s">
        <v>164</v>
      </c>
      <c r="G2156" s="25" t="s">
        <v>127</v>
      </c>
      <c r="H2156" s="8" t="s">
        <v>8165</v>
      </c>
    </row>
    <row r="2157" spans="2:8" x14ac:dyDescent="0.25">
      <c r="B2157" s="26" t="s">
        <v>8176</v>
      </c>
      <c r="C2157" s="11" t="s">
        <v>4729</v>
      </c>
      <c r="D2157" s="11" t="s">
        <v>4730</v>
      </c>
      <c r="E2157" s="11" t="s">
        <v>4731</v>
      </c>
      <c r="F2157" s="11" t="s">
        <v>164</v>
      </c>
      <c r="G2157" s="26" t="s">
        <v>127</v>
      </c>
      <c r="H2157" s="11" t="s">
        <v>8169</v>
      </c>
    </row>
    <row r="2158" spans="2:8" x14ac:dyDescent="0.25">
      <c r="B2158" s="25" t="s">
        <v>8176</v>
      </c>
      <c r="C2158" s="8" t="s">
        <v>4729</v>
      </c>
      <c r="D2158" s="8" t="s">
        <v>4730</v>
      </c>
      <c r="E2158" s="8" t="s">
        <v>4731</v>
      </c>
      <c r="F2158" s="8" t="s">
        <v>164</v>
      </c>
      <c r="G2158" s="25" t="s">
        <v>127</v>
      </c>
      <c r="H2158" s="8" t="s">
        <v>8165</v>
      </c>
    </row>
    <row r="2159" spans="2:8" x14ac:dyDescent="0.25">
      <c r="B2159" s="26" t="s">
        <v>8176</v>
      </c>
      <c r="C2159" s="11" t="s">
        <v>6657</v>
      </c>
      <c r="D2159" s="11" t="s">
        <v>6658</v>
      </c>
      <c r="E2159" s="11" t="s">
        <v>6659</v>
      </c>
      <c r="F2159" s="11" t="s">
        <v>164</v>
      </c>
      <c r="G2159" s="26" t="s">
        <v>127</v>
      </c>
      <c r="H2159" s="11" t="s">
        <v>8169</v>
      </c>
    </row>
    <row r="2160" spans="2:8" x14ac:dyDescent="0.25">
      <c r="B2160" s="25" t="s">
        <v>8176</v>
      </c>
      <c r="C2160" s="8" t="s">
        <v>6657</v>
      </c>
      <c r="D2160" s="8" t="s">
        <v>6658</v>
      </c>
      <c r="E2160" s="8" t="s">
        <v>6659</v>
      </c>
      <c r="F2160" s="8" t="s">
        <v>164</v>
      </c>
      <c r="G2160" s="25" t="s">
        <v>127</v>
      </c>
      <c r="H2160" s="8" t="s">
        <v>8165</v>
      </c>
    </row>
    <row r="2161" spans="2:8" x14ac:dyDescent="0.25">
      <c r="B2161" s="26" t="s">
        <v>8176</v>
      </c>
      <c r="C2161" s="11" t="s">
        <v>5062</v>
      </c>
      <c r="D2161" s="11" t="s">
        <v>5063</v>
      </c>
      <c r="E2161" s="11" t="s">
        <v>5064</v>
      </c>
      <c r="F2161" s="11" t="s">
        <v>164</v>
      </c>
      <c r="G2161" s="26" t="s">
        <v>127</v>
      </c>
      <c r="H2161" s="11" t="s">
        <v>8169</v>
      </c>
    </row>
    <row r="2162" spans="2:8" x14ac:dyDescent="0.25">
      <c r="B2162" s="25" t="s">
        <v>8176</v>
      </c>
      <c r="C2162" s="8" t="s">
        <v>5062</v>
      </c>
      <c r="D2162" s="8" t="s">
        <v>5063</v>
      </c>
      <c r="E2162" s="8" t="s">
        <v>5064</v>
      </c>
      <c r="F2162" s="8" t="s">
        <v>164</v>
      </c>
      <c r="G2162" s="25" t="s">
        <v>127</v>
      </c>
      <c r="H2162" s="8" t="s">
        <v>8165</v>
      </c>
    </row>
    <row r="2163" spans="2:8" x14ac:dyDescent="0.25">
      <c r="B2163" s="26" t="s">
        <v>8176</v>
      </c>
      <c r="C2163" s="11" t="s">
        <v>2510</v>
      </c>
      <c r="D2163" s="11" t="s">
        <v>2511</v>
      </c>
      <c r="E2163" s="11" t="s">
        <v>2512</v>
      </c>
      <c r="F2163" s="11" t="s">
        <v>164</v>
      </c>
      <c r="G2163" s="26" t="s">
        <v>127</v>
      </c>
      <c r="H2163" s="11" t="s">
        <v>8169</v>
      </c>
    </row>
    <row r="2164" spans="2:8" x14ac:dyDescent="0.25">
      <c r="B2164" s="25" t="s">
        <v>8176</v>
      </c>
      <c r="C2164" s="8" t="s">
        <v>2510</v>
      </c>
      <c r="D2164" s="8" t="s">
        <v>2511</v>
      </c>
      <c r="E2164" s="8" t="s">
        <v>2512</v>
      </c>
      <c r="F2164" s="8" t="s">
        <v>164</v>
      </c>
      <c r="G2164" s="25" t="s">
        <v>127</v>
      </c>
      <c r="H2164" s="8" t="s">
        <v>8164</v>
      </c>
    </row>
    <row r="2165" spans="2:8" x14ac:dyDescent="0.25">
      <c r="B2165" s="26" t="s">
        <v>8176</v>
      </c>
      <c r="C2165" s="11" t="s">
        <v>2510</v>
      </c>
      <c r="D2165" s="11" t="s">
        <v>2511</v>
      </c>
      <c r="E2165" s="11" t="s">
        <v>2512</v>
      </c>
      <c r="F2165" s="11" t="s">
        <v>164</v>
      </c>
      <c r="G2165" s="26" t="s">
        <v>127</v>
      </c>
      <c r="H2165" s="11" t="s">
        <v>8165</v>
      </c>
    </row>
    <row r="2166" spans="2:8" x14ac:dyDescent="0.25">
      <c r="B2166" s="25" t="s">
        <v>8176</v>
      </c>
      <c r="C2166" s="8" t="s">
        <v>2510</v>
      </c>
      <c r="D2166" s="8" t="s">
        <v>2511</v>
      </c>
      <c r="E2166" s="8" t="s">
        <v>2512</v>
      </c>
      <c r="F2166" s="8" t="s">
        <v>164</v>
      </c>
      <c r="G2166" s="25" t="s">
        <v>127</v>
      </c>
      <c r="H2166" s="8" t="s">
        <v>8166</v>
      </c>
    </row>
    <row r="2167" spans="2:8" x14ac:dyDescent="0.25">
      <c r="B2167" s="26" t="s">
        <v>8176</v>
      </c>
      <c r="C2167" s="11" t="s">
        <v>3943</v>
      </c>
      <c r="D2167" s="11" t="s">
        <v>3944</v>
      </c>
      <c r="E2167" s="11" t="s">
        <v>3945</v>
      </c>
      <c r="F2167" s="11" t="s">
        <v>164</v>
      </c>
      <c r="G2167" s="26" t="s">
        <v>127</v>
      </c>
      <c r="H2167" s="11" t="s">
        <v>8164</v>
      </c>
    </row>
    <row r="2168" spans="2:8" x14ac:dyDescent="0.25">
      <c r="B2168" s="25" t="s">
        <v>8176</v>
      </c>
      <c r="C2168" s="8" t="s">
        <v>3943</v>
      </c>
      <c r="D2168" s="8" t="s">
        <v>3944</v>
      </c>
      <c r="E2168" s="8" t="s">
        <v>3945</v>
      </c>
      <c r="F2168" s="8" t="s">
        <v>164</v>
      </c>
      <c r="G2168" s="25" t="s">
        <v>127</v>
      </c>
      <c r="H2168" s="8" t="s">
        <v>8165</v>
      </c>
    </row>
    <row r="2169" spans="2:8" x14ac:dyDescent="0.25">
      <c r="B2169" s="26" t="s">
        <v>8176</v>
      </c>
      <c r="C2169" s="11" t="s">
        <v>6162</v>
      </c>
      <c r="D2169" s="11" t="s">
        <v>6163</v>
      </c>
      <c r="E2169" s="11" t="s">
        <v>6164</v>
      </c>
      <c r="F2169" s="11" t="s">
        <v>164</v>
      </c>
      <c r="G2169" s="26" t="s">
        <v>127</v>
      </c>
      <c r="H2169" s="11" t="s">
        <v>8164</v>
      </c>
    </row>
    <row r="2170" spans="2:8" x14ac:dyDescent="0.25">
      <c r="B2170" s="25" t="s">
        <v>8176</v>
      </c>
      <c r="C2170" s="8" t="s">
        <v>6162</v>
      </c>
      <c r="D2170" s="8" t="s">
        <v>6163</v>
      </c>
      <c r="E2170" s="8" t="s">
        <v>6164</v>
      </c>
      <c r="F2170" s="8" t="s">
        <v>164</v>
      </c>
      <c r="G2170" s="25" t="s">
        <v>127</v>
      </c>
      <c r="H2170" s="8" t="s">
        <v>8165</v>
      </c>
    </row>
    <row r="2171" spans="2:8" x14ac:dyDescent="0.25">
      <c r="B2171" s="26" t="s">
        <v>8176</v>
      </c>
      <c r="C2171" s="11" t="s">
        <v>4405</v>
      </c>
      <c r="D2171" s="11" t="s">
        <v>4406</v>
      </c>
      <c r="E2171" s="11" t="s">
        <v>4407</v>
      </c>
      <c r="F2171" s="11" t="s">
        <v>164</v>
      </c>
      <c r="G2171" s="26" t="s">
        <v>127</v>
      </c>
      <c r="H2171" s="11" t="s">
        <v>8164</v>
      </c>
    </row>
    <row r="2172" spans="2:8" x14ac:dyDescent="0.25">
      <c r="B2172" s="25" t="s">
        <v>8176</v>
      </c>
      <c r="C2172" s="8" t="s">
        <v>4405</v>
      </c>
      <c r="D2172" s="8" t="s">
        <v>4406</v>
      </c>
      <c r="E2172" s="8" t="s">
        <v>4407</v>
      </c>
      <c r="F2172" s="8" t="s">
        <v>164</v>
      </c>
      <c r="G2172" s="25" t="s">
        <v>127</v>
      </c>
      <c r="H2172" s="8" t="s">
        <v>8165</v>
      </c>
    </row>
    <row r="2173" spans="2:8" x14ac:dyDescent="0.25">
      <c r="B2173" s="26" t="s">
        <v>8176</v>
      </c>
      <c r="C2173" s="11" t="s">
        <v>4405</v>
      </c>
      <c r="D2173" s="11" t="s">
        <v>4406</v>
      </c>
      <c r="E2173" s="11" t="s">
        <v>4407</v>
      </c>
      <c r="F2173" s="11" t="s">
        <v>164</v>
      </c>
      <c r="G2173" s="26" t="s">
        <v>127</v>
      </c>
      <c r="H2173" s="11" t="s">
        <v>8166</v>
      </c>
    </row>
    <row r="2174" spans="2:8" x14ac:dyDescent="0.25">
      <c r="B2174" s="25" t="s">
        <v>8176</v>
      </c>
      <c r="C2174" s="8" t="s">
        <v>4601</v>
      </c>
      <c r="D2174" s="8" t="s">
        <v>4602</v>
      </c>
      <c r="E2174" s="8" t="s">
        <v>4603</v>
      </c>
      <c r="F2174" s="8" t="s">
        <v>164</v>
      </c>
      <c r="G2174" s="25" t="s">
        <v>127</v>
      </c>
      <c r="H2174" s="8" t="s">
        <v>8164</v>
      </c>
    </row>
    <row r="2175" spans="2:8" x14ac:dyDescent="0.25">
      <c r="B2175" s="26" t="s">
        <v>8176</v>
      </c>
      <c r="C2175" s="11" t="s">
        <v>4601</v>
      </c>
      <c r="D2175" s="11" t="s">
        <v>4602</v>
      </c>
      <c r="E2175" s="11" t="s">
        <v>4603</v>
      </c>
      <c r="F2175" s="11" t="s">
        <v>164</v>
      </c>
      <c r="G2175" s="26" t="s">
        <v>127</v>
      </c>
      <c r="H2175" s="11" t="s">
        <v>8165</v>
      </c>
    </row>
    <row r="2176" spans="2:8" x14ac:dyDescent="0.25">
      <c r="B2176" s="25" t="s">
        <v>8176</v>
      </c>
      <c r="C2176" s="8" t="s">
        <v>4601</v>
      </c>
      <c r="D2176" s="8" t="s">
        <v>4602</v>
      </c>
      <c r="E2176" s="8" t="s">
        <v>4603</v>
      </c>
      <c r="F2176" s="8" t="s">
        <v>164</v>
      </c>
      <c r="G2176" s="25" t="s">
        <v>127</v>
      </c>
      <c r="H2176" s="8" t="s">
        <v>8166</v>
      </c>
    </row>
    <row r="2177" spans="2:8" x14ac:dyDescent="0.25">
      <c r="B2177" s="26" t="s">
        <v>8176</v>
      </c>
      <c r="C2177" s="11" t="s">
        <v>2372</v>
      </c>
      <c r="D2177" s="11" t="s">
        <v>2373</v>
      </c>
      <c r="E2177" s="11" t="s">
        <v>2374</v>
      </c>
      <c r="F2177" s="11" t="s">
        <v>164</v>
      </c>
      <c r="G2177" s="26" t="s">
        <v>127</v>
      </c>
      <c r="H2177" s="11" t="s">
        <v>8164</v>
      </c>
    </row>
    <row r="2178" spans="2:8" x14ac:dyDescent="0.25">
      <c r="B2178" s="25" t="s">
        <v>8176</v>
      </c>
      <c r="C2178" s="8" t="s">
        <v>2372</v>
      </c>
      <c r="D2178" s="8" t="s">
        <v>2373</v>
      </c>
      <c r="E2178" s="8" t="s">
        <v>2374</v>
      </c>
      <c r="F2178" s="8" t="s">
        <v>164</v>
      </c>
      <c r="G2178" s="25" t="s">
        <v>127</v>
      </c>
      <c r="H2178" s="8" t="s">
        <v>8165</v>
      </c>
    </row>
    <row r="2179" spans="2:8" x14ac:dyDescent="0.25">
      <c r="B2179" s="26" t="s">
        <v>8176</v>
      </c>
      <c r="C2179" s="11" t="s">
        <v>2372</v>
      </c>
      <c r="D2179" s="11" t="s">
        <v>2373</v>
      </c>
      <c r="E2179" s="11" t="s">
        <v>2374</v>
      </c>
      <c r="F2179" s="11" t="s">
        <v>164</v>
      </c>
      <c r="G2179" s="26" t="s">
        <v>127</v>
      </c>
      <c r="H2179" s="11" t="s">
        <v>8166</v>
      </c>
    </row>
    <row r="2180" spans="2:8" x14ac:dyDescent="0.25">
      <c r="B2180" s="25" t="s">
        <v>8176</v>
      </c>
      <c r="C2180" s="8" t="s">
        <v>4353</v>
      </c>
      <c r="D2180" s="8" t="s">
        <v>4354</v>
      </c>
      <c r="E2180" s="8" t="s">
        <v>4355</v>
      </c>
      <c r="F2180" s="8" t="s">
        <v>164</v>
      </c>
      <c r="G2180" s="25" t="s">
        <v>127</v>
      </c>
      <c r="H2180" s="8" t="s">
        <v>8164</v>
      </c>
    </row>
    <row r="2181" spans="2:8" x14ac:dyDescent="0.25">
      <c r="B2181" s="26" t="s">
        <v>8176</v>
      </c>
      <c r="C2181" s="11" t="s">
        <v>4353</v>
      </c>
      <c r="D2181" s="11" t="s">
        <v>4354</v>
      </c>
      <c r="E2181" s="11" t="s">
        <v>4355</v>
      </c>
      <c r="F2181" s="11" t="s">
        <v>164</v>
      </c>
      <c r="G2181" s="26" t="s">
        <v>127</v>
      </c>
      <c r="H2181" s="11" t="s">
        <v>8165</v>
      </c>
    </row>
    <row r="2182" spans="2:8" x14ac:dyDescent="0.25">
      <c r="B2182" s="25" t="s">
        <v>8176</v>
      </c>
      <c r="C2182" s="8" t="s">
        <v>5316</v>
      </c>
      <c r="D2182" s="8" t="s">
        <v>5317</v>
      </c>
      <c r="E2182" s="8" t="s">
        <v>5318</v>
      </c>
      <c r="F2182" s="8" t="s">
        <v>164</v>
      </c>
      <c r="G2182" s="25" t="s">
        <v>127</v>
      </c>
      <c r="H2182" s="8" t="s">
        <v>8164</v>
      </c>
    </row>
    <row r="2183" spans="2:8" x14ac:dyDescent="0.25">
      <c r="B2183" s="26" t="s">
        <v>8176</v>
      </c>
      <c r="C2183" s="11" t="s">
        <v>5316</v>
      </c>
      <c r="D2183" s="11" t="s">
        <v>5317</v>
      </c>
      <c r="E2183" s="11" t="s">
        <v>5318</v>
      </c>
      <c r="F2183" s="11" t="s">
        <v>164</v>
      </c>
      <c r="G2183" s="26" t="s">
        <v>127</v>
      </c>
      <c r="H2183" s="11" t="s">
        <v>8165</v>
      </c>
    </row>
    <row r="2184" spans="2:8" x14ac:dyDescent="0.25">
      <c r="B2184" s="25" t="s">
        <v>8176</v>
      </c>
      <c r="C2184" s="8" t="s">
        <v>3866</v>
      </c>
      <c r="D2184" s="8" t="s">
        <v>3867</v>
      </c>
      <c r="E2184" s="8" t="s">
        <v>3868</v>
      </c>
      <c r="F2184" s="8" t="s">
        <v>164</v>
      </c>
      <c r="G2184" s="25" t="s">
        <v>127</v>
      </c>
      <c r="H2184" s="8" t="s">
        <v>8164</v>
      </c>
    </row>
    <row r="2185" spans="2:8" x14ac:dyDescent="0.25">
      <c r="B2185" s="26" t="s">
        <v>8176</v>
      </c>
      <c r="C2185" s="11" t="s">
        <v>3866</v>
      </c>
      <c r="D2185" s="11" t="s">
        <v>3867</v>
      </c>
      <c r="E2185" s="11" t="s">
        <v>3868</v>
      </c>
      <c r="F2185" s="11" t="s">
        <v>164</v>
      </c>
      <c r="G2185" s="26" t="s">
        <v>127</v>
      </c>
      <c r="H2185" s="11" t="s">
        <v>8165</v>
      </c>
    </row>
    <row r="2186" spans="2:8" x14ac:dyDescent="0.25">
      <c r="B2186" s="25" t="s">
        <v>8176</v>
      </c>
      <c r="C2186" s="8" t="s">
        <v>3866</v>
      </c>
      <c r="D2186" s="8" t="s">
        <v>3867</v>
      </c>
      <c r="E2186" s="8" t="s">
        <v>3868</v>
      </c>
      <c r="F2186" s="8" t="s">
        <v>164</v>
      </c>
      <c r="G2186" s="25" t="s">
        <v>127</v>
      </c>
      <c r="H2186" s="8" t="s">
        <v>8166</v>
      </c>
    </row>
    <row r="2187" spans="2:8" x14ac:dyDescent="0.25">
      <c r="B2187" s="26" t="s">
        <v>8176</v>
      </c>
      <c r="C2187" s="11" t="s">
        <v>1569</v>
      </c>
      <c r="D2187" s="11" t="s">
        <v>1570</v>
      </c>
      <c r="E2187" s="11" t="s">
        <v>1571</v>
      </c>
      <c r="F2187" s="11" t="s">
        <v>164</v>
      </c>
      <c r="G2187" s="26" t="s">
        <v>127</v>
      </c>
      <c r="H2187" s="11" t="s">
        <v>8164</v>
      </c>
    </row>
    <row r="2188" spans="2:8" x14ac:dyDescent="0.25">
      <c r="B2188" s="25" t="s">
        <v>8176</v>
      </c>
      <c r="C2188" s="8" t="s">
        <v>1569</v>
      </c>
      <c r="D2188" s="8" t="s">
        <v>1570</v>
      </c>
      <c r="E2188" s="8" t="s">
        <v>1571</v>
      </c>
      <c r="F2188" s="8" t="s">
        <v>164</v>
      </c>
      <c r="G2188" s="25" t="s">
        <v>127</v>
      </c>
      <c r="H2188" s="8" t="s">
        <v>8165</v>
      </c>
    </row>
    <row r="2189" spans="2:8" x14ac:dyDescent="0.25">
      <c r="B2189" s="26" t="s">
        <v>8176</v>
      </c>
      <c r="C2189" s="11" t="s">
        <v>1569</v>
      </c>
      <c r="D2189" s="11" t="s">
        <v>1570</v>
      </c>
      <c r="E2189" s="11" t="s">
        <v>1571</v>
      </c>
      <c r="F2189" s="11" t="s">
        <v>164</v>
      </c>
      <c r="G2189" s="26" t="s">
        <v>127</v>
      </c>
      <c r="H2189" s="11" t="s">
        <v>8166</v>
      </c>
    </row>
    <row r="2190" spans="2:8" x14ac:dyDescent="0.25">
      <c r="B2190" s="25" t="s">
        <v>8176</v>
      </c>
      <c r="C2190" s="8" t="s">
        <v>1539</v>
      </c>
      <c r="D2190" s="8" t="s">
        <v>1540</v>
      </c>
      <c r="E2190" s="8" t="s">
        <v>1541</v>
      </c>
      <c r="F2190" s="8" t="s">
        <v>164</v>
      </c>
      <c r="G2190" s="25" t="s">
        <v>127</v>
      </c>
      <c r="H2190" s="8" t="s">
        <v>8164</v>
      </c>
    </row>
    <row r="2191" spans="2:8" x14ac:dyDescent="0.25">
      <c r="B2191" s="26" t="s">
        <v>8176</v>
      </c>
      <c r="C2191" s="11" t="s">
        <v>1539</v>
      </c>
      <c r="D2191" s="11" t="s">
        <v>1540</v>
      </c>
      <c r="E2191" s="11" t="s">
        <v>1541</v>
      </c>
      <c r="F2191" s="11" t="s">
        <v>164</v>
      </c>
      <c r="G2191" s="26" t="s">
        <v>127</v>
      </c>
      <c r="H2191" s="11" t="s">
        <v>8165</v>
      </c>
    </row>
    <row r="2192" spans="2:8" x14ac:dyDescent="0.25">
      <c r="B2192" s="25" t="s">
        <v>8176</v>
      </c>
      <c r="C2192" s="8" t="s">
        <v>4608</v>
      </c>
      <c r="D2192" s="8" t="s">
        <v>4609</v>
      </c>
      <c r="E2192" s="8" t="s">
        <v>4610</v>
      </c>
      <c r="F2192" s="8" t="s">
        <v>164</v>
      </c>
      <c r="G2192" s="25" t="s">
        <v>127</v>
      </c>
      <c r="H2192" s="8" t="s">
        <v>8164</v>
      </c>
    </row>
    <row r="2193" spans="2:8" x14ac:dyDescent="0.25">
      <c r="B2193" s="26" t="s">
        <v>8176</v>
      </c>
      <c r="C2193" s="11" t="s">
        <v>4608</v>
      </c>
      <c r="D2193" s="11" t="s">
        <v>4609</v>
      </c>
      <c r="E2193" s="11" t="s">
        <v>4610</v>
      </c>
      <c r="F2193" s="11" t="s">
        <v>164</v>
      </c>
      <c r="G2193" s="26" t="s">
        <v>127</v>
      </c>
      <c r="H2193" s="11" t="s">
        <v>8165</v>
      </c>
    </row>
    <row r="2194" spans="2:8" x14ac:dyDescent="0.25">
      <c r="B2194" s="25" t="s">
        <v>8176</v>
      </c>
      <c r="C2194" s="8" t="s">
        <v>4608</v>
      </c>
      <c r="D2194" s="8" t="s">
        <v>4609</v>
      </c>
      <c r="E2194" s="8" t="s">
        <v>4610</v>
      </c>
      <c r="F2194" s="8" t="s">
        <v>164</v>
      </c>
      <c r="G2194" s="25" t="s">
        <v>127</v>
      </c>
      <c r="H2194" s="8" t="s">
        <v>8166</v>
      </c>
    </row>
    <row r="2195" spans="2:8" x14ac:dyDescent="0.25">
      <c r="B2195" s="26" t="s">
        <v>8176</v>
      </c>
      <c r="C2195" s="11" t="s">
        <v>6171</v>
      </c>
      <c r="D2195" s="11" t="s">
        <v>6172</v>
      </c>
      <c r="E2195" s="11" t="s">
        <v>6173</v>
      </c>
      <c r="F2195" s="11" t="s">
        <v>164</v>
      </c>
      <c r="G2195" s="26" t="s">
        <v>127</v>
      </c>
      <c r="H2195" s="11" t="s">
        <v>8164</v>
      </c>
    </row>
    <row r="2196" spans="2:8" x14ac:dyDescent="0.25">
      <c r="B2196" s="25" t="s">
        <v>8176</v>
      </c>
      <c r="C2196" s="8" t="s">
        <v>6171</v>
      </c>
      <c r="D2196" s="8" t="s">
        <v>6172</v>
      </c>
      <c r="E2196" s="8" t="s">
        <v>6173</v>
      </c>
      <c r="F2196" s="8" t="s">
        <v>164</v>
      </c>
      <c r="G2196" s="25" t="s">
        <v>127</v>
      </c>
      <c r="H2196" s="8" t="s">
        <v>8165</v>
      </c>
    </row>
    <row r="2197" spans="2:8" x14ac:dyDescent="0.25">
      <c r="B2197" s="26" t="s">
        <v>8176</v>
      </c>
      <c r="C2197" s="11" t="s">
        <v>3339</v>
      </c>
      <c r="D2197" s="11" t="s">
        <v>3340</v>
      </c>
      <c r="E2197" s="11" t="s">
        <v>3341</v>
      </c>
      <c r="F2197" s="11" t="s">
        <v>164</v>
      </c>
      <c r="G2197" s="26" t="s">
        <v>127</v>
      </c>
      <c r="H2197" s="11" t="s">
        <v>8164</v>
      </c>
    </row>
    <row r="2198" spans="2:8" x14ac:dyDescent="0.25">
      <c r="B2198" s="25" t="s">
        <v>8176</v>
      </c>
      <c r="C2198" s="8" t="s">
        <v>3339</v>
      </c>
      <c r="D2198" s="8" t="s">
        <v>3340</v>
      </c>
      <c r="E2198" s="8" t="s">
        <v>3341</v>
      </c>
      <c r="F2198" s="8" t="s">
        <v>164</v>
      </c>
      <c r="G2198" s="25" t="s">
        <v>127</v>
      </c>
      <c r="H2198" s="8" t="s">
        <v>8165</v>
      </c>
    </row>
    <row r="2199" spans="2:8" x14ac:dyDescent="0.25">
      <c r="B2199" s="26" t="s">
        <v>8176</v>
      </c>
      <c r="C2199" s="11" t="s">
        <v>3725</v>
      </c>
      <c r="D2199" s="11" t="s">
        <v>3726</v>
      </c>
      <c r="E2199" s="11" t="s">
        <v>3727</v>
      </c>
      <c r="F2199" s="11" t="s">
        <v>164</v>
      </c>
      <c r="G2199" s="26" t="s">
        <v>127</v>
      </c>
      <c r="H2199" s="11" t="s">
        <v>8164</v>
      </c>
    </row>
    <row r="2200" spans="2:8" x14ac:dyDescent="0.25">
      <c r="B2200" s="25" t="s">
        <v>8176</v>
      </c>
      <c r="C2200" s="8" t="s">
        <v>3725</v>
      </c>
      <c r="D2200" s="8" t="s">
        <v>3726</v>
      </c>
      <c r="E2200" s="8" t="s">
        <v>3727</v>
      </c>
      <c r="F2200" s="8" t="s">
        <v>164</v>
      </c>
      <c r="G2200" s="25" t="s">
        <v>127</v>
      </c>
      <c r="H2200" s="8" t="s">
        <v>8165</v>
      </c>
    </row>
    <row r="2201" spans="2:8" x14ac:dyDescent="0.25">
      <c r="B2201" s="26" t="s">
        <v>8176</v>
      </c>
      <c r="C2201" s="11" t="s">
        <v>3725</v>
      </c>
      <c r="D2201" s="11" t="s">
        <v>3726</v>
      </c>
      <c r="E2201" s="11" t="s">
        <v>3727</v>
      </c>
      <c r="F2201" s="11" t="s">
        <v>164</v>
      </c>
      <c r="G2201" s="26" t="s">
        <v>127</v>
      </c>
      <c r="H2201" s="11" t="s">
        <v>8166</v>
      </c>
    </row>
    <row r="2202" spans="2:8" x14ac:dyDescent="0.25">
      <c r="B2202" s="25" t="s">
        <v>8176</v>
      </c>
      <c r="C2202" s="8" t="s">
        <v>4733</v>
      </c>
      <c r="D2202" s="8" t="s">
        <v>4734</v>
      </c>
      <c r="E2202" s="8" t="s">
        <v>4735</v>
      </c>
      <c r="F2202" s="8" t="s">
        <v>164</v>
      </c>
      <c r="G2202" s="25" t="s">
        <v>127</v>
      </c>
      <c r="H2202" s="8" t="s">
        <v>8164</v>
      </c>
    </row>
    <row r="2203" spans="2:8" x14ac:dyDescent="0.25">
      <c r="B2203" s="26" t="s">
        <v>8176</v>
      </c>
      <c r="C2203" s="11" t="s">
        <v>4733</v>
      </c>
      <c r="D2203" s="11" t="s">
        <v>4734</v>
      </c>
      <c r="E2203" s="11" t="s">
        <v>4735</v>
      </c>
      <c r="F2203" s="11" t="s">
        <v>164</v>
      </c>
      <c r="G2203" s="26" t="s">
        <v>127</v>
      </c>
      <c r="H2203" s="11" t="s">
        <v>8165</v>
      </c>
    </row>
    <row r="2204" spans="2:8" x14ac:dyDescent="0.25">
      <c r="B2204" s="25" t="s">
        <v>8176</v>
      </c>
      <c r="C2204" s="8" t="s">
        <v>5990</v>
      </c>
      <c r="D2204" s="8" t="s">
        <v>5991</v>
      </c>
      <c r="E2204" s="8" t="s">
        <v>5992</v>
      </c>
      <c r="F2204" s="8" t="s">
        <v>164</v>
      </c>
      <c r="G2204" s="25" t="s">
        <v>127</v>
      </c>
      <c r="H2204" s="8" t="s">
        <v>8164</v>
      </c>
    </row>
    <row r="2205" spans="2:8" x14ac:dyDescent="0.25">
      <c r="B2205" s="26" t="s">
        <v>8176</v>
      </c>
      <c r="C2205" s="11" t="s">
        <v>5990</v>
      </c>
      <c r="D2205" s="11" t="s">
        <v>5991</v>
      </c>
      <c r="E2205" s="11" t="s">
        <v>5992</v>
      </c>
      <c r="F2205" s="11" t="s">
        <v>164</v>
      </c>
      <c r="G2205" s="26" t="s">
        <v>127</v>
      </c>
      <c r="H2205" s="11" t="s">
        <v>8165</v>
      </c>
    </row>
    <row r="2206" spans="2:8" x14ac:dyDescent="0.25">
      <c r="B2206" s="25" t="s">
        <v>8176</v>
      </c>
      <c r="C2206" s="8" t="s">
        <v>5990</v>
      </c>
      <c r="D2206" s="8" t="s">
        <v>5991</v>
      </c>
      <c r="E2206" s="8" t="s">
        <v>5992</v>
      </c>
      <c r="F2206" s="8" t="s">
        <v>164</v>
      </c>
      <c r="G2206" s="25" t="s">
        <v>127</v>
      </c>
      <c r="H2206" s="8" t="s">
        <v>8166</v>
      </c>
    </row>
    <row r="2207" spans="2:8" x14ac:dyDescent="0.25">
      <c r="B2207" s="26" t="s">
        <v>8176</v>
      </c>
      <c r="C2207" s="11" t="s">
        <v>4922</v>
      </c>
      <c r="D2207" s="11" t="s">
        <v>4923</v>
      </c>
      <c r="E2207" s="11" t="s">
        <v>4924</v>
      </c>
      <c r="F2207" s="11" t="s">
        <v>164</v>
      </c>
      <c r="G2207" s="26" t="s">
        <v>127</v>
      </c>
      <c r="H2207" s="11" t="s">
        <v>8164</v>
      </c>
    </row>
    <row r="2208" spans="2:8" x14ac:dyDescent="0.25">
      <c r="B2208" s="25" t="s">
        <v>8176</v>
      </c>
      <c r="C2208" s="8" t="s">
        <v>4922</v>
      </c>
      <c r="D2208" s="8" t="s">
        <v>4923</v>
      </c>
      <c r="E2208" s="8" t="s">
        <v>4924</v>
      </c>
      <c r="F2208" s="8" t="s">
        <v>164</v>
      </c>
      <c r="G2208" s="25" t="s">
        <v>127</v>
      </c>
      <c r="H2208" s="8" t="s">
        <v>8165</v>
      </c>
    </row>
    <row r="2209" spans="2:8" x14ac:dyDescent="0.25">
      <c r="B2209" s="26" t="s">
        <v>8176</v>
      </c>
      <c r="C2209" s="11" t="s">
        <v>3107</v>
      </c>
      <c r="D2209" s="11" t="s">
        <v>3108</v>
      </c>
      <c r="E2209" s="11" t="s">
        <v>3109</v>
      </c>
      <c r="F2209" s="11" t="s">
        <v>164</v>
      </c>
      <c r="G2209" s="26" t="s">
        <v>127</v>
      </c>
      <c r="H2209" s="11" t="s">
        <v>8164</v>
      </c>
    </row>
    <row r="2210" spans="2:8" x14ac:dyDescent="0.25">
      <c r="B2210" s="25" t="s">
        <v>8176</v>
      </c>
      <c r="C2210" s="8" t="s">
        <v>3107</v>
      </c>
      <c r="D2210" s="8" t="s">
        <v>3108</v>
      </c>
      <c r="E2210" s="8" t="s">
        <v>3109</v>
      </c>
      <c r="F2210" s="8" t="s">
        <v>164</v>
      </c>
      <c r="G2210" s="25" t="s">
        <v>127</v>
      </c>
      <c r="H2210" s="8" t="s">
        <v>8165</v>
      </c>
    </row>
    <row r="2211" spans="2:8" x14ac:dyDescent="0.25">
      <c r="B2211" s="26" t="s">
        <v>8176</v>
      </c>
      <c r="C2211" s="11" t="s">
        <v>161</v>
      </c>
      <c r="D2211" s="11" t="s">
        <v>162</v>
      </c>
      <c r="E2211" s="11" t="s">
        <v>163</v>
      </c>
      <c r="F2211" s="11" t="s">
        <v>164</v>
      </c>
      <c r="G2211" s="26" t="s">
        <v>127</v>
      </c>
      <c r="H2211" s="11" t="s">
        <v>8164</v>
      </c>
    </row>
    <row r="2212" spans="2:8" x14ac:dyDescent="0.25">
      <c r="B2212" s="25" t="s">
        <v>8176</v>
      </c>
      <c r="C2212" s="8" t="s">
        <v>161</v>
      </c>
      <c r="D2212" s="8" t="s">
        <v>162</v>
      </c>
      <c r="E2212" s="8" t="s">
        <v>163</v>
      </c>
      <c r="F2212" s="8" t="s">
        <v>164</v>
      </c>
      <c r="G2212" s="25" t="s">
        <v>127</v>
      </c>
      <c r="H2212" s="8" t="s">
        <v>8165</v>
      </c>
    </row>
    <row r="2213" spans="2:8" x14ac:dyDescent="0.25">
      <c r="B2213" s="26" t="s">
        <v>8176</v>
      </c>
      <c r="C2213" s="11" t="s">
        <v>161</v>
      </c>
      <c r="D2213" s="11" t="s">
        <v>162</v>
      </c>
      <c r="E2213" s="11" t="s">
        <v>163</v>
      </c>
      <c r="F2213" s="11" t="s">
        <v>164</v>
      </c>
      <c r="G2213" s="26" t="s">
        <v>127</v>
      </c>
      <c r="H2213" s="11" t="s">
        <v>8172</v>
      </c>
    </row>
    <row r="2214" spans="2:8" x14ac:dyDescent="0.25">
      <c r="B2214" s="25" t="s">
        <v>8176</v>
      </c>
      <c r="C2214" s="8" t="s">
        <v>161</v>
      </c>
      <c r="D2214" s="8" t="s">
        <v>162</v>
      </c>
      <c r="E2214" s="8" t="s">
        <v>163</v>
      </c>
      <c r="F2214" s="8" t="s">
        <v>164</v>
      </c>
      <c r="G2214" s="25" t="s">
        <v>127</v>
      </c>
      <c r="H2214" s="8" t="s">
        <v>8166</v>
      </c>
    </row>
    <row r="2215" spans="2:8" x14ac:dyDescent="0.25">
      <c r="B2215" s="26" t="s">
        <v>8176</v>
      </c>
      <c r="C2215" s="11" t="s">
        <v>1411</v>
      </c>
      <c r="D2215" s="11" t="s">
        <v>1412</v>
      </c>
      <c r="E2215" s="11" t="s">
        <v>1413</v>
      </c>
      <c r="F2215" s="11" t="s">
        <v>164</v>
      </c>
      <c r="G2215" s="26" t="s">
        <v>127</v>
      </c>
      <c r="H2215" s="11" t="s">
        <v>8164</v>
      </c>
    </row>
    <row r="2216" spans="2:8" x14ac:dyDescent="0.25">
      <c r="B2216" s="25" t="s">
        <v>8176</v>
      </c>
      <c r="C2216" s="8" t="s">
        <v>1411</v>
      </c>
      <c r="D2216" s="8" t="s">
        <v>1412</v>
      </c>
      <c r="E2216" s="8" t="s">
        <v>1413</v>
      </c>
      <c r="F2216" s="8" t="s">
        <v>164</v>
      </c>
      <c r="G2216" s="25" t="s">
        <v>127</v>
      </c>
      <c r="H2216" s="8" t="s">
        <v>8165</v>
      </c>
    </row>
    <row r="2217" spans="2:8" x14ac:dyDescent="0.25">
      <c r="B2217" s="26" t="s">
        <v>8176</v>
      </c>
      <c r="C2217" s="11" t="s">
        <v>4179</v>
      </c>
      <c r="D2217" s="11" t="s">
        <v>4180</v>
      </c>
      <c r="E2217" s="11" t="s">
        <v>4181</v>
      </c>
      <c r="F2217" s="11" t="s">
        <v>164</v>
      </c>
      <c r="G2217" s="26" t="s">
        <v>127</v>
      </c>
      <c r="H2217" s="11" t="s">
        <v>8164</v>
      </c>
    </row>
    <row r="2218" spans="2:8" x14ac:dyDescent="0.25">
      <c r="B2218" s="25" t="s">
        <v>8176</v>
      </c>
      <c r="C2218" s="8" t="s">
        <v>4179</v>
      </c>
      <c r="D2218" s="8" t="s">
        <v>4180</v>
      </c>
      <c r="E2218" s="8" t="s">
        <v>4181</v>
      </c>
      <c r="F2218" s="8" t="s">
        <v>164</v>
      </c>
      <c r="G2218" s="25" t="s">
        <v>127</v>
      </c>
      <c r="H2218" s="8" t="s">
        <v>8165</v>
      </c>
    </row>
    <row r="2219" spans="2:8" x14ac:dyDescent="0.25">
      <c r="B2219" s="26" t="s">
        <v>8176</v>
      </c>
      <c r="C2219" s="11" t="s">
        <v>4687</v>
      </c>
      <c r="D2219" s="11" t="s">
        <v>4688</v>
      </c>
      <c r="E2219" s="11" t="s">
        <v>4689</v>
      </c>
      <c r="F2219" s="11" t="s">
        <v>164</v>
      </c>
      <c r="G2219" s="26" t="s">
        <v>127</v>
      </c>
      <c r="H2219" s="11" t="s">
        <v>8164</v>
      </c>
    </row>
    <row r="2220" spans="2:8" x14ac:dyDescent="0.25">
      <c r="B2220" s="25" t="s">
        <v>8176</v>
      </c>
      <c r="C2220" s="8" t="s">
        <v>4687</v>
      </c>
      <c r="D2220" s="8" t="s">
        <v>4688</v>
      </c>
      <c r="E2220" s="8" t="s">
        <v>4689</v>
      </c>
      <c r="F2220" s="8" t="s">
        <v>164</v>
      </c>
      <c r="G2220" s="25" t="s">
        <v>127</v>
      </c>
      <c r="H2220" s="8" t="s">
        <v>8165</v>
      </c>
    </row>
    <row r="2221" spans="2:8" x14ac:dyDescent="0.25">
      <c r="B2221" s="26" t="s">
        <v>8176</v>
      </c>
      <c r="C2221" s="11" t="s">
        <v>4687</v>
      </c>
      <c r="D2221" s="11" t="s">
        <v>4688</v>
      </c>
      <c r="E2221" s="11" t="s">
        <v>4689</v>
      </c>
      <c r="F2221" s="11" t="s">
        <v>164</v>
      </c>
      <c r="G2221" s="26" t="s">
        <v>127</v>
      </c>
      <c r="H2221" s="11" t="s">
        <v>8166</v>
      </c>
    </row>
    <row r="2222" spans="2:8" x14ac:dyDescent="0.25">
      <c r="B2222" s="25" t="s">
        <v>8176</v>
      </c>
      <c r="C2222" s="8" t="s">
        <v>6366</v>
      </c>
      <c r="D2222" s="8" t="s">
        <v>6367</v>
      </c>
      <c r="E2222" s="8" t="s">
        <v>6368</v>
      </c>
      <c r="F2222" s="8" t="s">
        <v>164</v>
      </c>
      <c r="G2222" s="25" t="s">
        <v>127</v>
      </c>
      <c r="H2222" s="8" t="s">
        <v>8164</v>
      </c>
    </row>
    <row r="2223" spans="2:8" x14ac:dyDescent="0.25">
      <c r="B2223" s="26" t="s">
        <v>8176</v>
      </c>
      <c r="C2223" s="11" t="s">
        <v>6366</v>
      </c>
      <c r="D2223" s="11" t="s">
        <v>6367</v>
      </c>
      <c r="E2223" s="11" t="s">
        <v>6368</v>
      </c>
      <c r="F2223" s="11" t="s">
        <v>164</v>
      </c>
      <c r="G2223" s="26" t="s">
        <v>127</v>
      </c>
      <c r="H2223" s="11" t="s">
        <v>8165</v>
      </c>
    </row>
    <row r="2224" spans="2:8" x14ac:dyDescent="0.25">
      <c r="B2224" s="25" t="s">
        <v>8176</v>
      </c>
      <c r="C2224" s="8" t="s">
        <v>708</v>
      </c>
      <c r="D2224" s="8" t="s">
        <v>709</v>
      </c>
      <c r="E2224" s="8" t="s">
        <v>710</v>
      </c>
      <c r="F2224" s="8" t="s">
        <v>164</v>
      </c>
      <c r="G2224" s="25" t="s">
        <v>127</v>
      </c>
      <c r="H2224" s="8" t="s">
        <v>8164</v>
      </c>
    </row>
    <row r="2225" spans="2:8" x14ac:dyDescent="0.25">
      <c r="B2225" s="26" t="s">
        <v>8176</v>
      </c>
      <c r="C2225" s="11" t="s">
        <v>708</v>
      </c>
      <c r="D2225" s="11" t="s">
        <v>709</v>
      </c>
      <c r="E2225" s="11" t="s">
        <v>710</v>
      </c>
      <c r="F2225" s="11" t="s">
        <v>164</v>
      </c>
      <c r="G2225" s="26" t="s">
        <v>127</v>
      </c>
      <c r="H2225" s="11" t="s">
        <v>8165</v>
      </c>
    </row>
    <row r="2226" spans="2:8" x14ac:dyDescent="0.25">
      <c r="B2226" s="25" t="s">
        <v>8176</v>
      </c>
      <c r="C2226" s="8" t="s">
        <v>708</v>
      </c>
      <c r="D2226" s="8" t="s">
        <v>709</v>
      </c>
      <c r="E2226" s="8" t="s">
        <v>710</v>
      </c>
      <c r="F2226" s="8" t="s">
        <v>164</v>
      </c>
      <c r="G2226" s="25" t="s">
        <v>127</v>
      </c>
      <c r="H2226" s="8" t="s">
        <v>8170</v>
      </c>
    </row>
    <row r="2227" spans="2:8" x14ac:dyDescent="0.25">
      <c r="B2227" s="26" t="s">
        <v>8176</v>
      </c>
      <c r="C2227" s="11" t="s">
        <v>708</v>
      </c>
      <c r="D2227" s="11" t="s">
        <v>709</v>
      </c>
      <c r="E2227" s="11" t="s">
        <v>710</v>
      </c>
      <c r="F2227" s="11" t="s">
        <v>164</v>
      </c>
      <c r="G2227" s="26" t="s">
        <v>127</v>
      </c>
      <c r="H2227" s="11" t="s">
        <v>8166</v>
      </c>
    </row>
    <row r="2228" spans="2:8" x14ac:dyDescent="0.25">
      <c r="B2228" s="25" t="s">
        <v>8176</v>
      </c>
      <c r="C2228" s="8" t="s">
        <v>2878</v>
      </c>
      <c r="D2228" s="8" t="s">
        <v>2879</v>
      </c>
      <c r="E2228" s="8" t="s">
        <v>2880</v>
      </c>
      <c r="F2228" s="8" t="s">
        <v>164</v>
      </c>
      <c r="G2228" s="25" t="s">
        <v>127</v>
      </c>
      <c r="H2228" s="8" t="s">
        <v>8164</v>
      </c>
    </row>
    <row r="2229" spans="2:8" x14ac:dyDescent="0.25">
      <c r="B2229" s="26" t="s">
        <v>8176</v>
      </c>
      <c r="C2229" s="11" t="s">
        <v>2878</v>
      </c>
      <c r="D2229" s="11" t="s">
        <v>2879</v>
      </c>
      <c r="E2229" s="11" t="s">
        <v>2880</v>
      </c>
      <c r="F2229" s="11" t="s">
        <v>164</v>
      </c>
      <c r="G2229" s="26" t="s">
        <v>127</v>
      </c>
      <c r="H2229" s="11" t="s">
        <v>8165</v>
      </c>
    </row>
    <row r="2230" spans="2:8" x14ac:dyDescent="0.25">
      <c r="B2230" s="25" t="s">
        <v>8176</v>
      </c>
      <c r="C2230" s="8" t="s">
        <v>5225</v>
      </c>
      <c r="D2230" s="8" t="s">
        <v>5226</v>
      </c>
      <c r="E2230" s="8" t="s">
        <v>5227</v>
      </c>
      <c r="F2230" s="8" t="s">
        <v>164</v>
      </c>
      <c r="G2230" s="25" t="s">
        <v>127</v>
      </c>
      <c r="H2230" s="8" t="s">
        <v>8164</v>
      </c>
    </row>
    <row r="2231" spans="2:8" x14ac:dyDescent="0.25">
      <c r="B2231" s="26" t="s">
        <v>8176</v>
      </c>
      <c r="C2231" s="11" t="s">
        <v>5225</v>
      </c>
      <c r="D2231" s="11" t="s">
        <v>5226</v>
      </c>
      <c r="E2231" s="11" t="s">
        <v>5227</v>
      </c>
      <c r="F2231" s="11" t="s">
        <v>164</v>
      </c>
      <c r="G2231" s="26" t="s">
        <v>127</v>
      </c>
      <c r="H2231" s="11" t="s">
        <v>8165</v>
      </c>
    </row>
    <row r="2232" spans="2:8" x14ac:dyDescent="0.25">
      <c r="B2232" s="25" t="s">
        <v>8176</v>
      </c>
      <c r="C2232" s="8" t="s">
        <v>4913</v>
      </c>
      <c r="D2232" s="8" t="s">
        <v>4914</v>
      </c>
      <c r="E2232" s="8" t="s">
        <v>4915</v>
      </c>
      <c r="F2232" s="8" t="s">
        <v>164</v>
      </c>
      <c r="G2232" s="25" t="s">
        <v>127</v>
      </c>
      <c r="H2232" s="8" t="s">
        <v>8164</v>
      </c>
    </row>
    <row r="2233" spans="2:8" x14ac:dyDescent="0.25">
      <c r="B2233" s="26" t="s">
        <v>8176</v>
      </c>
      <c r="C2233" s="11" t="s">
        <v>4913</v>
      </c>
      <c r="D2233" s="11" t="s">
        <v>4914</v>
      </c>
      <c r="E2233" s="11" t="s">
        <v>4915</v>
      </c>
      <c r="F2233" s="11" t="s">
        <v>164</v>
      </c>
      <c r="G2233" s="26" t="s">
        <v>127</v>
      </c>
      <c r="H2233" s="11" t="s">
        <v>8165</v>
      </c>
    </row>
    <row r="2234" spans="2:8" x14ac:dyDescent="0.25">
      <c r="B2234" s="25" t="s">
        <v>8176</v>
      </c>
      <c r="C2234" s="8" t="s">
        <v>4913</v>
      </c>
      <c r="D2234" s="8" t="s">
        <v>4914</v>
      </c>
      <c r="E2234" s="8" t="s">
        <v>4915</v>
      </c>
      <c r="F2234" s="8" t="s">
        <v>164</v>
      </c>
      <c r="G2234" s="25" t="s">
        <v>127</v>
      </c>
      <c r="H2234" s="8" t="s">
        <v>8166</v>
      </c>
    </row>
    <row r="2235" spans="2:8" x14ac:dyDescent="0.25">
      <c r="B2235" s="26" t="s">
        <v>8176</v>
      </c>
      <c r="C2235" s="11" t="s">
        <v>5395</v>
      </c>
      <c r="D2235" s="11" t="s">
        <v>5396</v>
      </c>
      <c r="E2235" s="11" t="s">
        <v>5397</v>
      </c>
      <c r="F2235" s="11" t="s">
        <v>723</v>
      </c>
      <c r="G2235" s="26" t="s">
        <v>127</v>
      </c>
      <c r="H2235" s="11" t="s">
        <v>8166</v>
      </c>
    </row>
    <row r="2236" spans="2:8" x14ac:dyDescent="0.25">
      <c r="B2236" s="25" t="s">
        <v>8176</v>
      </c>
      <c r="C2236" s="8" t="s">
        <v>2104</v>
      </c>
      <c r="D2236" s="8" t="s">
        <v>2105</v>
      </c>
      <c r="E2236" s="8" t="s">
        <v>2106</v>
      </c>
      <c r="F2236" s="8" t="s">
        <v>214</v>
      </c>
      <c r="G2236" s="25" t="s">
        <v>127</v>
      </c>
      <c r="H2236" s="8" t="s">
        <v>8169</v>
      </c>
    </row>
    <row r="2237" spans="2:8" x14ac:dyDescent="0.25">
      <c r="B2237" s="26" t="s">
        <v>8176</v>
      </c>
      <c r="C2237" s="11" t="s">
        <v>2104</v>
      </c>
      <c r="D2237" s="11" t="s">
        <v>2105</v>
      </c>
      <c r="E2237" s="11" t="s">
        <v>2106</v>
      </c>
      <c r="F2237" s="11" t="s">
        <v>214</v>
      </c>
      <c r="G2237" s="26" t="s">
        <v>127</v>
      </c>
      <c r="H2237" s="11" t="s">
        <v>8166</v>
      </c>
    </row>
    <row r="2238" spans="2:8" x14ac:dyDescent="0.25">
      <c r="B2238" s="25" t="s">
        <v>8176</v>
      </c>
      <c r="C2238" s="8" t="s">
        <v>6453</v>
      </c>
      <c r="D2238" s="8" t="s">
        <v>6454</v>
      </c>
      <c r="E2238" s="8" t="s">
        <v>6455</v>
      </c>
      <c r="F2238" s="8" t="s">
        <v>214</v>
      </c>
      <c r="G2238" s="25" t="s">
        <v>127</v>
      </c>
      <c r="H2238" s="8" t="s">
        <v>8166</v>
      </c>
    </row>
    <row r="2239" spans="2:8" x14ac:dyDescent="0.25">
      <c r="B2239" s="26" t="s">
        <v>8176</v>
      </c>
      <c r="C2239" s="11" t="s">
        <v>5866</v>
      </c>
      <c r="D2239" s="11" t="s">
        <v>5867</v>
      </c>
      <c r="E2239" s="11" t="s">
        <v>5868</v>
      </c>
      <c r="F2239" s="11" t="s">
        <v>214</v>
      </c>
      <c r="G2239" s="26" t="s">
        <v>127</v>
      </c>
      <c r="H2239" s="11" t="s">
        <v>8166</v>
      </c>
    </row>
    <row r="2240" spans="2:8" x14ac:dyDescent="0.25">
      <c r="B2240" s="25" t="s">
        <v>8176</v>
      </c>
      <c r="C2240" s="8" t="s">
        <v>2025</v>
      </c>
      <c r="D2240" s="8" t="s">
        <v>2026</v>
      </c>
      <c r="E2240" s="8" t="s">
        <v>2027</v>
      </c>
      <c r="F2240" s="8" t="s">
        <v>214</v>
      </c>
      <c r="G2240" s="25" t="s">
        <v>127</v>
      </c>
      <c r="H2240" s="8" t="s">
        <v>8170</v>
      </c>
    </row>
    <row r="2241" spans="2:8" x14ac:dyDescent="0.25">
      <c r="B2241" s="26" t="s">
        <v>8176</v>
      </c>
      <c r="C2241" s="11" t="s">
        <v>2025</v>
      </c>
      <c r="D2241" s="11" t="s">
        <v>2026</v>
      </c>
      <c r="E2241" s="11" t="s">
        <v>2027</v>
      </c>
      <c r="F2241" s="11" t="s">
        <v>214</v>
      </c>
      <c r="G2241" s="26" t="s">
        <v>127</v>
      </c>
      <c r="H2241" s="11" t="s">
        <v>8166</v>
      </c>
    </row>
    <row r="2242" spans="2:8" x14ac:dyDescent="0.25">
      <c r="B2242" s="25" t="s">
        <v>8176</v>
      </c>
      <c r="C2242" s="8" t="s">
        <v>5132</v>
      </c>
      <c r="D2242" s="8" t="s">
        <v>5133</v>
      </c>
      <c r="E2242" s="8" t="s">
        <v>5134</v>
      </c>
      <c r="F2242" s="8" t="s">
        <v>214</v>
      </c>
      <c r="G2242" s="25" t="s">
        <v>127</v>
      </c>
      <c r="H2242" s="8" t="s">
        <v>8165</v>
      </c>
    </row>
    <row r="2243" spans="2:8" x14ac:dyDescent="0.25">
      <c r="B2243" s="26" t="s">
        <v>8176</v>
      </c>
      <c r="C2243" s="11" t="s">
        <v>6058</v>
      </c>
      <c r="D2243" s="11" t="s">
        <v>6059</v>
      </c>
      <c r="E2243" s="11" t="s">
        <v>6060</v>
      </c>
      <c r="F2243" s="11" t="s">
        <v>214</v>
      </c>
      <c r="G2243" s="26" t="s">
        <v>127</v>
      </c>
      <c r="H2243" s="11" t="s">
        <v>8165</v>
      </c>
    </row>
    <row r="2244" spans="2:8" x14ac:dyDescent="0.25">
      <c r="B2244" s="25" t="s">
        <v>8176</v>
      </c>
      <c r="C2244" s="8" t="s">
        <v>5066</v>
      </c>
      <c r="D2244" s="8" t="s">
        <v>5067</v>
      </c>
      <c r="E2244" s="8" t="s">
        <v>5068</v>
      </c>
      <c r="F2244" s="8" t="s">
        <v>214</v>
      </c>
      <c r="G2244" s="25" t="s">
        <v>127</v>
      </c>
      <c r="H2244" s="8" t="s">
        <v>8165</v>
      </c>
    </row>
    <row r="2245" spans="2:8" x14ac:dyDescent="0.25">
      <c r="B2245" s="26" t="s">
        <v>8176</v>
      </c>
      <c r="C2245" s="11" t="s">
        <v>5546</v>
      </c>
      <c r="D2245" s="11" t="s">
        <v>5547</v>
      </c>
      <c r="E2245" s="11" t="s">
        <v>5548</v>
      </c>
      <c r="F2245" s="11" t="s">
        <v>214</v>
      </c>
      <c r="G2245" s="26" t="s">
        <v>127</v>
      </c>
      <c r="H2245" s="11" t="s">
        <v>8165</v>
      </c>
    </row>
    <row r="2246" spans="2:8" x14ac:dyDescent="0.25">
      <c r="B2246" s="25" t="s">
        <v>8176</v>
      </c>
      <c r="C2246" s="8" t="s">
        <v>6052</v>
      </c>
      <c r="D2246" s="8" t="s">
        <v>6053</v>
      </c>
      <c r="E2246" s="8" t="s">
        <v>6054</v>
      </c>
      <c r="F2246" s="8" t="s">
        <v>214</v>
      </c>
      <c r="G2246" s="25" t="s">
        <v>127</v>
      </c>
      <c r="H2246" s="8" t="s">
        <v>8165</v>
      </c>
    </row>
    <row r="2247" spans="2:8" x14ac:dyDescent="0.25">
      <c r="B2247" s="26" t="s">
        <v>8176</v>
      </c>
      <c r="C2247" s="11" t="s">
        <v>5887</v>
      </c>
      <c r="D2247" s="11" t="s">
        <v>5888</v>
      </c>
      <c r="E2247" s="11" t="s">
        <v>5889</v>
      </c>
      <c r="F2247" s="11" t="s">
        <v>214</v>
      </c>
      <c r="G2247" s="26" t="s">
        <v>127</v>
      </c>
      <c r="H2247" s="11" t="s">
        <v>8165</v>
      </c>
    </row>
    <row r="2248" spans="2:8" x14ac:dyDescent="0.25">
      <c r="B2248" s="25" t="s">
        <v>8176</v>
      </c>
      <c r="C2248" s="8" t="s">
        <v>6016</v>
      </c>
      <c r="D2248" s="8" t="s">
        <v>6017</v>
      </c>
      <c r="E2248" s="8" t="s">
        <v>6018</v>
      </c>
      <c r="F2248" s="8" t="s">
        <v>214</v>
      </c>
      <c r="G2248" s="25" t="s">
        <v>127</v>
      </c>
      <c r="H2248" s="8" t="s">
        <v>8165</v>
      </c>
    </row>
    <row r="2249" spans="2:8" x14ac:dyDescent="0.25">
      <c r="B2249" s="26" t="s">
        <v>8176</v>
      </c>
      <c r="C2249" s="11" t="s">
        <v>6447</v>
      </c>
      <c r="D2249" s="11" t="s">
        <v>6448</v>
      </c>
      <c r="E2249" s="11" t="s">
        <v>6449</v>
      </c>
      <c r="F2249" s="11" t="s">
        <v>214</v>
      </c>
      <c r="G2249" s="26" t="s">
        <v>127</v>
      </c>
      <c r="H2249" s="11" t="s">
        <v>8165</v>
      </c>
    </row>
    <row r="2250" spans="2:8" x14ac:dyDescent="0.25">
      <c r="B2250" s="25" t="s">
        <v>8176</v>
      </c>
      <c r="C2250" s="8" t="s">
        <v>4598</v>
      </c>
      <c r="D2250" s="8" t="s">
        <v>4599</v>
      </c>
      <c r="E2250" s="8" t="s">
        <v>4600</v>
      </c>
      <c r="F2250" s="8" t="s">
        <v>214</v>
      </c>
      <c r="G2250" s="25" t="s">
        <v>127</v>
      </c>
      <c r="H2250" s="8" t="s">
        <v>8165</v>
      </c>
    </row>
    <row r="2251" spans="2:8" x14ac:dyDescent="0.25">
      <c r="B2251" s="26" t="s">
        <v>8176</v>
      </c>
      <c r="C2251" s="11" t="s">
        <v>5382</v>
      </c>
      <c r="D2251" s="11" t="s">
        <v>5383</v>
      </c>
      <c r="E2251" s="11" t="s">
        <v>5384</v>
      </c>
      <c r="F2251" s="11" t="s">
        <v>214</v>
      </c>
      <c r="G2251" s="26" t="s">
        <v>127</v>
      </c>
      <c r="H2251" s="11" t="s">
        <v>8165</v>
      </c>
    </row>
    <row r="2252" spans="2:8" x14ac:dyDescent="0.25">
      <c r="B2252" s="25" t="s">
        <v>8176</v>
      </c>
      <c r="C2252" s="8" t="s">
        <v>6061</v>
      </c>
      <c r="D2252" s="8" t="s">
        <v>6062</v>
      </c>
      <c r="E2252" s="8" t="s">
        <v>6063</v>
      </c>
      <c r="F2252" s="8" t="s">
        <v>214</v>
      </c>
      <c r="G2252" s="25" t="s">
        <v>127</v>
      </c>
      <c r="H2252" s="8" t="s">
        <v>8165</v>
      </c>
    </row>
    <row r="2253" spans="2:8" x14ac:dyDescent="0.25">
      <c r="B2253" s="26" t="s">
        <v>8176</v>
      </c>
      <c r="C2253" s="11" t="s">
        <v>5563</v>
      </c>
      <c r="D2253" s="11" t="s">
        <v>5564</v>
      </c>
      <c r="E2253" s="11" t="s">
        <v>5565</v>
      </c>
      <c r="F2253" s="11" t="s">
        <v>214</v>
      </c>
      <c r="G2253" s="26" t="s">
        <v>127</v>
      </c>
      <c r="H2253" s="11" t="s">
        <v>8165</v>
      </c>
    </row>
    <row r="2254" spans="2:8" x14ac:dyDescent="0.25">
      <c r="B2254" s="25" t="s">
        <v>8176</v>
      </c>
      <c r="C2254" s="8" t="s">
        <v>6233</v>
      </c>
      <c r="D2254" s="8" t="s">
        <v>6234</v>
      </c>
      <c r="E2254" s="8" t="s">
        <v>6235</v>
      </c>
      <c r="F2254" s="8" t="s">
        <v>214</v>
      </c>
      <c r="G2254" s="25" t="s">
        <v>127</v>
      </c>
      <c r="H2254" s="8" t="s">
        <v>8165</v>
      </c>
    </row>
    <row r="2255" spans="2:8" x14ac:dyDescent="0.25">
      <c r="B2255" s="26" t="s">
        <v>8176</v>
      </c>
      <c r="C2255" s="11" t="s">
        <v>6091</v>
      </c>
      <c r="D2255" s="11" t="s">
        <v>6092</v>
      </c>
      <c r="E2255" s="11" t="s">
        <v>6093</v>
      </c>
      <c r="F2255" s="11" t="s">
        <v>214</v>
      </c>
      <c r="G2255" s="26" t="s">
        <v>127</v>
      </c>
      <c r="H2255" s="11" t="s">
        <v>8165</v>
      </c>
    </row>
    <row r="2256" spans="2:8" x14ac:dyDescent="0.25">
      <c r="B2256" s="25" t="s">
        <v>8176</v>
      </c>
      <c r="C2256" s="8" t="s">
        <v>4757</v>
      </c>
      <c r="D2256" s="8" t="s">
        <v>4758</v>
      </c>
      <c r="E2256" s="8" t="s">
        <v>4759</v>
      </c>
      <c r="F2256" s="8" t="s">
        <v>214</v>
      </c>
      <c r="G2256" s="25" t="s">
        <v>127</v>
      </c>
      <c r="H2256" s="8" t="s">
        <v>8165</v>
      </c>
    </row>
    <row r="2257" spans="2:8" x14ac:dyDescent="0.25">
      <c r="B2257" s="26" t="s">
        <v>8176</v>
      </c>
      <c r="C2257" s="11" t="s">
        <v>6463</v>
      </c>
      <c r="D2257" s="11" t="s">
        <v>6464</v>
      </c>
      <c r="E2257" s="11" t="s">
        <v>6465</v>
      </c>
      <c r="F2257" s="11" t="s">
        <v>214</v>
      </c>
      <c r="G2257" s="26" t="s">
        <v>127</v>
      </c>
      <c r="H2257" s="11" t="s">
        <v>8164</v>
      </c>
    </row>
    <row r="2258" spans="2:8" x14ac:dyDescent="0.25">
      <c r="B2258" s="25" t="s">
        <v>8176</v>
      </c>
      <c r="C2258" s="8" t="s">
        <v>1333</v>
      </c>
      <c r="D2258" s="8" t="s">
        <v>1334</v>
      </c>
      <c r="E2258" s="8" t="s">
        <v>1335</v>
      </c>
      <c r="F2258" s="8" t="s">
        <v>214</v>
      </c>
      <c r="G2258" s="25" t="s">
        <v>127</v>
      </c>
      <c r="H2258" s="8" t="s">
        <v>8170</v>
      </c>
    </row>
    <row r="2259" spans="2:8" x14ac:dyDescent="0.25">
      <c r="B2259" s="26" t="s">
        <v>8176</v>
      </c>
      <c r="C2259" s="11" t="s">
        <v>1333</v>
      </c>
      <c r="D2259" s="11" t="s">
        <v>1334</v>
      </c>
      <c r="E2259" s="11" t="s">
        <v>1335</v>
      </c>
      <c r="F2259" s="11" t="s">
        <v>214</v>
      </c>
      <c r="G2259" s="26" t="s">
        <v>127</v>
      </c>
      <c r="H2259" s="11" t="s">
        <v>8166</v>
      </c>
    </row>
    <row r="2260" spans="2:8" x14ac:dyDescent="0.25">
      <c r="B2260" s="25" t="s">
        <v>8176</v>
      </c>
      <c r="C2260" s="8" t="s">
        <v>1123</v>
      </c>
      <c r="D2260" s="8" t="s">
        <v>1124</v>
      </c>
      <c r="E2260" s="8" t="s">
        <v>1125</v>
      </c>
      <c r="F2260" s="8" t="s">
        <v>214</v>
      </c>
      <c r="G2260" s="25" t="s">
        <v>127</v>
      </c>
      <c r="H2260" s="8" t="s">
        <v>8166</v>
      </c>
    </row>
    <row r="2261" spans="2:8" x14ac:dyDescent="0.25">
      <c r="B2261" s="26" t="s">
        <v>8176</v>
      </c>
      <c r="C2261" s="11" t="s">
        <v>211</v>
      </c>
      <c r="D2261" s="11" t="s">
        <v>212</v>
      </c>
      <c r="E2261" s="11" t="s">
        <v>213</v>
      </c>
      <c r="F2261" s="11" t="s">
        <v>214</v>
      </c>
      <c r="G2261" s="26" t="s">
        <v>127</v>
      </c>
      <c r="H2261" s="11" t="s">
        <v>8165</v>
      </c>
    </row>
    <row r="2262" spans="2:8" x14ac:dyDescent="0.25">
      <c r="B2262" s="25" t="s">
        <v>8176</v>
      </c>
      <c r="C2262" s="8" t="s">
        <v>211</v>
      </c>
      <c r="D2262" s="8" t="s">
        <v>212</v>
      </c>
      <c r="E2262" s="8" t="s">
        <v>213</v>
      </c>
      <c r="F2262" s="8" t="s">
        <v>214</v>
      </c>
      <c r="G2262" s="25" t="s">
        <v>127</v>
      </c>
      <c r="H2262" s="8" t="s">
        <v>8170</v>
      </c>
    </row>
    <row r="2263" spans="2:8" x14ac:dyDescent="0.25">
      <c r="B2263" s="26" t="s">
        <v>8176</v>
      </c>
      <c r="C2263" s="11" t="s">
        <v>211</v>
      </c>
      <c r="D2263" s="11" t="s">
        <v>212</v>
      </c>
      <c r="E2263" s="11" t="s">
        <v>213</v>
      </c>
      <c r="F2263" s="11" t="s">
        <v>214</v>
      </c>
      <c r="G2263" s="26" t="s">
        <v>127</v>
      </c>
      <c r="H2263" s="11" t="s">
        <v>8166</v>
      </c>
    </row>
    <row r="2264" spans="2:8" x14ac:dyDescent="0.25">
      <c r="B2264" s="25" t="s">
        <v>8176</v>
      </c>
      <c r="C2264" s="8" t="s">
        <v>658</v>
      </c>
      <c r="D2264" s="8" t="s">
        <v>659</v>
      </c>
      <c r="E2264" s="8" t="s">
        <v>660</v>
      </c>
      <c r="F2264" s="8" t="s">
        <v>214</v>
      </c>
      <c r="G2264" s="25" t="s">
        <v>127</v>
      </c>
      <c r="H2264" s="8" t="s">
        <v>8165</v>
      </c>
    </row>
    <row r="2265" spans="2:8" x14ac:dyDescent="0.25">
      <c r="B2265" s="26" t="s">
        <v>8176</v>
      </c>
      <c r="C2265" s="11" t="s">
        <v>658</v>
      </c>
      <c r="D2265" s="11" t="s">
        <v>659</v>
      </c>
      <c r="E2265" s="11" t="s">
        <v>660</v>
      </c>
      <c r="F2265" s="11" t="s">
        <v>214</v>
      </c>
      <c r="G2265" s="26" t="s">
        <v>127</v>
      </c>
      <c r="H2265" s="11" t="s">
        <v>8170</v>
      </c>
    </row>
    <row r="2266" spans="2:8" x14ac:dyDescent="0.25">
      <c r="B2266" s="25" t="s">
        <v>8176</v>
      </c>
      <c r="C2266" s="8" t="s">
        <v>658</v>
      </c>
      <c r="D2266" s="8" t="s">
        <v>659</v>
      </c>
      <c r="E2266" s="8" t="s">
        <v>660</v>
      </c>
      <c r="F2266" s="8" t="s">
        <v>214</v>
      </c>
      <c r="G2266" s="25" t="s">
        <v>127</v>
      </c>
      <c r="H2266" s="8" t="s">
        <v>8172</v>
      </c>
    </row>
    <row r="2267" spans="2:8" x14ac:dyDescent="0.25">
      <c r="B2267" s="26" t="s">
        <v>8176</v>
      </c>
      <c r="C2267" s="11" t="s">
        <v>658</v>
      </c>
      <c r="D2267" s="11" t="s">
        <v>659</v>
      </c>
      <c r="E2267" s="11" t="s">
        <v>660</v>
      </c>
      <c r="F2267" s="11" t="s">
        <v>214</v>
      </c>
      <c r="G2267" s="26" t="s">
        <v>127</v>
      </c>
      <c r="H2267" s="11" t="s">
        <v>8166</v>
      </c>
    </row>
    <row r="2268" spans="2:8" x14ac:dyDescent="0.25">
      <c r="B2268" s="25" t="s">
        <v>8176</v>
      </c>
      <c r="C2268" s="8" t="s">
        <v>3119</v>
      </c>
      <c r="D2268" s="8" t="s">
        <v>3120</v>
      </c>
      <c r="E2268" s="8" t="s">
        <v>3121</v>
      </c>
      <c r="F2268" s="8" t="s">
        <v>214</v>
      </c>
      <c r="G2268" s="25" t="s">
        <v>127</v>
      </c>
      <c r="H2268" s="8" t="s">
        <v>8169</v>
      </c>
    </row>
    <row r="2269" spans="2:8" x14ac:dyDescent="0.25">
      <c r="B2269" s="26" t="s">
        <v>8176</v>
      </c>
      <c r="C2269" s="11" t="s">
        <v>3119</v>
      </c>
      <c r="D2269" s="11" t="s">
        <v>3120</v>
      </c>
      <c r="E2269" s="11" t="s">
        <v>3121</v>
      </c>
      <c r="F2269" s="11" t="s">
        <v>214</v>
      </c>
      <c r="G2269" s="26" t="s">
        <v>127</v>
      </c>
      <c r="H2269" s="11" t="s">
        <v>8164</v>
      </c>
    </row>
    <row r="2270" spans="2:8" x14ac:dyDescent="0.25">
      <c r="B2270" s="25" t="s">
        <v>8176</v>
      </c>
      <c r="C2270" s="8" t="s">
        <v>3119</v>
      </c>
      <c r="D2270" s="8" t="s">
        <v>3120</v>
      </c>
      <c r="E2270" s="8" t="s">
        <v>3121</v>
      </c>
      <c r="F2270" s="8" t="s">
        <v>214</v>
      </c>
      <c r="G2270" s="25" t="s">
        <v>127</v>
      </c>
      <c r="H2270" s="8" t="s">
        <v>8166</v>
      </c>
    </row>
    <row r="2271" spans="2:8" x14ac:dyDescent="0.25">
      <c r="B2271" s="26" t="s">
        <v>8176</v>
      </c>
      <c r="C2271" s="11" t="s">
        <v>1251</v>
      </c>
      <c r="D2271" s="11" t="s">
        <v>1252</v>
      </c>
      <c r="E2271" s="11" t="s">
        <v>1253</v>
      </c>
      <c r="F2271" s="11" t="s">
        <v>214</v>
      </c>
      <c r="G2271" s="26" t="s">
        <v>127</v>
      </c>
      <c r="H2271" s="11" t="s">
        <v>8177</v>
      </c>
    </row>
    <row r="2272" spans="2:8" x14ac:dyDescent="0.25">
      <c r="B2272" s="25" t="s">
        <v>8176</v>
      </c>
      <c r="C2272" s="8" t="s">
        <v>1251</v>
      </c>
      <c r="D2272" s="8" t="s">
        <v>1252</v>
      </c>
      <c r="E2272" s="8" t="s">
        <v>1253</v>
      </c>
      <c r="F2272" s="8" t="s">
        <v>214</v>
      </c>
      <c r="G2272" s="25" t="s">
        <v>127</v>
      </c>
      <c r="H2272" s="8" t="s">
        <v>8165</v>
      </c>
    </row>
    <row r="2273" spans="2:8" x14ac:dyDescent="0.25">
      <c r="B2273" s="26" t="s">
        <v>8176</v>
      </c>
      <c r="C2273" s="11" t="s">
        <v>1251</v>
      </c>
      <c r="D2273" s="11" t="s">
        <v>1252</v>
      </c>
      <c r="E2273" s="11" t="s">
        <v>1253</v>
      </c>
      <c r="F2273" s="11" t="s">
        <v>214</v>
      </c>
      <c r="G2273" s="26" t="s">
        <v>127</v>
      </c>
      <c r="H2273" s="11" t="s">
        <v>8170</v>
      </c>
    </row>
    <row r="2274" spans="2:8" x14ac:dyDescent="0.25">
      <c r="B2274" s="25" t="s">
        <v>8176</v>
      </c>
      <c r="C2274" s="8" t="s">
        <v>1251</v>
      </c>
      <c r="D2274" s="8" t="s">
        <v>1252</v>
      </c>
      <c r="E2274" s="8" t="s">
        <v>1253</v>
      </c>
      <c r="F2274" s="8" t="s">
        <v>214</v>
      </c>
      <c r="G2274" s="25" t="s">
        <v>127</v>
      </c>
      <c r="H2274" s="8" t="s">
        <v>8166</v>
      </c>
    </row>
    <row r="2275" spans="2:8" x14ac:dyDescent="0.25">
      <c r="B2275" s="26" t="s">
        <v>8176</v>
      </c>
      <c r="C2275" s="11" t="s">
        <v>1405</v>
      </c>
      <c r="D2275" s="11" t="s">
        <v>1406</v>
      </c>
      <c r="E2275" s="11" t="s">
        <v>1407</v>
      </c>
      <c r="F2275" s="11" t="s">
        <v>214</v>
      </c>
      <c r="G2275" s="26" t="s">
        <v>127</v>
      </c>
      <c r="H2275" s="11" t="s">
        <v>8177</v>
      </c>
    </row>
    <row r="2276" spans="2:8" x14ac:dyDescent="0.25">
      <c r="B2276" s="25" t="s">
        <v>8176</v>
      </c>
      <c r="C2276" s="8" t="s">
        <v>1405</v>
      </c>
      <c r="D2276" s="8" t="s">
        <v>1406</v>
      </c>
      <c r="E2276" s="8" t="s">
        <v>1407</v>
      </c>
      <c r="F2276" s="8" t="s">
        <v>214</v>
      </c>
      <c r="G2276" s="25" t="s">
        <v>127</v>
      </c>
      <c r="H2276" s="8" t="s">
        <v>8170</v>
      </c>
    </row>
    <row r="2277" spans="2:8" x14ac:dyDescent="0.25">
      <c r="B2277" s="26" t="s">
        <v>8176</v>
      </c>
      <c r="C2277" s="11" t="s">
        <v>1405</v>
      </c>
      <c r="D2277" s="11" t="s">
        <v>1406</v>
      </c>
      <c r="E2277" s="11" t="s">
        <v>1407</v>
      </c>
      <c r="F2277" s="11" t="s">
        <v>214</v>
      </c>
      <c r="G2277" s="26" t="s">
        <v>127</v>
      </c>
      <c r="H2277" s="11" t="s">
        <v>8166</v>
      </c>
    </row>
    <row r="2278" spans="2:8" x14ac:dyDescent="0.25">
      <c r="B2278" s="25" t="s">
        <v>8176</v>
      </c>
      <c r="C2278" s="8" t="s">
        <v>3607</v>
      </c>
      <c r="D2278" s="8" t="s">
        <v>3608</v>
      </c>
      <c r="E2278" s="8" t="s">
        <v>3609</v>
      </c>
      <c r="F2278" s="8" t="s">
        <v>214</v>
      </c>
      <c r="G2278" s="25" t="s">
        <v>127</v>
      </c>
      <c r="H2278" s="8" t="s">
        <v>8165</v>
      </c>
    </row>
    <row r="2279" spans="2:8" x14ac:dyDescent="0.25">
      <c r="B2279" s="26" t="s">
        <v>8176</v>
      </c>
      <c r="C2279" s="11" t="s">
        <v>3607</v>
      </c>
      <c r="D2279" s="11" t="s">
        <v>3608</v>
      </c>
      <c r="E2279" s="11" t="s">
        <v>3609</v>
      </c>
      <c r="F2279" s="11" t="s">
        <v>214</v>
      </c>
      <c r="G2279" s="26" t="s">
        <v>127</v>
      </c>
      <c r="H2279" s="11" t="s">
        <v>8166</v>
      </c>
    </row>
    <row r="2280" spans="2:8" x14ac:dyDescent="0.25">
      <c r="B2280" s="25" t="s">
        <v>8176</v>
      </c>
      <c r="C2280" s="8" t="s">
        <v>3026</v>
      </c>
      <c r="D2280" s="8" t="s">
        <v>3027</v>
      </c>
      <c r="E2280" s="8" t="s">
        <v>3028</v>
      </c>
      <c r="F2280" s="8" t="s">
        <v>214</v>
      </c>
      <c r="G2280" s="25" t="s">
        <v>127</v>
      </c>
      <c r="H2280" s="8" t="s">
        <v>8164</v>
      </c>
    </row>
    <row r="2281" spans="2:8" x14ac:dyDescent="0.25">
      <c r="B2281" s="26" t="s">
        <v>8176</v>
      </c>
      <c r="C2281" s="11" t="s">
        <v>3026</v>
      </c>
      <c r="D2281" s="11" t="s">
        <v>3027</v>
      </c>
      <c r="E2281" s="11" t="s">
        <v>3028</v>
      </c>
      <c r="F2281" s="11" t="s">
        <v>214</v>
      </c>
      <c r="G2281" s="26" t="s">
        <v>127</v>
      </c>
      <c r="H2281" s="11" t="s">
        <v>8170</v>
      </c>
    </row>
    <row r="2282" spans="2:8" x14ac:dyDescent="0.25">
      <c r="B2282" s="25" t="s">
        <v>8176</v>
      </c>
      <c r="C2282" s="8" t="s">
        <v>3026</v>
      </c>
      <c r="D2282" s="8" t="s">
        <v>3027</v>
      </c>
      <c r="E2282" s="8" t="s">
        <v>3028</v>
      </c>
      <c r="F2282" s="8" t="s">
        <v>214</v>
      </c>
      <c r="G2282" s="25" t="s">
        <v>127</v>
      </c>
      <c r="H2282" s="8" t="s">
        <v>8166</v>
      </c>
    </row>
    <row r="2283" spans="2:8" x14ac:dyDescent="0.25">
      <c r="B2283" s="26" t="s">
        <v>8176</v>
      </c>
      <c r="C2283" s="11" t="s">
        <v>6276</v>
      </c>
      <c r="D2283" s="11" t="s">
        <v>6277</v>
      </c>
      <c r="E2283" s="11" t="s">
        <v>6278</v>
      </c>
      <c r="F2283" s="11" t="s">
        <v>214</v>
      </c>
      <c r="G2283" s="26" t="s">
        <v>127</v>
      </c>
      <c r="H2283" s="11" t="s">
        <v>8169</v>
      </c>
    </row>
    <row r="2284" spans="2:8" x14ac:dyDescent="0.25">
      <c r="B2284" s="25" t="s">
        <v>8176</v>
      </c>
      <c r="C2284" s="8" t="s">
        <v>6276</v>
      </c>
      <c r="D2284" s="8" t="s">
        <v>6277</v>
      </c>
      <c r="E2284" s="8" t="s">
        <v>6278</v>
      </c>
      <c r="F2284" s="8" t="s">
        <v>214</v>
      </c>
      <c r="G2284" s="25" t="s">
        <v>127</v>
      </c>
      <c r="H2284" s="8" t="s">
        <v>8166</v>
      </c>
    </row>
    <row r="2285" spans="2:8" x14ac:dyDescent="0.25">
      <c r="B2285" s="26" t="s">
        <v>8176</v>
      </c>
      <c r="C2285" s="11" t="s">
        <v>3604</v>
      </c>
      <c r="D2285" s="11" t="s">
        <v>3605</v>
      </c>
      <c r="E2285" s="11" t="s">
        <v>3606</v>
      </c>
      <c r="F2285" s="11" t="s">
        <v>214</v>
      </c>
      <c r="G2285" s="26" t="s">
        <v>127</v>
      </c>
      <c r="H2285" s="11" t="s">
        <v>8173</v>
      </c>
    </row>
    <row r="2286" spans="2:8" x14ac:dyDescent="0.25">
      <c r="B2286" s="25" t="s">
        <v>8176</v>
      </c>
      <c r="C2286" s="8" t="s">
        <v>3604</v>
      </c>
      <c r="D2286" s="8" t="s">
        <v>3605</v>
      </c>
      <c r="E2286" s="8" t="s">
        <v>3606</v>
      </c>
      <c r="F2286" s="8" t="s">
        <v>214</v>
      </c>
      <c r="G2286" s="25" t="s">
        <v>127</v>
      </c>
      <c r="H2286" s="8" t="s">
        <v>8166</v>
      </c>
    </row>
    <row r="2287" spans="2:8" x14ac:dyDescent="0.25">
      <c r="B2287" s="26" t="s">
        <v>8176</v>
      </c>
      <c r="C2287" s="11" t="s">
        <v>2007</v>
      </c>
      <c r="D2287" s="11" t="s">
        <v>2008</v>
      </c>
      <c r="E2287" s="11" t="s">
        <v>2009</v>
      </c>
      <c r="F2287" s="11" t="s">
        <v>214</v>
      </c>
      <c r="G2287" s="26" t="s">
        <v>127</v>
      </c>
      <c r="H2287" s="11" t="s">
        <v>8166</v>
      </c>
    </row>
    <row r="2288" spans="2:8" x14ac:dyDescent="0.25">
      <c r="B2288" s="25" t="s">
        <v>8176</v>
      </c>
      <c r="C2288" s="8" t="s">
        <v>3059</v>
      </c>
      <c r="D2288" s="8" t="s">
        <v>3060</v>
      </c>
      <c r="E2288" s="8" t="s">
        <v>3061</v>
      </c>
      <c r="F2288" s="8" t="s">
        <v>214</v>
      </c>
      <c r="G2288" s="25" t="s">
        <v>127</v>
      </c>
      <c r="H2288" s="8" t="s">
        <v>8166</v>
      </c>
    </row>
    <row r="2289" spans="2:8" x14ac:dyDescent="0.25">
      <c r="B2289" s="26" t="s">
        <v>8176</v>
      </c>
      <c r="C2289" s="11" t="s">
        <v>408</v>
      </c>
      <c r="D2289" s="11" t="s">
        <v>409</v>
      </c>
      <c r="E2289" s="11" t="s">
        <v>410</v>
      </c>
      <c r="F2289" s="11" t="s">
        <v>214</v>
      </c>
      <c r="G2289" s="26" t="s">
        <v>127</v>
      </c>
      <c r="H2289" s="11" t="s">
        <v>8169</v>
      </c>
    </row>
    <row r="2290" spans="2:8" x14ac:dyDescent="0.25">
      <c r="B2290" s="25" t="s">
        <v>8176</v>
      </c>
      <c r="C2290" s="8" t="s">
        <v>408</v>
      </c>
      <c r="D2290" s="8" t="s">
        <v>409</v>
      </c>
      <c r="E2290" s="8" t="s">
        <v>410</v>
      </c>
      <c r="F2290" s="8" t="s">
        <v>214</v>
      </c>
      <c r="G2290" s="25" t="s">
        <v>127</v>
      </c>
      <c r="H2290" s="8" t="s">
        <v>8173</v>
      </c>
    </row>
    <row r="2291" spans="2:8" x14ac:dyDescent="0.25">
      <c r="B2291" s="26" t="s">
        <v>8176</v>
      </c>
      <c r="C2291" s="11" t="s">
        <v>408</v>
      </c>
      <c r="D2291" s="11" t="s">
        <v>409</v>
      </c>
      <c r="E2291" s="11" t="s">
        <v>410</v>
      </c>
      <c r="F2291" s="11" t="s">
        <v>214</v>
      </c>
      <c r="G2291" s="26" t="s">
        <v>127</v>
      </c>
      <c r="H2291" s="11" t="s">
        <v>8166</v>
      </c>
    </row>
    <row r="2292" spans="2:8" x14ac:dyDescent="0.25">
      <c r="B2292" s="25" t="s">
        <v>8176</v>
      </c>
      <c r="C2292" s="8" t="s">
        <v>5283</v>
      </c>
      <c r="D2292" s="8" t="s">
        <v>5284</v>
      </c>
      <c r="E2292" s="8" t="s">
        <v>5285</v>
      </c>
      <c r="F2292" s="8" t="s">
        <v>214</v>
      </c>
      <c r="G2292" s="25" t="s">
        <v>127</v>
      </c>
      <c r="H2292" s="8" t="s">
        <v>8169</v>
      </c>
    </row>
    <row r="2293" spans="2:8" x14ac:dyDescent="0.25">
      <c r="B2293" s="26" t="s">
        <v>8176</v>
      </c>
      <c r="C2293" s="11" t="s">
        <v>5283</v>
      </c>
      <c r="D2293" s="11" t="s">
        <v>5284</v>
      </c>
      <c r="E2293" s="11" t="s">
        <v>5285</v>
      </c>
      <c r="F2293" s="11" t="s">
        <v>214</v>
      </c>
      <c r="G2293" s="26" t="s">
        <v>127</v>
      </c>
      <c r="H2293" s="11" t="s">
        <v>8173</v>
      </c>
    </row>
    <row r="2294" spans="2:8" x14ac:dyDescent="0.25">
      <c r="B2294" s="25" t="s">
        <v>8176</v>
      </c>
      <c r="C2294" s="8" t="s">
        <v>5283</v>
      </c>
      <c r="D2294" s="8" t="s">
        <v>5284</v>
      </c>
      <c r="E2294" s="8" t="s">
        <v>5285</v>
      </c>
      <c r="F2294" s="8" t="s">
        <v>214</v>
      </c>
      <c r="G2294" s="25" t="s">
        <v>127</v>
      </c>
      <c r="H2294" s="8" t="s">
        <v>8166</v>
      </c>
    </row>
    <row r="2295" spans="2:8" x14ac:dyDescent="0.25">
      <c r="B2295" s="26" t="s">
        <v>8176</v>
      </c>
      <c r="C2295" s="11" t="s">
        <v>6075</v>
      </c>
      <c r="D2295" s="11" t="s">
        <v>6076</v>
      </c>
      <c r="E2295" s="11" t="s">
        <v>6077</v>
      </c>
      <c r="F2295" s="11" t="s">
        <v>214</v>
      </c>
      <c r="G2295" s="26" t="s">
        <v>127</v>
      </c>
      <c r="H2295" s="11" t="s">
        <v>8169</v>
      </c>
    </row>
    <row r="2296" spans="2:8" x14ac:dyDescent="0.25">
      <c r="B2296" s="25" t="s">
        <v>8176</v>
      </c>
      <c r="C2296" s="8" t="s">
        <v>6075</v>
      </c>
      <c r="D2296" s="8" t="s">
        <v>6076</v>
      </c>
      <c r="E2296" s="8" t="s">
        <v>6077</v>
      </c>
      <c r="F2296" s="8" t="s">
        <v>214</v>
      </c>
      <c r="G2296" s="25" t="s">
        <v>127</v>
      </c>
      <c r="H2296" s="8" t="s">
        <v>8173</v>
      </c>
    </row>
    <row r="2297" spans="2:8" x14ac:dyDescent="0.25">
      <c r="B2297" s="26" t="s">
        <v>8176</v>
      </c>
      <c r="C2297" s="11" t="s">
        <v>6075</v>
      </c>
      <c r="D2297" s="11" t="s">
        <v>6076</v>
      </c>
      <c r="E2297" s="11" t="s">
        <v>6077</v>
      </c>
      <c r="F2297" s="11" t="s">
        <v>214</v>
      </c>
      <c r="G2297" s="26" t="s">
        <v>127</v>
      </c>
      <c r="H2297" s="11" t="s">
        <v>8166</v>
      </c>
    </row>
    <row r="2298" spans="2:8" x14ac:dyDescent="0.25">
      <c r="B2298" s="25" t="s">
        <v>8176</v>
      </c>
      <c r="C2298" s="8" t="s">
        <v>5965</v>
      </c>
      <c r="D2298" s="8" t="s">
        <v>5966</v>
      </c>
      <c r="E2298" s="8" t="s">
        <v>5967</v>
      </c>
      <c r="F2298" s="8" t="s">
        <v>214</v>
      </c>
      <c r="G2298" s="25" t="s">
        <v>127</v>
      </c>
      <c r="H2298" s="8" t="s">
        <v>8169</v>
      </c>
    </row>
    <row r="2299" spans="2:8" x14ac:dyDescent="0.25">
      <c r="B2299" s="26" t="s">
        <v>8176</v>
      </c>
      <c r="C2299" s="11" t="s">
        <v>5965</v>
      </c>
      <c r="D2299" s="11" t="s">
        <v>5966</v>
      </c>
      <c r="E2299" s="11" t="s">
        <v>5967</v>
      </c>
      <c r="F2299" s="11" t="s">
        <v>214</v>
      </c>
      <c r="G2299" s="26" t="s">
        <v>127</v>
      </c>
      <c r="H2299" s="11" t="s">
        <v>8173</v>
      </c>
    </row>
    <row r="2300" spans="2:8" x14ac:dyDescent="0.25">
      <c r="B2300" s="25" t="s">
        <v>8176</v>
      </c>
      <c r="C2300" s="8" t="s">
        <v>5965</v>
      </c>
      <c r="D2300" s="8" t="s">
        <v>5966</v>
      </c>
      <c r="E2300" s="8" t="s">
        <v>5967</v>
      </c>
      <c r="F2300" s="8" t="s">
        <v>214</v>
      </c>
      <c r="G2300" s="25" t="s">
        <v>127</v>
      </c>
      <c r="H2300" s="8" t="s">
        <v>8166</v>
      </c>
    </row>
    <row r="2301" spans="2:8" x14ac:dyDescent="0.25">
      <c r="B2301" s="26" t="s">
        <v>8176</v>
      </c>
      <c r="C2301" s="11" t="s">
        <v>5981</v>
      </c>
      <c r="D2301" s="11" t="s">
        <v>5982</v>
      </c>
      <c r="E2301" s="11" t="s">
        <v>5983</v>
      </c>
      <c r="F2301" s="11" t="s">
        <v>214</v>
      </c>
      <c r="G2301" s="26" t="s">
        <v>127</v>
      </c>
      <c r="H2301" s="11" t="s">
        <v>8169</v>
      </c>
    </row>
    <row r="2302" spans="2:8" x14ac:dyDescent="0.25">
      <c r="B2302" s="25" t="s">
        <v>8176</v>
      </c>
      <c r="C2302" s="8" t="s">
        <v>5981</v>
      </c>
      <c r="D2302" s="8" t="s">
        <v>5982</v>
      </c>
      <c r="E2302" s="8" t="s">
        <v>5983</v>
      </c>
      <c r="F2302" s="8" t="s">
        <v>214</v>
      </c>
      <c r="G2302" s="25" t="s">
        <v>127</v>
      </c>
      <c r="H2302" s="8" t="s">
        <v>8173</v>
      </c>
    </row>
    <row r="2303" spans="2:8" x14ac:dyDescent="0.25">
      <c r="B2303" s="26" t="s">
        <v>8176</v>
      </c>
      <c r="C2303" s="11" t="s">
        <v>5981</v>
      </c>
      <c r="D2303" s="11" t="s">
        <v>5982</v>
      </c>
      <c r="E2303" s="11" t="s">
        <v>5983</v>
      </c>
      <c r="F2303" s="11" t="s">
        <v>214</v>
      </c>
      <c r="G2303" s="26" t="s">
        <v>127</v>
      </c>
      <c r="H2303" s="11" t="s">
        <v>8166</v>
      </c>
    </row>
    <row r="2304" spans="2:8" x14ac:dyDescent="0.25">
      <c r="B2304" s="25" t="s">
        <v>8176</v>
      </c>
      <c r="C2304" s="8" t="s">
        <v>885</v>
      </c>
      <c r="D2304" s="8" t="s">
        <v>886</v>
      </c>
      <c r="E2304" s="8" t="s">
        <v>887</v>
      </c>
      <c r="F2304" s="8" t="s">
        <v>214</v>
      </c>
      <c r="G2304" s="25" t="s">
        <v>127</v>
      </c>
      <c r="H2304" s="8" t="s">
        <v>8165</v>
      </c>
    </row>
    <row r="2305" spans="2:8" x14ac:dyDescent="0.25">
      <c r="B2305" s="26" t="s">
        <v>8176</v>
      </c>
      <c r="C2305" s="11" t="s">
        <v>2632</v>
      </c>
      <c r="D2305" s="11" t="s">
        <v>2633</v>
      </c>
      <c r="E2305" s="11" t="s">
        <v>2634</v>
      </c>
      <c r="F2305" s="11" t="s">
        <v>214</v>
      </c>
      <c r="G2305" s="26" t="s">
        <v>127</v>
      </c>
      <c r="H2305" s="11" t="s">
        <v>8165</v>
      </c>
    </row>
    <row r="2306" spans="2:8" x14ac:dyDescent="0.25">
      <c r="B2306" s="25" t="s">
        <v>8176</v>
      </c>
      <c r="C2306" s="8" t="s">
        <v>5328</v>
      </c>
      <c r="D2306" s="8" t="s">
        <v>5329</v>
      </c>
      <c r="E2306" s="8" t="s">
        <v>5330</v>
      </c>
      <c r="F2306" s="8" t="s">
        <v>214</v>
      </c>
      <c r="G2306" s="25" t="s">
        <v>127</v>
      </c>
      <c r="H2306" s="8" t="s">
        <v>8165</v>
      </c>
    </row>
    <row r="2307" spans="2:8" x14ac:dyDescent="0.25">
      <c r="B2307" s="26" t="s">
        <v>8176</v>
      </c>
      <c r="C2307" s="11" t="s">
        <v>2469</v>
      </c>
      <c r="D2307" s="11" t="s">
        <v>2470</v>
      </c>
      <c r="E2307" s="11" t="s">
        <v>2471</v>
      </c>
      <c r="F2307" s="11" t="s">
        <v>214</v>
      </c>
      <c r="G2307" s="26" t="s">
        <v>127</v>
      </c>
      <c r="H2307" s="11" t="s">
        <v>8164</v>
      </c>
    </row>
    <row r="2308" spans="2:8" x14ac:dyDescent="0.25">
      <c r="B2308" s="25" t="s">
        <v>8176</v>
      </c>
      <c r="C2308" s="8" t="s">
        <v>4131</v>
      </c>
      <c r="D2308" s="8" t="s">
        <v>4132</v>
      </c>
      <c r="E2308" s="8" t="s">
        <v>4133</v>
      </c>
      <c r="F2308" s="8" t="s">
        <v>214</v>
      </c>
      <c r="G2308" s="25" t="s">
        <v>127</v>
      </c>
      <c r="H2308" s="8" t="s">
        <v>8164</v>
      </c>
    </row>
    <row r="2309" spans="2:8" x14ac:dyDescent="0.25">
      <c r="B2309" s="26" t="s">
        <v>8176</v>
      </c>
      <c r="C2309" s="11" t="s">
        <v>5775</v>
      </c>
      <c r="D2309" s="11" t="s">
        <v>5776</v>
      </c>
      <c r="E2309" s="11" t="s">
        <v>5777</v>
      </c>
      <c r="F2309" s="11" t="s">
        <v>214</v>
      </c>
      <c r="G2309" s="26" t="s">
        <v>127</v>
      </c>
      <c r="H2309" s="11" t="s">
        <v>8164</v>
      </c>
    </row>
    <row r="2310" spans="2:8" x14ac:dyDescent="0.25">
      <c r="B2310" s="25" t="s">
        <v>8176</v>
      </c>
      <c r="C2310" s="8" t="s">
        <v>5786</v>
      </c>
      <c r="D2310" s="8" t="s">
        <v>5787</v>
      </c>
      <c r="E2310" s="8" t="s">
        <v>5788</v>
      </c>
      <c r="F2310" s="8" t="s">
        <v>214</v>
      </c>
      <c r="G2310" s="25" t="s">
        <v>127</v>
      </c>
      <c r="H2310" s="8" t="s">
        <v>8164</v>
      </c>
    </row>
    <row r="2311" spans="2:8" x14ac:dyDescent="0.25">
      <c r="B2311" s="26" t="s">
        <v>8176</v>
      </c>
      <c r="C2311" s="11" t="s">
        <v>3185</v>
      </c>
      <c r="D2311" s="11" t="s">
        <v>3186</v>
      </c>
      <c r="E2311" s="11" t="s">
        <v>3187</v>
      </c>
      <c r="F2311" s="11" t="s">
        <v>214</v>
      </c>
      <c r="G2311" s="26" t="s">
        <v>127</v>
      </c>
      <c r="H2311" s="11" t="s">
        <v>8164</v>
      </c>
    </row>
    <row r="2312" spans="2:8" x14ac:dyDescent="0.25">
      <c r="B2312" s="25" t="s">
        <v>8176</v>
      </c>
      <c r="C2312" s="8" t="s">
        <v>3185</v>
      </c>
      <c r="D2312" s="8" t="s">
        <v>3186</v>
      </c>
      <c r="E2312" s="8" t="s">
        <v>3187</v>
      </c>
      <c r="F2312" s="8" t="s">
        <v>214</v>
      </c>
      <c r="G2312" s="25" t="s">
        <v>127</v>
      </c>
      <c r="H2312" s="8" t="s">
        <v>8166</v>
      </c>
    </row>
    <row r="2313" spans="2:8" x14ac:dyDescent="0.25">
      <c r="B2313" s="26" t="s">
        <v>8176</v>
      </c>
      <c r="C2313" s="11" t="s">
        <v>4672</v>
      </c>
      <c r="D2313" s="11" t="s">
        <v>4673</v>
      </c>
      <c r="E2313" s="11" t="s">
        <v>4674</v>
      </c>
      <c r="F2313" s="11" t="s">
        <v>214</v>
      </c>
      <c r="G2313" s="26" t="s">
        <v>127</v>
      </c>
      <c r="H2313" s="11" t="s">
        <v>8165</v>
      </c>
    </row>
    <row r="2314" spans="2:8" x14ac:dyDescent="0.25">
      <c r="B2314" s="25" t="s">
        <v>8176</v>
      </c>
      <c r="C2314" s="8" t="s">
        <v>4672</v>
      </c>
      <c r="D2314" s="8" t="s">
        <v>4673</v>
      </c>
      <c r="E2314" s="8" t="s">
        <v>4674</v>
      </c>
      <c r="F2314" s="8" t="s">
        <v>214</v>
      </c>
      <c r="G2314" s="25" t="s">
        <v>127</v>
      </c>
      <c r="H2314" s="8" t="s">
        <v>8166</v>
      </c>
    </row>
    <row r="2315" spans="2:8" x14ac:dyDescent="0.25">
      <c r="B2315" s="26" t="s">
        <v>8176</v>
      </c>
      <c r="C2315" s="11" t="s">
        <v>6460</v>
      </c>
      <c r="D2315" s="11" t="s">
        <v>6461</v>
      </c>
      <c r="E2315" s="11" t="s">
        <v>6462</v>
      </c>
      <c r="F2315" s="11" t="s">
        <v>214</v>
      </c>
      <c r="G2315" s="26" t="s">
        <v>127</v>
      </c>
      <c r="H2315" s="11" t="s">
        <v>8164</v>
      </c>
    </row>
    <row r="2316" spans="2:8" x14ac:dyDescent="0.25">
      <c r="B2316" s="25" t="s">
        <v>8176</v>
      </c>
      <c r="C2316" s="8" t="s">
        <v>4627</v>
      </c>
      <c r="D2316" s="8" t="s">
        <v>4628</v>
      </c>
      <c r="E2316" s="8" t="s">
        <v>4629</v>
      </c>
      <c r="F2316" s="8" t="s">
        <v>214</v>
      </c>
      <c r="G2316" s="25" t="s">
        <v>127</v>
      </c>
      <c r="H2316" s="8" t="s">
        <v>8164</v>
      </c>
    </row>
    <row r="2317" spans="2:8" x14ac:dyDescent="0.25">
      <c r="B2317" s="26" t="s">
        <v>8176</v>
      </c>
      <c r="C2317" s="11" t="s">
        <v>4627</v>
      </c>
      <c r="D2317" s="11" t="s">
        <v>4628</v>
      </c>
      <c r="E2317" s="11" t="s">
        <v>4629</v>
      </c>
      <c r="F2317" s="11" t="s">
        <v>214</v>
      </c>
      <c r="G2317" s="26" t="s">
        <v>127</v>
      </c>
      <c r="H2317" s="11" t="s">
        <v>8170</v>
      </c>
    </row>
    <row r="2318" spans="2:8" x14ac:dyDescent="0.25">
      <c r="B2318" s="25" t="s">
        <v>8176</v>
      </c>
      <c r="C2318" s="8" t="s">
        <v>4627</v>
      </c>
      <c r="D2318" s="8" t="s">
        <v>4628</v>
      </c>
      <c r="E2318" s="8" t="s">
        <v>4629</v>
      </c>
      <c r="F2318" s="8" t="s">
        <v>214</v>
      </c>
      <c r="G2318" s="25" t="s">
        <v>127</v>
      </c>
      <c r="H2318" s="8" t="s">
        <v>8166</v>
      </c>
    </row>
    <row r="2319" spans="2:8" x14ac:dyDescent="0.25">
      <c r="B2319" s="26" t="s">
        <v>8176</v>
      </c>
      <c r="C2319" s="11" t="s">
        <v>6787</v>
      </c>
      <c r="D2319" s="11" t="s">
        <v>6788</v>
      </c>
      <c r="E2319" s="11" t="s">
        <v>6789</v>
      </c>
      <c r="F2319" s="11" t="s">
        <v>214</v>
      </c>
      <c r="G2319" s="26" t="s">
        <v>127</v>
      </c>
      <c r="H2319" s="11" t="s">
        <v>8166</v>
      </c>
    </row>
    <row r="2320" spans="2:8" x14ac:dyDescent="0.25">
      <c r="B2320" s="25" t="s">
        <v>8176</v>
      </c>
      <c r="C2320" s="8" t="s">
        <v>5752</v>
      </c>
      <c r="D2320" s="8" t="s">
        <v>5753</v>
      </c>
      <c r="E2320" s="8" t="s">
        <v>5754</v>
      </c>
      <c r="F2320" s="8" t="s">
        <v>214</v>
      </c>
      <c r="G2320" s="25" t="s">
        <v>127</v>
      </c>
      <c r="H2320" s="8" t="s">
        <v>8166</v>
      </c>
    </row>
    <row r="2321" spans="2:8" x14ac:dyDescent="0.25">
      <c r="B2321" s="26" t="s">
        <v>8176</v>
      </c>
      <c r="C2321" s="11" t="s">
        <v>6001</v>
      </c>
      <c r="D2321" s="11" t="s">
        <v>6002</v>
      </c>
      <c r="E2321" s="11" t="s">
        <v>6003</v>
      </c>
      <c r="F2321" s="11" t="s">
        <v>214</v>
      </c>
      <c r="G2321" s="26" t="s">
        <v>127</v>
      </c>
      <c r="H2321" s="11" t="s">
        <v>8166</v>
      </c>
    </row>
    <row r="2322" spans="2:8" x14ac:dyDescent="0.25">
      <c r="B2322" s="25" t="s">
        <v>8176</v>
      </c>
      <c r="C2322" s="8" t="s">
        <v>6261</v>
      </c>
      <c r="D2322" s="8" t="s">
        <v>6262</v>
      </c>
      <c r="E2322" s="8" t="s">
        <v>6263</v>
      </c>
      <c r="F2322" s="8" t="s">
        <v>214</v>
      </c>
      <c r="G2322" s="25" t="s">
        <v>127</v>
      </c>
      <c r="H2322" s="8" t="s">
        <v>8166</v>
      </c>
    </row>
    <row r="2323" spans="2:8" x14ac:dyDescent="0.25">
      <c r="B2323" s="26" t="s">
        <v>8176</v>
      </c>
      <c r="C2323" s="11" t="s">
        <v>5442</v>
      </c>
      <c r="D2323" s="11" t="s">
        <v>5443</v>
      </c>
      <c r="E2323" s="11" t="s">
        <v>5444</v>
      </c>
      <c r="F2323" s="11" t="s">
        <v>214</v>
      </c>
      <c r="G2323" s="26" t="s">
        <v>127</v>
      </c>
      <c r="H2323" s="11" t="s">
        <v>8164</v>
      </c>
    </row>
    <row r="2324" spans="2:8" x14ac:dyDescent="0.25">
      <c r="B2324" s="25" t="s">
        <v>8176</v>
      </c>
      <c r="C2324" s="8" t="s">
        <v>2549</v>
      </c>
      <c r="D2324" s="8" t="s">
        <v>2550</v>
      </c>
      <c r="E2324" s="8" t="s">
        <v>2551</v>
      </c>
      <c r="F2324" s="8" t="s">
        <v>214</v>
      </c>
      <c r="G2324" s="25" t="s">
        <v>127</v>
      </c>
      <c r="H2324" s="8" t="s">
        <v>8165</v>
      </c>
    </row>
    <row r="2325" spans="2:8" x14ac:dyDescent="0.25">
      <c r="B2325" s="26" t="s">
        <v>8176</v>
      </c>
      <c r="C2325" s="11" t="s">
        <v>3098</v>
      </c>
      <c r="D2325" s="11" t="s">
        <v>3099</v>
      </c>
      <c r="E2325" s="11" t="s">
        <v>3100</v>
      </c>
      <c r="F2325" s="11" t="s">
        <v>214</v>
      </c>
      <c r="G2325" s="26" t="s">
        <v>127</v>
      </c>
      <c r="H2325" s="11" t="s">
        <v>8165</v>
      </c>
    </row>
    <row r="2326" spans="2:8" x14ac:dyDescent="0.25">
      <c r="B2326" s="25" t="s">
        <v>8176</v>
      </c>
      <c r="C2326" s="8" t="s">
        <v>323</v>
      </c>
      <c r="D2326" s="8" t="s">
        <v>324</v>
      </c>
      <c r="E2326" s="8" t="s">
        <v>325</v>
      </c>
      <c r="F2326" s="8" t="s">
        <v>214</v>
      </c>
      <c r="G2326" s="25" t="s">
        <v>127</v>
      </c>
      <c r="H2326" s="8" t="s">
        <v>8165</v>
      </c>
    </row>
    <row r="2327" spans="2:8" x14ac:dyDescent="0.25">
      <c r="B2327" s="26" t="s">
        <v>8176</v>
      </c>
      <c r="C2327" s="11" t="s">
        <v>323</v>
      </c>
      <c r="D2327" s="11" t="s">
        <v>324</v>
      </c>
      <c r="E2327" s="11" t="s">
        <v>325</v>
      </c>
      <c r="F2327" s="11" t="s">
        <v>214</v>
      </c>
      <c r="G2327" s="26" t="s">
        <v>127</v>
      </c>
      <c r="H2327" s="11" t="s">
        <v>8170</v>
      </c>
    </row>
    <row r="2328" spans="2:8" x14ac:dyDescent="0.25">
      <c r="B2328" s="25" t="s">
        <v>8176</v>
      </c>
      <c r="C2328" s="8" t="s">
        <v>323</v>
      </c>
      <c r="D2328" s="8" t="s">
        <v>324</v>
      </c>
      <c r="E2328" s="8" t="s">
        <v>325</v>
      </c>
      <c r="F2328" s="8" t="s">
        <v>214</v>
      </c>
      <c r="G2328" s="25" t="s">
        <v>127</v>
      </c>
      <c r="H2328" s="8" t="s">
        <v>8166</v>
      </c>
    </row>
    <row r="2329" spans="2:8" x14ac:dyDescent="0.25">
      <c r="B2329" s="26" t="s">
        <v>8176</v>
      </c>
      <c r="C2329" s="11" t="s">
        <v>1731</v>
      </c>
      <c r="D2329" s="11" t="s">
        <v>1732</v>
      </c>
      <c r="E2329" s="11" t="s">
        <v>1733</v>
      </c>
      <c r="F2329" s="11" t="s">
        <v>214</v>
      </c>
      <c r="G2329" s="26" t="s">
        <v>127</v>
      </c>
      <c r="H2329" s="11" t="s">
        <v>8165</v>
      </c>
    </row>
    <row r="2330" spans="2:8" x14ac:dyDescent="0.25">
      <c r="B2330" s="25" t="s">
        <v>8176</v>
      </c>
      <c r="C2330" s="8" t="s">
        <v>1731</v>
      </c>
      <c r="D2330" s="8" t="s">
        <v>1732</v>
      </c>
      <c r="E2330" s="8" t="s">
        <v>1733</v>
      </c>
      <c r="F2330" s="8" t="s">
        <v>214</v>
      </c>
      <c r="G2330" s="25" t="s">
        <v>127</v>
      </c>
      <c r="H2330" s="8" t="s">
        <v>8170</v>
      </c>
    </row>
    <row r="2331" spans="2:8" x14ac:dyDescent="0.25">
      <c r="B2331" s="26" t="s">
        <v>8176</v>
      </c>
      <c r="C2331" s="11" t="s">
        <v>1731</v>
      </c>
      <c r="D2331" s="11" t="s">
        <v>1732</v>
      </c>
      <c r="E2331" s="11" t="s">
        <v>1733</v>
      </c>
      <c r="F2331" s="11" t="s">
        <v>214</v>
      </c>
      <c r="G2331" s="26" t="s">
        <v>127</v>
      </c>
      <c r="H2331" s="11" t="s">
        <v>8166</v>
      </c>
    </row>
    <row r="2332" spans="2:8" x14ac:dyDescent="0.25">
      <c r="B2332" s="25" t="s">
        <v>8176</v>
      </c>
      <c r="C2332" s="8" t="s">
        <v>5304</v>
      </c>
      <c r="D2332" s="8" t="s">
        <v>5305</v>
      </c>
      <c r="E2332" s="8" t="s">
        <v>5306</v>
      </c>
      <c r="F2332" s="8" t="s">
        <v>214</v>
      </c>
      <c r="G2332" s="25" t="s">
        <v>127</v>
      </c>
      <c r="H2332" s="8" t="s">
        <v>8164</v>
      </c>
    </row>
    <row r="2333" spans="2:8" x14ac:dyDescent="0.25">
      <c r="B2333" s="26" t="s">
        <v>8176</v>
      </c>
      <c r="C2333" s="11" t="s">
        <v>5304</v>
      </c>
      <c r="D2333" s="11" t="s">
        <v>5305</v>
      </c>
      <c r="E2333" s="11" t="s">
        <v>5306</v>
      </c>
      <c r="F2333" s="11" t="s">
        <v>214</v>
      </c>
      <c r="G2333" s="26" t="s">
        <v>127</v>
      </c>
      <c r="H2333" s="11" t="s">
        <v>8166</v>
      </c>
    </row>
    <row r="2334" spans="2:8" x14ac:dyDescent="0.25">
      <c r="B2334" s="25" t="s">
        <v>8176</v>
      </c>
      <c r="C2334" s="8" t="s">
        <v>4696</v>
      </c>
      <c r="D2334" s="8" t="s">
        <v>4697</v>
      </c>
      <c r="E2334" s="8" t="s">
        <v>4698</v>
      </c>
      <c r="F2334" s="8" t="s">
        <v>214</v>
      </c>
      <c r="G2334" s="25" t="s">
        <v>127</v>
      </c>
      <c r="H2334" s="8" t="s">
        <v>8164</v>
      </c>
    </row>
    <row r="2335" spans="2:8" x14ac:dyDescent="0.25">
      <c r="B2335" s="26" t="s">
        <v>8176</v>
      </c>
      <c r="C2335" s="11" t="s">
        <v>4696</v>
      </c>
      <c r="D2335" s="11" t="s">
        <v>4697</v>
      </c>
      <c r="E2335" s="11" t="s">
        <v>4698</v>
      </c>
      <c r="F2335" s="11" t="s">
        <v>214</v>
      </c>
      <c r="G2335" s="26" t="s">
        <v>127</v>
      </c>
      <c r="H2335" s="11" t="s">
        <v>8166</v>
      </c>
    </row>
    <row r="2336" spans="2:8" x14ac:dyDescent="0.25">
      <c r="B2336" s="25" t="s">
        <v>8176</v>
      </c>
      <c r="C2336" s="8" t="s">
        <v>5792</v>
      </c>
      <c r="D2336" s="8" t="s">
        <v>5793</v>
      </c>
      <c r="E2336" s="8" t="s">
        <v>5794</v>
      </c>
      <c r="F2336" s="8" t="s">
        <v>214</v>
      </c>
      <c r="G2336" s="25" t="s">
        <v>127</v>
      </c>
      <c r="H2336" s="8" t="s">
        <v>8165</v>
      </c>
    </row>
    <row r="2337" spans="2:8" x14ac:dyDescent="0.25">
      <c r="B2337" s="26" t="s">
        <v>8176</v>
      </c>
      <c r="C2337" s="11" t="s">
        <v>5298</v>
      </c>
      <c r="D2337" s="11" t="s">
        <v>5299</v>
      </c>
      <c r="E2337" s="11" t="s">
        <v>5300</v>
      </c>
      <c r="F2337" s="11" t="s">
        <v>214</v>
      </c>
      <c r="G2337" s="26" t="s">
        <v>127</v>
      </c>
      <c r="H2337" s="11" t="s">
        <v>8165</v>
      </c>
    </row>
    <row r="2338" spans="2:8" x14ac:dyDescent="0.25">
      <c r="B2338" s="25" t="s">
        <v>8176</v>
      </c>
      <c r="C2338" s="8" t="s">
        <v>3616</v>
      </c>
      <c r="D2338" s="8" t="s">
        <v>3617</v>
      </c>
      <c r="E2338" s="8" t="s">
        <v>3618</v>
      </c>
      <c r="F2338" s="8" t="s">
        <v>214</v>
      </c>
      <c r="G2338" s="25" t="s">
        <v>127</v>
      </c>
      <c r="H2338" s="8" t="s">
        <v>8164</v>
      </c>
    </row>
    <row r="2339" spans="2:8" x14ac:dyDescent="0.25">
      <c r="B2339" s="26" t="s">
        <v>8176</v>
      </c>
      <c r="C2339" s="11" t="s">
        <v>3616</v>
      </c>
      <c r="D2339" s="11" t="s">
        <v>3617</v>
      </c>
      <c r="E2339" s="11" t="s">
        <v>3618</v>
      </c>
      <c r="F2339" s="11" t="s">
        <v>214</v>
      </c>
      <c r="G2339" s="26" t="s">
        <v>127</v>
      </c>
      <c r="H2339" s="11" t="s">
        <v>8170</v>
      </c>
    </row>
    <row r="2340" spans="2:8" x14ac:dyDescent="0.25">
      <c r="B2340" s="25" t="s">
        <v>8176</v>
      </c>
      <c r="C2340" s="8" t="s">
        <v>3616</v>
      </c>
      <c r="D2340" s="8" t="s">
        <v>3617</v>
      </c>
      <c r="E2340" s="8" t="s">
        <v>3618</v>
      </c>
      <c r="F2340" s="8" t="s">
        <v>214</v>
      </c>
      <c r="G2340" s="25" t="s">
        <v>127</v>
      </c>
      <c r="H2340" s="8" t="s">
        <v>8166</v>
      </c>
    </row>
    <row r="2341" spans="2:8" x14ac:dyDescent="0.25">
      <c r="B2341" s="26" t="s">
        <v>8176</v>
      </c>
      <c r="C2341" s="11" t="s">
        <v>6043</v>
      </c>
      <c r="D2341" s="11" t="s">
        <v>6044</v>
      </c>
      <c r="E2341" s="11" t="s">
        <v>6045</v>
      </c>
      <c r="F2341" s="11" t="s">
        <v>214</v>
      </c>
      <c r="G2341" s="26" t="s">
        <v>127</v>
      </c>
      <c r="H2341" s="11" t="s">
        <v>8165</v>
      </c>
    </row>
    <row r="2342" spans="2:8" x14ac:dyDescent="0.25">
      <c r="B2342" s="25" t="s">
        <v>8176</v>
      </c>
      <c r="C2342" s="8" t="s">
        <v>5968</v>
      </c>
      <c r="D2342" s="8" t="s">
        <v>5969</v>
      </c>
      <c r="E2342" s="8" t="s">
        <v>5970</v>
      </c>
      <c r="F2342" s="8" t="s">
        <v>214</v>
      </c>
      <c r="G2342" s="25" t="s">
        <v>127</v>
      </c>
      <c r="H2342" s="8" t="s">
        <v>8165</v>
      </c>
    </row>
    <row r="2343" spans="2:8" x14ac:dyDescent="0.25">
      <c r="B2343" s="26" t="s">
        <v>8176</v>
      </c>
      <c r="C2343" s="11" t="s">
        <v>5968</v>
      </c>
      <c r="D2343" s="11" t="s">
        <v>5969</v>
      </c>
      <c r="E2343" s="11" t="s">
        <v>5970</v>
      </c>
      <c r="F2343" s="11" t="s">
        <v>214</v>
      </c>
      <c r="G2343" s="26" t="s">
        <v>127</v>
      </c>
      <c r="H2343" s="11" t="s">
        <v>8166</v>
      </c>
    </row>
    <row r="2344" spans="2:8" x14ac:dyDescent="0.25">
      <c r="B2344" s="25" t="s">
        <v>8176</v>
      </c>
      <c r="C2344" s="8" t="s">
        <v>4280</v>
      </c>
      <c r="D2344" s="8" t="s">
        <v>4281</v>
      </c>
      <c r="E2344" s="8" t="s">
        <v>4282</v>
      </c>
      <c r="F2344" s="8" t="s">
        <v>214</v>
      </c>
      <c r="G2344" s="25" t="s">
        <v>127</v>
      </c>
      <c r="H2344" s="8" t="s">
        <v>8165</v>
      </c>
    </row>
    <row r="2345" spans="2:8" x14ac:dyDescent="0.25">
      <c r="B2345" s="26" t="s">
        <v>8176</v>
      </c>
      <c r="C2345" s="11" t="s">
        <v>4280</v>
      </c>
      <c r="D2345" s="11" t="s">
        <v>4281</v>
      </c>
      <c r="E2345" s="11" t="s">
        <v>4282</v>
      </c>
      <c r="F2345" s="11" t="s">
        <v>214</v>
      </c>
      <c r="G2345" s="26" t="s">
        <v>127</v>
      </c>
      <c r="H2345" s="11" t="s">
        <v>8170</v>
      </c>
    </row>
    <row r="2346" spans="2:8" x14ac:dyDescent="0.25">
      <c r="B2346" s="25" t="s">
        <v>8176</v>
      </c>
      <c r="C2346" s="8" t="s">
        <v>2920</v>
      </c>
      <c r="D2346" s="8" t="s">
        <v>2921</v>
      </c>
      <c r="E2346" s="8" t="s">
        <v>2922</v>
      </c>
      <c r="F2346" s="8" t="s">
        <v>214</v>
      </c>
      <c r="G2346" s="25" t="s">
        <v>127</v>
      </c>
      <c r="H2346" s="8" t="s">
        <v>8170</v>
      </c>
    </row>
    <row r="2347" spans="2:8" x14ac:dyDescent="0.25">
      <c r="B2347" s="26" t="s">
        <v>8176</v>
      </c>
      <c r="C2347" s="11" t="s">
        <v>2920</v>
      </c>
      <c r="D2347" s="11" t="s">
        <v>2921</v>
      </c>
      <c r="E2347" s="11" t="s">
        <v>2922</v>
      </c>
      <c r="F2347" s="11" t="s">
        <v>214</v>
      </c>
      <c r="G2347" s="26" t="s">
        <v>127</v>
      </c>
      <c r="H2347" s="11" t="s">
        <v>8166</v>
      </c>
    </row>
    <row r="2348" spans="2:8" x14ac:dyDescent="0.25">
      <c r="B2348" s="25" t="s">
        <v>8176</v>
      </c>
      <c r="C2348" s="8" t="s">
        <v>6360</v>
      </c>
      <c r="D2348" s="8" t="s">
        <v>6361</v>
      </c>
      <c r="E2348" s="8" t="s">
        <v>6362</v>
      </c>
      <c r="F2348" s="8" t="s">
        <v>214</v>
      </c>
      <c r="G2348" s="25" t="s">
        <v>127</v>
      </c>
      <c r="H2348" s="8" t="s">
        <v>8165</v>
      </c>
    </row>
    <row r="2349" spans="2:8" x14ac:dyDescent="0.25">
      <c r="B2349" s="26" t="s">
        <v>8176</v>
      </c>
      <c r="C2349" s="11" t="s">
        <v>3628</v>
      </c>
      <c r="D2349" s="11" t="s">
        <v>3629</v>
      </c>
      <c r="E2349" s="11" t="s">
        <v>3630</v>
      </c>
      <c r="F2349" s="11" t="s">
        <v>214</v>
      </c>
      <c r="G2349" s="26" t="s">
        <v>127</v>
      </c>
      <c r="H2349" s="11" t="s">
        <v>8170</v>
      </c>
    </row>
    <row r="2350" spans="2:8" x14ac:dyDescent="0.25">
      <c r="B2350" s="25" t="s">
        <v>8176</v>
      </c>
      <c r="C2350" s="8" t="s">
        <v>3628</v>
      </c>
      <c r="D2350" s="8" t="s">
        <v>3629</v>
      </c>
      <c r="E2350" s="8" t="s">
        <v>3630</v>
      </c>
      <c r="F2350" s="8" t="s">
        <v>214</v>
      </c>
      <c r="G2350" s="25" t="s">
        <v>127</v>
      </c>
      <c r="H2350" s="8" t="s">
        <v>8166</v>
      </c>
    </row>
    <row r="2351" spans="2:8" x14ac:dyDescent="0.25">
      <c r="B2351" s="26" t="s">
        <v>8176</v>
      </c>
      <c r="C2351" s="11" t="s">
        <v>2330</v>
      </c>
      <c r="D2351" s="11" t="s">
        <v>2331</v>
      </c>
      <c r="E2351" s="11" t="s">
        <v>2332</v>
      </c>
      <c r="F2351" s="11" t="s">
        <v>214</v>
      </c>
      <c r="G2351" s="26" t="s">
        <v>127</v>
      </c>
      <c r="H2351" s="11" t="s">
        <v>8165</v>
      </c>
    </row>
    <row r="2352" spans="2:8" x14ac:dyDescent="0.25">
      <c r="B2352" s="25" t="s">
        <v>8176</v>
      </c>
      <c r="C2352" s="8" t="s">
        <v>6381</v>
      </c>
      <c r="D2352" s="8" t="s">
        <v>6382</v>
      </c>
      <c r="E2352" s="8" t="s">
        <v>6383</v>
      </c>
      <c r="F2352" s="8" t="s">
        <v>214</v>
      </c>
      <c r="G2352" s="25" t="s">
        <v>127</v>
      </c>
      <c r="H2352" s="8" t="s">
        <v>8165</v>
      </c>
    </row>
    <row r="2353" spans="2:8" x14ac:dyDescent="0.25">
      <c r="B2353" s="26" t="s">
        <v>8176</v>
      </c>
      <c r="C2353" s="11" t="s">
        <v>5569</v>
      </c>
      <c r="D2353" s="11" t="s">
        <v>5570</v>
      </c>
      <c r="E2353" s="11" t="s">
        <v>5571</v>
      </c>
      <c r="F2353" s="11" t="s">
        <v>214</v>
      </c>
      <c r="G2353" s="26" t="s">
        <v>127</v>
      </c>
      <c r="H2353" s="11" t="s">
        <v>8166</v>
      </c>
    </row>
    <row r="2354" spans="2:8" x14ac:dyDescent="0.25">
      <c r="B2354" s="25" t="s">
        <v>8176</v>
      </c>
      <c r="C2354" s="8" t="s">
        <v>6230</v>
      </c>
      <c r="D2354" s="8" t="s">
        <v>6231</v>
      </c>
      <c r="E2354" s="8" t="s">
        <v>6232</v>
      </c>
      <c r="F2354" s="8" t="s">
        <v>214</v>
      </c>
      <c r="G2354" s="25" t="s">
        <v>127</v>
      </c>
      <c r="H2354" s="8" t="s">
        <v>8165</v>
      </c>
    </row>
    <row r="2355" spans="2:8" x14ac:dyDescent="0.25">
      <c r="B2355" s="26" t="s">
        <v>8176</v>
      </c>
      <c r="C2355" s="11" t="s">
        <v>5827</v>
      </c>
      <c r="D2355" s="11" t="s">
        <v>5828</v>
      </c>
      <c r="E2355" s="11" t="s">
        <v>5829</v>
      </c>
      <c r="F2355" s="11" t="s">
        <v>214</v>
      </c>
      <c r="G2355" s="26" t="s">
        <v>127</v>
      </c>
      <c r="H2355" s="11" t="s">
        <v>8165</v>
      </c>
    </row>
    <row r="2356" spans="2:8" x14ac:dyDescent="0.25">
      <c r="B2356" s="25" t="s">
        <v>8176</v>
      </c>
      <c r="C2356" s="8" t="s">
        <v>5827</v>
      </c>
      <c r="D2356" s="8" t="s">
        <v>5828</v>
      </c>
      <c r="E2356" s="8" t="s">
        <v>5829</v>
      </c>
      <c r="F2356" s="8" t="s">
        <v>214</v>
      </c>
      <c r="G2356" s="25" t="s">
        <v>127</v>
      </c>
      <c r="H2356" s="8" t="s">
        <v>8166</v>
      </c>
    </row>
    <row r="2357" spans="2:8" x14ac:dyDescent="0.25">
      <c r="B2357" s="26" t="s">
        <v>8176</v>
      </c>
      <c r="C2357" s="11" t="s">
        <v>1171</v>
      </c>
      <c r="D2357" s="11" t="s">
        <v>1172</v>
      </c>
      <c r="E2357" s="11" t="s">
        <v>1173</v>
      </c>
      <c r="F2357" s="11" t="s">
        <v>214</v>
      </c>
      <c r="G2357" s="26" t="s">
        <v>127</v>
      </c>
      <c r="H2357" s="11" t="s">
        <v>8165</v>
      </c>
    </row>
    <row r="2358" spans="2:8" x14ac:dyDescent="0.25">
      <c r="B2358" s="25" t="s">
        <v>8176</v>
      </c>
      <c r="C2358" s="8" t="s">
        <v>1171</v>
      </c>
      <c r="D2358" s="8" t="s">
        <v>1172</v>
      </c>
      <c r="E2358" s="8" t="s">
        <v>1173</v>
      </c>
      <c r="F2358" s="8" t="s">
        <v>214</v>
      </c>
      <c r="G2358" s="25" t="s">
        <v>127</v>
      </c>
      <c r="H2358" s="8" t="s">
        <v>8166</v>
      </c>
    </row>
    <row r="2359" spans="2:8" x14ac:dyDescent="0.25">
      <c r="B2359" s="26" t="s">
        <v>8176</v>
      </c>
      <c r="C2359" s="11" t="s">
        <v>5258</v>
      </c>
      <c r="D2359" s="11" t="s">
        <v>5259</v>
      </c>
      <c r="E2359" s="11" t="s">
        <v>5260</v>
      </c>
      <c r="F2359" s="11" t="s">
        <v>214</v>
      </c>
      <c r="G2359" s="26" t="s">
        <v>127</v>
      </c>
      <c r="H2359" s="11" t="s">
        <v>8164</v>
      </c>
    </row>
    <row r="2360" spans="2:8" x14ac:dyDescent="0.25">
      <c r="B2360" s="25" t="s">
        <v>8176</v>
      </c>
      <c r="C2360" s="8" t="s">
        <v>5258</v>
      </c>
      <c r="D2360" s="8" t="s">
        <v>5259</v>
      </c>
      <c r="E2360" s="8" t="s">
        <v>5260</v>
      </c>
      <c r="F2360" s="8" t="s">
        <v>214</v>
      </c>
      <c r="G2360" s="25" t="s">
        <v>127</v>
      </c>
      <c r="H2360" s="8" t="s">
        <v>8166</v>
      </c>
    </row>
    <row r="2361" spans="2:8" x14ac:dyDescent="0.25">
      <c r="B2361" s="26" t="s">
        <v>8176</v>
      </c>
      <c r="C2361" s="11" t="s">
        <v>634</v>
      </c>
      <c r="D2361" s="11" t="s">
        <v>635</v>
      </c>
      <c r="E2361" s="11" t="s">
        <v>636</v>
      </c>
      <c r="F2361" s="11" t="s">
        <v>214</v>
      </c>
      <c r="G2361" s="26" t="s">
        <v>127</v>
      </c>
      <c r="H2361" s="11" t="s">
        <v>8164</v>
      </c>
    </row>
    <row r="2362" spans="2:8" x14ac:dyDescent="0.25">
      <c r="B2362" s="25" t="s">
        <v>8176</v>
      </c>
      <c r="C2362" s="8" t="s">
        <v>634</v>
      </c>
      <c r="D2362" s="8" t="s">
        <v>635</v>
      </c>
      <c r="E2362" s="8" t="s">
        <v>636</v>
      </c>
      <c r="F2362" s="8" t="s">
        <v>214</v>
      </c>
      <c r="G2362" s="25" t="s">
        <v>127</v>
      </c>
      <c r="H2362" s="8" t="s">
        <v>8165</v>
      </c>
    </row>
    <row r="2363" spans="2:8" x14ac:dyDescent="0.25">
      <c r="B2363" s="26" t="s">
        <v>8176</v>
      </c>
      <c r="C2363" s="11" t="s">
        <v>634</v>
      </c>
      <c r="D2363" s="11" t="s">
        <v>635</v>
      </c>
      <c r="E2363" s="11" t="s">
        <v>636</v>
      </c>
      <c r="F2363" s="11" t="s">
        <v>214</v>
      </c>
      <c r="G2363" s="26" t="s">
        <v>127</v>
      </c>
      <c r="H2363" s="11" t="s">
        <v>8170</v>
      </c>
    </row>
    <row r="2364" spans="2:8" x14ac:dyDescent="0.25">
      <c r="B2364" s="25" t="s">
        <v>8176</v>
      </c>
      <c r="C2364" s="8" t="s">
        <v>634</v>
      </c>
      <c r="D2364" s="8" t="s">
        <v>635</v>
      </c>
      <c r="E2364" s="8" t="s">
        <v>636</v>
      </c>
      <c r="F2364" s="8" t="s">
        <v>214</v>
      </c>
      <c r="G2364" s="25" t="s">
        <v>127</v>
      </c>
      <c r="H2364" s="8" t="s">
        <v>8172</v>
      </c>
    </row>
    <row r="2365" spans="2:8" x14ac:dyDescent="0.25">
      <c r="B2365" s="26" t="s">
        <v>8176</v>
      </c>
      <c r="C2365" s="11" t="s">
        <v>634</v>
      </c>
      <c r="D2365" s="11" t="s">
        <v>635</v>
      </c>
      <c r="E2365" s="11" t="s">
        <v>636</v>
      </c>
      <c r="F2365" s="11" t="s">
        <v>214</v>
      </c>
      <c r="G2365" s="26" t="s">
        <v>127</v>
      </c>
      <c r="H2365" s="11" t="s">
        <v>8166</v>
      </c>
    </row>
    <row r="2366" spans="2:8" x14ac:dyDescent="0.25">
      <c r="B2366" s="25" t="s">
        <v>8176</v>
      </c>
      <c r="C2366" s="8" t="s">
        <v>6336</v>
      </c>
      <c r="D2366" s="8" t="s">
        <v>6337</v>
      </c>
      <c r="E2366" s="8" t="s">
        <v>6338</v>
      </c>
      <c r="F2366" s="8" t="s">
        <v>214</v>
      </c>
      <c r="G2366" s="25" t="s">
        <v>127</v>
      </c>
      <c r="H2366" s="8" t="s">
        <v>8164</v>
      </c>
    </row>
    <row r="2367" spans="2:8" x14ac:dyDescent="0.25">
      <c r="B2367" s="26" t="s">
        <v>8176</v>
      </c>
      <c r="C2367" s="11" t="s">
        <v>4463</v>
      </c>
      <c r="D2367" s="11" t="s">
        <v>4464</v>
      </c>
      <c r="E2367" s="11" t="s">
        <v>4465</v>
      </c>
      <c r="F2367" s="11" t="s">
        <v>214</v>
      </c>
      <c r="G2367" s="26" t="s">
        <v>127</v>
      </c>
      <c r="H2367" s="11" t="s">
        <v>8165</v>
      </c>
    </row>
    <row r="2368" spans="2:8" x14ac:dyDescent="0.25">
      <c r="B2368" s="25" t="s">
        <v>8176</v>
      </c>
      <c r="C2368" s="8" t="s">
        <v>3348</v>
      </c>
      <c r="D2368" s="8" t="s">
        <v>3349</v>
      </c>
      <c r="E2368" s="8" t="s">
        <v>3350</v>
      </c>
      <c r="F2368" s="8" t="s">
        <v>214</v>
      </c>
      <c r="G2368" s="25" t="s">
        <v>127</v>
      </c>
      <c r="H2368" s="8" t="s">
        <v>8165</v>
      </c>
    </row>
    <row r="2369" spans="2:8" x14ac:dyDescent="0.25">
      <c r="B2369" s="26" t="s">
        <v>8176</v>
      </c>
      <c r="C2369" s="11" t="s">
        <v>329</v>
      </c>
      <c r="D2369" s="11" t="s">
        <v>330</v>
      </c>
      <c r="E2369" s="11" t="s">
        <v>331</v>
      </c>
      <c r="F2369" s="11" t="s">
        <v>214</v>
      </c>
      <c r="G2369" s="26" t="s">
        <v>127</v>
      </c>
      <c r="H2369" s="11" t="s">
        <v>8165</v>
      </c>
    </row>
    <row r="2370" spans="2:8" x14ac:dyDescent="0.25">
      <c r="B2370" s="25" t="s">
        <v>8176</v>
      </c>
      <c r="C2370" s="8" t="s">
        <v>329</v>
      </c>
      <c r="D2370" s="8" t="s">
        <v>330</v>
      </c>
      <c r="E2370" s="8" t="s">
        <v>331</v>
      </c>
      <c r="F2370" s="8" t="s">
        <v>214</v>
      </c>
      <c r="G2370" s="25" t="s">
        <v>127</v>
      </c>
      <c r="H2370" s="8" t="s">
        <v>8170</v>
      </c>
    </row>
    <row r="2371" spans="2:8" x14ac:dyDescent="0.25">
      <c r="B2371" s="26" t="s">
        <v>8176</v>
      </c>
      <c r="C2371" s="11" t="s">
        <v>329</v>
      </c>
      <c r="D2371" s="11" t="s">
        <v>330</v>
      </c>
      <c r="E2371" s="11" t="s">
        <v>331</v>
      </c>
      <c r="F2371" s="11" t="s">
        <v>214</v>
      </c>
      <c r="G2371" s="26" t="s">
        <v>127</v>
      </c>
      <c r="H2371" s="11" t="s">
        <v>8172</v>
      </c>
    </row>
    <row r="2372" spans="2:8" x14ac:dyDescent="0.25">
      <c r="B2372" s="25" t="s">
        <v>8176</v>
      </c>
      <c r="C2372" s="8" t="s">
        <v>329</v>
      </c>
      <c r="D2372" s="8" t="s">
        <v>330</v>
      </c>
      <c r="E2372" s="8" t="s">
        <v>331</v>
      </c>
      <c r="F2372" s="8" t="s">
        <v>214</v>
      </c>
      <c r="G2372" s="25" t="s">
        <v>127</v>
      </c>
      <c r="H2372" s="8" t="s">
        <v>8166</v>
      </c>
    </row>
    <row r="2373" spans="2:8" x14ac:dyDescent="0.25">
      <c r="B2373" s="26" t="s">
        <v>8176</v>
      </c>
      <c r="C2373" s="11" t="s">
        <v>3875</v>
      </c>
      <c r="D2373" s="11" t="s">
        <v>3876</v>
      </c>
      <c r="E2373" s="11" t="s">
        <v>3877</v>
      </c>
      <c r="F2373" s="11" t="s">
        <v>214</v>
      </c>
      <c r="G2373" s="26" t="s">
        <v>127</v>
      </c>
      <c r="H2373" s="11" t="s">
        <v>8165</v>
      </c>
    </row>
    <row r="2374" spans="2:8" x14ac:dyDescent="0.25">
      <c r="B2374" s="25" t="s">
        <v>8176</v>
      </c>
      <c r="C2374" s="8" t="s">
        <v>3875</v>
      </c>
      <c r="D2374" s="8" t="s">
        <v>3876</v>
      </c>
      <c r="E2374" s="8" t="s">
        <v>3877</v>
      </c>
      <c r="F2374" s="8" t="s">
        <v>214</v>
      </c>
      <c r="G2374" s="25" t="s">
        <v>127</v>
      </c>
      <c r="H2374" s="8" t="s">
        <v>8166</v>
      </c>
    </row>
    <row r="2375" spans="2:8" x14ac:dyDescent="0.25">
      <c r="B2375" s="26" t="s">
        <v>8176</v>
      </c>
      <c r="C2375" s="11" t="s">
        <v>1995</v>
      </c>
      <c r="D2375" s="11" t="s">
        <v>1996</v>
      </c>
      <c r="E2375" s="11" t="s">
        <v>1997</v>
      </c>
      <c r="F2375" s="11" t="s">
        <v>214</v>
      </c>
      <c r="G2375" s="26" t="s">
        <v>127</v>
      </c>
      <c r="H2375" s="11" t="s">
        <v>8165</v>
      </c>
    </row>
    <row r="2376" spans="2:8" x14ac:dyDescent="0.25">
      <c r="B2376" s="25" t="s">
        <v>8176</v>
      </c>
      <c r="C2376" s="8" t="s">
        <v>1995</v>
      </c>
      <c r="D2376" s="8" t="s">
        <v>1996</v>
      </c>
      <c r="E2376" s="8" t="s">
        <v>1997</v>
      </c>
      <c r="F2376" s="8" t="s">
        <v>214</v>
      </c>
      <c r="G2376" s="25" t="s">
        <v>127</v>
      </c>
      <c r="H2376" s="8" t="s">
        <v>8166</v>
      </c>
    </row>
    <row r="2377" spans="2:8" x14ac:dyDescent="0.25">
      <c r="B2377" s="26" t="s">
        <v>8176</v>
      </c>
      <c r="C2377" s="11" t="s">
        <v>4001</v>
      </c>
      <c r="D2377" s="11" t="s">
        <v>4002</v>
      </c>
      <c r="E2377" s="11" t="s">
        <v>4003</v>
      </c>
      <c r="F2377" s="11" t="s">
        <v>214</v>
      </c>
      <c r="G2377" s="26" t="s">
        <v>127</v>
      </c>
      <c r="H2377" s="11" t="s">
        <v>8164</v>
      </c>
    </row>
    <row r="2378" spans="2:8" x14ac:dyDescent="0.25">
      <c r="B2378" s="25" t="s">
        <v>8176</v>
      </c>
      <c r="C2378" s="8" t="s">
        <v>4001</v>
      </c>
      <c r="D2378" s="8" t="s">
        <v>4002</v>
      </c>
      <c r="E2378" s="8" t="s">
        <v>4003</v>
      </c>
      <c r="F2378" s="8" t="s">
        <v>214</v>
      </c>
      <c r="G2378" s="25" t="s">
        <v>127</v>
      </c>
      <c r="H2378" s="8" t="s">
        <v>8166</v>
      </c>
    </row>
    <row r="2379" spans="2:8" x14ac:dyDescent="0.25">
      <c r="B2379" s="26" t="s">
        <v>8176</v>
      </c>
      <c r="C2379" s="11" t="s">
        <v>2629</v>
      </c>
      <c r="D2379" s="11" t="s">
        <v>2630</v>
      </c>
      <c r="E2379" s="11" t="s">
        <v>2631</v>
      </c>
      <c r="F2379" s="11" t="s">
        <v>214</v>
      </c>
      <c r="G2379" s="26" t="s">
        <v>127</v>
      </c>
      <c r="H2379" s="11" t="s">
        <v>8165</v>
      </c>
    </row>
    <row r="2380" spans="2:8" x14ac:dyDescent="0.25">
      <c r="B2380" s="25" t="s">
        <v>8176</v>
      </c>
      <c r="C2380" s="8" t="s">
        <v>2629</v>
      </c>
      <c r="D2380" s="8" t="s">
        <v>2630</v>
      </c>
      <c r="E2380" s="8" t="s">
        <v>2631</v>
      </c>
      <c r="F2380" s="8" t="s">
        <v>214</v>
      </c>
      <c r="G2380" s="25" t="s">
        <v>127</v>
      </c>
      <c r="H2380" s="8" t="s">
        <v>8170</v>
      </c>
    </row>
    <row r="2381" spans="2:8" x14ac:dyDescent="0.25">
      <c r="B2381" s="26" t="s">
        <v>8176</v>
      </c>
      <c r="C2381" s="11" t="s">
        <v>2800</v>
      </c>
      <c r="D2381" s="11" t="s">
        <v>2801</v>
      </c>
      <c r="E2381" s="11" t="s">
        <v>2802</v>
      </c>
      <c r="F2381" s="11" t="s">
        <v>214</v>
      </c>
      <c r="G2381" s="26" t="s">
        <v>127</v>
      </c>
      <c r="H2381" s="11" t="s">
        <v>8165</v>
      </c>
    </row>
    <row r="2382" spans="2:8" x14ac:dyDescent="0.25">
      <c r="B2382" s="25" t="s">
        <v>8176</v>
      </c>
      <c r="C2382" s="8" t="s">
        <v>2800</v>
      </c>
      <c r="D2382" s="8" t="s">
        <v>2801</v>
      </c>
      <c r="E2382" s="8" t="s">
        <v>2802</v>
      </c>
      <c r="F2382" s="8" t="s">
        <v>214</v>
      </c>
      <c r="G2382" s="25" t="s">
        <v>127</v>
      </c>
      <c r="H2382" s="8" t="s">
        <v>8166</v>
      </c>
    </row>
    <row r="2383" spans="2:8" x14ac:dyDescent="0.25">
      <c r="B2383" s="26" t="s">
        <v>8176</v>
      </c>
      <c r="C2383" s="11" t="s">
        <v>604</v>
      </c>
      <c r="D2383" s="11" t="s">
        <v>605</v>
      </c>
      <c r="E2383" s="11" t="s">
        <v>606</v>
      </c>
      <c r="F2383" s="11" t="s">
        <v>214</v>
      </c>
      <c r="G2383" s="26" t="s">
        <v>127</v>
      </c>
      <c r="H2383" s="11" t="s">
        <v>8164</v>
      </c>
    </row>
    <row r="2384" spans="2:8" x14ac:dyDescent="0.25">
      <c r="B2384" s="25" t="s">
        <v>8176</v>
      </c>
      <c r="C2384" s="8" t="s">
        <v>604</v>
      </c>
      <c r="D2384" s="8" t="s">
        <v>605</v>
      </c>
      <c r="E2384" s="8" t="s">
        <v>606</v>
      </c>
      <c r="F2384" s="8" t="s">
        <v>214</v>
      </c>
      <c r="G2384" s="25" t="s">
        <v>127</v>
      </c>
      <c r="H2384" s="8" t="s">
        <v>8166</v>
      </c>
    </row>
    <row r="2385" spans="2:8" x14ac:dyDescent="0.25">
      <c r="B2385" s="26" t="s">
        <v>8176</v>
      </c>
      <c r="C2385" s="11" t="s">
        <v>3619</v>
      </c>
      <c r="D2385" s="11" t="s">
        <v>3620</v>
      </c>
      <c r="E2385" s="11" t="s">
        <v>3621</v>
      </c>
      <c r="F2385" s="11" t="s">
        <v>214</v>
      </c>
      <c r="G2385" s="26" t="s">
        <v>127</v>
      </c>
      <c r="H2385" s="11" t="s">
        <v>8165</v>
      </c>
    </row>
    <row r="2386" spans="2:8" x14ac:dyDescent="0.25">
      <c r="B2386" s="25" t="s">
        <v>8176</v>
      </c>
      <c r="C2386" s="8" t="s">
        <v>1183</v>
      </c>
      <c r="D2386" s="8" t="s">
        <v>1184</v>
      </c>
      <c r="E2386" s="8" t="s">
        <v>1185</v>
      </c>
      <c r="F2386" s="8" t="s">
        <v>214</v>
      </c>
      <c r="G2386" s="25" t="s">
        <v>127</v>
      </c>
      <c r="H2386" s="8" t="s">
        <v>8164</v>
      </c>
    </row>
    <row r="2387" spans="2:8" x14ac:dyDescent="0.25">
      <c r="B2387" s="26" t="s">
        <v>8176</v>
      </c>
      <c r="C2387" s="11" t="s">
        <v>1183</v>
      </c>
      <c r="D2387" s="11" t="s">
        <v>1184</v>
      </c>
      <c r="E2387" s="11" t="s">
        <v>1185</v>
      </c>
      <c r="F2387" s="11" t="s">
        <v>214</v>
      </c>
      <c r="G2387" s="26" t="s">
        <v>127</v>
      </c>
      <c r="H2387" s="11" t="s">
        <v>8166</v>
      </c>
    </row>
    <row r="2388" spans="2:8" x14ac:dyDescent="0.25">
      <c r="B2388" s="25" t="s">
        <v>8176</v>
      </c>
      <c r="C2388" s="8" t="s">
        <v>3809</v>
      </c>
      <c r="D2388" s="8" t="s">
        <v>3810</v>
      </c>
      <c r="E2388" s="8" t="s">
        <v>3811</v>
      </c>
      <c r="F2388" s="8" t="s">
        <v>214</v>
      </c>
      <c r="G2388" s="25" t="s">
        <v>127</v>
      </c>
      <c r="H2388" s="8" t="s">
        <v>8166</v>
      </c>
    </row>
    <row r="2389" spans="2:8" x14ac:dyDescent="0.25">
      <c r="B2389" s="26" t="s">
        <v>8176</v>
      </c>
      <c r="C2389" s="11" t="s">
        <v>1695</v>
      </c>
      <c r="D2389" s="11" t="s">
        <v>1696</v>
      </c>
      <c r="E2389" s="11" t="s">
        <v>1697</v>
      </c>
      <c r="F2389" s="11" t="s">
        <v>214</v>
      </c>
      <c r="G2389" s="26" t="s">
        <v>127</v>
      </c>
      <c r="H2389" s="11" t="s">
        <v>8164</v>
      </c>
    </row>
    <row r="2390" spans="2:8" x14ac:dyDescent="0.25">
      <c r="B2390" s="25" t="s">
        <v>8176</v>
      </c>
      <c r="C2390" s="8" t="s">
        <v>1695</v>
      </c>
      <c r="D2390" s="8" t="s">
        <v>1696</v>
      </c>
      <c r="E2390" s="8" t="s">
        <v>1697</v>
      </c>
      <c r="F2390" s="8" t="s">
        <v>214</v>
      </c>
      <c r="G2390" s="25" t="s">
        <v>127</v>
      </c>
      <c r="H2390" s="8" t="s">
        <v>8166</v>
      </c>
    </row>
    <row r="2391" spans="2:8" x14ac:dyDescent="0.25">
      <c r="B2391" s="26" t="s">
        <v>8176</v>
      </c>
      <c r="C2391" s="11" t="s">
        <v>595</v>
      </c>
      <c r="D2391" s="11" t="s">
        <v>596</v>
      </c>
      <c r="E2391" s="11" t="s">
        <v>597</v>
      </c>
      <c r="F2391" s="11" t="s">
        <v>214</v>
      </c>
      <c r="G2391" s="26" t="s">
        <v>127</v>
      </c>
      <c r="H2391" s="11" t="s">
        <v>8165</v>
      </c>
    </row>
    <row r="2392" spans="2:8" x14ac:dyDescent="0.25">
      <c r="B2392" s="25" t="s">
        <v>8176</v>
      </c>
      <c r="C2392" s="8" t="s">
        <v>595</v>
      </c>
      <c r="D2392" s="8" t="s">
        <v>596</v>
      </c>
      <c r="E2392" s="8" t="s">
        <v>597</v>
      </c>
      <c r="F2392" s="8" t="s">
        <v>214</v>
      </c>
      <c r="G2392" s="25" t="s">
        <v>127</v>
      </c>
      <c r="H2392" s="8" t="s">
        <v>8170</v>
      </c>
    </row>
    <row r="2393" spans="2:8" x14ac:dyDescent="0.25">
      <c r="B2393" s="26" t="s">
        <v>8176</v>
      </c>
      <c r="C2393" s="11" t="s">
        <v>595</v>
      </c>
      <c r="D2393" s="11" t="s">
        <v>596</v>
      </c>
      <c r="E2393" s="11" t="s">
        <v>597</v>
      </c>
      <c r="F2393" s="11" t="s">
        <v>214</v>
      </c>
      <c r="G2393" s="26" t="s">
        <v>127</v>
      </c>
      <c r="H2393" s="11" t="s">
        <v>8166</v>
      </c>
    </row>
    <row r="2394" spans="2:8" x14ac:dyDescent="0.25">
      <c r="B2394" s="25" t="s">
        <v>8176</v>
      </c>
      <c r="C2394" s="8" t="s">
        <v>4693</v>
      </c>
      <c r="D2394" s="8" t="s">
        <v>4694</v>
      </c>
      <c r="E2394" s="8" t="s">
        <v>4695</v>
      </c>
      <c r="F2394" s="8" t="s">
        <v>214</v>
      </c>
      <c r="G2394" s="25" t="s">
        <v>127</v>
      </c>
      <c r="H2394" s="8" t="s">
        <v>8165</v>
      </c>
    </row>
    <row r="2395" spans="2:8" x14ac:dyDescent="0.25">
      <c r="B2395" s="26" t="s">
        <v>8176</v>
      </c>
      <c r="C2395" s="11" t="s">
        <v>4693</v>
      </c>
      <c r="D2395" s="11" t="s">
        <v>4694</v>
      </c>
      <c r="E2395" s="11" t="s">
        <v>4695</v>
      </c>
      <c r="F2395" s="11" t="s">
        <v>214</v>
      </c>
      <c r="G2395" s="26" t="s">
        <v>127</v>
      </c>
      <c r="H2395" s="11" t="s">
        <v>8166</v>
      </c>
    </row>
    <row r="2396" spans="2:8" x14ac:dyDescent="0.25">
      <c r="B2396" s="25" t="s">
        <v>8176</v>
      </c>
      <c r="C2396" s="8" t="s">
        <v>3887</v>
      </c>
      <c r="D2396" s="8" t="s">
        <v>3888</v>
      </c>
      <c r="E2396" s="8" t="s">
        <v>3889</v>
      </c>
      <c r="F2396" s="8" t="s">
        <v>214</v>
      </c>
      <c r="G2396" s="25" t="s">
        <v>127</v>
      </c>
      <c r="H2396" s="8" t="s">
        <v>8165</v>
      </c>
    </row>
    <row r="2397" spans="2:8" x14ac:dyDescent="0.25">
      <c r="B2397" s="26" t="s">
        <v>8176</v>
      </c>
      <c r="C2397" s="11" t="s">
        <v>2713</v>
      </c>
      <c r="D2397" s="11" t="s">
        <v>2714</v>
      </c>
      <c r="E2397" s="11" t="s">
        <v>2715</v>
      </c>
      <c r="F2397" s="11" t="s">
        <v>214</v>
      </c>
      <c r="G2397" s="26" t="s">
        <v>127</v>
      </c>
      <c r="H2397" s="11" t="s">
        <v>8165</v>
      </c>
    </row>
    <row r="2398" spans="2:8" x14ac:dyDescent="0.25">
      <c r="B2398" s="25" t="s">
        <v>8176</v>
      </c>
      <c r="C2398" s="8" t="s">
        <v>2713</v>
      </c>
      <c r="D2398" s="8" t="s">
        <v>2714</v>
      </c>
      <c r="E2398" s="8" t="s">
        <v>2715</v>
      </c>
      <c r="F2398" s="8" t="s">
        <v>214</v>
      </c>
      <c r="G2398" s="25" t="s">
        <v>127</v>
      </c>
      <c r="H2398" s="8" t="s">
        <v>8166</v>
      </c>
    </row>
    <row r="2399" spans="2:8" x14ac:dyDescent="0.25">
      <c r="B2399" s="26" t="s">
        <v>8176</v>
      </c>
      <c r="C2399" s="11" t="s">
        <v>1002</v>
      </c>
      <c r="D2399" s="11" t="s">
        <v>1003</v>
      </c>
      <c r="E2399" s="11" t="s">
        <v>1004</v>
      </c>
      <c r="F2399" s="11" t="s">
        <v>214</v>
      </c>
      <c r="G2399" s="26" t="s">
        <v>127</v>
      </c>
      <c r="H2399" s="11" t="s">
        <v>8165</v>
      </c>
    </row>
    <row r="2400" spans="2:8" x14ac:dyDescent="0.25">
      <c r="B2400" s="25" t="s">
        <v>8176</v>
      </c>
      <c r="C2400" s="8" t="s">
        <v>1002</v>
      </c>
      <c r="D2400" s="8" t="s">
        <v>1003</v>
      </c>
      <c r="E2400" s="8" t="s">
        <v>1004</v>
      </c>
      <c r="F2400" s="8" t="s">
        <v>214</v>
      </c>
      <c r="G2400" s="25" t="s">
        <v>127</v>
      </c>
      <c r="H2400" s="8" t="s">
        <v>8170</v>
      </c>
    </row>
    <row r="2401" spans="2:8" x14ac:dyDescent="0.25">
      <c r="B2401" s="26" t="s">
        <v>8176</v>
      </c>
      <c r="C2401" s="11" t="s">
        <v>1002</v>
      </c>
      <c r="D2401" s="11" t="s">
        <v>1003</v>
      </c>
      <c r="E2401" s="11" t="s">
        <v>1004</v>
      </c>
      <c r="F2401" s="11" t="s">
        <v>214</v>
      </c>
      <c r="G2401" s="26" t="s">
        <v>127</v>
      </c>
      <c r="H2401" s="11" t="s">
        <v>8166</v>
      </c>
    </row>
    <row r="2402" spans="2:8" x14ac:dyDescent="0.25">
      <c r="B2402" s="25" t="s">
        <v>8176</v>
      </c>
      <c r="C2402" s="8" t="s">
        <v>2995</v>
      </c>
      <c r="D2402" s="8" t="s">
        <v>2996</v>
      </c>
      <c r="E2402" s="8" t="s">
        <v>2997</v>
      </c>
      <c r="F2402" s="8" t="s">
        <v>214</v>
      </c>
      <c r="G2402" s="25" t="s">
        <v>127</v>
      </c>
      <c r="H2402" s="8" t="s">
        <v>8165</v>
      </c>
    </row>
    <row r="2403" spans="2:8" x14ac:dyDescent="0.25">
      <c r="B2403" s="26" t="s">
        <v>8176</v>
      </c>
      <c r="C2403" s="11" t="s">
        <v>454</v>
      </c>
      <c r="D2403" s="11" t="s">
        <v>455</v>
      </c>
      <c r="E2403" s="11" t="s">
        <v>456</v>
      </c>
      <c r="F2403" s="11" t="s">
        <v>214</v>
      </c>
      <c r="G2403" s="26" t="s">
        <v>127</v>
      </c>
      <c r="H2403" s="11" t="s">
        <v>8165</v>
      </c>
    </row>
    <row r="2404" spans="2:8" x14ac:dyDescent="0.25">
      <c r="B2404" s="25" t="s">
        <v>8176</v>
      </c>
      <c r="C2404" s="8" t="s">
        <v>454</v>
      </c>
      <c r="D2404" s="8" t="s">
        <v>455</v>
      </c>
      <c r="E2404" s="8" t="s">
        <v>456</v>
      </c>
      <c r="F2404" s="8" t="s">
        <v>214</v>
      </c>
      <c r="G2404" s="25" t="s">
        <v>127</v>
      </c>
      <c r="H2404" s="8" t="s">
        <v>8170</v>
      </c>
    </row>
    <row r="2405" spans="2:8" x14ac:dyDescent="0.25">
      <c r="B2405" s="26" t="s">
        <v>8176</v>
      </c>
      <c r="C2405" s="11" t="s">
        <v>454</v>
      </c>
      <c r="D2405" s="11" t="s">
        <v>455</v>
      </c>
      <c r="E2405" s="11" t="s">
        <v>456</v>
      </c>
      <c r="F2405" s="11" t="s">
        <v>214</v>
      </c>
      <c r="G2405" s="26" t="s">
        <v>127</v>
      </c>
      <c r="H2405" s="11" t="s">
        <v>8166</v>
      </c>
    </row>
    <row r="2406" spans="2:8" x14ac:dyDescent="0.25">
      <c r="B2406" s="25" t="s">
        <v>8176</v>
      </c>
      <c r="C2406" s="8" t="s">
        <v>1441</v>
      </c>
      <c r="D2406" s="8" t="s">
        <v>1442</v>
      </c>
      <c r="E2406" s="8" t="s">
        <v>1443</v>
      </c>
      <c r="F2406" s="8" t="s">
        <v>214</v>
      </c>
      <c r="G2406" s="25" t="s">
        <v>127</v>
      </c>
      <c r="H2406" s="8" t="s">
        <v>8165</v>
      </c>
    </row>
    <row r="2407" spans="2:8" x14ac:dyDescent="0.25">
      <c r="B2407" s="26" t="s">
        <v>8176</v>
      </c>
      <c r="C2407" s="11" t="s">
        <v>1441</v>
      </c>
      <c r="D2407" s="11" t="s">
        <v>1442</v>
      </c>
      <c r="E2407" s="11" t="s">
        <v>1443</v>
      </c>
      <c r="F2407" s="11" t="s">
        <v>214</v>
      </c>
      <c r="G2407" s="26" t="s">
        <v>127</v>
      </c>
      <c r="H2407" s="11" t="s">
        <v>8170</v>
      </c>
    </row>
    <row r="2408" spans="2:8" x14ac:dyDescent="0.25">
      <c r="B2408" s="25" t="s">
        <v>8176</v>
      </c>
      <c r="C2408" s="8" t="s">
        <v>1441</v>
      </c>
      <c r="D2408" s="8" t="s">
        <v>1442</v>
      </c>
      <c r="E2408" s="8" t="s">
        <v>1443</v>
      </c>
      <c r="F2408" s="8" t="s">
        <v>214</v>
      </c>
      <c r="G2408" s="25" t="s">
        <v>127</v>
      </c>
      <c r="H2408" s="8" t="s">
        <v>8166</v>
      </c>
    </row>
    <row r="2409" spans="2:8" x14ac:dyDescent="0.25">
      <c r="B2409" s="26" t="s">
        <v>8176</v>
      </c>
      <c r="C2409" s="11" t="s">
        <v>1438</v>
      </c>
      <c r="D2409" s="11" t="s">
        <v>1439</v>
      </c>
      <c r="E2409" s="11" t="s">
        <v>1440</v>
      </c>
      <c r="F2409" s="11" t="s">
        <v>214</v>
      </c>
      <c r="G2409" s="26" t="s">
        <v>127</v>
      </c>
      <c r="H2409" s="11" t="s">
        <v>8165</v>
      </c>
    </row>
    <row r="2410" spans="2:8" x14ac:dyDescent="0.25">
      <c r="B2410" s="25" t="s">
        <v>8176</v>
      </c>
      <c r="C2410" s="8" t="s">
        <v>1438</v>
      </c>
      <c r="D2410" s="8" t="s">
        <v>1439</v>
      </c>
      <c r="E2410" s="8" t="s">
        <v>1440</v>
      </c>
      <c r="F2410" s="8" t="s">
        <v>214</v>
      </c>
      <c r="G2410" s="25" t="s">
        <v>127</v>
      </c>
      <c r="H2410" s="8" t="s">
        <v>8170</v>
      </c>
    </row>
    <row r="2411" spans="2:8" x14ac:dyDescent="0.25">
      <c r="B2411" s="26" t="s">
        <v>8176</v>
      </c>
      <c r="C2411" s="11" t="s">
        <v>1438</v>
      </c>
      <c r="D2411" s="11" t="s">
        <v>1439</v>
      </c>
      <c r="E2411" s="11" t="s">
        <v>1440</v>
      </c>
      <c r="F2411" s="11" t="s">
        <v>214</v>
      </c>
      <c r="G2411" s="26" t="s">
        <v>127</v>
      </c>
      <c r="H2411" s="11" t="s">
        <v>8166</v>
      </c>
    </row>
    <row r="2412" spans="2:8" x14ac:dyDescent="0.25">
      <c r="B2412" s="25" t="s">
        <v>8176</v>
      </c>
      <c r="C2412" s="8" t="s">
        <v>6421</v>
      </c>
      <c r="D2412" s="8" t="s">
        <v>6422</v>
      </c>
      <c r="E2412" s="8" t="s">
        <v>6423</v>
      </c>
      <c r="F2412" s="8" t="s">
        <v>214</v>
      </c>
      <c r="G2412" s="25" t="s">
        <v>127</v>
      </c>
      <c r="H2412" s="8" t="s">
        <v>8166</v>
      </c>
    </row>
    <row r="2413" spans="2:8" x14ac:dyDescent="0.25">
      <c r="B2413" s="26" t="s">
        <v>8176</v>
      </c>
      <c r="C2413" s="11" t="s">
        <v>5902</v>
      </c>
      <c r="D2413" s="11" t="s">
        <v>5903</v>
      </c>
      <c r="E2413" s="11" t="s">
        <v>5904</v>
      </c>
      <c r="F2413" s="11" t="s">
        <v>214</v>
      </c>
      <c r="G2413" s="26" t="s">
        <v>127</v>
      </c>
      <c r="H2413" s="11" t="s">
        <v>8166</v>
      </c>
    </row>
    <row r="2414" spans="2:8" x14ac:dyDescent="0.25">
      <c r="B2414" s="25" t="s">
        <v>8176</v>
      </c>
      <c r="C2414" s="8" t="s">
        <v>799</v>
      </c>
      <c r="D2414" s="8" t="s">
        <v>800</v>
      </c>
      <c r="E2414" s="8" t="s">
        <v>801</v>
      </c>
      <c r="F2414" s="8" t="s">
        <v>214</v>
      </c>
      <c r="G2414" s="25" t="s">
        <v>127</v>
      </c>
      <c r="H2414" s="8" t="s">
        <v>8165</v>
      </c>
    </row>
    <row r="2415" spans="2:8" x14ac:dyDescent="0.25">
      <c r="B2415" s="26" t="s">
        <v>8176</v>
      </c>
      <c r="C2415" s="11" t="s">
        <v>799</v>
      </c>
      <c r="D2415" s="11" t="s">
        <v>800</v>
      </c>
      <c r="E2415" s="11" t="s">
        <v>801</v>
      </c>
      <c r="F2415" s="11" t="s">
        <v>214</v>
      </c>
      <c r="G2415" s="26" t="s">
        <v>127</v>
      </c>
      <c r="H2415" s="11" t="s">
        <v>8170</v>
      </c>
    </row>
    <row r="2416" spans="2:8" x14ac:dyDescent="0.25">
      <c r="B2416" s="25" t="s">
        <v>8176</v>
      </c>
      <c r="C2416" s="8" t="s">
        <v>799</v>
      </c>
      <c r="D2416" s="8" t="s">
        <v>800</v>
      </c>
      <c r="E2416" s="8" t="s">
        <v>801</v>
      </c>
      <c r="F2416" s="8" t="s">
        <v>214</v>
      </c>
      <c r="G2416" s="25" t="s">
        <v>127</v>
      </c>
      <c r="H2416" s="8" t="s">
        <v>8166</v>
      </c>
    </row>
    <row r="2417" spans="2:8" x14ac:dyDescent="0.25">
      <c r="B2417" s="26" t="s">
        <v>8176</v>
      </c>
      <c r="C2417" s="11" t="s">
        <v>5436</v>
      </c>
      <c r="D2417" s="11" t="s">
        <v>5437</v>
      </c>
      <c r="E2417" s="11" t="s">
        <v>5438</v>
      </c>
      <c r="F2417" s="11" t="s">
        <v>214</v>
      </c>
      <c r="G2417" s="26" t="s">
        <v>127</v>
      </c>
      <c r="H2417" s="11" t="s">
        <v>8165</v>
      </c>
    </row>
    <row r="2418" spans="2:8" x14ac:dyDescent="0.25">
      <c r="B2418" s="25" t="s">
        <v>8176</v>
      </c>
      <c r="C2418" s="8" t="s">
        <v>5418</v>
      </c>
      <c r="D2418" s="8" t="s">
        <v>5419</v>
      </c>
      <c r="E2418" s="8" t="s">
        <v>5420</v>
      </c>
      <c r="F2418" s="8" t="s">
        <v>214</v>
      </c>
      <c r="G2418" s="25" t="s">
        <v>127</v>
      </c>
      <c r="H2418" s="8" t="s">
        <v>8165</v>
      </c>
    </row>
    <row r="2419" spans="2:8" x14ac:dyDescent="0.25">
      <c r="B2419" s="26" t="s">
        <v>8176</v>
      </c>
      <c r="C2419" s="11" t="s">
        <v>4586</v>
      </c>
      <c r="D2419" s="11" t="s">
        <v>4587</v>
      </c>
      <c r="E2419" s="11" t="s">
        <v>4588</v>
      </c>
      <c r="F2419" s="11" t="s">
        <v>214</v>
      </c>
      <c r="G2419" s="26" t="s">
        <v>127</v>
      </c>
      <c r="H2419" s="11" t="s">
        <v>8165</v>
      </c>
    </row>
    <row r="2420" spans="2:8" x14ac:dyDescent="0.25">
      <c r="B2420" s="25" t="s">
        <v>8176</v>
      </c>
      <c r="C2420" s="8" t="s">
        <v>3706</v>
      </c>
      <c r="D2420" s="8" t="s">
        <v>3707</v>
      </c>
      <c r="E2420" s="8" t="s">
        <v>3708</v>
      </c>
      <c r="F2420" s="8" t="s">
        <v>214</v>
      </c>
      <c r="G2420" s="25" t="s">
        <v>127</v>
      </c>
      <c r="H2420" s="8" t="s">
        <v>8165</v>
      </c>
    </row>
    <row r="2421" spans="2:8" x14ac:dyDescent="0.25">
      <c r="B2421" s="26" t="s">
        <v>8176</v>
      </c>
      <c r="C2421" s="11" t="s">
        <v>2244</v>
      </c>
      <c r="D2421" s="11" t="s">
        <v>2245</v>
      </c>
      <c r="E2421" s="11" t="s">
        <v>2246</v>
      </c>
      <c r="F2421" s="11" t="s">
        <v>214</v>
      </c>
      <c r="G2421" s="26" t="s">
        <v>127</v>
      </c>
      <c r="H2421" s="11" t="s">
        <v>8164</v>
      </c>
    </row>
    <row r="2422" spans="2:8" x14ac:dyDescent="0.25">
      <c r="B2422" s="25" t="s">
        <v>8176</v>
      </c>
      <c r="C2422" s="8" t="s">
        <v>2244</v>
      </c>
      <c r="D2422" s="8" t="s">
        <v>2245</v>
      </c>
      <c r="E2422" s="8" t="s">
        <v>2246</v>
      </c>
      <c r="F2422" s="8" t="s">
        <v>214</v>
      </c>
      <c r="G2422" s="25" t="s">
        <v>127</v>
      </c>
      <c r="H2422" s="8" t="s">
        <v>8166</v>
      </c>
    </row>
    <row r="2423" spans="2:8" x14ac:dyDescent="0.25">
      <c r="B2423" s="26" t="s">
        <v>8176</v>
      </c>
      <c r="C2423" s="11" t="s">
        <v>2812</v>
      </c>
      <c r="D2423" s="11" t="s">
        <v>2813</v>
      </c>
      <c r="E2423" s="11" t="s">
        <v>2814</v>
      </c>
      <c r="F2423" s="11" t="s">
        <v>214</v>
      </c>
      <c r="G2423" s="26" t="s">
        <v>127</v>
      </c>
      <c r="H2423" s="11" t="s">
        <v>8164</v>
      </c>
    </row>
    <row r="2424" spans="2:8" x14ac:dyDescent="0.25">
      <c r="B2424" s="25" t="s">
        <v>8176</v>
      </c>
      <c r="C2424" s="8" t="s">
        <v>2812</v>
      </c>
      <c r="D2424" s="8" t="s">
        <v>2813</v>
      </c>
      <c r="E2424" s="8" t="s">
        <v>2814</v>
      </c>
      <c r="F2424" s="8" t="s">
        <v>214</v>
      </c>
      <c r="G2424" s="25" t="s">
        <v>127</v>
      </c>
      <c r="H2424" s="8" t="s">
        <v>8166</v>
      </c>
    </row>
    <row r="2425" spans="2:8" x14ac:dyDescent="0.25">
      <c r="B2425" s="26" t="s">
        <v>8176</v>
      </c>
      <c r="C2425" s="11" t="s">
        <v>1108</v>
      </c>
      <c r="D2425" s="11" t="s">
        <v>1109</v>
      </c>
      <c r="E2425" s="11" t="s">
        <v>1110</v>
      </c>
      <c r="F2425" s="11" t="s">
        <v>214</v>
      </c>
      <c r="G2425" s="26" t="s">
        <v>127</v>
      </c>
      <c r="H2425" s="11" t="s">
        <v>8164</v>
      </c>
    </row>
    <row r="2426" spans="2:8" x14ac:dyDescent="0.25">
      <c r="B2426" s="25" t="s">
        <v>8176</v>
      </c>
      <c r="C2426" s="8" t="s">
        <v>1108</v>
      </c>
      <c r="D2426" s="8" t="s">
        <v>1109</v>
      </c>
      <c r="E2426" s="8" t="s">
        <v>1110</v>
      </c>
      <c r="F2426" s="8" t="s">
        <v>214</v>
      </c>
      <c r="G2426" s="25" t="s">
        <v>127</v>
      </c>
      <c r="H2426" s="8" t="s">
        <v>8166</v>
      </c>
    </row>
    <row r="2427" spans="2:8" x14ac:dyDescent="0.25">
      <c r="B2427" s="26" t="s">
        <v>8176</v>
      </c>
      <c r="C2427" s="11" t="s">
        <v>3640</v>
      </c>
      <c r="D2427" s="11" t="s">
        <v>3641</v>
      </c>
      <c r="E2427" s="11" t="s">
        <v>3642</v>
      </c>
      <c r="F2427" s="11" t="s">
        <v>214</v>
      </c>
      <c r="G2427" s="26" t="s">
        <v>127</v>
      </c>
      <c r="H2427" s="11" t="s">
        <v>8164</v>
      </c>
    </row>
    <row r="2428" spans="2:8" x14ac:dyDescent="0.25">
      <c r="B2428" s="25" t="s">
        <v>8176</v>
      </c>
      <c r="C2428" s="8" t="s">
        <v>3640</v>
      </c>
      <c r="D2428" s="8" t="s">
        <v>3641</v>
      </c>
      <c r="E2428" s="8" t="s">
        <v>3642</v>
      </c>
      <c r="F2428" s="8" t="s">
        <v>214</v>
      </c>
      <c r="G2428" s="25" t="s">
        <v>127</v>
      </c>
      <c r="H2428" s="8" t="s">
        <v>8166</v>
      </c>
    </row>
    <row r="2429" spans="2:8" x14ac:dyDescent="0.25">
      <c r="B2429" s="26" t="s">
        <v>8176</v>
      </c>
      <c r="C2429" s="11" t="s">
        <v>1233</v>
      </c>
      <c r="D2429" s="11" t="s">
        <v>1234</v>
      </c>
      <c r="E2429" s="11" t="s">
        <v>1235</v>
      </c>
      <c r="F2429" s="11" t="s">
        <v>214</v>
      </c>
      <c r="G2429" s="26" t="s">
        <v>127</v>
      </c>
      <c r="H2429" s="11" t="s">
        <v>8164</v>
      </c>
    </row>
    <row r="2430" spans="2:8" x14ac:dyDescent="0.25">
      <c r="B2430" s="25" t="s">
        <v>8176</v>
      </c>
      <c r="C2430" s="8" t="s">
        <v>1233</v>
      </c>
      <c r="D2430" s="8" t="s">
        <v>1234</v>
      </c>
      <c r="E2430" s="8" t="s">
        <v>1235</v>
      </c>
      <c r="F2430" s="8" t="s">
        <v>214</v>
      </c>
      <c r="G2430" s="25" t="s">
        <v>127</v>
      </c>
      <c r="H2430" s="8" t="s">
        <v>8166</v>
      </c>
    </row>
    <row r="2431" spans="2:8" x14ac:dyDescent="0.25">
      <c r="B2431" s="26" t="s">
        <v>8176</v>
      </c>
      <c r="C2431" s="11" t="s">
        <v>4098</v>
      </c>
      <c r="D2431" s="11" t="s">
        <v>4099</v>
      </c>
      <c r="E2431" s="11" t="s">
        <v>4100</v>
      </c>
      <c r="F2431" s="11" t="s">
        <v>214</v>
      </c>
      <c r="G2431" s="26" t="s">
        <v>127</v>
      </c>
      <c r="H2431" s="11" t="s">
        <v>8164</v>
      </c>
    </row>
    <row r="2432" spans="2:8" x14ac:dyDescent="0.25">
      <c r="B2432" s="25" t="s">
        <v>8176</v>
      </c>
      <c r="C2432" s="8" t="s">
        <v>4098</v>
      </c>
      <c r="D2432" s="8" t="s">
        <v>4099</v>
      </c>
      <c r="E2432" s="8" t="s">
        <v>4100</v>
      </c>
      <c r="F2432" s="8" t="s">
        <v>214</v>
      </c>
      <c r="G2432" s="25" t="s">
        <v>127</v>
      </c>
      <c r="H2432" s="8" t="s">
        <v>8166</v>
      </c>
    </row>
    <row r="2433" spans="2:8" x14ac:dyDescent="0.25">
      <c r="B2433" s="26" t="s">
        <v>8176</v>
      </c>
      <c r="C2433" s="11" t="s">
        <v>1791</v>
      </c>
      <c r="D2433" s="11" t="s">
        <v>1792</v>
      </c>
      <c r="E2433" s="11" t="s">
        <v>1793</v>
      </c>
      <c r="F2433" s="11" t="s">
        <v>214</v>
      </c>
      <c r="G2433" s="26" t="s">
        <v>127</v>
      </c>
      <c r="H2433" s="11" t="s">
        <v>8164</v>
      </c>
    </row>
    <row r="2434" spans="2:8" x14ac:dyDescent="0.25">
      <c r="B2434" s="25" t="s">
        <v>8176</v>
      </c>
      <c r="C2434" s="8" t="s">
        <v>1791</v>
      </c>
      <c r="D2434" s="8" t="s">
        <v>1792</v>
      </c>
      <c r="E2434" s="8" t="s">
        <v>1793</v>
      </c>
      <c r="F2434" s="8" t="s">
        <v>214</v>
      </c>
      <c r="G2434" s="25" t="s">
        <v>127</v>
      </c>
      <c r="H2434" s="8" t="s">
        <v>8166</v>
      </c>
    </row>
    <row r="2435" spans="2:8" x14ac:dyDescent="0.25">
      <c r="B2435" s="26" t="s">
        <v>8176</v>
      </c>
      <c r="C2435" s="11" t="s">
        <v>2830</v>
      </c>
      <c r="D2435" s="11" t="s">
        <v>2831</v>
      </c>
      <c r="E2435" s="11" t="s">
        <v>2832</v>
      </c>
      <c r="F2435" s="11" t="s">
        <v>214</v>
      </c>
      <c r="G2435" s="26" t="s">
        <v>127</v>
      </c>
      <c r="H2435" s="11" t="s">
        <v>8164</v>
      </c>
    </row>
    <row r="2436" spans="2:8" x14ac:dyDescent="0.25">
      <c r="B2436" s="25" t="s">
        <v>8176</v>
      </c>
      <c r="C2436" s="8" t="s">
        <v>2830</v>
      </c>
      <c r="D2436" s="8" t="s">
        <v>2831</v>
      </c>
      <c r="E2436" s="8" t="s">
        <v>2832</v>
      </c>
      <c r="F2436" s="8" t="s">
        <v>214</v>
      </c>
      <c r="G2436" s="25" t="s">
        <v>127</v>
      </c>
      <c r="H2436" s="8" t="s">
        <v>8166</v>
      </c>
    </row>
    <row r="2437" spans="2:8" x14ac:dyDescent="0.25">
      <c r="B2437" s="26" t="s">
        <v>8176</v>
      </c>
      <c r="C2437" s="11" t="s">
        <v>544</v>
      </c>
      <c r="D2437" s="11" t="s">
        <v>545</v>
      </c>
      <c r="E2437" s="11" t="s">
        <v>546</v>
      </c>
      <c r="F2437" s="11" t="s">
        <v>214</v>
      </c>
      <c r="G2437" s="26" t="s">
        <v>127</v>
      </c>
      <c r="H2437" s="11" t="s">
        <v>8164</v>
      </c>
    </row>
    <row r="2438" spans="2:8" x14ac:dyDescent="0.25">
      <c r="B2438" s="25" t="s">
        <v>8176</v>
      </c>
      <c r="C2438" s="8" t="s">
        <v>544</v>
      </c>
      <c r="D2438" s="8" t="s">
        <v>545</v>
      </c>
      <c r="E2438" s="8" t="s">
        <v>546</v>
      </c>
      <c r="F2438" s="8" t="s">
        <v>214</v>
      </c>
      <c r="G2438" s="25" t="s">
        <v>127</v>
      </c>
      <c r="H2438" s="8" t="s">
        <v>8166</v>
      </c>
    </row>
    <row r="2439" spans="2:8" x14ac:dyDescent="0.25">
      <c r="B2439" s="26" t="s">
        <v>8176</v>
      </c>
      <c r="C2439" s="11" t="s">
        <v>3245</v>
      </c>
      <c r="D2439" s="11" t="s">
        <v>3246</v>
      </c>
      <c r="E2439" s="11" t="s">
        <v>3247</v>
      </c>
      <c r="F2439" s="11" t="s">
        <v>214</v>
      </c>
      <c r="G2439" s="26" t="s">
        <v>127</v>
      </c>
      <c r="H2439" s="11" t="s">
        <v>8164</v>
      </c>
    </row>
    <row r="2440" spans="2:8" x14ac:dyDescent="0.25">
      <c r="B2440" s="25" t="s">
        <v>8176</v>
      </c>
      <c r="C2440" s="8" t="s">
        <v>3245</v>
      </c>
      <c r="D2440" s="8" t="s">
        <v>3246</v>
      </c>
      <c r="E2440" s="8" t="s">
        <v>3247</v>
      </c>
      <c r="F2440" s="8" t="s">
        <v>214</v>
      </c>
      <c r="G2440" s="25" t="s">
        <v>127</v>
      </c>
      <c r="H2440" s="8" t="s">
        <v>8170</v>
      </c>
    </row>
    <row r="2441" spans="2:8" x14ac:dyDescent="0.25">
      <c r="B2441" s="26" t="s">
        <v>8176</v>
      </c>
      <c r="C2441" s="11" t="s">
        <v>3245</v>
      </c>
      <c r="D2441" s="11" t="s">
        <v>3246</v>
      </c>
      <c r="E2441" s="11" t="s">
        <v>3247</v>
      </c>
      <c r="F2441" s="11" t="s">
        <v>214</v>
      </c>
      <c r="G2441" s="26" t="s">
        <v>127</v>
      </c>
      <c r="H2441" s="11" t="s">
        <v>8166</v>
      </c>
    </row>
    <row r="2442" spans="2:8" x14ac:dyDescent="0.25">
      <c r="B2442" s="25" t="s">
        <v>8176</v>
      </c>
      <c r="C2442" s="8" t="s">
        <v>5670</v>
      </c>
      <c r="D2442" s="8" t="s">
        <v>5671</v>
      </c>
      <c r="E2442" s="8" t="s">
        <v>5672</v>
      </c>
      <c r="F2442" s="8" t="s">
        <v>214</v>
      </c>
      <c r="G2442" s="25" t="s">
        <v>127</v>
      </c>
      <c r="H2442" s="8" t="s">
        <v>8164</v>
      </c>
    </row>
    <row r="2443" spans="2:8" x14ac:dyDescent="0.25">
      <c r="B2443" s="26" t="s">
        <v>8176</v>
      </c>
      <c r="C2443" s="11" t="s">
        <v>5670</v>
      </c>
      <c r="D2443" s="11" t="s">
        <v>5671</v>
      </c>
      <c r="E2443" s="11" t="s">
        <v>5672</v>
      </c>
      <c r="F2443" s="11" t="s">
        <v>214</v>
      </c>
      <c r="G2443" s="26" t="s">
        <v>127</v>
      </c>
      <c r="H2443" s="11" t="s">
        <v>8166</v>
      </c>
    </row>
    <row r="2444" spans="2:8" x14ac:dyDescent="0.25">
      <c r="B2444" s="25" t="s">
        <v>8176</v>
      </c>
      <c r="C2444" s="8" t="s">
        <v>2710</v>
      </c>
      <c r="D2444" s="8" t="s">
        <v>2711</v>
      </c>
      <c r="E2444" s="8" t="s">
        <v>2712</v>
      </c>
      <c r="F2444" s="8" t="s">
        <v>214</v>
      </c>
      <c r="G2444" s="25" t="s">
        <v>127</v>
      </c>
      <c r="H2444" s="8" t="s">
        <v>8164</v>
      </c>
    </row>
    <row r="2445" spans="2:8" x14ac:dyDescent="0.25">
      <c r="B2445" s="26" t="s">
        <v>8176</v>
      </c>
      <c r="C2445" s="11" t="s">
        <v>2710</v>
      </c>
      <c r="D2445" s="11" t="s">
        <v>2711</v>
      </c>
      <c r="E2445" s="11" t="s">
        <v>2712</v>
      </c>
      <c r="F2445" s="11" t="s">
        <v>214</v>
      </c>
      <c r="G2445" s="26" t="s">
        <v>127</v>
      </c>
      <c r="H2445" s="11" t="s">
        <v>8166</v>
      </c>
    </row>
    <row r="2446" spans="2:8" x14ac:dyDescent="0.25">
      <c r="B2446" s="25" t="s">
        <v>8176</v>
      </c>
      <c r="C2446" s="8" t="s">
        <v>4898</v>
      </c>
      <c r="D2446" s="8" t="s">
        <v>4899</v>
      </c>
      <c r="E2446" s="8" t="s">
        <v>4900</v>
      </c>
      <c r="F2446" s="8" t="s">
        <v>214</v>
      </c>
      <c r="G2446" s="25" t="s">
        <v>127</v>
      </c>
      <c r="H2446" s="8" t="s">
        <v>8164</v>
      </c>
    </row>
    <row r="2447" spans="2:8" x14ac:dyDescent="0.25">
      <c r="B2447" s="26" t="s">
        <v>8176</v>
      </c>
      <c r="C2447" s="11" t="s">
        <v>4898</v>
      </c>
      <c r="D2447" s="11" t="s">
        <v>4899</v>
      </c>
      <c r="E2447" s="11" t="s">
        <v>4900</v>
      </c>
      <c r="F2447" s="11" t="s">
        <v>214</v>
      </c>
      <c r="G2447" s="26" t="s">
        <v>127</v>
      </c>
      <c r="H2447" s="11" t="s">
        <v>8166</v>
      </c>
    </row>
    <row r="2448" spans="2:8" x14ac:dyDescent="0.25">
      <c r="B2448" s="25" t="s">
        <v>8176</v>
      </c>
      <c r="C2448" s="8" t="s">
        <v>6097</v>
      </c>
      <c r="D2448" s="8" t="s">
        <v>6098</v>
      </c>
      <c r="E2448" s="8" t="s">
        <v>6099</v>
      </c>
      <c r="F2448" s="8" t="s">
        <v>214</v>
      </c>
      <c r="G2448" s="25" t="s">
        <v>127</v>
      </c>
      <c r="H2448" s="8" t="s">
        <v>8164</v>
      </c>
    </row>
    <row r="2449" spans="2:8" x14ac:dyDescent="0.25">
      <c r="B2449" s="26" t="s">
        <v>8176</v>
      </c>
      <c r="C2449" s="11" t="s">
        <v>6097</v>
      </c>
      <c r="D2449" s="11" t="s">
        <v>6098</v>
      </c>
      <c r="E2449" s="11" t="s">
        <v>6099</v>
      </c>
      <c r="F2449" s="11" t="s">
        <v>214</v>
      </c>
      <c r="G2449" s="26" t="s">
        <v>127</v>
      </c>
      <c r="H2449" s="11" t="s">
        <v>8166</v>
      </c>
    </row>
    <row r="2450" spans="2:8" x14ac:dyDescent="0.25">
      <c r="B2450" s="25" t="s">
        <v>8176</v>
      </c>
      <c r="C2450" s="8" t="s">
        <v>2265</v>
      </c>
      <c r="D2450" s="8" t="s">
        <v>2266</v>
      </c>
      <c r="E2450" s="8" t="s">
        <v>2267</v>
      </c>
      <c r="F2450" s="8" t="s">
        <v>214</v>
      </c>
      <c r="G2450" s="25" t="s">
        <v>127</v>
      </c>
      <c r="H2450" s="8" t="s">
        <v>8164</v>
      </c>
    </row>
    <row r="2451" spans="2:8" x14ac:dyDescent="0.25">
      <c r="B2451" s="26" t="s">
        <v>8176</v>
      </c>
      <c r="C2451" s="11" t="s">
        <v>2265</v>
      </c>
      <c r="D2451" s="11" t="s">
        <v>2266</v>
      </c>
      <c r="E2451" s="11" t="s">
        <v>2267</v>
      </c>
      <c r="F2451" s="11" t="s">
        <v>214</v>
      </c>
      <c r="G2451" s="26" t="s">
        <v>127</v>
      </c>
      <c r="H2451" s="11" t="s">
        <v>8166</v>
      </c>
    </row>
    <row r="2452" spans="2:8" x14ac:dyDescent="0.25">
      <c r="B2452" s="25" t="s">
        <v>8176</v>
      </c>
      <c r="C2452" s="8" t="s">
        <v>5415</v>
      </c>
      <c r="D2452" s="8" t="s">
        <v>5416</v>
      </c>
      <c r="E2452" s="8" t="s">
        <v>5417</v>
      </c>
      <c r="F2452" s="8" t="s">
        <v>214</v>
      </c>
      <c r="G2452" s="25" t="s">
        <v>127</v>
      </c>
      <c r="H2452" s="8" t="s">
        <v>8164</v>
      </c>
    </row>
    <row r="2453" spans="2:8" x14ac:dyDescent="0.25">
      <c r="B2453" s="26" t="s">
        <v>8176</v>
      </c>
      <c r="C2453" s="11" t="s">
        <v>5415</v>
      </c>
      <c r="D2453" s="11" t="s">
        <v>5416</v>
      </c>
      <c r="E2453" s="11" t="s">
        <v>5417</v>
      </c>
      <c r="F2453" s="11" t="s">
        <v>214</v>
      </c>
      <c r="G2453" s="26" t="s">
        <v>127</v>
      </c>
      <c r="H2453" s="11" t="s">
        <v>8166</v>
      </c>
    </row>
    <row r="2454" spans="2:8" x14ac:dyDescent="0.25">
      <c r="B2454" s="25" t="s">
        <v>8176</v>
      </c>
      <c r="C2454" s="8" t="s">
        <v>5337</v>
      </c>
      <c r="D2454" s="8" t="s">
        <v>5338</v>
      </c>
      <c r="E2454" s="8" t="s">
        <v>5339</v>
      </c>
      <c r="F2454" s="8" t="s">
        <v>214</v>
      </c>
      <c r="G2454" s="25" t="s">
        <v>127</v>
      </c>
      <c r="H2454" s="8" t="s">
        <v>8164</v>
      </c>
    </row>
    <row r="2455" spans="2:8" x14ac:dyDescent="0.25">
      <c r="B2455" s="26" t="s">
        <v>8176</v>
      </c>
      <c r="C2455" s="11" t="s">
        <v>5337</v>
      </c>
      <c r="D2455" s="11" t="s">
        <v>5338</v>
      </c>
      <c r="E2455" s="11" t="s">
        <v>5339</v>
      </c>
      <c r="F2455" s="11" t="s">
        <v>214</v>
      </c>
      <c r="G2455" s="26" t="s">
        <v>127</v>
      </c>
      <c r="H2455" s="11" t="s">
        <v>8166</v>
      </c>
    </row>
    <row r="2456" spans="2:8" x14ac:dyDescent="0.25">
      <c r="B2456" s="25" t="s">
        <v>8176</v>
      </c>
      <c r="C2456" s="8" t="s">
        <v>5633</v>
      </c>
      <c r="D2456" s="8" t="s">
        <v>5634</v>
      </c>
      <c r="E2456" s="8" t="s">
        <v>5635</v>
      </c>
      <c r="F2456" s="8" t="s">
        <v>214</v>
      </c>
      <c r="G2456" s="25" t="s">
        <v>127</v>
      </c>
      <c r="H2456" s="8" t="s">
        <v>8164</v>
      </c>
    </row>
    <row r="2457" spans="2:8" x14ac:dyDescent="0.25">
      <c r="B2457" s="26" t="s">
        <v>8176</v>
      </c>
      <c r="C2457" s="11" t="s">
        <v>5633</v>
      </c>
      <c r="D2457" s="11" t="s">
        <v>5634</v>
      </c>
      <c r="E2457" s="11" t="s">
        <v>5635</v>
      </c>
      <c r="F2457" s="11" t="s">
        <v>214</v>
      </c>
      <c r="G2457" s="26" t="s">
        <v>127</v>
      </c>
      <c r="H2457" s="11" t="s">
        <v>8166</v>
      </c>
    </row>
    <row r="2458" spans="2:8" x14ac:dyDescent="0.25">
      <c r="B2458" s="25" t="s">
        <v>8176</v>
      </c>
      <c r="C2458" s="8" t="s">
        <v>1575</v>
      </c>
      <c r="D2458" s="8" t="s">
        <v>1576</v>
      </c>
      <c r="E2458" s="8" t="s">
        <v>1577</v>
      </c>
      <c r="F2458" s="8" t="s">
        <v>214</v>
      </c>
      <c r="G2458" s="25" t="s">
        <v>127</v>
      </c>
      <c r="H2458" s="8" t="s">
        <v>8177</v>
      </c>
    </row>
    <row r="2459" spans="2:8" x14ac:dyDescent="0.25">
      <c r="B2459" s="26" t="s">
        <v>8176</v>
      </c>
      <c r="C2459" s="11" t="s">
        <v>1575</v>
      </c>
      <c r="D2459" s="11" t="s">
        <v>1576</v>
      </c>
      <c r="E2459" s="11" t="s">
        <v>1577</v>
      </c>
      <c r="F2459" s="11" t="s">
        <v>214</v>
      </c>
      <c r="G2459" s="26" t="s">
        <v>127</v>
      </c>
      <c r="H2459" s="11" t="s">
        <v>8165</v>
      </c>
    </row>
    <row r="2460" spans="2:8" x14ac:dyDescent="0.25">
      <c r="B2460" s="25" t="s">
        <v>8176</v>
      </c>
      <c r="C2460" s="8" t="s">
        <v>1575</v>
      </c>
      <c r="D2460" s="8" t="s">
        <v>1576</v>
      </c>
      <c r="E2460" s="8" t="s">
        <v>1577</v>
      </c>
      <c r="F2460" s="8" t="s">
        <v>214</v>
      </c>
      <c r="G2460" s="25" t="s">
        <v>127</v>
      </c>
      <c r="H2460" s="8" t="s">
        <v>8170</v>
      </c>
    </row>
    <row r="2461" spans="2:8" x14ac:dyDescent="0.25">
      <c r="B2461" s="26" t="s">
        <v>8176</v>
      </c>
      <c r="C2461" s="11" t="s">
        <v>1575</v>
      </c>
      <c r="D2461" s="11" t="s">
        <v>1576</v>
      </c>
      <c r="E2461" s="11" t="s">
        <v>1577</v>
      </c>
      <c r="F2461" s="11" t="s">
        <v>214</v>
      </c>
      <c r="G2461" s="26" t="s">
        <v>127</v>
      </c>
      <c r="H2461" s="11" t="s">
        <v>8172</v>
      </c>
    </row>
    <row r="2462" spans="2:8" x14ac:dyDescent="0.25">
      <c r="B2462" s="25" t="s">
        <v>8176</v>
      </c>
      <c r="C2462" s="8" t="s">
        <v>1575</v>
      </c>
      <c r="D2462" s="8" t="s">
        <v>1576</v>
      </c>
      <c r="E2462" s="8" t="s">
        <v>1577</v>
      </c>
      <c r="F2462" s="8" t="s">
        <v>214</v>
      </c>
      <c r="G2462" s="25" t="s">
        <v>127</v>
      </c>
      <c r="H2462" s="8" t="s">
        <v>8166</v>
      </c>
    </row>
    <row r="2463" spans="2:8" x14ac:dyDescent="0.25">
      <c r="B2463" s="26" t="s">
        <v>8176</v>
      </c>
      <c r="C2463" s="11" t="s">
        <v>3104</v>
      </c>
      <c r="D2463" s="11" t="s">
        <v>3105</v>
      </c>
      <c r="E2463" s="11" t="s">
        <v>3106</v>
      </c>
      <c r="F2463" s="11" t="s">
        <v>214</v>
      </c>
      <c r="G2463" s="26" t="s">
        <v>127</v>
      </c>
      <c r="H2463" s="11" t="s">
        <v>8164</v>
      </c>
    </row>
    <row r="2464" spans="2:8" x14ac:dyDescent="0.25">
      <c r="B2464" s="25" t="s">
        <v>8176</v>
      </c>
      <c r="C2464" s="8" t="s">
        <v>3104</v>
      </c>
      <c r="D2464" s="8" t="s">
        <v>3105</v>
      </c>
      <c r="E2464" s="8" t="s">
        <v>3106</v>
      </c>
      <c r="F2464" s="8" t="s">
        <v>214</v>
      </c>
      <c r="G2464" s="25" t="s">
        <v>127</v>
      </c>
      <c r="H2464" s="8" t="s">
        <v>8166</v>
      </c>
    </row>
    <row r="2465" spans="2:8" x14ac:dyDescent="0.25">
      <c r="B2465" s="26" t="s">
        <v>8176</v>
      </c>
      <c r="C2465" s="11" t="s">
        <v>4834</v>
      </c>
      <c r="D2465" s="11" t="s">
        <v>4835</v>
      </c>
      <c r="E2465" s="11" t="s">
        <v>4836</v>
      </c>
      <c r="F2465" s="11" t="s">
        <v>214</v>
      </c>
      <c r="G2465" s="26" t="s">
        <v>127</v>
      </c>
      <c r="H2465" s="11" t="s">
        <v>8166</v>
      </c>
    </row>
    <row r="2466" spans="2:8" x14ac:dyDescent="0.25">
      <c r="B2466" s="25" t="s">
        <v>8176</v>
      </c>
      <c r="C2466" s="8" t="s">
        <v>5129</v>
      </c>
      <c r="D2466" s="8" t="s">
        <v>5130</v>
      </c>
      <c r="E2466" s="8" t="s">
        <v>5131</v>
      </c>
      <c r="F2466" s="8" t="s">
        <v>214</v>
      </c>
      <c r="G2466" s="25" t="s">
        <v>127</v>
      </c>
      <c r="H2466" s="8" t="s">
        <v>8166</v>
      </c>
    </row>
    <row r="2467" spans="2:8" x14ac:dyDescent="0.25">
      <c r="B2467" s="26" t="s">
        <v>8176</v>
      </c>
      <c r="C2467" s="11" t="s">
        <v>2971</v>
      </c>
      <c r="D2467" s="11" t="s">
        <v>2972</v>
      </c>
      <c r="E2467" s="11" t="s">
        <v>2973</v>
      </c>
      <c r="F2467" s="11" t="s">
        <v>214</v>
      </c>
      <c r="G2467" s="26" t="s">
        <v>127</v>
      </c>
      <c r="H2467" s="11" t="s">
        <v>8169</v>
      </c>
    </row>
    <row r="2468" spans="2:8" x14ac:dyDescent="0.25">
      <c r="B2468" s="25" t="s">
        <v>8176</v>
      </c>
      <c r="C2468" s="8" t="s">
        <v>2971</v>
      </c>
      <c r="D2468" s="8" t="s">
        <v>2972</v>
      </c>
      <c r="E2468" s="8" t="s">
        <v>2973</v>
      </c>
      <c r="F2468" s="8" t="s">
        <v>214</v>
      </c>
      <c r="G2468" s="25" t="s">
        <v>127</v>
      </c>
      <c r="H2468" s="8" t="s">
        <v>8173</v>
      </c>
    </row>
    <row r="2469" spans="2:8" x14ac:dyDescent="0.25">
      <c r="B2469" s="26" t="s">
        <v>8176</v>
      </c>
      <c r="C2469" s="11" t="s">
        <v>2971</v>
      </c>
      <c r="D2469" s="11" t="s">
        <v>2972</v>
      </c>
      <c r="E2469" s="11" t="s">
        <v>2973</v>
      </c>
      <c r="F2469" s="11" t="s">
        <v>214</v>
      </c>
      <c r="G2469" s="26" t="s">
        <v>127</v>
      </c>
      <c r="H2469" s="11" t="s">
        <v>8166</v>
      </c>
    </row>
    <row r="2470" spans="2:8" x14ac:dyDescent="0.25">
      <c r="B2470" s="25" t="s">
        <v>8176</v>
      </c>
      <c r="C2470" s="8" t="s">
        <v>4393</v>
      </c>
      <c r="D2470" s="8" t="s">
        <v>4394</v>
      </c>
      <c r="E2470" s="8" t="s">
        <v>4395</v>
      </c>
      <c r="F2470" s="8" t="s">
        <v>214</v>
      </c>
      <c r="G2470" s="25" t="s">
        <v>127</v>
      </c>
      <c r="H2470" s="8" t="s">
        <v>8169</v>
      </c>
    </row>
    <row r="2471" spans="2:8" x14ac:dyDescent="0.25">
      <c r="B2471" s="26" t="s">
        <v>8176</v>
      </c>
      <c r="C2471" s="11" t="s">
        <v>4393</v>
      </c>
      <c r="D2471" s="11" t="s">
        <v>4394</v>
      </c>
      <c r="E2471" s="11" t="s">
        <v>4395</v>
      </c>
      <c r="F2471" s="11" t="s">
        <v>214</v>
      </c>
      <c r="G2471" s="26" t="s">
        <v>127</v>
      </c>
      <c r="H2471" s="11" t="s">
        <v>8173</v>
      </c>
    </row>
    <row r="2472" spans="2:8" x14ac:dyDescent="0.25">
      <c r="B2472" s="25" t="s">
        <v>8176</v>
      </c>
      <c r="C2472" s="8" t="s">
        <v>4393</v>
      </c>
      <c r="D2472" s="8" t="s">
        <v>4394</v>
      </c>
      <c r="E2472" s="8" t="s">
        <v>4395</v>
      </c>
      <c r="F2472" s="8" t="s">
        <v>214</v>
      </c>
      <c r="G2472" s="25" t="s">
        <v>127</v>
      </c>
      <c r="H2472" s="8" t="s">
        <v>8166</v>
      </c>
    </row>
    <row r="2473" spans="2:8" x14ac:dyDescent="0.25">
      <c r="B2473" s="26" t="s">
        <v>8176</v>
      </c>
      <c r="C2473" s="11" t="s">
        <v>4930</v>
      </c>
      <c r="D2473" s="11" t="s">
        <v>4931</v>
      </c>
      <c r="E2473" s="11" t="s">
        <v>4932</v>
      </c>
      <c r="F2473" s="11" t="s">
        <v>214</v>
      </c>
      <c r="G2473" s="26" t="s">
        <v>127</v>
      </c>
      <c r="H2473" s="11" t="s">
        <v>8169</v>
      </c>
    </row>
    <row r="2474" spans="2:8" x14ac:dyDescent="0.25">
      <c r="B2474" s="25" t="s">
        <v>8176</v>
      </c>
      <c r="C2474" s="8" t="s">
        <v>4930</v>
      </c>
      <c r="D2474" s="8" t="s">
        <v>4931</v>
      </c>
      <c r="E2474" s="8" t="s">
        <v>4932</v>
      </c>
      <c r="F2474" s="8" t="s">
        <v>214</v>
      </c>
      <c r="G2474" s="25" t="s">
        <v>127</v>
      </c>
      <c r="H2474" s="8" t="s">
        <v>8173</v>
      </c>
    </row>
    <row r="2475" spans="2:8" x14ac:dyDescent="0.25">
      <c r="B2475" s="26" t="s">
        <v>8176</v>
      </c>
      <c r="C2475" s="11" t="s">
        <v>4930</v>
      </c>
      <c r="D2475" s="11" t="s">
        <v>4931</v>
      </c>
      <c r="E2475" s="11" t="s">
        <v>4932</v>
      </c>
      <c r="F2475" s="11" t="s">
        <v>214</v>
      </c>
      <c r="G2475" s="26" t="s">
        <v>127</v>
      </c>
      <c r="H2475" s="11" t="s">
        <v>8166</v>
      </c>
    </row>
    <row r="2476" spans="2:8" x14ac:dyDescent="0.25">
      <c r="B2476" s="25" t="s">
        <v>8176</v>
      </c>
      <c r="C2476" s="8" t="s">
        <v>5388</v>
      </c>
      <c r="D2476" s="8" t="s">
        <v>5389</v>
      </c>
      <c r="E2476" s="8" t="s">
        <v>5390</v>
      </c>
      <c r="F2476" s="8" t="s">
        <v>214</v>
      </c>
      <c r="G2476" s="25" t="s">
        <v>127</v>
      </c>
      <c r="H2476" s="8" t="s">
        <v>8173</v>
      </c>
    </row>
    <row r="2477" spans="2:8" x14ac:dyDescent="0.25">
      <c r="B2477" s="26" t="s">
        <v>8176</v>
      </c>
      <c r="C2477" s="11" t="s">
        <v>5388</v>
      </c>
      <c r="D2477" s="11" t="s">
        <v>5389</v>
      </c>
      <c r="E2477" s="11" t="s">
        <v>5390</v>
      </c>
      <c r="F2477" s="11" t="s">
        <v>214</v>
      </c>
      <c r="G2477" s="26" t="s">
        <v>127</v>
      </c>
      <c r="H2477" s="11" t="s">
        <v>8166</v>
      </c>
    </row>
    <row r="2478" spans="2:8" x14ac:dyDescent="0.25">
      <c r="B2478" s="25" t="s">
        <v>8176</v>
      </c>
      <c r="C2478" s="8" t="s">
        <v>4411</v>
      </c>
      <c r="D2478" s="8" t="s">
        <v>4412</v>
      </c>
      <c r="E2478" s="8" t="s">
        <v>4413</v>
      </c>
      <c r="F2478" s="8" t="s">
        <v>214</v>
      </c>
      <c r="G2478" s="25" t="s">
        <v>127</v>
      </c>
      <c r="H2478" s="8" t="s">
        <v>8169</v>
      </c>
    </row>
    <row r="2479" spans="2:8" x14ac:dyDescent="0.25">
      <c r="B2479" s="26" t="s">
        <v>8176</v>
      </c>
      <c r="C2479" s="11" t="s">
        <v>4411</v>
      </c>
      <c r="D2479" s="11" t="s">
        <v>4412</v>
      </c>
      <c r="E2479" s="11" t="s">
        <v>4413</v>
      </c>
      <c r="F2479" s="11" t="s">
        <v>214</v>
      </c>
      <c r="G2479" s="26" t="s">
        <v>127</v>
      </c>
      <c r="H2479" s="11" t="s">
        <v>8173</v>
      </c>
    </row>
    <row r="2480" spans="2:8" x14ac:dyDescent="0.25">
      <c r="B2480" s="25" t="s">
        <v>8176</v>
      </c>
      <c r="C2480" s="8" t="s">
        <v>4411</v>
      </c>
      <c r="D2480" s="8" t="s">
        <v>4412</v>
      </c>
      <c r="E2480" s="8" t="s">
        <v>4413</v>
      </c>
      <c r="F2480" s="8" t="s">
        <v>214</v>
      </c>
      <c r="G2480" s="25" t="s">
        <v>127</v>
      </c>
      <c r="H2480" s="8" t="s">
        <v>8166</v>
      </c>
    </row>
    <row r="2481" spans="2:8" x14ac:dyDescent="0.25">
      <c r="B2481" s="26" t="s">
        <v>8176</v>
      </c>
      <c r="C2481" s="11" t="s">
        <v>5722</v>
      </c>
      <c r="D2481" s="11" t="s">
        <v>5723</v>
      </c>
      <c r="E2481" s="11" t="s">
        <v>5724</v>
      </c>
      <c r="F2481" s="11" t="s">
        <v>214</v>
      </c>
      <c r="G2481" s="26" t="s">
        <v>127</v>
      </c>
      <c r="H2481" s="11" t="s">
        <v>8173</v>
      </c>
    </row>
    <row r="2482" spans="2:8" x14ac:dyDescent="0.25">
      <c r="B2482" s="25" t="s">
        <v>8176</v>
      </c>
      <c r="C2482" s="8" t="s">
        <v>5722</v>
      </c>
      <c r="D2482" s="8" t="s">
        <v>5723</v>
      </c>
      <c r="E2482" s="8" t="s">
        <v>5724</v>
      </c>
      <c r="F2482" s="8" t="s">
        <v>214</v>
      </c>
      <c r="G2482" s="25" t="s">
        <v>127</v>
      </c>
      <c r="H2482" s="8" t="s">
        <v>8166</v>
      </c>
    </row>
    <row r="2483" spans="2:8" x14ac:dyDescent="0.25">
      <c r="B2483" s="26" t="s">
        <v>8176</v>
      </c>
      <c r="C2483" s="11" t="s">
        <v>5664</v>
      </c>
      <c r="D2483" s="11" t="s">
        <v>5665</v>
      </c>
      <c r="E2483" s="11" t="s">
        <v>5666</v>
      </c>
      <c r="F2483" s="11" t="s">
        <v>214</v>
      </c>
      <c r="G2483" s="26" t="s">
        <v>127</v>
      </c>
      <c r="H2483" s="11" t="s">
        <v>8169</v>
      </c>
    </row>
    <row r="2484" spans="2:8" x14ac:dyDescent="0.25">
      <c r="B2484" s="25" t="s">
        <v>8176</v>
      </c>
      <c r="C2484" s="8" t="s">
        <v>5664</v>
      </c>
      <c r="D2484" s="8" t="s">
        <v>5665</v>
      </c>
      <c r="E2484" s="8" t="s">
        <v>5666</v>
      </c>
      <c r="F2484" s="8" t="s">
        <v>214</v>
      </c>
      <c r="G2484" s="25" t="s">
        <v>127</v>
      </c>
      <c r="H2484" s="8" t="s">
        <v>8173</v>
      </c>
    </row>
    <row r="2485" spans="2:8" x14ac:dyDescent="0.25">
      <c r="B2485" s="26" t="s">
        <v>8176</v>
      </c>
      <c r="C2485" s="11" t="s">
        <v>5664</v>
      </c>
      <c r="D2485" s="11" t="s">
        <v>5665</v>
      </c>
      <c r="E2485" s="11" t="s">
        <v>5666</v>
      </c>
      <c r="F2485" s="11" t="s">
        <v>214</v>
      </c>
      <c r="G2485" s="26" t="s">
        <v>127</v>
      </c>
      <c r="H2485" s="11" t="s">
        <v>8166</v>
      </c>
    </row>
    <row r="2486" spans="2:8" x14ac:dyDescent="0.25">
      <c r="B2486" s="25" t="s">
        <v>8176</v>
      </c>
      <c r="C2486" s="8" t="s">
        <v>4508</v>
      </c>
      <c r="D2486" s="8" t="s">
        <v>4509</v>
      </c>
      <c r="E2486" s="8" t="s">
        <v>4510</v>
      </c>
      <c r="F2486" s="8" t="s">
        <v>214</v>
      </c>
      <c r="G2486" s="25" t="s">
        <v>127</v>
      </c>
      <c r="H2486" s="8" t="s">
        <v>8169</v>
      </c>
    </row>
    <row r="2487" spans="2:8" x14ac:dyDescent="0.25">
      <c r="B2487" s="26" t="s">
        <v>8176</v>
      </c>
      <c r="C2487" s="11" t="s">
        <v>4508</v>
      </c>
      <c r="D2487" s="11" t="s">
        <v>4509</v>
      </c>
      <c r="E2487" s="11" t="s">
        <v>4510</v>
      </c>
      <c r="F2487" s="11" t="s">
        <v>214</v>
      </c>
      <c r="G2487" s="26" t="s">
        <v>127</v>
      </c>
      <c r="H2487" s="11" t="s">
        <v>8173</v>
      </c>
    </row>
    <row r="2488" spans="2:8" x14ac:dyDescent="0.25">
      <c r="B2488" s="25" t="s">
        <v>8176</v>
      </c>
      <c r="C2488" s="8" t="s">
        <v>4508</v>
      </c>
      <c r="D2488" s="8" t="s">
        <v>4509</v>
      </c>
      <c r="E2488" s="8" t="s">
        <v>4510</v>
      </c>
      <c r="F2488" s="8" t="s">
        <v>214</v>
      </c>
      <c r="G2488" s="25" t="s">
        <v>127</v>
      </c>
      <c r="H2488" s="8" t="s">
        <v>8166</v>
      </c>
    </row>
    <row r="2489" spans="2:8" x14ac:dyDescent="0.25">
      <c r="B2489" s="26" t="s">
        <v>8176</v>
      </c>
      <c r="C2489" s="11" t="s">
        <v>5370</v>
      </c>
      <c r="D2489" s="11" t="s">
        <v>5371</v>
      </c>
      <c r="E2489" s="11" t="s">
        <v>5372</v>
      </c>
      <c r="F2489" s="11" t="s">
        <v>214</v>
      </c>
      <c r="G2489" s="26" t="s">
        <v>127</v>
      </c>
      <c r="H2489" s="11" t="s">
        <v>8169</v>
      </c>
    </row>
    <row r="2490" spans="2:8" x14ac:dyDescent="0.25">
      <c r="B2490" s="25" t="s">
        <v>8176</v>
      </c>
      <c r="C2490" s="8" t="s">
        <v>5370</v>
      </c>
      <c r="D2490" s="8" t="s">
        <v>5371</v>
      </c>
      <c r="E2490" s="8" t="s">
        <v>5372</v>
      </c>
      <c r="F2490" s="8" t="s">
        <v>214</v>
      </c>
      <c r="G2490" s="25" t="s">
        <v>127</v>
      </c>
      <c r="H2490" s="8" t="s">
        <v>8173</v>
      </c>
    </row>
    <row r="2491" spans="2:8" x14ac:dyDescent="0.25">
      <c r="B2491" s="26" t="s">
        <v>8176</v>
      </c>
      <c r="C2491" s="11" t="s">
        <v>5370</v>
      </c>
      <c r="D2491" s="11" t="s">
        <v>5371</v>
      </c>
      <c r="E2491" s="11" t="s">
        <v>5372</v>
      </c>
      <c r="F2491" s="11" t="s">
        <v>214</v>
      </c>
      <c r="G2491" s="26" t="s">
        <v>127</v>
      </c>
      <c r="H2491" s="11" t="s">
        <v>8166</v>
      </c>
    </row>
    <row r="2492" spans="2:8" x14ac:dyDescent="0.25">
      <c r="B2492" s="25" t="s">
        <v>8176</v>
      </c>
      <c r="C2492" s="8" t="s">
        <v>4532</v>
      </c>
      <c r="D2492" s="8" t="s">
        <v>4533</v>
      </c>
      <c r="E2492" s="8" t="s">
        <v>4534</v>
      </c>
      <c r="F2492" s="8" t="s">
        <v>214</v>
      </c>
      <c r="G2492" s="25" t="s">
        <v>127</v>
      </c>
      <c r="H2492" s="8" t="s">
        <v>8173</v>
      </c>
    </row>
    <row r="2493" spans="2:8" x14ac:dyDescent="0.25">
      <c r="B2493" s="26" t="s">
        <v>8176</v>
      </c>
      <c r="C2493" s="11" t="s">
        <v>4532</v>
      </c>
      <c r="D2493" s="11" t="s">
        <v>4533</v>
      </c>
      <c r="E2493" s="11" t="s">
        <v>4534</v>
      </c>
      <c r="F2493" s="11" t="s">
        <v>214</v>
      </c>
      <c r="G2493" s="26" t="s">
        <v>127</v>
      </c>
      <c r="H2493" s="11" t="s">
        <v>8166</v>
      </c>
    </row>
    <row r="2494" spans="2:8" x14ac:dyDescent="0.25">
      <c r="B2494" s="25" t="s">
        <v>8176</v>
      </c>
      <c r="C2494" s="8" t="s">
        <v>4969</v>
      </c>
      <c r="D2494" s="8" t="s">
        <v>4970</v>
      </c>
      <c r="E2494" s="8" t="s">
        <v>4971</v>
      </c>
      <c r="F2494" s="8" t="s">
        <v>214</v>
      </c>
      <c r="G2494" s="25" t="s">
        <v>127</v>
      </c>
      <c r="H2494" s="8" t="s">
        <v>8169</v>
      </c>
    </row>
    <row r="2495" spans="2:8" x14ac:dyDescent="0.25">
      <c r="B2495" s="26" t="s">
        <v>8176</v>
      </c>
      <c r="C2495" s="11" t="s">
        <v>4969</v>
      </c>
      <c r="D2495" s="11" t="s">
        <v>4970</v>
      </c>
      <c r="E2495" s="11" t="s">
        <v>4971</v>
      </c>
      <c r="F2495" s="11" t="s">
        <v>214</v>
      </c>
      <c r="G2495" s="26" t="s">
        <v>127</v>
      </c>
      <c r="H2495" s="11" t="s">
        <v>8173</v>
      </c>
    </row>
    <row r="2496" spans="2:8" x14ac:dyDescent="0.25">
      <c r="B2496" s="25" t="s">
        <v>8176</v>
      </c>
      <c r="C2496" s="8" t="s">
        <v>4969</v>
      </c>
      <c r="D2496" s="8" t="s">
        <v>4970</v>
      </c>
      <c r="E2496" s="8" t="s">
        <v>4971</v>
      </c>
      <c r="F2496" s="8" t="s">
        <v>214</v>
      </c>
      <c r="G2496" s="25" t="s">
        <v>127</v>
      </c>
      <c r="H2496" s="8" t="s">
        <v>8166</v>
      </c>
    </row>
    <row r="2497" spans="2:8" x14ac:dyDescent="0.25">
      <c r="B2497" s="26" t="s">
        <v>8176</v>
      </c>
      <c r="C2497" s="11" t="s">
        <v>460</v>
      </c>
      <c r="D2497" s="11" t="s">
        <v>461</v>
      </c>
      <c r="E2497" s="11" t="s">
        <v>462</v>
      </c>
      <c r="F2497" s="11" t="s">
        <v>214</v>
      </c>
      <c r="G2497" s="26" t="s">
        <v>127</v>
      </c>
      <c r="H2497" s="11" t="s">
        <v>8169</v>
      </c>
    </row>
    <row r="2498" spans="2:8" x14ac:dyDescent="0.25">
      <c r="B2498" s="25" t="s">
        <v>8176</v>
      </c>
      <c r="C2498" s="8" t="s">
        <v>460</v>
      </c>
      <c r="D2498" s="8" t="s">
        <v>461</v>
      </c>
      <c r="E2498" s="8" t="s">
        <v>462</v>
      </c>
      <c r="F2498" s="8" t="s">
        <v>214</v>
      </c>
      <c r="G2498" s="25" t="s">
        <v>127</v>
      </c>
      <c r="H2498" s="8" t="s">
        <v>8173</v>
      </c>
    </row>
    <row r="2499" spans="2:8" x14ac:dyDescent="0.25">
      <c r="B2499" s="26" t="s">
        <v>8176</v>
      </c>
      <c r="C2499" s="11" t="s">
        <v>460</v>
      </c>
      <c r="D2499" s="11" t="s">
        <v>461</v>
      </c>
      <c r="E2499" s="11" t="s">
        <v>462</v>
      </c>
      <c r="F2499" s="11" t="s">
        <v>214</v>
      </c>
      <c r="G2499" s="26" t="s">
        <v>127</v>
      </c>
      <c r="H2499" s="11" t="s">
        <v>8166</v>
      </c>
    </row>
    <row r="2500" spans="2:8" x14ac:dyDescent="0.25">
      <c r="B2500" s="25" t="s">
        <v>8176</v>
      </c>
      <c r="C2500" s="8" t="s">
        <v>6402</v>
      </c>
      <c r="D2500" s="8" t="s">
        <v>6403</v>
      </c>
      <c r="E2500" s="8" t="s">
        <v>6404</v>
      </c>
      <c r="F2500" s="8" t="s">
        <v>214</v>
      </c>
      <c r="G2500" s="25" t="s">
        <v>127</v>
      </c>
      <c r="H2500" s="8" t="s">
        <v>8173</v>
      </c>
    </row>
    <row r="2501" spans="2:8" x14ac:dyDescent="0.25">
      <c r="B2501" s="26" t="s">
        <v>8176</v>
      </c>
      <c r="C2501" s="11" t="s">
        <v>6402</v>
      </c>
      <c r="D2501" s="11" t="s">
        <v>6403</v>
      </c>
      <c r="E2501" s="11" t="s">
        <v>6404</v>
      </c>
      <c r="F2501" s="11" t="s">
        <v>214</v>
      </c>
      <c r="G2501" s="26" t="s">
        <v>127</v>
      </c>
      <c r="H2501" s="11" t="s">
        <v>8166</v>
      </c>
    </row>
    <row r="2502" spans="2:8" x14ac:dyDescent="0.25">
      <c r="B2502" s="25" t="s">
        <v>8176</v>
      </c>
      <c r="C2502" s="8" t="s">
        <v>3363</v>
      </c>
      <c r="D2502" s="8" t="s">
        <v>3364</v>
      </c>
      <c r="E2502" s="8" t="s">
        <v>3365</v>
      </c>
      <c r="F2502" s="8" t="s">
        <v>214</v>
      </c>
      <c r="G2502" s="25" t="s">
        <v>127</v>
      </c>
      <c r="H2502" s="8" t="s">
        <v>8169</v>
      </c>
    </row>
    <row r="2503" spans="2:8" x14ac:dyDescent="0.25">
      <c r="B2503" s="26" t="s">
        <v>8176</v>
      </c>
      <c r="C2503" s="11" t="s">
        <v>3363</v>
      </c>
      <c r="D2503" s="11" t="s">
        <v>3364</v>
      </c>
      <c r="E2503" s="11" t="s">
        <v>3365</v>
      </c>
      <c r="F2503" s="11" t="s">
        <v>214</v>
      </c>
      <c r="G2503" s="26" t="s">
        <v>127</v>
      </c>
      <c r="H2503" s="11" t="s">
        <v>8173</v>
      </c>
    </row>
    <row r="2504" spans="2:8" x14ac:dyDescent="0.25">
      <c r="B2504" s="25" t="s">
        <v>8176</v>
      </c>
      <c r="C2504" s="8" t="s">
        <v>3363</v>
      </c>
      <c r="D2504" s="8" t="s">
        <v>3364</v>
      </c>
      <c r="E2504" s="8" t="s">
        <v>3365</v>
      </c>
      <c r="F2504" s="8" t="s">
        <v>214</v>
      </c>
      <c r="G2504" s="25" t="s">
        <v>127</v>
      </c>
      <c r="H2504" s="8" t="s">
        <v>8166</v>
      </c>
    </row>
    <row r="2505" spans="2:8" x14ac:dyDescent="0.25">
      <c r="B2505" s="26" t="s">
        <v>8176</v>
      </c>
      <c r="C2505" s="11" t="s">
        <v>2890</v>
      </c>
      <c r="D2505" s="11" t="s">
        <v>2891</v>
      </c>
      <c r="E2505" s="11" t="s">
        <v>2892</v>
      </c>
      <c r="F2505" s="11" t="s">
        <v>214</v>
      </c>
      <c r="G2505" s="26" t="s">
        <v>127</v>
      </c>
      <c r="H2505" s="11" t="s">
        <v>8169</v>
      </c>
    </row>
    <row r="2506" spans="2:8" x14ac:dyDescent="0.25">
      <c r="B2506" s="25" t="s">
        <v>8176</v>
      </c>
      <c r="C2506" s="8" t="s">
        <v>2890</v>
      </c>
      <c r="D2506" s="8" t="s">
        <v>2891</v>
      </c>
      <c r="E2506" s="8" t="s">
        <v>2892</v>
      </c>
      <c r="F2506" s="8" t="s">
        <v>214</v>
      </c>
      <c r="G2506" s="25" t="s">
        <v>127</v>
      </c>
      <c r="H2506" s="8" t="s">
        <v>8173</v>
      </c>
    </row>
    <row r="2507" spans="2:8" x14ac:dyDescent="0.25">
      <c r="B2507" s="26" t="s">
        <v>8176</v>
      </c>
      <c r="C2507" s="11" t="s">
        <v>2890</v>
      </c>
      <c r="D2507" s="11" t="s">
        <v>2891</v>
      </c>
      <c r="E2507" s="11" t="s">
        <v>2892</v>
      </c>
      <c r="F2507" s="11" t="s">
        <v>214</v>
      </c>
      <c r="G2507" s="26" t="s">
        <v>127</v>
      </c>
      <c r="H2507" s="11" t="s">
        <v>8166</v>
      </c>
    </row>
    <row r="2508" spans="2:8" x14ac:dyDescent="0.25">
      <c r="B2508" s="25" t="s">
        <v>8176</v>
      </c>
      <c r="C2508" s="8" t="s">
        <v>5163</v>
      </c>
      <c r="D2508" s="8" t="s">
        <v>5164</v>
      </c>
      <c r="E2508" s="8" t="s">
        <v>5165</v>
      </c>
      <c r="F2508" s="8" t="s">
        <v>214</v>
      </c>
      <c r="G2508" s="25" t="s">
        <v>127</v>
      </c>
      <c r="H2508" s="8" t="s">
        <v>8169</v>
      </c>
    </row>
    <row r="2509" spans="2:8" x14ac:dyDescent="0.25">
      <c r="B2509" s="26" t="s">
        <v>8176</v>
      </c>
      <c r="C2509" s="11" t="s">
        <v>5163</v>
      </c>
      <c r="D2509" s="11" t="s">
        <v>5164</v>
      </c>
      <c r="E2509" s="11" t="s">
        <v>5165</v>
      </c>
      <c r="F2509" s="11" t="s">
        <v>214</v>
      </c>
      <c r="G2509" s="26" t="s">
        <v>127</v>
      </c>
      <c r="H2509" s="11" t="s">
        <v>8173</v>
      </c>
    </row>
    <row r="2510" spans="2:8" x14ac:dyDescent="0.25">
      <c r="B2510" s="25" t="s">
        <v>8176</v>
      </c>
      <c r="C2510" s="8" t="s">
        <v>5163</v>
      </c>
      <c r="D2510" s="8" t="s">
        <v>5164</v>
      </c>
      <c r="E2510" s="8" t="s">
        <v>5165</v>
      </c>
      <c r="F2510" s="8" t="s">
        <v>214</v>
      </c>
      <c r="G2510" s="25" t="s">
        <v>127</v>
      </c>
      <c r="H2510" s="8" t="s">
        <v>8166</v>
      </c>
    </row>
    <row r="2511" spans="2:8" x14ac:dyDescent="0.25">
      <c r="B2511" s="26" t="s">
        <v>8176</v>
      </c>
      <c r="C2511" s="11" t="s">
        <v>6100</v>
      </c>
      <c r="D2511" s="11" t="s">
        <v>6101</v>
      </c>
      <c r="E2511" s="11" t="s">
        <v>6102</v>
      </c>
      <c r="F2511" s="11" t="s">
        <v>214</v>
      </c>
      <c r="G2511" s="26" t="s">
        <v>127</v>
      </c>
      <c r="H2511" s="11" t="s">
        <v>8169</v>
      </c>
    </row>
    <row r="2512" spans="2:8" x14ac:dyDescent="0.25">
      <c r="B2512" s="25" t="s">
        <v>8176</v>
      </c>
      <c r="C2512" s="8" t="s">
        <v>6100</v>
      </c>
      <c r="D2512" s="8" t="s">
        <v>6101</v>
      </c>
      <c r="E2512" s="8" t="s">
        <v>6102</v>
      </c>
      <c r="F2512" s="8" t="s">
        <v>214</v>
      </c>
      <c r="G2512" s="25" t="s">
        <v>127</v>
      </c>
      <c r="H2512" s="8" t="s">
        <v>8166</v>
      </c>
    </row>
    <row r="2513" spans="2:8" x14ac:dyDescent="0.25">
      <c r="B2513" s="26" t="s">
        <v>8176</v>
      </c>
      <c r="C2513" s="11" t="s">
        <v>6034</v>
      </c>
      <c r="D2513" s="11" t="s">
        <v>6035</v>
      </c>
      <c r="E2513" s="11" t="s">
        <v>6036</v>
      </c>
      <c r="F2513" s="11" t="s">
        <v>214</v>
      </c>
      <c r="G2513" s="26" t="s">
        <v>127</v>
      </c>
      <c r="H2513" s="11" t="s">
        <v>8169</v>
      </c>
    </row>
    <row r="2514" spans="2:8" x14ac:dyDescent="0.25">
      <c r="B2514" s="25" t="s">
        <v>8176</v>
      </c>
      <c r="C2514" s="8" t="s">
        <v>6034</v>
      </c>
      <c r="D2514" s="8" t="s">
        <v>6035</v>
      </c>
      <c r="E2514" s="8" t="s">
        <v>6036</v>
      </c>
      <c r="F2514" s="8" t="s">
        <v>214</v>
      </c>
      <c r="G2514" s="25" t="s">
        <v>127</v>
      </c>
      <c r="H2514" s="8" t="s">
        <v>8164</v>
      </c>
    </row>
    <row r="2515" spans="2:8" x14ac:dyDescent="0.25">
      <c r="B2515" s="26" t="s">
        <v>8176</v>
      </c>
      <c r="C2515" s="11" t="s">
        <v>6034</v>
      </c>
      <c r="D2515" s="11" t="s">
        <v>6035</v>
      </c>
      <c r="E2515" s="11" t="s">
        <v>6036</v>
      </c>
      <c r="F2515" s="11" t="s">
        <v>214</v>
      </c>
      <c r="G2515" s="26" t="s">
        <v>127</v>
      </c>
      <c r="H2515" s="11" t="s">
        <v>8166</v>
      </c>
    </row>
    <row r="2516" spans="2:8" x14ac:dyDescent="0.25">
      <c r="B2516" s="25" t="s">
        <v>8176</v>
      </c>
      <c r="C2516" s="8" t="s">
        <v>5528</v>
      </c>
      <c r="D2516" s="8" t="s">
        <v>5529</v>
      </c>
      <c r="E2516" s="8" t="s">
        <v>5530</v>
      </c>
      <c r="F2516" s="8" t="s">
        <v>214</v>
      </c>
      <c r="G2516" s="25" t="s">
        <v>127</v>
      </c>
      <c r="H2516" s="8" t="s">
        <v>8164</v>
      </c>
    </row>
    <row r="2517" spans="2:8" x14ac:dyDescent="0.25">
      <c r="B2517" s="26" t="s">
        <v>8176</v>
      </c>
      <c r="C2517" s="11" t="s">
        <v>3649</v>
      </c>
      <c r="D2517" s="11" t="s">
        <v>3650</v>
      </c>
      <c r="E2517" s="11" t="s">
        <v>3651</v>
      </c>
      <c r="F2517" s="11" t="s">
        <v>487</v>
      </c>
      <c r="G2517" s="26" t="s">
        <v>127</v>
      </c>
      <c r="H2517" s="11" t="s">
        <v>8169</v>
      </c>
    </row>
    <row r="2518" spans="2:8" x14ac:dyDescent="0.25">
      <c r="B2518" s="25" t="s">
        <v>8176</v>
      </c>
      <c r="C2518" s="8" t="s">
        <v>3649</v>
      </c>
      <c r="D2518" s="8" t="s">
        <v>3650</v>
      </c>
      <c r="E2518" s="8" t="s">
        <v>3651</v>
      </c>
      <c r="F2518" s="8" t="s">
        <v>487</v>
      </c>
      <c r="G2518" s="25" t="s">
        <v>127</v>
      </c>
      <c r="H2518" s="8" t="s">
        <v>8165</v>
      </c>
    </row>
    <row r="2519" spans="2:8" x14ac:dyDescent="0.25">
      <c r="B2519" s="26" t="s">
        <v>8176</v>
      </c>
      <c r="C2519" s="11" t="s">
        <v>5854</v>
      </c>
      <c r="D2519" s="11" t="s">
        <v>5855</v>
      </c>
      <c r="E2519" s="11" t="s">
        <v>5856</v>
      </c>
      <c r="F2519" s="11" t="s">
        <v>487</v>
      </c>
      <c r="G2519" s="26" t="s">
        <v>127</v>
      </c>
      <c r="H2519" s="11" t="s">
        <v>8169</v>
      </c>
    </row>
    <row r="2520" spans="2:8" x14ac:dyDescent="0.25">
      <c r="B2520" s="25" t="s">
        <v>8176</v>
      </c>
      <c r="C2520" s="8" t="s">
        <v>5854</v>
      </c>
      <c r="D2520" s="8" t="s">
        <v>5855</v>
      </c>
      <c r="E2520" s="8" t="s">
        <v>5856</v>
      </c>
      <c r="F2520" s="8" t="s">
        <v>487</v>
      </c>
      <c r="G2520" s="25" t="s">
        <v>127</v>
      </c>
      <c r="H2520" s="8" t="s">
        <v>8165</v>
      </c>
    </row>
    <row r="2521" spans="2:8" x14ac:dyDescent="0.25">
      <c r="B2521" s="26" t="s">
        <v>8176</v>
      </c>
      <c r="C2521" s="11" t="s">
        <v>5606</v>
      </c>
      <c r="D2521" s="11" t="s">
        <v>5607</v>
      </c>
      <c r="E2521" s="11" t="s">
        <v>5608</v>
      </c>
      <c r="F2521" s="11" t="s">
        <v>487</v>
      </c>
      <c r="G2521" s="26" t="s">
        <v>127</v>
      </c>
      <c r="H2521" s="11" t="s">
        <v>8169</v>
      </c>
    </row>
    <row r="2522" spans="2:8" x14ac:dyDescent="0.25">
      <c r="B2522" s="25" t="s">
        <v>8176</v>
      </c>
      <c r="C2522" s="8" t="s">
        <v>5606</v>
      </c>
      <c r="D2522" s="8" t="s">
        <v>5607</v>
      </c>
      <c r="E2522" s="8" t="s">
        <v>5608</v>
      </c>
      <c r="F2522" s="8" t="s">
        <v>487</v>
      </c>
      <c r="G2522" s="25" t="s">
        <v>127</v>
      </c>
      <c r="H2522" s="8" t="s">
        <v>8173</v>
      </c>
    </row>
    <row r="2523" spans="2:8" x14ac:dyDescent="0.25">
      <c r="B2523" s="26" t="s">
        <v>8176</v>
      </c>
      <c r="C2523" s="11" t="s">
        <v>5606</v>
      </c>
      <c r="D2523" s="11" t="s">
        <v>5607</v>
      </c>
      <c r="E2523" s="11" t="s">
        <v>5608</v>
      </c>
      <c r="F2523" s="11" t="s">
        <v>487</v>
      </c>
      <c r="G2523" s="26" t="s">
        <v>127</v>
      </c>
      <c r="H2523" s="11" t="s">
        <v>8165</v>
      </c>
    </row>
    <row r="2524" spans="2:8" x14ac:dyDescent="0.25">
      <c r="B2524" s="25" t="s">
        <v>8176</v>
      </c>
      <c r="C2524" s="8" t="s">
        <v>3173</v>
      </c>
      <c r="D2524" s="8" t="s">
        <v>3174</v>
      </c>
      <c r="E2524" s="8" t="s">
        <v>3175</v>
      </c>
      <c r="F2524" s="8" t="s">
        <v>487</v>
      </c>
      <c r="G2524" s="25" t="s">
        <v>127</v>
      </c>
      <c r="H2524" s="8" t="s">
        <v>8169</v>
      </c>
    </row>
    <row r="2525" spans="2:8" x14ac:dyDescent="0.25">
      <c r="B2525" s="26" t="s">
        <v>8176</v>
      </c>
      <c r="C2525" s="11" t="s">
        <v>3173</v>
      </c>
      <c r="D2525" s="11" t="s">
        <v>3174</v>
      </c>
      <c r="E2525" s="11" t="s">
        <v>3175</v>
      </c>
      <c r="F2525" s="11" t="s">
        <v>487</v>
      </c>
      <c r="G2525" s="26" t="s">
        <v>127</v>
      </c>
      <c r="H2525" s="11" t="s">
        <v>8173</v>
      </c>
    </row>
    <row r="2526" spans="2:8" x14ac:dyDescent="0.25">
      <c r="B2526" s="25" t="s">
        <v>8176</v>
      </c>
      <c r="C2526" s="8" t="s">
        <v>3173</v>
      </c>
      <c r="D2526" s="8" t="s">
        <v>3174</v>
      </c>
      <c r="E2526" s="8" t="s">
        <v>3175</v>
      </c>
      <c r="F2526" s="8" t="s">
        <v>487</v>
      </c>
      <c r="G2526" s="25" t="s">
        <v>127</v>
      </c>
      <c r="H2526" s="8" t="s">
        <v>8165</v>
      </c>
    </row>
    <row r="2527" spans="2:8" x14ac:dyDescent="0.25">
      <c r="B2527" s="26" t="s">
        <v>8176</v>
      </c>
      <c r="C2527" s="11" t="s">
        <v>3414</v>
      </c>
      <c r="D2527" s="11" t="s">
        <v>3415</v>
      </c>
      <c r="E2527" s="11" t="s">
        <v>3416</v>
      </c>
      <c r="F2527" s="11" t="s">
        <v>487</v>
      </c>
      <c r="G2527" s="26" t="s">
        <v>127</v>
      </c>
      <c r="H2527" s="11" t="s">
        <v>8169</v>
      </c>
    </row>
    <row r="2528" spans="2:8" x14ac:dyDescent="0.25">
      <c r="B2528" s="25" t="s">
        <v>8176</v>
      </c>
      <c r="C2528" s="8" t="s">
        <v>3414</v>
      </c>
      <c r="D2528" s="8" t="s">
        <v>3415</v>
      </c>
      <c r="E2528" s="8" t="s">
        <v>3416</v>
      </c>
      <c r="F2528" s="8" t="s">
        <v>487</v>
      </c>
      <c r="G2528" s="25" t="s">
        <v>127</v>
      </c>
      <c r="H2528" s="8" t="s">
        <v>8165</v>
      </c>
    </row>
    <row r="2529" spans="2:8" x14ac:dyDescent="0.25">
      <c r="B2529" s="26" t="s">
        <v>8176</v>
      </c>
      <c r="C2529" s="11" t="s">
        <v>3414</v>
      </c>
      <c r="D2529" s="11" t="s">
        <v>3415</v>
      </c>
      <c r="E2529" s="11" t="s">
        <v>3416</v>
      </c>
      <c r="F2529" s="11" t="s">
        <v>487</v>
      </c>
      <c r="G2529" s="26" t="s">
        <v>127</v>
      </c>
      <c r="H2529" s="11" t="s">
        <v>8166</v>
      </c>
    </row>
    <row r="2530" spans="2:8" x14ac:dyDescent="0.25">
      <c r="B2530" s="25" t="s">
        <v>8176</v>
      </c>
      <c r="C2530" s="8" t="s">
        <v>4442</v>
      </c>
      <c r="D2530" s="8" t="s">
        <v>4443</v>
      </c>
      <c r="E2530" s="8" t="s">
        <v>4444</v>
      </c>
      <c r="F2530" s="8" t="s">
        <v>487</v>
      </c>
      <c r="G2530" s="25" t="s">
        <v>127</v>
      </c>
      <c r="H2530" s="8" t="s">
        <v>8169</v>
      </c>
    </row>
    <row r="2531" spans="2:8" x14ac:dyDescent="0.25">
      <c r="B2531" s="26" t="s">
        <v>8176</v>
      </c>
      <c r="C2531" s="11" t="s">
        <v>4442</v>
      </c>
      <c r="D2531" s="11" t="s">
        <v>4443</v>
      </c>
      <c r="E2531" s="11" t="s">
        <v>4444</v>
      </c>
      <c r="F2531" s="11" t="s">
        <v>487</v>
      </c>
      <c r="G2531" s="26" t="s">
        <v>127</v>
      </c>
      <c r="H2531" s="11" t="s">
        <v>8165</v>
      </c>
    </row>
    <row r="2532" spans="2:8" x14ac:dyDescent="0.25">
      <c r="B2532" s="25" t="s">
        <v>8176</v>
      </c>
      <c r="C2532" s="8" t="s">
        <v>4442</v>
      </c>
      <c r="D2532" s="8" t="s">
        <v>4443</v>
      </c>
      <c r="E2532" s="8" t="s">
        <v>4444</v>
      </c>
      <c r="F2532" s="8" t="s">
        <v>487</v>
      </c>
      <c r="G2532" s="25" t="s">
        <v>127</v>
      </c>
      <c r="H2532" s="8" t="s">
        <v>8166</v>
      </c>
    </row>
    <row r="2533" spans="2:8" x14ac:dyDescent="0.25">
      <c r="B2533" s="26" t="s">
        <v>8176</v>
      </c>
      <c r="C2533" s="11" t="s">
        <v>3402</v>
      </c>
      <c r="D2533" s="11" t="s">
        <v>3403</v>
      </c>
      <c r="E2533" s="11" t="s">
        <v>3404</v>
      </c>
      <c r="F2533" s="11" t="s">
        <v>487</v>
      </c>
      <c r="G2533" s="26" t="s">
        <v>127</v>
      </c>
      <c r="H2533" s="11" t="s">
        <v>8169</v>
      </c>
    </row>
    <row r="2534" spans="2:8" x14ac:dyDescent="0.25">
      <c r="B2534" s="25" t="s">
        <v>8176</v>
      </c>
      <c r="C2534" s="8" t="s">
        <v>3402</v>
      </c>
      <c r="D2534" s="8" t="s">
        <v>3403</v>
      </c>
      <c r="E2534" s="8" t="s">
        <v>3404</v>
      </c>
      <c r="F2534" s="8" t="s">
        <v>487</v>
      </c>
      <c r="G2534" s="25" t="s">
        <v>127</v>
      </c>
      <c r="H2534" s="8" t="s">
        <v>8173</v>
      </c>
    </row>
    <row r="2535" spans="2:8" x14ac:dyDescent="0.25">
      <c r="B2535" s="26" t="s">
        <v>8176</v>
      </c>
      <c r="C2535" s="11" t="s">
        <v>3402</v>
      </c>
      <c r="D2535" s="11" t="s">
        <v>3403</v>
      </c>
      <c r="E2535" s="11" t="s">
        <v>3404</v>
      </c>
      <c r="F2535" s="11" t="s">
        <v>487</v>
      </c>
      <c r="G2535" s="26" t="s">
        <v>127</v>
      </c>
      <c r="H2535" s="11" t="s">
        <v>8165</v>
      </c>
    </row>
    <row r="2536" spans="2:8" x14ac:dyDescent="0.25">
      <c r="B2536" s="25" t="s">
        <v>8176</v>
      </c>
      <c r="C2536" s="8" t="s">
        <v>4451</v>
      </c>
      <c r="D2536" s="8" t="s">
        <v>4452</v>
      </c>
      <c r="E2536" s="8" t="s">
        <v>4453</v>
      </c>
      <c r="F2536" s="8" t="s">
        <v>487</v>
      </c>
      <c r="G2536" s="25" t="s">
        <v>127</v>
      </c>
      <c r="H2536" s="8" t="s">
        <v>8169</v>
      </c>
    </row>
    <row r="2537" spans="2:8" x14ac:dyDescent="0.25">
      <c r="B2537" s="26" t="s">
        <v>8176</v>
      </c>
      <c r="C2537" s="11" t="s">
        <v>4451</v>
      </c>
      <c r="D2537" s="11" t="s">
        <v>4452</v>
      </c>
      <c r="E2537" s="11" t="s">
        <v>4453</v>
      </c>
      <c r="F2537" s="11" t="s">
        <v>487</v>
      </c>
      <c r="G2537" s="26" t="s">
        <v>127</v>
      </c>
      <c r="H2537" s="11" t="s">
        <v>8173</v>
      </c>
    </row>
    <row r="2538" spans="2:8" x14ac:dyDescent="0.25">
      <c r="B2538" s="25" t="s">
        <v>8176</v>
      </c>
      <c r="C2538" s="8" t="s">
        <v>4451</v>
      </c>
      <c r="D2538" s="8" t="s">
        <v>4452</v>
      </c>
      <c r="E2538" s="8" t="s">
        <v>4453</v>
      </c>
      <c r="F2538" s="8" t="s">
        <v>487</v>
      </c>
      <c r="G2538" s="25" t="s">
        <v>127</v>
      </c>
      <c r="H2538" s="8" t="s">
        <v>8165</v>
      </c>
    </row>
    <row r="2539" spans="2:8" x14ac:dyDescent="0.25">
      <c r="B2539" s="26" t="s">
        <v>8176</v>
      </c>
      <c r="C2539" s="11" t="s">
        <v>3713</v>
      </c>
      <c r="D2539" s="11" t="s">
        <v>3714</v>
      </c>
      <c r="E2539" s="11" t="s">
        <v>3715</v>
      </c>
      <c r="F2539" s="11" t="s">
        <v>487</v>
      </c>
      <c r="G2539" s="26" t="s">
        <v>127</v>
      </c>
      <c r="H2539" s="11" t="s">
        <v>8169</v>
      </c>
    </row>
    <row r="2540" spans="2:8" x14ac:dyDescent="0.25">
      <c r="B2540" s="25" t="s">
        <v>8176</v>
      </c>
      <c r="C2540" s="8" t="s">
        <v>3713</v>
      </c>
      <c r="D2540" s="8" t="s">
        <v>3714</v>
      </c>
      <c r="E2540" s="8" t="s">
        <v>3715</v>
      </c>
      <c r="F2540" s="8" t="s">
        <v>487</v>
      </c>
      <c r="G2540" s="25" t="s">
        <v>127</v>
      </c>
      <c r="H2540" s="8" t="s">
        <v>8173</v>
      </c>
    </row>
    <row r="2541" spans="2:8" x14ac:dyDescent="0.25">
      <c r="B2541" s="26" t="s">
        <v>8176</v>
      </c>
      <c r="C2541" s="11" t="s">
        <v>3713</v>
      </c>
      <c r="D2541" s="11" t="s">
        <v>3714</v>
      </c>
      <c r="E2541" s="11" t="s">
        <v>3715</v>
      </c>
      <c r="F2541" s="11" t="s">
        <v>487</v>
      </c>
      <c r="G2541" s="26" t="s">
        <v>127</v>
      </c>
      <c r="H2541" s="11" t="s">
        <v>8165</v>
      </c>
    </row>
    <row r="2542" spans="2:8" x14ac:dyDescent="0.25">
      <c r="B2542" s="25" t="s">
        <v>8176</v>
      </c>
      <c r="C2542" s="8" t="s">
        <v>6472</v>
      </c>
      <c r="D2542" s="8" t="s">
        <v>6473</v>
      </c>
      <c r="E2542" s="8" t="s">
        <v>6474</v>
      </c>
      <c r="F2542" s="8" t="s">
        <v>487</v>
      </c>
      <c r="G2542" s="25" t="s">
        <v>127</v>
      </c>
      <c r="H2542" s="8" t="s">
        <v>8169</v>
      </c>
    </row>
    <row r="2543" spans="2:8" x14ac:dyDescent="0.25">
      <c r="B2543" s="26" t="s">
        <v>8176</v>
      </c>
      <c r="C2543" s="11" t="s">
        <v>1848</v>
      </c>
      <c r="D2543" s="11" t="s">
        <v>1849</v>
      </c>
      <c r="E2543" s="11" t="s">
        <v>1850</v>
      </c>
      <c r="F2543" s="11" t="s">
        <v>487</v>
      </c>
      <c r="G2543" s="26" t="s">
        <v>127</v>
      </c>
      <c r="H2543" s="11" t="s">
        <v>8169</v>
      </c>
    </row>
    <row r="2544" spans="2:8" x14ac:dyDescent="0.25">
      <c r="B2544" s="25" t="s">
        <v>8176</v>
      </c>
      <c r="C2544" s="8" t="s">
        <v>1848</v>
      </c>
      <c r="D2544" s="8" t="s">
        <v>1849</v>
      </c>
      <c r="E2544" s="8" t="s">
        <v>1850</v>
      </c>
      <c r="F2544" s="8" t="s">
        <v>487</v>
      </c>
      <c r="G2544" s="25" t="s">
        <v>127</v>
      </c>
      <c r="H2544" s="8" t="s">
        <v>8165</v>
      </c>
    </row>
    <row r="2545" spans="2:8" x14ac:dyDescent="0.25">
      <c r="B2545" s="26" t="s">
        <v>8176</v>
      </c>
      <c r="C2545" s="11" t="s">
        <v>5872</v>
      </c>
      <c r="D2545" s="11" t="s">
        <v>5873</v>
      </c>
      <c r="E2545" s="11" t="s">
        <v>5874</v>
      </c>
      <c r="F2545" s="11" t="s">
        <v>487</v>
      </c>
      <c r="G2545" s="26" t="s">
        <v>127</v>
      </c>
      <c r="H2545" s="11" t="s">
        <v>8169</v>
      </c>
    </row>
    <row r="2546" spans="2:8" x14ac:dyDescent="0.25">
      <c r="B2546" s="25" t="s">
        <v>8176</v>
      </c>
      <c r="C2546" s="8" t="s">
        <v>5872</v>
      </c>
      <c r="D2546" s="8" t="s">
        <v>5873</v>
      </c>
      <c r="E2546" s="8" t="s">
        <v>5874</v>
      </c>
      <c r="F2546" s="8" t="s">
        <v>487</v>
      </c>
      <c r="G2546" s="25" t="s">
        <v>127</v>
      </c>
      <c r="H2546" s="8" t="s">
        <v>8165</v>
      </c>
    </row>
    <row r="2547" spans="2:8" x14ac:dyDescent="0.25">
      <c r="B2547" s="26" t="s">
        <v>8176</v>
      </c>
      <c r="C2547" s="11" t="s">
        <v>5872</v>
      </c>
      <c r="D2547" s="11" t="s">
        <v>5873</v>
      </c>
      <c r="E2547" s="11" t="s">
        <v>5874</v>
      </c>
      <c r="F2547" s="11" t="s">
        <v>487</v>
      </c>
      <c r="G2547" s="26" t="s">
        <v>127</v>
      </c>
      <c r="H2547" s="11" t="s">
        <v>8166</v>
      </c>
    </row>
    <row r="2548" spans="2:8" x14ac:dyDescent="0.25">
      <c r="B2548" s="25" t="s">
        <v>8176</v>
      </c>
      <c r="C2548" s="8" t="s">
        <v>3652</v>
      </c>
      <c r="D2548" s="8" t="s">
        <v>3653</v>
      </c>
      <c r="E2548" s="8" t="s">
        <v>3654</v>
      </c>
      <c r="F2548" s="8" t="s">
        <v>487</v>
      </c>
      <c r="G2548" s="25" t="s">
        <v>127</v>
      </c>
      <c r="H2548" s="8" t="s">
        <v>8169</v>
      </c>
    </row>
    <row r="2549" spans="2:8" x14ac:dyDescent="0.25">
      <c r="B2549" s="26" t="s">
        <v>8176</v>
      </c>
      <c r="C2549" s="11" t="s">
        <v>3652</v>
      </c>
      <c r="D2549" s="11" t="s">
        <v>3653</v>
      </c>
      <c r="E2549" s="11" t="s">
        <v>3654</v>
      </c>
      <c r="F2549" s="11" t="s">
        <v>487</v>
      </c>
      <c r="G2549" s="26" t="s">
        <v>127</v>
      </c>
      <c r="H2549" s="11" t="s">
        <v>8166</v>
      </c>
    </row>
    <row r="2550" spans="2:8" x14ac:dyDescent="0.25">
      <c r="B2550" s="25" t="s">
        <v>8176</v>
      </c>
      <c r="C2550" s="8" t="s">
        <v>6484</v>
      </c>
      <c r="D2550" s="8" t="s">
        <v>6485</v>
      </c>
      <c r="E2550" s="8" t="s">
        <v>6486</v>
      </c>
      <c r="F2550" s="8" t="s">
        <v>487</v>
      </c>
      <c r="G2550" s="25" t="s">
        <v>127</v>
      </c>
      <c r="H2550" s="8" t="s">
        <v>8169</v>
      </c>
    </row>
    <row r="2551" spans="2:8" x14ac:dyDescent="0.25">
      <c r="B2551" s="26" t="s">
        <v>8176</v>
      </c>
      <c r="C2551" s="11" t="s">
        <v>6484</v>
      </c>
      <c r="D2551" s="11" t="s">
        <v>6485</v>
      </c>
      <c r="E2551" s="11" t="s">
        <v>6486</v>
      </c>
      <c r="F2551" s="11" t="s">
        <v>487</v>
      </c>
      <c r="G2551" s="26" t="s">
        <v>127</v>
      </c>
      <c r="H2551" s="11" t="s">
        <v>8165</v>
      </c>
    </row>
    <row r="2552" spans="2:8" x14ac:dyDescent="0.25">
      <c r="B2552" s="25" t="s">
        <v>8176</v>
      </c>
      <c r="C2552" s="8" t="s">
        <v>6079</v>
      </c>
      <c r="D2552" s="8" t="s">
        <v>6080</v>
      </c>
      <c r="E2552" s="8" t="s">
        <v>6081</v>
      </c>
      <c r="F2552" s="8" t="s">
        <v>487</v>
      </c>
      <c r="G2552" s="25" t="s">
        <v>127</v>
      </c>
      <c r="H2552" s="8" t="s">
        <v>8169</v>
      </c>
    </row>
    <row r="2553" spans="2:8" x14ac:dyDescent="0.25">
      <c r="B2553" s="26" t="s">
        <v>8176</v>
      </c>
      <c r="C2553" s="11" t="s">
        <v>6079</v>
      </c>
      <c r="D2553" s="11" t="s">
        <v>6080</v>
      </c>
      <c r="E2553" s="11" t="s">
        <v>6081</v>
      </c>
      <c r="F2553" s="11" t="s">
        <v>487</v>
      </c>
      <c r="G2553" s="26" t="s">
        <v>127</v>
      </c>
      <c r="H2553" s="11" t="s">
        <v>8165</v>
      </c>
    </row>
    <row r="2554" spans="2:8" x14ac:dyDescent="0.25">
      <c r="B2554" s="25" t="s">
        <v>8176</v>
      </c>
      <c r="C2554" s="8" t="s">
        <v>2142</v>
      </c>
      <c r="D2554" s="8" t="s">
        <v>2143</v>
      </c>
      <c r="E2554" s="8" t="s">
        <v>2144</v>
      </c>
      <c r="F2554" s="8" t="s">
        <v>487</v>
      </c>
      <c r="G2554" s="25" t="s">
        <v>127</v>
      </c>
      <c r="H2554" s="8" t="s">
        <v>8169</v>
      </c>
    </row>
    <row r="2555" spans="2:8" x14ac:dyDescent="0.25">
      <c r="B2555" s="26" t="s">
        <v>8176</v>
      </c>
      <c r="C2555" s="11" t="s">
        <v>2142</v>
      </c>
      <c r="D2555" s="11" t="s">
        <v>2143</v>
      </c>
      <c r="E2555" s="11" t="s">
        <v>2144</v>
      </c>
      <c r="F2555" s="11" t="s">
        <v>487</v>
      </c>
      <c r="G2555" s="26" t="s">
        <v>127</v>
      </c>
      <c r="H2555" s="11" t="s">
        <v>8165</v>
      </c>
    </row>
    <row r="2556" spans="2:8" x14ac:dyDescent="0.25">
      <c r="B2556" s="25" t="s">
        <v>8176</v>
      </c>
      <c r="C2556" s="8" t="s">
        <v>1908</v>
      </c>
      <c r="D2556" s="8" t="s">
        <v>1909</v>
      </c>
      <c r="E2556" s="8" t="s">
        <v>1910</v>
      </c>
      <c r="F2556" s="8" t="s">
        <v>1911</v>
      </c>
      <c r="G2556" s="25" t="s">
        <v>127</v>
      </c>
      <c r="H2556" s="8" t="s">
        <v>8170</v>
      </c>
    </row>
    <row r="2557" spans="2:8" x14ac:dyDescent="0.25">
      <c r="B2557" s="26" t="s">
        <v>8176</v>
      </c>
      <c r="C2557" s="11" t="s">
        <v>1908</v>
      </c>
      <c r="D2557" s="11" t="s">
        <v>1909</v>
      </c>
      <c r="E2557" s="11" t="s">
        <v>1910</v>
      </c>
      <c r="F2557" s="11" t="s">
        <v>1911</v>
      </c>
      <c r="G2557" s="26" t="s">
        <v>127</v>
      </c>
      <c r="H2557" s="11" t="s">
        <v>8166</v>
      </c>
    </row>
    <row r="2558" spans="2:8" x14ac:dyDescent="0.25">
      <c r="B2558" s="25" t="s">
        <v>8176</v>
      </c>
      <c r="C2558" s="8" t="s">
        <v>6384</v>
      </c>
      <c r="D2558" s="8" t="s">
        <v>6385</v>
      </c>
      <c r="E2558" s="8" t="s">
        <v>6386</v>
      </c>
      <c r="F2558" s="8" t="s">
        <v>1911</v>
      </c>
      <c r="G2558" s="25" t="s">
        <v>127</v>
      </c>
      <c r="H2558" s="8" t="s">
        <v>8166</v>
      </c>
    </row>
    <row r="2559" spans="2:8" x14ac:dyDescent="0.25">
      <c r="B2559" s="26" t="s">
        <v>8176</v>
      </c>
      <c r="C2559" s="11" t="s">
        <v>6345</v>
      </c>
      <c r="D2559" s="11" t="s">
        <v>6346</v>
      </c>
      <c r="E2559" s="11" t="s">
        <v>6347</v>
      </c>
      <c r="F2559" s="11" t="s">
        <v>1911</v>
      </c>
      <c r="G2559" s="26" t="s">
        <v>127</v>
      </c>
      <c r="H2559" s="11" t="s">
        <v>8165</v>
      </c>
    </row>
    <row r="2560" spans="2:8" x14ac:dyDescent="0.25">
      <c r="B2560" s="25" t="s">
        <v>8176</v>
      </c>
      <c r="C2560" s="8" t="s">
        <v>6345</v>
      </c>
      <c r="D2560" s="8" t="s">
        <v>6346</v>
      </c>
      <c r="E2560" s="8" t="s">
        <v>6347</v>
      </c>
      <c r="F2560" s="8" t="s">
        <v>1911</v>
      </c>
      <c r="G2560" s="25" t="s">
        <v>127</v>
      </c>
      <c r="H2560" s="8" t="s">
        <v>8166</v>
      </c>
    </row>
    <row r="2561" spans="2:8" x14ac:dyDescent="0.25">
      <c r="B2561" s="26" t="s">
        <v>8176</v>
      </c>
      <c r="C2561" s="11" t="s">
        <v>6487</v>
      </c>
      <c r="D2561" s="11" t="s">
        <v>6488</v>
      </c>
      <c r="E2561" s="11" t="s">
        <v>6489</v>
      </c>
      <c r="F2561" s="11" t="s">
        <v>1911</v>
      </c>
      <c r="G2561" s="26" t="s">
        <v>127</v>
      </c>
      <c r="H2561" s="11" t="s">
        <v>8166</v>
      </c>
    </row>
    <row r="2562" spans="2:8" x14ac:dyDescent="0.25">
      <c r="B2562" s="25" t="s">
        <v>8176</v>
      </c>
      <c r="C2562" s="8" t="s">
        <v>6037</v>
      </c>
      <c r="D2562" s="8" t="s">
        <v>6038</v>
      </c>
      <c r="E2562" s="8" t="s">
        <v>6039</v>
      </c>
      <c r="F2562" s="8" t="s">
        <v>1911</v>
      </c>
      <c r="G2562" s="25" t="s">
        <v>127</v>
      </c>
      <c r="H2562" s="8" t="s">
        <v>8166</v>
      </c>
    </row>
    <row r="2563" spans="2:8" x14ac:dyDescent="0.25">
      <c r="B2563" s="26" t="s">
        <v>8176</v>
      </c>
      <c r="C2563" s="11" t="s">
        <v>4541</v>
      </c>
      <c r="D2563" s="11" t="s">
        <v>4542</v>
      </c>
      <c r="E2563" s="11" t="s">
        <v>4543</v>
      </c>
      <c r="F2563" s="11" t="s">
        <v>534</v>
      </c>
      <c r="G2563" s="26" t="s">
        <v>127</v>
      </c>
      <c r="H2563" s="11" t="s">
        <v>8170</v>
      </c>
    </row>
    <row r="2564" spans="2:8" x14ac:dyDescent="0.25">
      <c r="B2564" s="25" t="s">
        <v>8176</v>
      </c>
      <c r="C2564" s="8" t="s">
        <v>4541</v>
      </c>
      <c r="D2564" s="8" t="s">
        <v>4542</v>
      </c>
      <c r="E2564" s="8" t="s">
        <v>4543</v>
      </c>
      <c r="F2564" s="8" t="s">
        <v>534</v>
      </c>
      <c r="G2564" s="25" t="s">
        <v>127</v>
      </c>
      <c r="H2564" s="8" t="s">
        <v>8166</v>
      </c>
    </row>
    <row r="2565" spans="2:8" x14ac:dyDescent="0.25">
      <c r="B2565" s="26" t="s">
        <v>8176</v>
      </c>
      <c r="C2565" s="11" t="s">
        <v>1456</v>
      </c>
      <c r="D2565" s="11" t="s">
        <v>1457</v>
      </c>
      <c r="E2565" s="11" t="s">
        <v>1458</v>
      </c>
      <c r="F2565" s="11" t="s">
        <v>534</v>
      </c>
      <c r="G2565" s="26" t="s">
        <v>127</v>
      </c>
      <c r="H2565" s="11" t="s">
        <v>8170</v>
      </c>
    </row>
    <row r="2566" spans="2:8" x14ac:dyDescent="0.25">
      <c r="B2566" s="25" t="s">
        <v>8176</v>
      </c>
      <c r="C2566" s="8" t="s">
        <v>1456</v>
      </c>
      <c r="D2566" s="8" t="s">
        <v>1457</v>
      </c>
      <c r="E2566" s="8" t="s">
        <v>1458</v>
      </c>
      <c r="F2566" s="8" t="s">
        <v>534</v>
      </c>
      <c r="G2566" s="25" t="s">
        <v>127</v>
      </c>
      <c r="H2566" s="8" t="s">
        <v>8166</v>
      </c>
    </row>
    <row r="2567" spans="2:8" x14ac:dyDescent="0.25">
      <c r="B2567" s="26" t="s">
        <v>8176</v>
      </c>
      <c r="C2567" s="11" t="s">
        <v>6258</v>
      </c>
      <c r="D2567" s="11" t="s">
        <v>6259</v>
      </c>
      <c r="E2567" s="11" t="s">
        <v>6260</v>
      </c>
      <c r="F2567" s="11" t="s">
        <v>534</v>
      </c>
      <c r="G2567" s="26" t="s">
        <v>127</v>
      </c>
      <c r="H2567" s="11" t="s">
        <v>8166</v>
      </c>
    </row>
    <row r="2568" spans="2:8" x14ac:dyDescent="0.25">
      <c r="B2568" s="25" t="s">
        <v>8176</v>
      </c>
      <c r="C2568" s="8" t="s">
        <v>1117</v>
      </c>
      <c r="D2568" s="8" t="s">
        <v>1118</v>
      </c>
      <c r="E2568" s="8" t="s">
        <v>1119</v>
      </c>
      <c r="F2568" s="8" t="s">
        <v>534</v>
      </c>
      <c r="G2568" s="25" t="s">
        <v>127</v>
      </c>
      <c r="H2568" s="8" t="s">
        <v>8170</v>
      </c>
    </row>
    <row r="2569" spans="2:8" x14ac:dyDescent="0.25">
      <c r="B2569" s="26" t="s">
        <v>8176</v>
      </c>
      <c r="C2569" s="11" t="s">
        <v>1117</v>
      </c>
      <c r="D2569" s="11" t="s">
        <v>1118</v>
      </c>
      <c r="E2569" s="11" t="s">
        <v>1119</v>
      </c>
      <c r="F2569" s="11" t="s">
        <v>534</v>
      </c>
      <c r="G2569" s="26" t="s">
        <v>127</v>
      </c>
      <c r="H2569" s="11" t="s">
        <v>8166</v>
      </c>
    </row>
    <row r="2570" spans="2:8" x14ac:dyDescent="0.25">
      <c r="B2570" s="25" t="s">
        <v>8176</v>
      </c>
      <c r="C2570" s="8" t="s">
        <v>919</v>
      </c>
      <c r="D2570" s="8" t="s">
        <v>920</v>
      </c>
      <c r="E2570" s="8" t="s">
        <v>921</v>
      </c>
      <c r="F2570" s="8" t="s">
        <v>534</v>
      </c>
      <c r="G2570" s="25" t="s">
        <v>127</v>
      </c>
      <c r="H2570" s="8" t="s">
        <v>8170</v>
      </c>
    </row>
    <row r="2571" spans="2:8" x14ac:dyDescent="0.25">
      <c r="B2571" s="26" t="s">
        <v>8176</v>
      </c>
      <c r="C2571" s="11" t="s">
        <v>919</v>
      </c>
      <c r="D2571" s="11" t="s">
        <v>920</v>
      </c>
      <c r="E2571" s="11" t="s">
        <v>921</v>
      </c>
      <c r="F2571" s="11" t="s">
        <v>534</v>
      </c>
      <c r="G2571" s="26" t="s">
        <v>127</v>
      </c>
      <c r="H2571" s="11" t="s">
        <v>8166</v>
      </c>
    </row>
    <row r="2572" spans="2:8" x14ac:dyDescent="0.25">
      <c r="B2572" s="25" t="s">
        <v>8176</v>
      </c>
      <c r="C2572" s="8" t="s">
        <v>6310</v>
      </c>
      <c r="D2572" s="8" t="s">
        <v>6311</v>
      </c>
      <c r="E2572" s="8" t="s">
        <v>6312</v>
      </c>
      <c r="F2572" s="8" t="s">
        <v>534</v>
      </c>
      <c r="G2572" s="25" t="s">
        <v>127</v>
      </c>
      <c r="H2572" s="8" t="s">
        <v>8166</v>
      </c>
    </row>
    <row r="2573" spans="2:8" x14ac:dyDescent="0.25">
      <c r="B2573" s="26" t="s">
        <v>8176</v>
      </c>
      <c r="C2573" s="11" t="s">
        <v>6598</v>
      </c>
      <c r="D2573" s="11" t="s">
        <v>6599</v>
      </c>
      <c r="E2573" s="11" t="s">
        <v>6600</v>
      </c>
      <c r="F2573" s="11" t="s">
        <v>534</v>
      </c>
      <c r="G2573" s="26" t="s">
        <v>127</v>
      </c>
      <c r="H2573" s="11" t="s">
        <v>8166</v>
      </c>
    </row>
    <row r="2574" spans="2:8" x14ac:dyDescent="0.25">
      <c r="B2574" s="25" t="s">
        <v>8176</v>
      </c>
      <c r="C2574" s="8" t="s">
        <v>3384</v>
      </c>
      <c r="D2574" s="8" t="s">
        <v>3385</v>
      </c>
      <c r="E2574" s="8" t="s">
        <v>3386</v>
      </c>
      <c r="F2574" s="8" t="s">
        <v>534</v>
      </c>
      <c r="G2574" s="25" t="s">
        <v>127</v>
      </c>
      <c r="H2574" s="8" t="s">
        <v>8170</v>
      </c>
    </row>
    <row r="2575" spans="2:8" x14ac:dyDescent="0.25">
      <c r="B2575" s="26" t="s">
        <v>8176</v>
      </c>
      <c r="C2575" s="11" t="s">
        <v>3384</v>
      </c>
      <c r="D2575" s="11" t="s">
        <v>3385</v>
      </c>
      <c r="E2575" s="11" t="s">
        <v>3386</v>
      </c>
      <c r="F2575" s="11" t="s">
        <v>534</v>
      </c>
      <c r="G2575" s="26" t="s">
        <v>127</v>
      </c>
      <c r="H2575" s="11" t="s">
        <v>8166</v>
      </c>
    </row>
    <row r="2576" spans="2:8" x14ac:dyDescent="0.25">
      <c r="B2576" s="25" t="s">
        <v>8176</v>
      </c>
      <c r="C2576" s="8" t="s">
        <v>1668</v>
      </c>
      <c r="D2576" s="8" t="s">
        <v>1669</v>
      </c>
      <c r="E2576" s="8" t="s">
        <v>1670</v>
      </c>
      <c r="F2576" s="8" t="s">
        <v>534</v>
      </c>
      <c r="G2576" s="25" t="s">
        <v>127</v>
      </c>
      <c r="H2576" s="8" t="s">
        <v>8170</v>
      </c>
    </row>
    <row r="2577" spans="2:8" x14ac:dyDescent="0.25">
      <c r="B2577" s="26" t="s">
        <v>8176</v>
      </c>
      <c r="C2577" s="11" t="s">
        <v>1668</v>
      </c>
      <c r="D2577" s="11" t="s">
        <v>1669</v>
      </c>
      <c r="E2577" s="11" t="s">
        <v>1670</v>
      </c>
      <c r="F2577" s="11" t="s">
        <v>534</v>
      </c>
      <c r="G2577" s="26" t="s">
        <v>127</v>
      </c>
      <c r="H2577" s="11" t="s">
        <v>8166</v>
      </c>
    </row>
    <row r="2578" spans="2:8" x14ac:dyDescent="0.25">
      <c r="B2578" s="25" t="s">
        <v>8176</v>
      </c>
      <c r="C2578" s="8" t="s">
        <v>598</v>
      </c>
      <c r="D2578" s="8" t="s">
        <v>599</v>
      </c>
      <c r="E2578" s="8" t="s">
        <v>600</v>
      </c>
      <c r="F2578" s="8" t="s">
        <v>534</v>
      </c>
      <c r="G2578" s="25" t="s">
        <v>127</v>
      </c>
      <c r="H2578" s="8" t="s">
        <v>8170</v>
      </c>
    </row>
    <row r="2579" spans="2:8" x14ac:dyDescent="0.25">
      <c r="B2579" s="26" t="s">
        <v>8176</v>
      </c>
      <c r="C2579" s="11" t="s">
        <v>598</v>
      </c>
      <c r="D2579" s="11" t="s">
        <v>599</v>
      </c>
      <c r="E2579" s="11" t="s">
        <v>600</v>
      </c>
      <c r="F2579" s="11" t="s">
        <v>534</v>
      </c>
      <c r="G2579" s="26" t="s">
        <v>127</v>
      </c>
      <c r="H2579" s="11" t="s">
        <v>8166</v>
      </c>
    </row>
    <row r="2580" spans="2:8" x14ac:dyDescent="0.25">
      <c r="B2580" s="25" t="s">
        <v>8176</v>
      </c>
      <c r="C2580" s="8" t="s">
        <v>876</v>
      </c>
      <c r="D2580" s="8" t="s">
        <v>877</v>
      </c>
      <c r="E2580" s="8" t="s">
        <v>878</v>
      </c>
      <c r="F2580" s="8" t="s">
        <v>534</v>
      </c>
      <c r="G2580" s="25" t="s">
        <v>127</v>
      </c>
      <c r="H2580" s="8" t="s">
        <v>8170</v>
      </c>
    </row>
    <row r="2581" spans="2:8" x14ac:dyDescent="0.25">
      <c r="B2581" s="26" t="s">
        <v>8176</v>
      </c>
      <c r="C2581" s="11" t="s">
        <v>876</v>
      </c>
      <c r="D2581" s="11" t="s">
        <v>877</v>
      </c>
      <c r="E2581" s="11" t="s">
        <v>878</v>
      </c>
      <c r="F2581" s="11" t="s">
        <v>534</v>
      </c>
      <c r="G2581" s="26" t="s">
        <v>127</v>
      </c>
      <c r="H2581" s="11" t="s">
        <v>8167</v>
      </c>
    </row>
    <row r="2582" spans="2:8" x14ac:dyDescent="0.25">
      <c r="B2582" s="25" t="s">
        <v>8176</v>
      </c>
      <c r="C2582" s="8" t="s">
        <v>876</v>
      </c>
      <c r="D2582" s="8" t="s">
        <v>877</v>
      </c>
      <c r="E2582" s="8" t="s">
        <v>878</v>
      </c>
      <c r="F2582" s="8" t="s">
        <v>534</v>
      </c>
      <c r="G2582" s="25" t="s">
        <v>127</v>
      </c>
      <c r="H2582" s="8" t="s">
        <v>8166</v>
      </c>
    </row>
    <row r="2583" spans="2:8" x14ac:dyDescent="0.25">
      <c r="B2583" s="26" t="s">
        <v>8176</v>
      </c>
      <c r="C2583" s="11" t="s">
        <v>531</v>
      </c>
      <c r="D2583" s="11" t="s">
        <v>532</v>
      </c>
      <c r="E2583" s="11" t="s">
        <v>533</v>
      </c>
      <c r="F2583" s="11" t="s">
        <v>534</v>
      </c>
      <c r="G2583" s="26" t="s">
        <v>127</v>
      </c>
      <c r="H2583" s="11" t="s">
        <v>8170</v>
      </c>
    </row>
    <row r="2584" spans="2:8" x14ac:dyDescent="0.25">
      <c r="B2584" s="25" t="s">
        <v>8176</v>
      </c>
      <c r="C2584" s="8" t="s">
        <v>531</v>
      </c>
      <c r="D2584" s="8" t="s">
        <v>532</v>
      </c>
      <c r="E2584" s="8" t="s">
        <v>533</v>
      </c>
      <c r="F2584" s="8" t="s">
        <v>534</v>
      </c>
      <c r="G2584" s="25" t="s">
        <v>127</v>
      </c>
      <c r="H2584" s="8" t="s">
        <v>8167</v>
      </c>
    </row>
    <row r="2585" spans="2:8" x14ac:dyDescent="0.25">
      <c r="B2585" s="26" t="s">
        <v>8176</v>
      </c>
      <c r="C2585" s="11" t="s">
        <v>531</v>
      </c>
      <c r="D2585" s="11" t="s">
        <v>532</v>
      </c>
      <c r="E2585" s="11" t="s">
        <v>533</v>
      </c>
      <c r="F2585" s="11" t="s">
        <v>534</v>
      </c>
      <c r="G2585" s="26" t="s">
        <v>127</v>
      </c>
      <c r="H2585" s="11" t="s">
        <v>8166</v>
      </c>
    </row>
    <row r="2586" spans="2:8" x14ac:dyDescent="0.25">
      <c r="B2586" s="25" t="s">
        <v>8176</v>
      </c>
      <c r="C2586" s="8" t="s">
        <v>5749</v>
      </c>
      <c r="D2586" s="8" t="s">
        <v>5750</v>
      </c>
      <c r="E2586" s="8" t="s">
        <v>5751</v>
      </c>
      <c r="F2586" s="8" t="s">
        <v>534</v>
      </c>
      <c r="G2586" s="25" t="s">
        <v>127</v>
      </c>
      <c r="H2586" s="8" t="s">
        <v>8166</v>
      </c>
    </row>
    <row r="2587" spans="2:8" x14ac:dyDescent="0.25">
      <c r="B2587" s="26" t="s">
        <v>8176</v>
      </c>
      <c r="C2587" s="11" t="s">
        <v>6363</v>
      </c>
      <c r="D2587" s="11" t="s">
        <v>6364</v>
      </c>
      <c r="E2587" s="11" t="s">
        <v>6365</v>
      </c>
      <c r="F2587" s="11" t="s">
        <v>534</v>
      </c>
      <c r="G2587" s="26" t="s">
        <v>127</v>
      </c>
      <c r="H2587" s="11" t="s">
        <v>8166</v>
      </c>
    </row>
    <row r="2588" spans="2:8" x14ac:dyDescent="0.25">
      <c r="B2588" s="25" t="s">
        <v>8176</v>
      </c>
      <c r="C2588" s="8" t="s">
        <v>5896</v>
      </c>
      <c r="D2588" s="8" t="s">
        <v>5897</v>
      </c>
      <c r="E2588" s="8" t="s">
        <v>5898</v>
      </c>
      <c r="F2588" s="8" t="s">
        <v>534</v>
      </c>
      <c r="G2588" s="25" t="s">
        <v>127</v>
      </c>
      <c r="H2588" s="8" t="s">
        <v>8166</v>
      </c>
    </row>
    <row r="2589" spans="2:8" x14ac:dyDescent="0.25">
      <c r="B2589" s="26" t="s">
        <v>8176</v>
      </c>
      <c r="C2589" s="11" t="s">
        <v>3773</v>
      </c>
      <c r="D2589" s="11" t="s">
        <v>3774</v>
      </c>
      <c r="E2589" s="11" t="s">
        <v>3775</v>
      </c>
      <c r="F2589" s="11" t="s">
        <v>534</v>
      </c>
      <c r="G2589" s="26" t="s">
        <v>127</v>
      </c>
      <c r="H2589" s="11" t="s">
        <v>8166</v>
      </c>
    </row>
    <row r="2590" spans="2:8" x14ac:dyDescent="0.25">
      <c r="B2590" s="25" t="s">
        <v>8176</v>
      </c>
      <c r="C2590" s="8" t="s">
        <v>4460</v>
      </c>
      <c r="D2590" s="8" t="s">
        <v>4461</v>
      </c>
      <c r="E2590" s="8" t="s">
        <v>4462</v>
      </c>
      <c r="F2590" s="8" t="s">
        <v>534</v>
      </c>
      <c r="G2590" s="25" t="s">
        <v>127</v>
      </c>
      <c r="H2590" s="8" t="s">
        <v>8166</v>
      </c>
    </row>
    <row r="2591" spans="2:8" x14ac:dyDescent="0.25">
      <c r="B2591" s="26" t="s">
        <v>8176</v>
      </c>
      <c r="C2591" s="11" t="s">
        <v>6342</v>
      </c>
      <c r="D2591" s="11" t="s">
        <v>6343</v>
      </c>
      <c r="E2591" s="11" t="s">
        <v>6344</v>
      </c>
      <c r="F2591" s="11" t="s">
        <v>534</v>
      </c>
      <c r="G2591" s="26" t="s">
        <v>127</v>
      </c>
      <c r="H2591" s="11" t="s">
        <v>8166</v>
      </c>
    </row>
    <row r="2592" spans="2:8" x14ac:dyDescent="0.25">
      <c r="B2592" s="25" t="s">
        <v>8176</v>
      </c>
      <c r="C2592" s="8" t="s">
        <v>4754</v>
      </c>
      <c r="D2592" s="8" t="s">
        <v>4755</v>
      </c>
      <c r="E2592" s="8" t="s">
        <v>4756</v>
      </c>
      <c r="F2592" s="8" t="s">
        <v>534</v>
      </c>
      <c r="G2592" s="25" t="s">
        <v>127</v>
      </c>
      <c r="H2592" s="8" t="s">
        <v>8166</v>
      </c>
    </row>
    <row r="2593" spans="2:8" x14ac:dyDescent="0.25">
      <c r="B2593" s="26" t="s">
        <v>8176</v>
      </c>
      <c r="C2593" s="11" t="s">
        <v>2366</v>
      </c>
      <c r="D2593" s="11" t="s">
        <v>2367</v>
      </c>
      <c r="E2593" s="11" t="s">
        <v>2368</v>
      </c>
      <c r="F2593" s="11" t="s">
        <v>534</v>
      </c>
      <c r="G2593" s="26" t="s">
        <v>127</v>
      </c>
      <c r="H2593" s="11" t="s">
        <v>8170</v>
      </c>
    </row>
    <row r="2594" spans="2:8" x14ac:dyDescent="0.25">
      <c r="B2594" s="25" t="s">
        <v>8176</v>
      </c>
      <c r="C2594" s="8" t="s">
        <v>2366</v>
      </c>
      <c r="D2594" s="8" t="s">
        <v>2367</v>
      </c>
      <c r="E2594" s="8" t="s">
        <v>2368</v>
      </c>
      <c r="F2594" s="8" t="s">
        <v>534</v>
      </c>
      <c r="G2594" s="25" t="s">
        <v>127</v>
      </c>
      <c r="H2594" s="8" t="s">
        <v>8166</v>
      </c>
    </row>
    <row r="2595" spans="2:8" x14ac:dyDescent="0.25">
      <c r="B2595" s="26" t="s">
        <v>8176</v>
      </c>
      <c r="C2595" s="11" t="s">
        <v>5005</v>
      </c>
      <c r="D2595" s="11" t="s">
        <v>5006</v>
      </c>
      <c r="E2595" s="11" t="s">
        <v>5007</v>
      </c>
      <c r="F2595" s="11" t="s">
        <v>534</v>
      </c>
      <c r="G2595" s="26" t="s">
        <v>127</v>
      </c>
      <c r="H2595" s="11" t="s">
        <v>8166</v>
      </c>
    </row>
    <row r="2596" spans="2:8" x14ac:dyDescent="0.25">
      <c r="B2596" s="25" t="s">
        <v>8176</v>
      </c>
      <c r="C2596" s="8" t="s">
        <v>6758</v>
      </c>
      <c r="D2596" s="8" t="s">
        <v>6759</v>
      </c>
      <c r="E2596" s="8" t="s">
        <v>6760</v>
      </c>
      <c r="F2596" s="8" t="s">
        <v>534</v>
      </c>
      <c r="G2596" s="25" t="s">
        <v>127</v>
      </c>
      <c r="H2596" s="8" t="s">
        <v>8165</v>
      </c>
    </row>
    <row r="2597" spans="2:8" x14ac:dyDescent="0.25">
      <c r="B2597" s="26" t="s">
        <v>8176</v>
      </c>
      <c r="C2597" s="11" t="s">
        <v>6304</v>
      </c>
      <c r="D2597" s="11" t="s">
        <v>6305</v>
      </c>
      <c r="E2597" s="11" t="s">
        <v>6306</v>
      </c>
      <c r="F2597" s="11" t="s">
        <v>534</v>
      </c>
      <c r="G2597" s="26" t="s">
        <v>127</v>
      </c>
      <c r="H2597" s="11" t="s">
        <v>8166</v>
      </c>
    </row>
    <row r="2598" spans="2:8" x14ac:dyDescent="0.25">
      <c r="B2598" s="25" t="s">
        <v>8176</v>
      </c>
      <c r="C2598" s="8" t="s">
        <v>4975</v>
      </c>
      <c r="D2598" s="8" t="s">
        <v>4976</v>
      </c>
      <c r="E2598" s="8" t="s">
        <v>4977</v>
      </c>
      <c r="F2598" s="8" t="s">
        <v>534</v>
      </c>
      <c r="G2598" s="25" t="s">
        <v>127</v>
      </c>
      <c r="H2598" s="8" t="s">
        <v>8165</v>
      </c>
    </row>
    <row r="2599" spans="2:8" x14ac:dyDescent="0.25">
      <c r="B2599" s="26" t="s">
        <v>8176</v>
      </c>
      <c r="C2599" s="11" t="s">
        <v>4975</v>
      </c>
      <c r="D2599" s="11" t="s">
        <v>4976</v>
      </c>
      <c r="E2599" s="11" t="s">
        <v>4977</v>
      </c>
      <c r="F2599" s="11" t="s">
        <v>534</v>
      </c>
      <c r="G2599" s="26" t="s">
        <v>127</v>
      </c>
      <c r="H2599" s="11" t="s">
        <v>8166</v>
      </c>
    </row>
    <row r="2600" spans="2:8" x14ac:dyDescent="0.25">
      <c r="B2600" s="25" t="s">
        <v>8176</v>
      </c>
      <c r="C2600" s="8" t="s">
        <v>6046</v>
      </c>
      <c r="D2600" s="8" t="s">
        <v>6047</v>
      </c>
      <c r="E2600" s="8" t="s">
        <v>6048</v>
      </c>
      <c r="F2600" s="8" t="s">
        <v>534</v>
      </c>
      <c r="G2600" s="25" t="s">
        <v>127</v>
      </c>
      <c r="H2600" s="8" t="s">
        <v>8165</v>
      </c>
    </row>
    <row r="2601" spans="2:8" x14ac:dyDescent="0.25">
      <c r="B2601" s="26" t="s">
        <v>8176</v>
      </c>
      <c r="C2601" s="11" t="s">
        <v>6046</v>
      </c>
      <c r="D2601" s="11" t="s">
        <v>6047</v>
      </c>
      <c r="E2601" s="11" t="s">
        <v>6048</v>
      </c>
      <c r="F2601" s="11" t="s">
        <v>534</v>
      </c>
      <c r="G2601" s="26" t="s">
        <v>127</v>
      </c>
      <c r="H2601" s="11" t="s">
        <v>8166</v>
      </c>
    </row>
    <row r="2602" spans="2:8" x14ac:dyDescent="0.25">
      <c r="B2602" s="25" t="s">
        <v>8176</v>
      </c>
      <c r="C2602" s="8" t="s">
        <v>823</v>
      </c>
      <c r="D2602" s="8" t="s">
        <v>824</v>
      </c>
      <c r="E2602" s="8" t="s">
        <v>825</v>
      </c>
      <c r="F2602" s="8" t="s">
        <v>534</v>
      </c>
      <c r="G2602" s="25" t="s">
        <v>127</v>
      </c>
      <c r="H2602" s="8" t="s">
        <v>8165</v>
      </c>
    </row>
    <row r="2603" spans="2:8" x14ac:dyDescent="0.25">
      <c r="B2603" s="26" t="s">
        <v>8176</v>
      </c>
      <c r="C2603" s="11" t="s">
        <v>823</v>
      </c>
      <c r="D2603" s="11" t="s">
        <v>824</v>
      </c>
      <c r="E2603" s="11" t="s">
        <v>825</v>
      </c>
      <c r="F2603" s="11" t="s">
        <v>534</v>
      </c>
      <c r="G2603" s="26" t="s">
        <v>127</v>
      </c>
      <c r="H2603" s="11" t="s">
        <v>8166</v>
      </c>
    </row>
    <row r="2604" spans="2:8" x14ac:dyDescent="0.25">
      <c r="B2604" s="25" t="s">
        <v>8176</v>
      </c>
      <c r="C2604" s="8" t="s">
        <v>823</v>
      </c>
      <c r="D2604" s="8" t="s">
        <v>2128</v>
      </c>
      <c r="E2604" s="8" t="s">
        <v>2129</v>
      </c>
      <c r="F2604" s="8" t="s">
        <v>534</v>
      </c>
      <c r="G2604" s="25" t="s">
        <v>127</v>
      </c>
      <c r="H2604" s="8" t="s">
        <v>8165</v>
      </c>
    </row>
    <row r="2605" spans="2:8" x14ac:dyDescent="0.25">
      <c r="B2605" s="26" t="s">
        <v>8176</v>
      </c>
      <c r="C2605" s="11" t="s">
        <v>823</v>
      </c>
      <c r="D2605" s="11" t="s">
        <v>2128</v>
      </c>
      <c r="E2605" s="11" t="s">
        <v>2129</v>
      </c>
      <c r="F2605" s="11" t="s">
        <v>534</v>
      </c>
      <c r="G2605" s="26" t="s">
        <v>127</v>
      </c>
      <c r="H2605" s="11" t="s">
        <v>8166</v>
      </c>
    </row>
    <row r="2606" spans="2:8" x14ac:dyDescent="0.25">
      <c r="B2606" s="25" t="s">
        <v>8176</v>
      </c>
      <c r="C2606" s="8" t="s">
        <v>5554</v>
      </c>
      <c r="D2606" s="8" t="s">
        <v>5555</v>
      </c>
      <c r="E2606" s="8" t="s">
        <v>5556</v>
      </c>
      <c r="F2606" s="8" t="s">
        <v>534</v>
      </c>
      <c r="G2606" s="25" t="s">
        <v>127</v>
      </c>
      <c r="H2606" s="8" t="s">
        <v>8165</v>
      </c>
    </row>
    <row r="2607" spans="2:8" x14ac:dyDescent="0.25">
      <c r="B2607" s="26" t="s">
        <v>8176</v>
      </c>
      <c r="C2607" s="11" t="s">
        <v>1779</v>
      </c>
      <c r="D2607" s="11" t="s">
        <v>1780</v>
      </c>
      <c r="E2607" s="11" t="s">
        <v>1781</v>
      </c>
      <c r="F2607" s="11" t="s">
        <v>534</v>
      </c>
      <c r="G2607" s="26" t="s">
        <v>127</v>
      </c>
      <c r="H2607" s="11" t="s">
        <v>8170</v>
      </c>
    </row>
    <row r="2608" spans="2:8" x14ac:dyDescent="0.25">
      <c r="B2608" s="25" t="s">
        <v>8176</v>
      </c>
      <c r="C2608" s="8" t="s">
        <v>1779</v>
      </c>
      <c r="D2608" s="8" t="s">
        <v>1780</v>
      </c>
      <c r="E2608" s="8" t="s">
        <v>1781</v>
      </c>
      <c r="F2608" s="8" t="s">
        <v>534</v>
      </c>
      <c r="G2608" s="25" t="s">
        <v>127</v>
      </c>
      <c r="H2608" s="8" t="s">
        <v>8166</v>
      </c>
    </row>
    <row r="2609" spans="2:8" x14ac:dyDescent="0.25">
      <c r="B2609" s="26" t="s">
        <v>8176</v>
      </c>
      <c r="C2609" s="11" t="s">
        <v>6499</v>
      </c>
      <c r="D2609" s="11" t="s">
        <v>6500</v>
      </c>
      <c r="E2609" s="11" t="s">
        <v>6501</v>
      </c>
      <c r="F2609" s="11" t="s">
        <v>534</v>
      </c>
      <c r="G2609" s="26" t="s">
        <v>127</v>
      </c>
      <c r="H2609" s="11" t="s">
        <v>8166</v>
      </c>
    </row>
    <row r="2610" spans="2:8" x14ac:dyDescent="0.25">
      <c r="B2610" s="25" t="s">
        <v>8176</v>
      </c>
      <c r="C2610" s="8" t="s">
        <v>2638</v>
      </c>
      <c r="D2610" s="8" t="s">
        <v>2639</v>
      </c>
      <c r="E2610" s="8" t="s">
        <v>2640</v>
      </c>
      <c r="F2610" s="8" t="s">
        <v>534</v>
      </c>
      <c r="G2610" s="25" t="s">
        <v>127</v>
      </c>
      <c r="H2610" s="8" t="s">
        <v>8166</v>
      </c>
    </row>
    <row r="2611" spans="2:8" x14ac:dyDescent="0.25">
      <c r="B2611" s="26" t="s">
        <v>8176</v>
      </c>
      <c r="C2611" s="11" t="s">
        <v>3800</v>
      </c>
      <c r="D2611" s="11" t="s">
        <v>3801</v>
      </c>
      <c r="E2611" s="11" t="s">
        <v>3802</v>
      </c>
      <c r="F2611" s="11" t="s">
        <v>534</v>
      </c>
      <c r="G2611" s="26" t="s">
        <v>127</v>
      </c>
      <c r="H2611" s="11" t="s">
        <v>8170</v>
      </c>
    </row>
    <row r="2612" spans="2:8" x14ac:dyDescent="0.25">
      <c r="B2612" s="25" t="s">
        <v>8176</v>
      </c>
      <c r="C2612" s="8" t="s">
        <v>3800</v>
      </c>
      <c r="D2612" s="8" t="s">
        <v>3801</v>
      </c>
      <c r="E2612" s="8" t="s">
        <v>3802</v>
      </c>
      <c r="F2612" s="8" t="s">
        <v>534</v>
      </c>
      <c r="G2612" s="25" t="s">
        <v>127</v>
      </c>
      <c r="H2612" s="8" t="s">
        <v>8166</v>
      </c>
    </row>
    <row r="2613" spans="2:8" x14ac:dyDescent="0.25">
      <c r="B2613" s="26" t="s">
        <v>8176</v>
      </c>
      <c r="C2613" s="11" t="s">
        <v>2250</v>
      </c>
      <c r="D2613" s="11" t="s">
        <v>2251</v>
      </c>
      <c r="E2613" s="11" t="s">
        <v>2252</v>
      </c>
      <c r="F2613" s="11" t="s">
        <v>534</v>
      </c>
      <c r="G2613" s="26" t="s">
        <v>127</v>
      </c>
      <c r="H2613" s="11" t="s">
        <v>8170</v>
      </c>
    </row>
    <row r="2614" spans="2:8" x14ac:dyDescent="0.25">
      <c r="B2614" s="25" t="s">
        <v>8176</v>
      </c>
      <c r="C2614" s="8" t="s">
        <v>2250</v>
      </c>
      <c r="D2614" s="8" t="s">
        <v>2251</v>
      </c>
      <c r="E2614" s="8" t="s">
        <v>2252</v>
      </c>
      <c r="F2614" s="8" t="s">
        <v>534</v>
      </c>
      <c r="G2614" s="25" t="s">
        <v>127</v>
      </c>
      <c r="H2614" s="8" t="s">
        <v>8166</v>
      </c>
    </row>
    <row r="2615" spans="2:8" x14ac:dyDescent="0.25">
      <c r="B2615" s="26" t="s">
        <v>8176</v>
      </c>
      <c r="C2615" s="11" t="s">
        <v>6554</v>
      </c>
      <c r="D2615" s="11" t="s">
        <v>6555</v>
      </c>
      <c r="E2615" s="11" t="s">
        <v>6556</v>
      </c>
      <c r="F2615" s="11" t="s">
        <v>534</v>
      </c>
      <c r="G2615" s="26" t="s">
        <v>127</v>
      </c>
      <c r="H2615" s="11" t="s">
        <v>8166</v>
      </c>
    </row>
    <row r="2616" spans="2:8" x14ac:dyDescent="0.25">
      <c r="B2616" s="25" t="s">
        <v>8176</v>
      </c>
      <c r="C2616" s="8" t="s">
        <v>3212</v>
      </c>
      <c r="D2616" s="8" t="s">
        <v>3213</v>
      </c>
      <c r="E2616" s="8" t="s">
        <v>3214</v>
      </c>
      <c r="F2616" s="8" t="s">
        <v>534</v>
      </c>
      <c r="G2616" s="25" t="s">
        <v>127</v>
      </c>
      <c r="H2616" s="8" t="s">
        <v>8166</v>
      </c>
    </row>
    <row r="2617" spans="2:8" x14ac:dyDescent="0.25">
      <c r="B2617" s="26" t="s">
        <v>8176</v>
      </c>
      <c r="C2617" s="11" t="s">
        <v>6616</v>
      </c>
      <c r="D2617" s="11" t="s">
        <v>6617</v>
      </c>
      <c r="E2617" s="11" t="s">
        <v>6618</v>
      </c>
      <c r="F2617" s="11" t="s">
        <v>534</v>
      </c>
      <c r="G2617" s="26" t="s">
        <v>127</v>
      </c>
      <c r="H2617" s="11" t="s">
        <v>8166</v>
      </c>
    </row>
    <row r="2618" spans="2:8" x14ac:dyDescent="0.25">
      <c r="B2618" s="25" t="s">
        <v>8176</v>
      </c>
      <c r="C2618" s="8" t="s">
        <v>4035</v>
      </c>
      <c r="D2618" s="8" t="s">
        <v>4036</v>
      </c>
      <c r="E2618" s="8" t="s">
        <v>4037</v>
      </c>
      <c r="F2618" s="8" t="s">
        <v>534</v>
      </c>
      <c r="G2618" s="25" t="s">
        <v>127</v>
      </c>
      <c r="H2618" s="8" t="s">
        <v>8165</v>
      </c>
    </row>
    <row r="2619" spans="2:8" x14ac:dyDescent="0.25">
      <c r="B2619" s="26" t="s">
        <v>8176</v>
      </c>
      <c r="C2619" s="11" t="s">
        <v>4035</v>
      </c>
      <c r="D2619" s="11" t="s">
        <v>4036</v>
      </c>
      <c r="E2619" s="11" t="s">
        <v>4037</v>
      </c>
      <c r="F2619" s="11" t="s">
        <v>534</v>
      </c>
      <c r="G2619" s="26" t="s">
        <v>127</v>
      </c>
      <c r="H2619" s="11" t="s">
        <v>8170</v>
      </c>
    </row>
    <row r="2620" spans="2:8" x14ac:dyDescent="0.25">
      <c r="B2620" s="25" t="s">
        <v>8176</v>
      </c>
      <c r="C2620" s="8" t="s">
        <v>4035</v>
      </c>
      <c r="D2620" s="8" t="s">
        <v>4036</v>
      </c>
      <c r="E2620" s="8" t="s">
        <v>4037</v>
      </c>
      <c r="F2620" s="8" t="s">
        <v>534</v>
      </c>
      <c r="G2620" s="25" t="s">
        <v>127</v>
      </c>
      <c r="H2620" s="8" t="s">
        <v>8166</v>
      </c>
    </row>
    <row r="2621" spans="2:8" x14ac:dyDescent="0.25">
      <c r="B2621" s="26" t="s">
        <v>8176</v>
      </c>
      <c r="C2621" s="11" t="s">
        <v>4026</v>
      </c>
      <c r="D2621" s="11" t="s">
        <v>4027</v>
      </c>
      <c r="E2621" s="11" t="s">
        <v>4028</v>
      </c>
      <c r="F2621" s="11" t="s">
        <v>534</v>
      </c>
      <c r="G2621" s="26" t="s">
        <v>127</v>
      </c>
      <c r="H2621" s="11" t="s">
        <v>8170</v>
      </c>
    </row>
    <row r="2622" spans="2:8" x14ac:dyDescent="0.25">
      <c r="B2622" s="25" t="s">
        <v>8176</v>
      </c>
      <c r="C2622" s="8" t="s">
        <v>4026</v>
      </c>
      <c r="D2622" s="8" t="s">
        <v>4027</v>
      </c>
      <c r="E2622" s="8" t="s">
        <v>4028</v>
      </c>
      <c r="F2622" s="8" t="s">
        <v>534</v>
      </c>
      <c r="G2622" s="25" t="s">
        <v>127</v>
      </c>
      <c r="H2622" s="8" t="s">
        <v>8166</v>
      </c>
    </row>
    <row r="2623" spans="2:8" x14ac:dyDescent="0.25">
      <c r="B2623" s="26" t="s">
        <v>8176</v>
      </c>
      <c r="C2623" s="11" t="s">
        <v>5032</v>
      </c>
      <c r="D2623" s="11" t="s">
        <v>5033</v>
      </c>
      <c r="E2623" s="11" t="s">
        <v>5034</v>
      </c>
      <c r="F2623" s="11" t="s">
        <v>534</v>
      </c>
      <c r="G2623" s="26" t="s">
        <v>127</v>
      </c>
      <c r="H2623" s="11" t="s">
        <v>8166</v>
      </c>
    </row>
    <row r="2624" spans="2:8" x14ac:dyDescent="0.25">
      <c r="B2624" s="25" t="s">
        <v>8176</v>
      </c>
      <c r="C2624" s="8" t="s">
        <v>4490</v>
      </c>
      <c r="D2624" s="8" t="s">
        <v>4491</v>
      </c>
      <c r="E2624" s="8" t="s">
        <v>4492</v>
      </c>
      <c r="F2624" s="8" t="s">
        <v>534</v>
      </c>
      <c r="G2624" s="25" t="s">
        <v>127</v>
      </c>
      <c r="H2624" s="8" t="s">
        <v>8166</v>
      </c>
    </row>
    <row r="2625" spans="2:8" x14ac:dyDescent="0.25">
      <c r="B2625" s="26" t="s">
        <v>8176</v>
      </c>
      <c r="C2625" s="11" t="s">
        <v>2983</v>
      </c>
      <c r="D2625" s="11" t="s">
        <v>2984</v>
      </c>
      <c r="E2625" s="11" t="s">
        <v>2985</v>
      </c>
      <c r="F2625" s="11" t="s">
        <v>534</v>
      </c>
      <c r="G2625" s="26" t="s">
        <v>127</v>
      </c>
      <c r="H2625" s="11" t="s">
        <v>8170</v>
      </c>
    </row>
    <row r="2626" spans="2:8" x14ac:dyDescent="0.25">
      <c r="B2626" s="25" t="s">
        <v>8176</v>
      </c>
      <c r="C2626" s="8" t="s">
        <v>2983</v>
      </c>
      <c r="D2626" s="8" t="s">
        <v>2984</v>
      </c>
      <c r="E2626" s="8" t="s">
        <v>2985</v>
      </c>
      <c r="F2626" s="8" t="s">
        <v>534</v>
      </c>
      <c r="G2626" s="25" t="s">
        <v>127</v>
      </c>
      <c r="H2626" s="8" t="s">
        <v>8166</v>
      </c>
    </row>
    <row r="2627" spans="2:8" x14ac:dyDescent="0.25">
      <c r="B2627" s="26" t="s">
        <v>8176</v>
      </c>
      <c r="C2627" s="11" t="s">
        <v>6663</v>
      </c>
      <c r="D2627" s="11" t="s">
        <v>6664</v>
      </c>
      <c r="E2627" s="11" t="s">
        <v>6665</v>
      </c>
      <c r="F2627" s="11" t="s">
        <v>534</v>
      </c>
      <c r="G2627" s="26" t="s">
        <v>127</v>
      </c>
      <c r="H2627" s="11" t="s">
        <v>8166</v>
      </c>
    </row>
    <row r="2628" spans="2:8" x14ac:dyDescent="0.25">
      <c r="B2628" s="25" t="s">
        <v>8176</v>
      </c>
      <c r="C2628" s="8" t="s">
        <v>6211</v>
      </c>
      <c r="D2628" s="8" t="s">
        <v>6212</v>
      </c>
      <c r="E2628" s="8" t="s">
        <v>6213</v>
      </c>
      <c r="F2628" s="8" t="s">
        <v>534</v>
      </c>
      <c r="G2628" s="25" t="s">
        <v>127</v>
      </c>
      <c r="H2628" s="8" t="s">
        <v>8166</v>
      </c>
    </row>
    <row r="2629" spans="2:8" x14ac:dyDescent="0.25">
      <c r="B2629" s="26" t="s">
        <v>8176</v>
      </c>
      <c r="C2629" s="11" t="s">
        <v>5427</v>
      </c>
      <c r="D2629" s="11" t="s">
        <v>5428</v>
      </c>
      <c r="E2629" s="11" t="s">
        <v>5429</v>
      </c>
      <c r="F2629" s="11" t="s">
        <v>534</v>
      </c>
      <c r="G2629" s="26" t="s">
        <v>127</v>
      </c>
      <c r="H2629" s="11" t="s">
        <v>8170</v>
      </c>
    </row>
    <row r="2630" spans="2:8" x14ac:dyDescent="0.25">
      <c r="B2630" s="25" t="s">
        <v>8176</v>
      </c>
      <c r="C2630" s="8" t="s">
        <v>5427</v>
      </c>
      <c r="D2630" s="8" t="s">
        <v>5428</v>
      </c>
      <c r="E2630" s="8" t="s">
        <v>5429</v>
      </c>
      <c r="F2630" s="8" t="s">
        <v>534</v>
      </c>
      <c r="G2630" s="25" t="s">
        <v>127</v>
      </c>
      <c r="H2630" s="8" t="s">
        <v>8166</v>
      </c>
    </row>
    <row r="2631" spans="2:8" x14ac:dyDescent="0.25">
      <c r="B2631" s="26" t="s">
        <v>8176</v>
      </c>
      <c r="C2631" s="11" t="s">
        <v>4951</v>
      </c>
      <c r="D2631" s="11" t="s">
        <v>4952</v>
      </c>
      <c r="E2631" s="11" t="s">
        <v>4953</v>
      </c>
      <c r="F2631" s="11" t="s">
        <v>534</v>
      </c>
      <c r="G2631" s="26" t="s">
        <v>127</v>
      </c>
      <c r="H2631" s="11" t="s">
        <v>8165</v>
      </c>
    </row>
    <row r="2632" spans="2:8" x14ac:dyDescent="0.25">
      <c r="B2632" s="25" t="s">
        <v>8176</v>
      </c>
      <c r="C2632" s="8" t="s">
        <v>6049</v>
      </c>
      <c r="D2632" s="8" t="s">
        <v>6050</v>
      </c>
      <c r="E2632" s="8" t="s">
        <v>6051</v>
      </c>
      <c r="F2632" s="8" t="s">
        <v>534</v>
      </c>
      <c r="G2632" s="25" t="s">
        <v>127</v>
      </c>
      <c r="H2632" s="8" t="s">
        <v>8165</v>
      </c>
    </row>
    <row r="2633" spans="2:8" x14ac:dyDescent="0.25">
      <c r="B2633" s="26" t="s">
        <v>8176</v>
      </c>
      <c r="C2633" s="11" t="s">
        <v>4681</v>
      </c>
      <c r="D2633" s="11" t="s">
        <v>4682</v>
      </c>
      <c r="E2633" s="11" t="s">
        <v>4683</v>
      </c>
      <c r="F2633" s="11" t="s">
        <v>534</v>
      </c>
      <c r="G2633" s="26" t="s">
        <v>127</v>
      </c>
      <c r="H2633" s="11" t="s">
        <v>8165</v>
      </c>
    </row>
    <row r="2634" spans="2:8" x14ac:dyDescent="0.25">
      <c r="B2634" s="25" t="s">
        <v>8176</v>
      </c>
      <c r="C2634" s="8" t="s">
        <v>5837</v>
      </c>
      <c r="D2634" s="8" t="s">
        <v>5838</v>
      </c>
      <c r="E2634" s="8" t="s">
        <v>5839</v>
      </c>
      <c r="F2634" s="8" t="s">
        <v>534</v>
      </c>
      <c r="G2634" s="25" t="s">
        <v>127</v>
      </c>
      <c r="H2634" s="8" t="s">
        <v>8165</v>
      </c>
    </row>
    <row r="2635" spans="2:8" x14ac:dyDescent="0.25">
      <c r="B2635" s="26" t="s">
        <v>8176</v>
      </c>
      <c r="C2635" s="11" t="s">
        <v>2226</v>
      </c>
      <c r="D2635" s="11" t="s">
        <v>2227</v>
      </c>
      <c r="E2635" s="11" t="s">
        <v>2228</v>
      </c>
      <c r="F2635" s="11" t="s">
        <v>534</v>
      </c>
      <c r="G2635" s="26" t="s">
        <v>127</v>
      </c>
      <c r="H2635" s="11" t="s">
        <v>8170</v>
      </c>
    </row>
    <row r="2636" spans="2:8" x14ac:dyDescent="0.25">
      <c r="B2636" s="25" t="s">
        <v>8176</v>
      </c>
      <c r="C2636" s="8" t="s">
        <v>2226</v>
      </c>
      <c r="D2636" s="8" t="s">
        <v>2227</v>
      </c>
      <c r="E2636" s="8" t="s">
        <v>2228</v>
      </c>
      <c r="F2636" s="8" t="s">
        <v>534</v>
      </c>
      <c r="G2636" s="25" t="s">
        <v>127</v>
      </c>
      <c r="H2636" s="8" t="s">
        <v>8166</v>
      </c>
    </row>
    <row r="2637" spans="2:8" x14ac:dyDescent="0.25">
      <c r="B2637" s="26" t="s">
        <v>8176</v>
      </c>
      <c r="C2637" s="11" t="s">
        <v>2016</v>
      </c>
      <c r="D2637" s="11" t="s">
        <v>2017</v>
      </c>
      <c r="E2637" s="11" t="s">
        <v>2018</v>
      </c>
      <c r="F2637" s="11" t="s">
        <v>534</v>
      </c>
      <c r="G2637" s="26" t="s">
        <v>127</v>
      </c>
      <c r="H2637" s="11" t="s">
        <v>8170</v>
      </c>
    </row>
    <row r="2638" spans="2:8" x14ac:dyDescent="0.25">
      <c r="B2638" s="25" t="s">
        <v>8176</v>
      </c>
      <c r="C2638" s="8" t="s">
        <v>2016</v>
      </c>
      <c r="D2638" s="8" t="s">
        <v>2017</v>
      </c>
      <c r="E2638" s="8" t="s">
        <v>2018</v>
      </c>
      <c r="F2638" s="8" t="s">
        <v>534</v>
      </c>
      <c r="G2638" s="25" t="s">
        <v>127</v>
      </c>
      <c r="H2638" s="8" t="s">
        <v>8166</v>
      </c>
    </row>
    <row r="2639" spans="2:8" x14ac:dyDescent="0.25">
      <c r="B2639" s="26" t="s">
        <v>8176</v>
      </c>
      <c r="C2639" s="11" t="s">
        <v>5075</v>
      </c>
      <c r="D2639" s="11" t="s">
        <v>5076</v>
      </c>
      <c r="E2639" s="11" t="s">
        <v>5077</v>
      </c>
      <c r="F2639" s="11" t="s">
        <v>534</v>
      </c>
      <c r="G2639" s="26" t="s">
        <v>127</v>
      </c>
      <c r="H2639" s="11" t="s">
        <v>8165</v>
      </c>
    </row>
    <row r="2640" spans="2:8" x14ac:dyDescent="0.25">
      <c r="B2640" s="25" t="s">
        <v>8176</v>
      </c>
      <c r="C2640" s="8" t="s">
        <v>5075</v>
      </c>
      <c r="D2640" s="8" t="s">
        <v>5076</v>
      </c>
      <c r="E2640" s="8" t="s">
        <v>5077</v>
      </c>
      <c r="F2640" s="8" t="s">
        <v>534</v>
      </c>
      <c r="G2640" s="25" t="s">
        <v>127</v>
      </c>
      <c r="H2640" s="8" t="s">
        <v>8170</v>
      </c>
    </row>
    <row r="2641" spans="2:8" x14ac:dyDescent="0.25">
      <c r="B2641" s="26" t="s">
        <v>8176</v>
      </c>
      <c r="C2641" s="11" t="s">
        <v>5075</v>
      </c>
      <c r="D2641" s="11" t="s">
        <v>5076</v>
      </c>
      <c r="E2641" s="11" t="s">
        <v>5077</v>
      </c>
      <c r="F2641" s="11" t="s">
        <v>534</v>
      </c>
      <c r="G2641" s="26" t="s">
        <v>127</v>
      </c>
      <c r="H2641" s="11" t="s">
        <v>8166</v>
      </c>
    </row>
    <row r="2642" spans="2:8" x14ac:dyDescent="0.25">
      <c r="B2642" s="25" t="s">
        <v>8176</v>
      </c>
      <c r="C2642" s="8" t="s">
        <v>6158</v>
      </c>
      <c r="D2642" s="8" t="s">
        <v>6159</v>
      </c>
      <c r="E2642" s="8" t="s">
        <v>6160</v>
      </c>
      <c r="F2642" s="8" t="s">
        <v>534</v>
      </c>
      <c r="G2642" s="25" t="s">
        <v>127</v>
      </c>
      <c r="H2642" s="8" t="s">
        <v>8165</v>
      </c>
    </row>
    <row r="2643" spans="2:8" x14ac:dyDescent="0.25">
      <c r="B2643" s="26" t="s">
        <v>8176</v>
      </c>
      <c r="C2643" s="11" t="s">
        <v>6158</v>
      </c>
      <c r="D2643" s="11" t="s">
        <v>6159</v>
      </c>
      <c r="E2643" s="11" t="s">
        <v>6160</v>
      </c>
      <c r="F2643" s="11" t="s">
        <v>534</v>
      </c>
      <c r="G2643" s="26" t="s">
        <v>127</v>
      </c>
      <c r="H2643" s="11" t="s">
        <v>8170</v>
      </c>
    </row>
    <row r="2644" spans="2:8" x14ac:dyDescent="0.25">
      <c r="B2644" s="25" t="s">
        <v>8176</v>
      </c>
      <c r="C2644" s="8" t="s">
        <v>6158</v>
      </c>
      <c r="D2644" s="8" t="s">
        <v>6159</v>
      </c>
      <c r="E2644" s="8" t="s">
        <v>6160</v>
      </c>
      <c r="F2644" s="8" t="s">
        <v>534</v>
      </c>
      <c r="G2644" s="25" t="s">
        <v>127</v>
      </c>
      <c r="H2644" s="8" t="s">
        <v>8166</v>
      </c>
    </row>
    <row r="2645" spans="2:8" x14ac:dyDescent="0.25">
      <c r="B2645" s="26" t="s">
        <v>8176</v>
      </c>
      <c r="C2645" s="11" t="s">
        <v>5035</v>
      </c>
      <c r="D2645" s="11" t="s">
        <v>5036</v>
      </c>
      <c r="E2645" s="11" t="s">
        <v>5037</v>
      </c>
      <c r="F2645" s="11" t="s">
        <v>174</v>
      </c>
      <c r="G2645" s="26" t="s">
        <v>127</v>
      </c>
      <c r="H2645" s="11" t="s">
        <v>8164</v>
      </c>
    </row>
    <row r="2646" spans="2:8" x14ac:dyDescent="0.25">
      <c r="B2646" s="25" t="s">
        <v>8176</v>
      </c>
      <c r="C2646" s="8" t="s">
        <v>5035</v>
      </c>
      <c r="D2646" s="8" t="s">
        <v>5036</v>
      </c>
      <c r="E2646" s="8" t="s">
        <v>5037</v>
      </c>
      <c r="F2646" s="8" t="s">
        <v>174</v>
      </c>
      <c r="G2646" s="25" t="s">
        <v>127</v>
      </c>
      <c r="H2646" s="8" t="s">
        <v>8165</v>
      </c>
    </row>
    <row r="2647" spans="2:8" x14ac:dyDescent="0.25">
      <c r="B2647" s="26" t="s">
        <v>8176</v>
      </c>
      <c r="C2647" s="11" t="s">
        <v>5035</v>
      </c>
      <c r="D2647" s="11" t="s">
        <v>5036</v>
      </c>
      <c r="E2647" s="11" t="s">
        <v>5037</v>
      </c>
      <c r="F2647" s="11" t="s">
        <v>174</v>
      </c>
      <c r="G2647" s="26" t="s">
        <v>127</v>
      </c>
      <c r="H2647" s="11" t="s">
        <v>8166</v>
      </c>
    </row>
    <row r="2648" spans="2:8" x14ac:dyDescent="0.25">
      <c r="B2648" s="25" t="s">
        <v>8176</v>
      </c>
      <c r="C2648" s="8" t="s">
        <v>4877</v>
      </c>
      <c r="D2648" s="8" t="s">
        <v>4878</v>
      </c>
      <c r="E2648" s="8" t="s">
        <v>4879</v>
      </c>
      <c r="F2648" s="8" t="s">
        <v>174</v>
      </c>
      <c r="G2648" s="25" t="s">
        <v>127</v>
      </c>
      <c r="H2648" s="8" t="s">
        <v>8165</v>
      </c>
    </row>
    <row r="2649" spans="2:8" x14ac:dyDescent="0.25">
      <c r="B2649" s="26" t="s">
        <v>8176</v>
      </c>
      <c r="C2649" s="11" t="s">
        <v>4877</v>
      </c>
      <c r="D2649" s="11" t="s">
        <v>4878</v>
      </c>
      <c r="E2649" s="11" t="s">
        <v>4879</v>
      </c>
      <c r="F2649" s="11" t="s">
        <v>174</v>
      </c>
      <c r="G2649" s="26" t="s">
        <v>127</v>
      </c>
      <c r="H2649" s="11" t="s">
        <v>8166</v>
      </c>
    </row>
    <row r="2650" spans="2:8" x14ac:dyDescent="0.25">
      <c r="B2650" s="25" t="s">
        <v>8176</v>
      </c>
      <c r="C2650" s="8" t="s">
        <v>6738</v>
      </c>
      <c r="D2650" s="8" t="s">
        <v>6739</v>
      </c>
      <c r="E2650" s="8" t="s">
        <v>6740</v>
      </c>
      <c r="F2650" s="8" t="s">
        <v>174</v>
      </c>
      <c r="G2650" s="25" t="s">
        <v>127</v>
      </c>
      <c r="H2650" s="8" t="s">
        <v>8165</v>
      </c>
    </row>
    <row r="2651" spans="2:8" x14ac:dyDescent="0.25">
      <c r="B2651" s="26" t="s">
        <v>8176</v>
      </c>
      <c r="C2651" s="11" t="s">
        <v>6752</v>
      </c>
      <c r="D2651" s="11" t="s">
        <v>6753</v>
      </c>
      <c r="E2651" s="11" t="s">
        <v>6754</v>
      </c>
      <c r="F2651" s="11" t="s">
        <v>174</v>
      </c>
      <c r="G2651" s="26" t="s">
        <v>127</v>
      </c>
      <c r="H2651" s="11" t="s">
        <v>8165</v>
      </c>
    </row>
    <row r="2652" spans="2:8" x14ac:dyDescent="0.25">
      <c r="B2652" s="25" t="s">
        <v>8176</v>
      </c>
      <c r="C2652" s="8" t="s">
        <v>3458</v>
      </c>
      <c r="D2652" s="8" t="s">
        <v>3459</v>
      </c>
      <c r="E2652" s="8" t="s">
        <v>3460</v>
      </c>
      <c r="F2652" s="8" t="s">
        <v>3461</v>
      </c>
      <c r="G2652" s="25" t="s">
        <v>127</v>
      </c>
      <c r="H2652" s="8" t="s">
        <v>8169</v>
      </c>
    </row>
    <row r="2653" spans="2:8" x14ac:dyDescent="0.25">
      <c r="B2653" s="26" t="s">
        <v>8176</v>
      </c>
      <c r="C2653" s="11" t="s">
        <v>3458</v>
      </c>
      <c r="D2653" s="11" t="s">
        <v>3459</v>
      </c>
      <c r="E2653" s="11" t="s">
        <v>3460</v>
      </c>
      <c r="F2653" s="11" t="s">
        <v>3461</v>
      </c>
      <c r="G2653" s="26" t="s">
        <v>127</v>
      </c>
      <c r="H2653" s="11" t="s">
        <v>8166</v>
      </c>
    </row>
    <row r="2654" spans="2:8" x14ac:dyDescent="0.25">
      <c r="B2654" s="25" t="s">
        <v>8176</v>
      </c>
      <c r="C2654" s="8" t="s">
        <v>3559</v>
      </c>
      <c r="D2654" s="8" t="s">
        <v>3560</v>
      </c>
      <c r="E2654" s="8" t="s">
        <v>3561</v>
      </c>
      <c r="F2654" s="8" t="s">
        <v>3461</v>
      </c>
      <c r="G2654" s="25" t="s">
        <v>127</v>
      </c>
      <c r="H2654" s="8" t="s">
        <v>8169</v>
      </c>
    </row>
    <row r="2655" spans="2:8" x14ac:dyDescent="0.25">
      <c r="B2655" s="26" t="s">
        <v>8176</v>
      </c>
      <c r="C2655" s="11" t="s">
        <v>3559</v>
      </c>
      <c r="D2655" s="11" t="s">
        <v>3560</v>
      </c>
      <c r="E2655" s="11" t="s">
        <v>3561</v>
      </c>
      <c r="F2655" s="11" t="s">
        <v>3461</v>
      </c>
      <c r="G2655" s="26" t="s">
        <v>127</v>
      </c>
      <c r="H2655" s="11" t="s">
        <v>8166</v>
      </c>
    </row>
    <row r="2656" spans="2:8" x14ac:dyDescent="0.25">
      <c r="B2656" s="25" t="s">
        <v>8176</v>
      </c>
      <c r="C2656" s="8" t="s">
        <v>4092</v>
      </c>
      <c r="D2656" s="8" t="s">
        <v>4093</v>
      </c>
      <c r="E2656" s="8" t="s">
        <v>4094</v>
      </c>
      <c r="F2656" s="8" t="s">
        <v>3461</v>
      </c>
      <c r="G2656" s="25" t="s">
        <v>127</v>
      </c>
      <c r="H2656" s="8" t="s">
        <v>8169</v>
      </c>
    </row>
    <row r="2657" spans="2:8" x14ac:dyDescent="0.25">
      <c r="B2657" s="26" t="s">
        <v>8176</v>
      </c>
      <c r="C2657" s="11" t="s">
        <v>6544</v>
      </c>
      <c r="D2657" s="11" t="s">
        <v>6545</v>
      </c>
      <c r="E2657" s="11" t="s">
        <v>6546</v>
      </c>
      <c r="F2657" s="11" t="s">
        <v>1302</v>
      </c>
      <c r="G2657" s="26" t="s">
        <v>127</v>
      </c>
      <c r="H2657" s="11" t="s">
        <v>8164</v>
      </c>
    </row>
    <row r="2658" spans="2:8" x14ac:dyDescent="0.25">
      <c r="B2658" s="25" t="s">
        <v>8176</v>
      </c>
      <c r="C2658" s="8" t="s">
        <v>5936</v>
      </c>
      <c r="D2658" s="8" t="s">
        <v>5937</v>
      </c>
      <c r="E2658" s="8" t="s">
        <v>5938</v>
      </c>
      <c r="F2658" s="8" t="s">
        <v>1302</v>
      </c>
      <c r="G2658" s="25" t="s">
        <v>127</v>
      </c>
      <c r="H2658" s="8" t="s">
        <v>8164</v>
      </c>
    </row>
    <row r="2659" spans="2:8" x14ac:dyDescent="0.25">
      <c r="B2659" s="26" t="s">
        <v>8176</v>
      </c>
      <c r="C2659" s="11" t="s">
        <v>4892</v>
      </c>
      <c r="D2659" s="11" t="s">
        <v>4893</v>
      </c>
      <c r="E2659" s="11" t="s">
        <v>4894</v>
      </c>
      <c r="F2659" s="11" t="s">
        <v>1302</v>
      </c>
      <c r="G2659" s="26" t="s">
        <v>127</v>
      </c>
      <c r="H2659" s="11" t="s">
        <v>8164</v>
      </c>
    </row>
    <row r="2660" spans="2:8" x14ac:dyDescent="0.25">
      <c r="B2660" s="25" t="s">
        <v>8176</v>
      </c>
      <c r="C2660" s="8" t="s">
        <v>6424</v>
      </c>
      <c r="D2660" s="8" t="s">
        <v>6425</v>
      </c>
      <c r="E2660" s="8" t="s">
        <v>6426</v>
      </c>
      <c r="F2660" s="8" t="s">
        <v>1302</v>
      </c>
      <c r="G2660" s="25" t="s">
        <v>127</v>
      </c>
      <c r="H2660" s="8" t="s">
        <v>8164</v>
      </c>
    </row>
    <row r="2661" spans="2:8" x14ac:dyDescent="0.25">
      <c r="B2661" s="26" t="s">
        <v>8176</v>
      </c>
      <c r="C2661" s="11" t="s">
        <v>6660</v>
      </c>
      <c r="D2661" s="11" t="s">
        <v>6661</v>
      </c>
      <c r="E2661" s="11" t="s">
        <v>6662</v>
      </c>
      <c r="F2661" s="11" t="s">
        <v>1302</v>
      </c>
      <c r="G2661" s="26" t="s">
        <v>127</v>
      </c>
      <c r="H2661" s="11" t="s">
        <v>8164</v>
      </c>
    </row>
    <row r="2662" spans="2:8" x14ac:dyDescent="0.25">
      <c r="B2662" s="25" t="s">
        <v>8176</v>
      </c>
      <c r="C2662" s="8" t="s">
        <v>4439</v>
      </c>
      <c r="D2662" s="8" t="s">
        <v>4440</v>
      </c>
      <c r="E2662" s="8" t="s">
        <v>4441</v>
      </c>
      <c r="F2662" s="8" t="s">
        <v>1302</v>
      </c>
      <c r="G2662" s="25" t="s">
        <v>127</v>
      </c>
      <c r="H2662" s="8" t="s">
        <v>8164</v>
      </c>
    </row>
    <row r="2663" spans="2:8" x14ac:dyDescent="0.25">
      <c r="B2663" s="26" t="s">
        <v>8176</v>
      </c>
      <c r="C2663" s="11" t="s">
        <v>5676</v>
      </c>
      <c r="D2663" s="11" t="s">
        <v>5677</v>
      </c>
      <c r="E2663" s="11" t="s">
        <v>5678</v>
      </c>
      <c r="F2663" s="11" t="s">
        <v>1302</v>
      </c>
      <c r="G2663" s="26" t="s">
        <v>127</v>
      </c>
      <c r="H2663" s="11" t="s">
        <v>8164</v>
      </c>
    </row>
    <row r="2664" spans="2:8" x14ac:dyDescent="0.25">
      <c r="B2664" s="25" t="s">
        <v>8176</v>
      </c>
      <c r="C2664" s="8" t="s">
        <v>6103</v>
      </c>
      <c r="D2664" s="8" t="s">
        <v>6104</v>
      </c>
      <c r="E2664" s="8" t="s">
        <v>6105</v>
      </c>
      <c r="F2664" s="8" t="s">
        <v>1302</v>
      </c>
      <c r="G2664" s="25" t="s">
        <v>127</v>
      </c>
      <c r="H2664" s="8" t="s">
        <v>8164</v>
      </c>
    </row>
    <row r="2665" spans="2:8" x14ac:dyDescent="0.25">
      <c r="B2665" s="26" t="s">
        <v>8176</v>
      </c>
      <c r="C2665" s="11" t="s">
        <v>6732</v>
      </c>
      <c r="D2665" s="11" t="s">
        <v>6733</v>
      </c>
      <c r="E2665" s="11" t="s">
        <v>6734</v>
      </c>
      <c r="F2665" s="11" t="s">
        <v>1302</v>
      </c>
      <c r="G2665" s="26" t="s">
        <v>127</v>
      </c>
      <c r="H2665" s="11" t="s">
        <v>8164</v>
      </c>
    </row>
    <row r="2666" spans="2:8" x14ac:dyDescent="0.25">
      <c r="B2666" s="25" t="s">
        <v>8176</v>
      </c>
      <c r="C2666" s="8" t="s">
        <v>6735</v>
      </c>
      <c r="D2666" s="8" t="s">
        <v>6736</v>
      </c>
      <c r="E2666" s="8" t="s">
        <v>6737</v>
      </c>
      <c r="F2666" s="8" t="s">
        <v>1302</v>
      </c>
      <c r="G2666" s="25" t="s">
        <v>435</v>
      </c>
      <c r="H2666" s="8" t="s">
        <v>8164</v>
      </c>
    </row>
    <row r="2667" spans="2:8" x14ac:dyDescent="0.25">
      <c r="B2667" s="26" t="s">
        <v>8176</v>
      </c>
      <c r="C2667" s="11" t="s">
        <v>4080</v>
      </c>
      <c r="D2667" s="11" t="s">
        <v>4081</v>
      </c>
      <c r="E2667" s="11" t="s">
        <v>4082</v>
      </c>
      <c r="F2667" s="11" t="s">
        <v>1302</v>
      </c>
      <c r="G2667" s="26" t="s">
        <v>127</v>
      </c>
      <c r="H2667" s="11" t="s">
        <v>8164</v>
      </c>
    </row>
    <row r="2668" spans="2:8" x14ac:dyDescent="0.25">
      <c r="B2668" s="25" t="s">
        <v>8176</v>
      </c>
      <c r="C2668" s="8" t="s">
        <v>5019</v>
      </c>
      <c r="D2668" s="8" t="s">
        <v>5020</v>
      </c>
      <c r="E2668" s="8" t="s">
        <v>5021</v>
      </c>
      <c r="F2668" s="8" t="s">
        <v>1302</v>
      </c>
      <c r="G2668" s="25" t="s">
        <v>127</v>
      </c>
      <c r="H2668" s="8" t="s">
        <v>8164</v>
      </c>
    </row>
    <row r="2669" spans="2:8" x14ac:dyDescent="0.25">
      <c r="B2669" s="26" t="s">
        <v>8176</v>
      </c>
      <c r="C2669" s="11" t="s">
        <v>5019</v>
      </c>
      <c r="D2669" s="11" t="s">
        <v>5020</v>
      </c>
      <c r="E2669" s="11" t="s">
        <v>5021</v>
      </c>
      <c r="F2669" s="11" t="s">
        <v>1302</v>
      </c>
      <c r="G2669" s="26" t="s">
        <v>127</v>
      </c>
      <c r="H2669" s="11" t="s">
        <v>8166</v>
      </c>
    </row>
    <row r="2670" spans="2:8" x14ac:dyDescent="0.25">
      <c r="B2670" s="25" t="s">
        <v>8176</v>
      </c>
      <c r="C2670" s="8" t="s">
        <v>3625</v>
      </c>
      <c r="D2670" s="8" t="s">
        <v>3626</v>
      </c>
      <c r="E2670" s="8" t="s">
        <v>3627</v>
      </c>
      <c r="F2670" s="8" t="s">
        <v>1302</v>
      </c>
      <c r="G2670" s="25" t="s">
        <v>127</v>
      </c>
      <c r="H2670" s="8" t="s">
        <v>8164</v>
      </c>
    </row>
    <row r="2671" spans="2:8" x14ac:dyDescent="0.25">
      <c r="B2671" s="26" t="s">
        <v>8176</v>
      </c>
      <c r="C2671" s="11" t="s">
        <v>6217</v>
      </c>
      <c r="D2671" s="11" t="s">
        <v>6218</v>
      </c>
      <c r="E2671" s="11" t="s">
        <v>6219</v>
      </c>
      <c r="F2671" s="11" t="s">
        <v>1302</v>
      </c>
      <c r="G2671" s="26" t="s">
        <v>435</v>
      </c>
      <c r="H2671" s="11" t="s">
        <v>8164</v>
      </c>
    </row>
    <row r="2672" spans="2:8" x14ac:dyDescent="0.25">
      <c r="B2672" s="25" t="s">
        <v>8176</v>
      </c>
      <c r="C2672" s="8" t="s">
        <v>4978</v>
      </c>
      <c r="D2672" s="8" t="s">
        <v>4979</v>
      </c>
      <c r="E2672" s="8" t="s">
        <v>4980</v>
      </c>
      <c r="F2672" s="8" t="s">
        <v>1302</v>
      </c>
      <c r="G2672" s="25" t="s">
        <v>127</v>
      </c>
      <c r="H2672" s="8" t="s">
        <v>8164</v>
      </c>
    </row>
    <row r="2673" spans="2:8" x14ac:dyDescent="0.25">
      <c r="B2673" s="26" t="s">
        <v>8176</v>
      </c>
      <c r="C2673" s="11" t="s">
        <v>1299</v>
      </c>
      <c r="D2673" s="11" t="s">
        <v>1300</v>
      </c>
      <c r="E2673" s="11" t="s">
        <v>1301</v>
      </c>
      <c r="F2673" s="11" t="s">
        <v>1302</v>
      </c>
      <c r="G2673" s="26" t="s">
        <v>127</v>
      </c>
      <c r="H2673" s="11" t="s">
        <v>8164</v>
      </c>
    </row>
    <row r="2674" spans="2:8" x14ac:dyDescent="0.25">
      <c r="B2674" s="25" t="s">
        <v>8176</v>
      </c>
      <c r="C2674" s="8" t="s">
        <v>1299</v>
      </c>
      <c r="D2674" s="8" t="s">
        <v>1300</v>
      </c>
      <c r="E2674" s="8" t="s">
        <v>1301</v>
      </c>
      <c r="F2674" s="8" t="s">
        <v>1302</v>
      </c>
      <c r="G2674" s="25" t="s">
        <v>127</v>
      </c>
      <c r="H2674" s="8" t="s">
        <v>8166</v>
      </c>
    </row>
    <row r="2675" spans="2:8" x14ac:dyDescent="0.25">
      <c r="B2675" s="26" t="s">
        <v>8176</v>
      </c>
      <c r="C2675" s="11" t="s">
        <v>4122</v>
      </c>
      <c r="D2675" s="11" t="s">
        <v>4123</v>
      </c>
      <c r="E2675" s="11" t="s">
        <v>4124</v>
      </c>
      <c r="F2675" s="11" t="s">
        <v>1302</v>
      </c>
      <c r="G2675" s="26" t="s">
        <v>127</v>
      </c>
      <c r="H2675" s="11" t="s">
        <v>8164</v>
      </c>
    </row>
    <row r="2676" spans="2:8" x14ac:dyDescent="0.25">
      <c r="B2676" s="25" t="s">
        <v>8176</v>
      </c>
      <c r="C2676" s="8" t="s">
        <v>4122</v>
      </c>
      <c r="D2676" s="8" t="s">
        <v>4123</v>
      </c>
      <c r="E2676" s="8" t="s">
        <v>4124</v>
      </c>
      <c r="F2676" s="8" t="s">
        <v>1302</v>
      </c>
      <c r="G2676" s="25" t="s">
        <v>127</v>
      </c>
      <c r="H2676" s="8" t="s">
        <v>8166</v>
      </c>
    </row>
    <row r="2677" spans="2:8" x14ac:dyDescent="0.25">
      <c r="B2677" s="26" t="s">
        <v>8176</v>
      </c>
      <c r="C2677" s="11" t="s">
        <v>6223</v>
      </c>
      <c r="D2677" s="11" t="s">
        <v>6224</v>
      </c>
      <c r="E2677" s="11" t="s">
        <v>6225</v>
      </c>
      <c r="F2677" s="11" t="s">
        <v>1302</v>
      </c>
      <c r="G2677" s="26" t="s">
        <v>127</v>
      </c>
      <c r="H2677" s="11" t="s">
        <v>8164</v>
      </c>
    </row>
    <row r="2678" spans="2:8" x14ac:dyDescent="0.25">
      <c r="B2678" s="25" t="s">
        <v>8176</v>
      </c>
      <c r="C2678" s="8" t="s">
        <v>6223</v>
      </c>
      <c r="D2678" s="8" t="s">
        <v>6224</v>
      </c>
      <c r="E2678" s="8" t="s">
        <v>6225</v>
      </c>
      <c r="F2678" s="8" t="s">
        <v>1302</v>
      </c>
      <c r="G2678" s="25" t="s">
        <v>127</v>
      </c>
      <c r="H2678" s="8" t="s">
        <v>8166</v>
      </c>
    </row>
    <row r="2679" spans="2:8" x14ac:dyDescent="0.25">
      <c r="B2679" s="26" t="s">
        <v>8176</v>
      </c>
      <c r="C2679" s="11" t="s">
        <v>5059</v>
      </c>
      <c r="D2679" s="11" t="s">
        <v>5060</v>
      </c>
      <c r="E2679" s="11" t="s">
        <v>5061</v>
      </c>
      <c r="F2679" s="11" t="s">
        <v>1302</v>
      </c>
      <c r="G2679" s="26" t="s">
        <v>127</v>
      </c>
      <c r="H2679" s="11" t="s">
        <v>8173</v>
      </c>
    </row>
    <row r="2680" spans="2:8" x14ac:dyDescent="0.25">
      <c r="B2680" s="25" t="s">
        <v>8176</v>
      </c>
      <c r="C2680" s="8" t="s">
        <v>5059</v>
      </c>
      <c r="D2680" s="8" t="s">
        <v>5060</v>
      </c>
      <c r="E2680" s="8" t="s">
        <v>5061</v>
      </c>
      <c r="F2680" s="8" t="s">
        <v>1302</v>
      </c>
      <c r="G2680" s="25" t="s">
        <v>127</v>
      </c>
      <c r="H2680" s="8" t="s">
        <v>8164</v>
      </c>
    </row>
    <row r="2681" spans="2:8" x14ac:dyDescent="0.25">
      <c r="B2681" s="26" t="s">
        <v>8176</v>
      </c>
      <c r="C2681" s="11" t="s">
        <v>2665</v>
      </c>
      <c r="D2681" s="11" t="s">
        <v>2666</v>
      </c>
      <c r="E2681" s="11" t="s">
        <v>2667</v>
      </c>
      <c r="F2681" s="11" t="s">
        <v>2571</v>
      </c>
      <c r="G2681" s="26" t="s">
        <v>127</v>
      </c>
      <c r="H2681" s="11" t="s">
        <v>8165</v>
      </c>
    </row>
    <row r="2682" spans="2:8" x14ac:dyDescent="0.25">
      <c r="B2682" s="25" t="s">
        <v>8176</v>
      </c>
      <c r="C2682" s="8" t="s">
        <v>2665</v>
      </c>
      <c r="D2682" s="8" t="s">
        <v>2666</v>
      </c>
      <c r="E2682" s="8" t="s">
        <v>2667</v>
      </c>
      <c r="F2682" s="8" t="s">
        <v>2571</v>
      </c>
      <c r="G2682" s="25" t="s">
        <v>127</v>
      </c>
      <c r="H2682" s="8" t="s">
        <v>8166</v>
      </c>
    </row>
    <row r="2683" spans="2:8" x14ac:dyDescent="0.25">
      <c r="B2683" s="26" t="s">
        <v>8176</v>
      </c>
      <c r="C2683" s="11" t="s">
        <v>4925</v>
      </c>
      <c r="D2683" s="11" t="s">
        <v>4926</v>
      </c>
      <c r="E2683" s="11" t="s">
        <v>4927</v>
      </c>
      <c r="F2683" s="11" t="s">
        <v>2571</v>
      </c>
      <c r="G2683" s="26" t="s">
        <v>127</v>
      </c>
      <c r="H2683" s="11" t="s">
        <v>8165</v>
      </c>
    </row>
    <row r="2684" spans="2:8" x14ac:dyDescent="0.25">
      <c r="B2684" s="25" t="s">
        <v>8176</v>
      </c>
      <c r="C2684" s="8" t="s">
        <v>4925</v>
      </c>
      <c r="D2684" s="8" t="s">
        <v>4926</v>
      </c>
      <c r="E2684" s="8" t="s">
        <v>4927</v>
      </c>
      <c r="F2684" s="8" t="s">
        <v>2571</v>
      </c>
      <c r="G2684" s="25" t="s">
        <v>127</v>
      </c>
      <c r="H2684" s="8" t="s">
        <v>8166</v>
      </c>
    </row>
    <row r="2685" spans="2:8" x14ac:dyDescent="0.25">
      <c r="B2685" s="26" t="s">
        <v>8176</v>
      </c>
      <c r="C2685" s="11" t="s">
        <v>6323</v>
      </c>
      <c r="D2685" s="11" t="s">
        <v>6324</v>
      </c>
      <c r="E2685" s="11" t="s">
        <v>6325</v>
      </c>
      <c r="F2685" s="11" t="s">
        <v>2958</v>
      </c>
      <c r="G2685" s="26" t="s">
        <v>127</v>
      </c>
      <c r="H2685" s="11" t="s">
        <v>8165</v>
      </c>
    </row>
    <row r="2686" spans="2:8" x14ac:dyDescent="0.25">
      <c r="B2686" s="25" t="s">
        <v>8176</v>
      </c>
      <c r="C2686" s="8" t="s">
        <v>2955</v>
      </c>
      <c r="D2686" s="8" t="s">
        <v>2956</v>
      </c>
      <c r="E2686" s="8" t="s">
        <v>2957</v>
      </c>
      <c r="F2686" s="8" t="s">
        <v>2958</v>
      </c>
      <c r="G2686" s="25" t="s">
        <v>127</v>
      </c>
      <c r="H2686" s="8" t="s">
        <v>8165</v>
      </c>
    </row>
    <row r="2687" spans="2:8" x14ac:dyDescent="0.25">
      <c r="B2687" s="26" t="s">
        <v>8176</v>
      </c>
      <c r="C2687" s="11" t="s">
        <v>2955</v>
      </c>
      <c r="D2687" s="11" t="s">
        <v>2956</v>
      </c>
      <c r="E2687" s="11" t="s">
        <v>2957</v>
      </c>
      <c r="F2687" s="11" t="s">
        <v>2958</v>
      </c>
      <c r="G2687" s="26" t="s">
        <v>127</v>
      </c>
      <c r="H2687" s="11" t="s">
        <v>8166</v>
      </c>
    </row>
    <row r="2688" spans="2:8" x14ac:dyDescent="0.25">
      <c r="B2688" s="25" t="s">
        <v>8176</v>
      </c>
      <c r="C2688" s="8" t="s">
        <v>5945</v>
      </c>
      <c r="D2688" s="8" t="s">
        <v>5946</v>
      </c>
      <c r="E2688" s="8" t="s">
        <v>5947</v>
      </c>
      <c r="F2688" s="8" t="s">
        <v>2958</v>
      </c>
      <c r="G2688" s="25" t="s">
        <v>127</v>
      </c>
      <c r="H2688" s="8" t="s">
        <v>8165</v>
      </c>
    </row>
    <row r="2689" spans="2:8" x14ac:dyDescent="0.25">
      <c r="B2689" s="26" t="s">
        <v>8176</v>
      </c>
      <c r="C2689" s="11" t="s">
        <v>4478</v>
      </c>
      <c r="D2689" s="11" t="s">
        <v>4479</v>
      </c>
      <c r="E2689" s="11" t="s">
        <v>4480</v>
      </c>
      <c r="F2689" s="11" t="s">
        <v>2958</v>
      </c>
      <c r="G2689" s="26" t="s">
        <v>127</v>
      </c>
      <c r="H2689" s="11" t="s">
        <v>8165</v>
      </c>
    </row>
    <row r="2690" spans="2:8" x14ac:dyDescent="0.25">
      <c r="B2690" s="25" t="s">
        <v>8176</v>
      </c>
      <c r="C2690" s="8" t="s">
        <v>6375</v>
      </c>
      <c r="D2690" s="8" t="s">
        <v>6376</v>
      </c>
      <c r="E2690" s="8" t="s">
        <v>6377</v>
      </c>
      <c r="F2690" s="8" t="s">
        <v>2958</v>
      </c>
      <c r="G2690" s="25" t="s">
        <v>127</v>
      </c>
      <c r="H2690" s="8" t="s">
        <v>8165</v>
      </c>
    </row>
    <row r="2691" spans="2:8" x14ac:dyDescent="0.25">
      <c r="B2691" s="26" t="s">
        <v>8176</v>
      </c>
      <c r="C2691" s="11" t="s">
        <v>3896</v>
      </c>
      <c r="D2691" s="11" t="s">
        <v>3897</v>
      </c>
      <c r="E2691" s="11" t="s">
        <v>3898</v>
      </c>
      <c r="F2691" s="11" t="s">
        <v>2958</v>
      </c>
      <c r="G2691" s="26" t="s">
        <v>127</v>
      </c>
      <c r="H2691" s="11" t="s">
        <v>8165</v>
      </c>
    </row>
    <row r="2692" spans="2:8" x14ac:dyDescent="0.25">
      <c r="B2692" s="25" t="s">
        <v>8176</v>
      </c>
      <c r="C2692" s="8" t="s">
        <v>3336</v>
      </c>
      <c r="D2692" s="8" t="s">
        <v>3337</v>
      </c>
      <c r="E2692" s="8" t="s">
        <v>3338</v>
      </c>
      <c r="F2692" s="8" t="s">
        <v>2958</v>
      </c>
      <c r="G2692" s="25" t="s">
        <v>127</v>
      </c>
      <c r="H2692" s="8" t="s">
        <v>8165</v>
      </c>
    </row>
    <row r="2693" spans="2:8" x14ac:dyDescent="0.25">
      <c r="B2693" s="26" t="s">
        <v>8176</v>
      </c>
      <c r="C2693" s="11" t="s">
        <v>1029</v>
      </c>
      <c r="D2693" s="11" t="s">
        <v>1030</v>
      </c>
      <c r="E2693" s="11" t="s">
        <v>1031</v>
      </c>
      <c r="F2693" s="11" t="s">
        <v>178</v>
      </c>
      <c r="G2693" s="26" t="s">
        <v>127</v>
      </c>
      <c r="H2693" s="11" t="s">
        <v>8169</v>
      </c>
    </row>
    <row r="2694" spans="2:8" x14ac:dyDescent="0.25">
      <c r="B2694" s="25" t="s">
        <v>8176</v>
      </c>
      <c r="C2694" s="8" t="s">
        <v>1029</v>
      </c>
      <c r="D2694" s="8" t="s">
        <v>1030</v>
      </c>
      <c r="E2694" s="8" t="s">
        <v>1031</v>
      </c>
      <c r="F2694" s="8" t="s">
        <v>178</v>
      </c>
      <c r="G2694" s="25" t="s">
        <v>127</v>
      </c>
      <c r="H2694" s="8" t="s">
        <v>8172</v>
      </c>
    </row>
    <row r="2695" spans="2:8" x14ac:dyDescent="0.25">
      <c r="B2695" s="26" t="s">
        <v>8176</v>
      </c>
      <c r="C2695" s="11" t="s">
        <v>1029</v>
      </c>
      <c r="D2695" s="11" t="s">
        <v>1030</v>
      </c>
      <c r="E2695" s="11" t="s">
        <v>1031</v>
      </c>
      <c r="F2695" s="11" t="s">
        <v>178</v>
      </c>
      <c r="G2695" s="26" t="s">
        <v>127</v>
      </c>
      <c r="H2695" s="11" t="s">
        <v>8166</v>
      </c>
    </row>
    <row r="2696" spans="2:8" x14ac:dyDescent="0.25">
      <c r="B2696" s="25" t="s">
        <v>8176</v>
      </c>
      <c r="C2696" s="8" t="s">
        <v>6475</v>
      </c>
      <c r="D2696" s="8" t="s">
        <v>6476</v>
      </c>
      <c r="E2696" s="8" t="s">
        <v>6477</v>
      </c>
      <c r="F2696" s="8" t="s">
        <v>178</v>
      </c>
      <c r="G2696" s="25" t="s">
        <v>127</v>
      </c>
      <c r="H2696" s="8" t="s">
        <v>8166</v>
      </c>
    </row>
    <row r="2697" spans="2:8" x14ac:dyDescent="0.25">
      <c r="B2697" s="26" t="s">
        <v>8176</v>
      </c>
      <c r="C2697" s="11" t="s">
        <v>5881</v>
      </c>
      <c r="D2697" s="11" t="s">
        <v>5882</v>
      </c>
      <c r="E2697" s="11" t="s">
        <v>5883</v>
      </c>
      <c r="F2697" s="11" t="s">
        <v>178</v>
      </c>
      <c r="G2697" s="26" t="s">
        <v>127</v>
      </c>
      <c r="H2697" s="11" t="s">
        <v>8166</v>
      </c>
    </row>
    <row r="2698" spans="2:8" x14ac:dyDescent="0.25">
      <c r="B2698" s="25" t="s">
        <v>8176</v>
      </c>
      <c r="C2698" s="8" t="s">
        <v>6236</v>
      </c>
      <c r="D2698" s="8" t="s">
        <v>6237</v>
      </c>
      <c r="E2698" s="8" t="s">
        <v>6238</v>
      </c>
      <c r="F2698" s="8" t="s">
        <v>178</v>
      </c>
      <c r="G2698" s="25" t="s">
        <v>127</v>
      </c>
      <c r="H2698" s="8" t="s">
        <v>8166</v>
      </c>
    </row>
    <row r="2699" spans="2:8" x14ac:dyDescent="0.25">
      <c r="B2699" s="26" t="s">
        <v>8176</v>
      </c>
      <c r="C2699" s="11" t="s">
        <v>3357</v>
      </c>
      <c r="D2699" s="11" t="s">
        <v>3358</v>
      </c>
      <c r="E2699" s="11" t="s">
        <v>3359</v>
      </c>
      <c r="F2699" s="11" t="s">
        <v>178</v>
      </c>
      <c r="G2699" s="26" t="s">
        <v>127</v>
      </c>
      <c r="H2699" s="11" t="s">
        <v>8164</v>
      </c>
    </row>
    <row r="2700" spans="2:8" x14ac:dyDescent="0.25">
      <c r="B2700" s="25" t="s">
        <v>8176</v>
      </c>
      <c r="C2700" s="8" t="s">
        <v>3357</v>
      </c>
      <c r="D2700" s="8" t="s">
        <v>3358</v>
      </c>
      <c r="E2700" s="8" t="s">
        <v>3359</v>
      </c>
      <c r="F2700" s="8" t="s">
        <v>178</v>
      </c>
      <c r="G2700" s="25" t="s">
        <v>127</v>
      </c>
      <c r="H2700" s="8" t="s">
        <v>8166</v>
      </c>
    </row>
    <row r="2701" spans="2:8" x14ac:dyDescent="0.25">
      <c r="B2701" s="26" t="s">
        <v>8176</v>
      </c>
      <c r="C2701" s="11" t="s">
        <v>2077</v>
      </c>
      <c r="D2701" s="11" t="s">
        <v>2078</v>
      </c>
      <c r="E2701" s="11" t="s">
        <v>2079</v>
      </c>
      <c r="F2701" s="11" t="s">
        <v>178</v>
      </c>
      <c r="G2701" s="26" t="s">
        <v>435</v>
      </c>
      <c r="H2701" s="11" t="s">
        <v>8173</v>
      </c>
    </row>
    <row r="2702" spans="2:8" x14ac:dyDescent="0.25">
      <c r="B2702" s="25" t="s">
        <v>8176</v>
      </c>
      <c r="C2702" s="8" t="s">
        <v>2077</v>
      </c>
      <c r="D2702" s="8" t="s">
        <v>2078</v>
      </c>
      <c r="E2702" s="8" t="s">
        <v>2079</v>
      </c>
      <c r="F2702" s="8" t="s">
        <v>178</v>
      </c>
      <c r="G2702" s="25" t="s">
        <v>435</v>
      </c>
      <c r="H2702" s="8" t="s">
        <v>8166</v>
      </c>
    </row>
    <row r="2703" spans="2:8" x14ac:dyDescent="0.25">
      <c r="B2703" s="26" t="s">
        <v>8176</v>
      </c>
      <c r="C2703" s="11" t="s">
        <v>857</v>
      </c>
      <c r="D2703" s="11" t="s">
        <v>858</v>
      </c>
      <c r="E2703" s="11" t="s">
        <v>859</v>
      </c>
      <c r="F2703" s="11" t="s">
        <v>178</v>
      </c>
      <c r="G2703" s="26" t="s">
        <v>435</v>
      </c>
      <c r="H2703" s="11" t="s">
        <v>8173</v>
      </c>
    </row>
    <row r="2704" spans="2:8" x14ac:dyDescent="0.25">
      <c r="B2704" s="25" t="s">
        <v>8176</v>
      </c>
      <c r="C2704" s="8" t="s">
        <v>857</v>
      </c>
      <c r="D2704" s="8" t="s">
        <v>858</v>
      </c>
      <c r="E2704" s="8" t="s">
        <v>859</v>
      </c>
      <c r="F2704" s="8" t="s">
        <v>178</v>
      </c>
      <c r="G2704" s="25" t="s">
        <v>435</v>
      </c>
      <c r="H2704" s="8" t="s">
        <v>8166</v>
      </c>
    </row>
    <row r="2705" spans="2:8" x14ac:dyDescent="0.25">
      <c r="B2705" s="26" t="s">
        <v>8176</v>
      </c>
      <c r="C2705" s="11" t="s">
        <v>1915</v>
      </c>
      <c r="D2705" s="11" t="s">
        <v>1916</v>
      </c>
      <c r="E2705" s="11" t="s">
        <v>1917</v>
      </c>
      <c r="F2705" s="11" t="s">
        <v>178</v>
      </c>
      <c r="G2705" s="26" t="s">
        <v>127</v>
      </c>
      <c r="H2705" s="11" t="s">
        <v>8169</v>
      </c>
    </row>
    <row r="2706" spans="2:8" x14ac:dyDescent="0.25">
      <c r="B2706" s="25" t="s">
        <v>8176</v>
      </c>
      <c r="C2706" s="8" t="s">
        <v>1915</v>
      </c>
      <c r="D2706" s="8" t="s">
        <v>1916</v>
      </c>
      <c r="E2706" s="8" t="s">
        <v>1917</v>
      </c>
      <c r="F2706" s="8" t="s">
        <v>178</v>
      </c>
      <c r="G2706" s="25" t="s">
        <v>127</v>
      </c>
      <c r="H2706" s="8" t="s">
        <v>8173</v>
      </c>
    </row>
    <row r="2707" spans="2:8" x14ac:dyDescent="0.25">
      <c r="B2707" s="26" t="s">
        <v>8176</v>
      </c>
      <c r="C2707" s="11" t="s">
        <v>1915</v>
      </c>
      <c r="D2707" s="11" t="s">
        <v>1916</v>
      </c>
      <c r="E2707" s="11" t="s">
        <v>1917</v>
      </c>
      <c r="F2707" s="11" t="s">
        <v>178</v>
      </c>
      <c r="G2707" s="26" t="s">
        <v>127</v>
      </c>
      <c r="H2707" s="11" t="s">
        <v>8165</v>
      </c>
    </row>
    <row r="2708" spans="2:8" x14ac:dyDescent="0.25">
      <c r="B2708" s="25" t="s">
        <v>8176</v>
      </c>
      <c r="C2708" s="8" t="s">
        <v>3890</v>
      </c>
      <c r="D2708" s="8" t="s">
        <v>3891</v>
      </c>
      <c r="E2708" s="8" t="s">
        <v>3892</v>
      </c>
      <c r="F2708" s="8" t="s">
        <v>178</v>
      </c>
      <c r="G2708" s="25" t="s">
        <v>127</v>
      </c>
      <c r="H2708" s="8" t="s">
        <v>8169</v>
      </c>
    </row>
    <row r="2709" spans="2:8" x14ac:dyDescent="0.25">
      <c r="B2709" s="26" t="s">
        <v>8176</v>
      </c>
      <c r="C2709" s="11" t="s">
        <v>3890</v>
      </c>
      <c r="D2709" s="11" t="s">
        <v>3891</v>
      </c>
      <c r="E2709" s="11" t="s">
        <v>3892</v>
      </c>
      <c r="F2709" s="11" t="s">
        <v>178</v>
      </c>
      <c r="G2709" s="26" t="s">
        <v>127</v>
      </c>
      <c r="H2709" s="11" t="s">
        <v>8173</v>
      </c>
    </row>
    <row r="2710" spans="2:8" x14ac:dyDescent="0.25">
      <c r="B2710" s="25" t="s">
        <v>8176</v>
      </c>
      <c r="C2710" s="8" t="s">
        <v>3890</v>
      </c>
      <c r="D2710" s="8" t="s">
        <v>3891</v>
      </c>
      <c r="E2710" s="8" t="s">
        <v>3892</v>
      </c>
      <c r="F2710" s="8" t="s">
        <v>178</v>
      </c>
      <c r="G2710" s="25" t="s">
        <v>127</v>
      </c>
      <c r="H2710" s="8" t="s">
        <v>8165</v>
      </c>
    </row>
    <row r="2711" spans="2:8" x14ac:dyDescent="0.25">
      <c r="B2711" s="26" t="s">
        <v>8176</v>
      </c>
      <c r="C2711" s="11" t="s">
        <v>5022</v>
      </c>
      <c r="D2711" s="11" t="s">
        <v>5023</v>
      </c>
      <c r="E2711" s="11" t="s">
        <v>5024</v>
      </c>
      <c r="F2711" s="11" t="s">
        <v>178</v>
      </c>
      <c r="G2711" s="26" t="s">
        <v>127</v>
      </c>
      <c r="H2711" s="11" t="s">
        <v>8173</v>
      </c>
    </row>
    <row r="2712" spans="2:8" x14ac:dyDescent="0.25">
      <c r="B2712" s="25" t="s">
        <v>8176</v>
      </c>
      <c r="C2712" s="8" t="s">
        <v>5022</v>
      </c>
      <c r="D2712" s="8" t="s">
        <v>5023</v>
      </c>
      <c r="E2712" s="8" t="s">
        <v>5024</v>
      </c>
      <c r="F2712" s="8" t="s">
        <v>178</v>
      </c>
      <c r="G2712" s="25" t="s">
        <v>127</v>
      </c>
      <c r="H2712" s="8" t="s">
        <v>8165</v>
      </c>
    </row>
    <row r="2713" spans="2:8" x14ac:dyDescent="0.25">
      <c r="B2713" s="26" t="s">
        <v>8176</v>
      </c>
      <c r="C2713" s="11" t="s">
        <v>5325</v>
      </c>
      <c r="D2713" s="11" t="s">
        <v>5326</v>
      </c>
      <c r="E2713" s="11" t="s">
        <v>5327</v>
      </c>
      <c r="F2713" s="11" t="s">
        <v>178</v>
      </c>
      <c r="G2713" s="26" t="s">
        <v>127</v>
      </c>
      <c r="H2713" s="11" t="s">
        <v>8169</v>
      </c>
    </row>
    <row r="2714" spans="2:8" x14ac:dyDescent="0.25">
      <c r="B2714" s="25" t="s">
        <v>8176</v>
      </c>
      <c r="C2714" s="8" t="s">
        <v>5325</v>
      </c>
      <c r="D2714" s="8" t="s">
        <v>5326</v>
      </c>
      <c r="E2714" s="8" t="s">
        <v>5327</v>
      </c>
      <c r="F2714" s="8" t="s">
        <v>178</v>
      </c>
      <c r="G2714" s="25" t="s">
        <v>127</v>
      </c>
      <c r="H2714" s="8" t="s">
        <v>8173</v>
      </c>
    </row>
    <row r="2715" spans="2:8" x14ac:dyDescent="0.25">
      <c r="B2715" s="26" t="s">
        <v>8176</v>
      </c>
      <c r="C2715" s="11" t="s">
        <v>5325</v>
      </c>
      <c r="D2715" s="11" t="s">
        <v>5326</v>
      </c>
      <c r="E2715" s="11" t="s">
        <v>5327</v>
      </c>
      <c r="F2715" s="11" t="s">
        <v>178</v>
      </c>
      <c r="G2715" s="26" t="s">
        <v>127</v>
      </c>
      <c r="H2715" s="11" t="s">
        <v>8166</v>
      </c>
    </row>
    <row r="2716" spans="2:8" x14ac:dyDescent="0.25">
      <c r="B2716" s="25" t="s">
        <v>8176</v>
      </c>
      <c r="C2716" s="8" t="s">
        <v>3676</v>
      </c>
      <c r="D2716" s="8" t="s">
        <v>3677</v>
      </c>
      <c r="E2716" s="8" t="s">
        <v>3678</v>
      </c>
      <c r="F2716" s="8" t="s">
        <v>178</v>
      </c>
      <c r="G2716" s="25" t="s">
        <v>127</v>
      </c>
      <c r="H2716" s="8" t="s">
        <v>8164</v>
      </c>
    </row>
    <row r="2717" spans="2:8" x14ac:dyDescent="0.25">
      <c r="B2717" s="26" t="s">
        <v>8176</v>
      </c>
      <c r="C2717" s="11" t="s">
        <v>3676</v>
      </c>
      <c r="D2717" s="11" t="s">
        <v>3677</v>
      </c>
      <c r="E2717" s="11" t="s">
        <v>3678</v>
      </c>
      <c r="F2717" s="11" t="s">
        <v>178</v>
      </c>
      <c r="G2717" s="26" t="s">
        <v>127</v>
      </c>
      <c r="H2717" s="11" t="s">
        <v>8166</v>
      </c>
    </row>
    <row r="2718" spans="2:8" x14ac:dyDescent="0.25">
      <c r="B2718" s="25" t="s">
        <v>8176</v>
      </c>
      <c r="C2718" s="8" t="s">
        <v>3770</v>
      </c>
      <c r="D2718" s="8" t="s">
        <v>3771</v>
      </c>
      <c r="E2718" s="8" t="s">
        <v>3772</v>
      </c>
      <c r="F2718" s="8" t="s">
        <v>178</v>
      </c>
      <c r="G2718" s="25" t="s">
        <v>127</v>
      </c>
      <c r="H2718" s="8" t="s">
        <v>8169</v>
      </c>
    </row>
    <row r="2719" spans="2:8" x14ac:dyDescent="0.25">
      <c r="B2719" s="26" t="s">
        <v>8176</v>
      </c>
      <c r="C2719" s="11" t="s">
        <v>3770</v>
      </c>
      <c r="D2719" s="11" t="s">
        <v>3771</v>
      </c>
      <c r="E2719" s="11" t="s">
        <v>3772</v>
      </c>
      <c r="F2719" s="11" t="s">
        <v>178</v>
      </c>
      <c r="G2719" s="26" t="s">
        <v>127</v>
      </c>
      <c r="H2719" s="11" t="s">
        <v>8173</v>
      </c>
    </row>
    <row r="2720" spans="2:8" x14ac:dyDescent="0.25">
      <c r="B2720" s="25" t="s">
        <v>8176</v>
      </c>
      <c r="C2720" s="8" t="s">
        <v>3770</v>
      </c>
      <c r="D2720" s="8" t="s">
        <v>3771</v>
      </c>
      <c r="E2720" s="8" t="s">
        <v>3772</v>
      </c>
      <c r="F2720" s="8" t="s">
        <v>178</v>
      </c>
      <c r="G2720" s="25" t="s">
        <v>127</v>
      </c>
      <c r="H2720" s="8" t="s">
        <v>8166</v>
      </c>
    </row>
    <row r="2721" spans="2:8" x14ac:dyDescent="0.25">
      <c r="B2721" s="26" t="s">
        <v>8176</v>
      </c>
      <c r="C2721" s="11" t="s">
        <v>2863</v>
      </c>
      <c r="D2721" s="11" t="s">
        <v>2864</v>
      </c>
      <c r="E2721" s="11" t="s">
        <v>2865</v>
      </c>
      <c r="F2721" s="11" t="s">
        <v>178</v>
      </c>
      <c r="G2721" s="26" t="s">
        <v>127</v>
      </c>
      <c r="H2721" s="11" t="s">
        <v>8173</v>
      </c>
    </row>
    <row r="2722" spans="2:8" x14ac:dyDescent="0.25">
      <c r="B2722" s="25" t="s">
        <v>8176</v>
      </c>
      <c r="C2722" s="8" t="s">
        <v>2863</v>
      </c>
      <c r="D2722" s="8" t="s">
        <v>2864</v>
      </c>
      <c r="E2722" s="8" t="s">
        <v>2865</v>
      </c>
      <c r="F2722" s="8" t="s">
        <v>178</v>
      </c>
      <c r="G2722" s="25" t="s">
        <v>127</v>
      </c>
      <c r="H2722" s="8" t="s">
        <v>8164</v>
      </c>
    </row>
    <row r="2723" spans="2:8" x14ac:dyDescent="0.25">
      <c r="B2723" s="26" t="s">
        <v>8176</v>
      </c>
      <c r="C2723" s="11" t="s">
        <v>4292</v>
      </c>
      <c r="D2723" s="11" t="s">
        <v>4293</v>
      </c>
      <c r="E2723" s="11" t="s">
        <v>4294</v>
      </c>
      <c r="F2723" s="11" t="s">
        <v>178</v>
      </c>
      <c r="G2723" s="26" t="s">
        <v>127</v>
      </c>
      <c r="H2723" s="11" t="s">
        <v>8169</v>
      </c>
    </row>
    <row r="2724" spans="2:8" x14ac:dyDescent="0.25">
      <c r="B2724" s="25" t="s">
        <v>8176</v>
      </c>
      <c r="C2724" s="8" t="s">
        <v>4292</v>
      </c>
      <c r="D2724" s="8" t="s">
        <v>4293</v>
      </c>
      <c r="E2724" s="8" t="s">
        <v>4294</v>
      </c>
      <c r="F2724" s="8" t="s">
        <v>178</v>
      </c>
      <c r="G2724" s="25" t="s">
        <v>127</v>
      </c>
      <c r="H2724" s="8" t="s">
        <v>8173</v>
      </c>
    </row>
    <row r="2725" spans="2:8" x14ac:dyDescent="0.25">
      <c r="B2725" s="26" t="s">
        <v>8176</v>
      </c>
      <c r="C2725" s="11" t="s">
        <v>4292</v>
      </c>
      <c r="D2725" s="11" t="s">
        <v>4293</v>
      </c>
      <c r="E2725" s="11" t="s">
        <v>4294</v>
      </c>
      <c r="F2725" s="11" t="s">
        <v>178</v>
      </c>
      <c r="G2725" s="26" t="s">
        <v>127</v>
      </c>
      <c r="H2725" s="11" t="s">
        <v>8166</v>
      </c>
    </row>
    <row r="2726" spans="2:8" x14ac:dyDescent="0.25">
      <c r="B2726" s="25" t="s">
        <v>8176</v>
      </c>
      <c r="C2726" s="8" t="s">
        <v>2839</v>
      </c>
      <c r="D2726" s="8" t="s">
        <v>2840</v>
      </c>
      <c r="E2726" s="8" t="s">
        <v>2841</v>
      </c>
      <c r="F2726" s="8" t="s">
        <v>178</v>
      </c>
      <c r="G2726" s="25" t="s">
        <v>127</v>
      </c>
      <c r="H2726" s="8" t="s">
        <v>8169</v>
      </c>
    </row>
    <row r="2727" spans="2:8" x14ac:dyDescent="0.25">
      <c r="B2727" s="26" t="s">
        <v>8176</v>
      </c>
      <c r="C2727" s="11" t="s">
        <v>2839</v>
      </c>
      <c r="D2727" s="11" t="s">
        <v>2840</v>
      </c>
      <c r="E2727" s="11" t="s">
        <v>2841</v>
      </c>
      <c r="F2727" s="11" t="s">
        <v>178</v>
      </c>
      <c r="G2727" s="26" t="s">
        <v>127</v>
      </c>
      <c r="H2727" s="11" t="s">
        <v>8173</v>
      </c>
    </row>
    <row r="2728" spans="2:8" x14ac:dyDescent="0.25">
      <c r="B2728" s="25" t="s">
        <v>8176</v>
      </c>
      <c r="C2728" s="8" t="s">
        <v>2839</v>
      </c>
      <c r="D2728" s="8" t="s">
        <v>2840</v>
      </c>
      <c r="E2728" s="8" t="s">
        <v>2841</v>
      </c>
      <c r="F2728" s="8" t="s">
        <v>178</v>
      </c>
      <c r="G2728" s="25" t="s">
        <v>127</v>
      </c>
      <c r="H2728" s="8" t="s">
        <v>8165</v>
      </c>
    </row>
    <row r="2729" spans="2:8" x14ac:dyDescent="0.25">
      <c r="B2729" s="26" t="s">
        <v>8176</v>
      </c>
      <c r="C2729" s="11" t="s">
        <v>2839</v>
      </c>
      <c r="D2729" s="11" t="s">
        <v>2840</v>
      </c>
      <c r="E2729" s="11" t="s">
        <v>2841</v>
      </c>
      <c r="F2729" s="11" t="s">
        <v>178</v>
      </c>
      <c r="G2729" s="26" t="s">
        <v>127</v>
      </c>
      <c r="H2729" s="11" t="s">
        <v>8166</v>
      </c>
    </row>
    <row r="2730" spans="2:8" x14ac:dyDescent="0.25">
      <c r="B2730" s="25" t="s">
        <v>8176</v>
      </c>
      <c r="C2730" s="8" t="s">
        <v>6354</v>
      </c>
      <c r="D2730" s="8" t="s">
        <v>6355</v>
      </c>
      <c r="E2730" s="8" t="s">
        <v>6356</v>
      </c>
      <c r="F2730" s="8" t="s">
        <v>178</v>
      </c>
      <c r="G2730" s="25" t="s">
        <v>127</v>
      </c>
      <c r="H2730" s="8" t="s">
        <v>8169</v>
      </c>
    </row>
    <row r="2731" spans="2:8" x14ac:dyDescent="0.25">
      <c r="B2731" s="26" t="s">
        <v>8176</v>
      </c>
      <c r="C2731" s="11" t="s">
        <v>6354</v>
      </c>
      <c r="D2731" s="11" t="s">
        <v>6355</v>
      </c>
      <c r="E2731" s="11" t="s">
        <v>6356</v>
      </c>
      <c r="F2731" s="11" t="s">
        <v>178</v>
      </c>
      <c r="G2731" s="26" t="s">
        <v>127</v>
      </c>
      <c r="H2731" s="11" t="s">
        <v>8173</v>
      </c>
    </row>
    <row r="2732" spans="2:8" x14ac:dyDescent="0.25">
      <c r="B2732" s="25" t="s">
        <v>8176</v>
      </c>
      <c r="C2732" s="8" t="s">
        <v>6354</v>
      </c>
      <c r="D2732" s="8" t="s">
        <v>6355</v>
      </c>
      <c r="E2732" s="8" t="s">
        <v>6356</v>
      </c>
      <c r="F2732" s="8" t="s">
        <v>178</v>
      </c>
      <c r="G2732" s="25" t="s">
        <v>127</v>
      </c>
      <c r="H2732" s="8" t="s">
        <v>8166</v>
      </c>
    </row>
    <row r="2733" spans="2:8" x14ac:dyDescent="0.25">
      <c r="B2733" s="26" t="s">
        <v>8176</v>
      </c>
      <c r="C2733" s="11" t="s">
        <v>4948</v>
      </c>
      <c r="D2733" s="11" t="s">
        <v>4949</v>
      </c>
      <c r="E2733" s="11" t="s">
        <v>4950</v>
      </c>
      <c r="F2733" s="11" t="s">
        <v>178</v>
      </c>
      <c r="G2733" s="26" t="s">
        <v>127</v>
      </c>
      <c r="H2733" s="11" t="s">
        <v>8169</v>
      </c>
    </row>
    <row r="2734" spans="2:8" x14ac:dyDescent="0.25">
      <c r="B2734" s="25" t="s">
        <v>8176</v>
      </c>
      <c r="C2734" s="8" t="s">
        <v>3940</v>
      </c>
      <c r="D2734" s="8" t="s">
        <v>3941</v>
      </c>
      <c r="E2734" s="8" t="s">
        <v>3942</v>
      </c>
      <c r="F2734" s="8" t="s">
        <v>178</v>
      </c>
      <c r="G2734" s="25" t="s">
        <v>127</v>
      </c>
      <c r="H2734" s="8" t="s">
        <v>8169</v>
      </c>
    </row>
    <row r="2735" spans="2:8" x14ac:dyDescent="0.25">
      <c r="B2735" s="26" t="s">
        <v>8176</v>
      </c>
      <c r="C2735" s="11" t="s">
        <v>3940</v>
      </c>
      <c r="D2735" s="11" t="s">
        <v>3941</v>
      </c>
      <c r="E2735" s="11" t="s">
        <v>3942</v>
      </c>
      <c r="F2735" s="11" t="s">
        <v>178</v>
      </c>
      <c r="G2735" s="26" t="s">
        <v>127</v>
      </c>
      <c r="H2735" s="11" t="s">
        <v>8164</v>
      </c>
    </row>
    <row r="2736" spans="2:8" x14ac:dyDescent="0.25">
      <c r="B2736" s="25" t="s">
        <v>8176</v>
      </c>
      <c r="C2736" s="8" t="s">
        <v>3940</v>
      </c>
      <c r="D2736" s="8" t="s">
        <v>3941</v>
      </c>
      <c r="E2736" s="8" t="s">
        <v>3942</v>
      </c>
      <c r="F2736" s="8" t="s">
        <v>178</v>
      </c>
      <c r="G2736" s="25" t="s">
        <v>127</v>
      </c>
      <c r="H2736" s="8" t="s">
        <v>8166</v>
      </c>
    </row>
    <row r="2737" spans="2:8" x14ac:dyDescent="0.25">
      <c r="B2737" s="26" t="s">
        <v>8176</v>
      </c>
      <c r="C2737" s="11" t="s">
        <v>4380</v>
      </c>
      <c r="D2737" s="11" t="s">
        <v>4381</v>
      </c>
      <c r="E2737" s="11" t="s">
        <v>4382</v>
      </c>
      <c r="F2737" s="11" t="s">
        <v>178</v>
      </c>
      <c r="G2737" s="26" t="s">
        <v>127</v>
      </c>
      <c r="H2737" s="11" t="s">
        <v>8169</v>
      </c>
    </row>
    <row r="2738" spans="2:8" x14ac:dyDescent="0.25">
      <c r="B2738" s="25" t="s">
        <v>8176</v>
      </c>
      <c r="C2738" s="8" t="s">
        <v>2199</v>
      </c>
      <c r="D2738" s="8" t="s">
        <v>2200</v>
      </c>
      <c r="E2738" s="8" t="s">
        <v>2201</v>
      </c>
      <c r="F2738" s="8" t="s">
        <v>178</v>
      </c>
      <c r="G2738" s="25" t="s">
        <v>127</v>
      </c>
      <c r="H2738" s="8" t="s">
        <v>8169</v>
      </c>
    </row>
    <row r="2739" spans="2:8" x14ac:dyDescent="0.25">
      <c r="B2739" s="26" t="s">
        <v>8176</v>
      </c>
      <c r="C2739" s="11" t="s">
        <v>2199</v>
      </c>
      <c r="D2739" s="11" t="s">
        <v>2200</v>
      </c>
      <c r="E2739" s="11" t="s">
        <v>2201</v>
      </c>
      <c r="F2739" s="11" t="s">
        <v>178</v>
      </c>
      <c r="G2739" s="26" t="s">
        <v>127</v>
      </c>
      <c r="H2739" s="11" t="s">
        <v>8166</v>
      </c>
    </row>
    <row r="2740" spans="2:8" x14ac:dyDescent="0.25">
      <c r="B2740" s="25" t="s">
        <v>8176</v>
      </c>
      <c r="C2740" s="8" t="s">
        <v>2318</v>
      </c>
      <c r="D2740" s="8" t="s">
        <v>2319</v>
      </c>
      <c r="E2740" s="8" t="s">
        <v>2320</v>
      </c>
      <c r="F2740" s="8" t="s">
        <v>178</v>
      </c>
      <c r="G2740" s="25" t="s">
        <v>127</v>
      </c>
      <c r="H2740" s="8" t="s">
        <v>8169</v>
      </c>
    </row>
    <row r="2741" spans="2:8" x14ac:dyDescent="0.25">
      <c r="B2741" s="26" t="s">
        <v>8176</v>
      </c>
      <c r="C2741" s="11" t="s">
        <v>2318</v>
      </c>
      <c r="D2741" s="11" t="s">
        <v>2319</v>
      </c>
      <c r="E2741" s="11" t="s">
        <v>2320</v>
      </c>
      <c r="F2741" s="11" t="s">
        <v>178</v>
      </c>
      <c r="G2741" s="26" t="s">
        <v>127</v>
      </c>
      <c r="H2741" s="11" t="s">
        <v>8166</v>
      </c>
    </row>
    <row r="2742" spans="2:8" x14ac:dyDescent="0.25">
      <c r="B2742" s="25" t="s">
        <v>8176</v>
      </c>
      <c r="C2742" s="8" t="s">
        <v>2662</v>
      </c>
      <c r="D2742" s="8" t="s">
        <v>2663</v>
      </c>
      <c r="E2742" s="8" t="s">
        <v>2664</v>
      </c>
      <c r="F2742" s="8" t="s">
        <v>178</v>
      </c>
      <c r="G2742" s="25" t="s">
        <v>127</v>
      </c>
      <c r="H2742" s="8" t="s">
        <v>8169</v>
      </c>
    </row>
    <row r="2743" spans="2:8" x14ac:dyDescent="0.25">
      <c r="B2743" s="26" t="s">
        <v>8176</v>
      </c>
      <c r="C2743" s="11" t="s">
        <v>2662</v>
      </c>
      <c r="D2743" s="11" t="s">
        <v>2663</v>
      </c>
      <c r="E2743" s="11" t="s">
        <v>2664</v>
      </c>
      <c r="F2743" s="11" t="s">
        <v>178</v>
      </c>
      <c r="G2743" s="26" t="s">
        <v>127</v>
      </c>
      <c r="H2743" s="11" t="s">
        <v>8173</v>
      </c>
    </row>
    <row r="2744" spans="2:8" x14ac:dyDescent="0.25">
      <c r="B2744" s="25" t="s">
        <v>8176</v>
      </c>
      <c r="C2744" s="8" t="s">
        <v>2662</v>
      </c>
      <c r="D2744" s="8" t="s">
        <v>2663</v>
      </c>
      <c r="E2744" s="8" t="s">
        <v>2664</v>
      </c>
      <c r="F2744" s="8" t="s">
        <v>178</v>
      </c>
      <c r="G2744" s="25" t="s">
        <v>127</v>
      </c>
      <c r="H2744" s="8" t="s">
        <v>8166</v>
      </c>
    </row>
    <row r="2745" spans="2:8" x14ac:dyDescent="0.25">
      <c r="B2745" s="26" t="s">
        <v>8176</v>
      </c>
      <c r="C2745" s="11" t="s">
        <v>1734</v>
      </c>
      <c r="D2745" s="11" t="s">
        <v>1735</v>
      </c>
      <c r="E2745" s="11" t="s">
        <v>1736</v>
      </c>
      <c r="F2745" s="11" t="s">
        <v>178</v>
      </c>
      <c r="G2745" s="26" t="s">
        <v>127</v>
      </c>
      <c r="H2745" s="11" t="s">
        <v>8166</v>
      </c>
    </row>
    <row r="2746" spans="2:8" x14ac:dyDescent="0.25">
      <c r="B2746" s="25" t="s">
        <v>8176</v>
      </c>
      <c r="C2746" s="8" t="s">
        <v>2122</v>
      </c>
      <c r="D2746" s="8" t="s">
        <v>2123</v>
      </c>
      <c r="E2746" s="8" t="s">
        <v>2124</v>
      </c>
      <c r="F2746" s="8" t="s">
        <v>178</v>
      </c>
      <c r="G2746" s="25" t="s">
        <v>127</v>
      </c>
      <c r="H2746" s="8" t="s">
        <v>8165</v>
      </c>
    </row>
    <row r="2747" spans="2:8" x14ac:dyDescent="0.25">
      <c r="B2747" s="26" t="s">
        <v>8176</v>
      </c>
      <c r="C2747" s="11" t="s">
        <v>2122</v>
      </c>
      <c r="D2747" s="11" t="s">
        <v>2123</v>
      </c>
      <c r="E2747" s="11" t="s">
        <v>2124</v>
      </c>
      <c r="F2747" s="11" t="s">
        <v>178</v>
      </c>
      <c r="G2747" s="26" t="s">
        <v>127</v>
      </c>
      <c r="H2747" s="11" t="s">
        <v>8172</v>
      </c>
    </row>
    <row r="2748" spans="2:8" x14ac:dyDescent="0.25">
      <c r="B2748" s="25" t="s">
        <v>8176</v>
      </c>
      <c r="C2748" s="8" t="s">
        <v>2122</v>
      </c>
      <c r="D2748" s="8" t="s">
        <v>2123</v>
      </c>
      <c r="E2748" s="8" t="s">
        <v>2124</v>
      </c>
      <c r="F2748" s="8" t="s">
        <v>178</v>
      </c>
      <c r="G2748" s="25" t="s">
        <v>127</v>
      </c>
      <c r="H2748" s="8" t="s">
        <v>8166</v>
      </c>
    </row>
    <row r="2749" spans="2:8" x14ac:dyDescent="0.25">
      <c r="B2749" s="26" t="s">
        <v>8176</v>
      </c>
      <c r="C2749" s="11" t="s">
        <v>4238</v>
      </c>
      <c r="D2749" s="11" t="s">
        <v>4239</v>
      </c>
      <c r="E2749" s="11" t="s">
        <v>4240</v>
      </c>
      <c r="F2749" s="11" t="s">
        <v>178</v>
      </c>
      <c r="G2749" s="26" t="s">
        <v>127</v>
      </c>
      <c r="H2749" s="11" t="s">
        <v>8165</v>
      </c>
    </row>
    <row r="2750" spans="2:8" x14ac:dyDescent="0.25">
      <c r="B2750" s="25" t="s">
        <v>8176</v>
      </c>
      <c r="C2750" s="8" t="s">
        <v>4023</v>
      </c>
      <c r="D2750" s="8" t="s">
        <v>4024</v>
      </c>
      <c r="E2750" s="8" t="s">
        <v>4025</v>
      </c>
      <c r="F2750" s="8" t="s">
        <v>178</v>
      </c>
      <c r="G2750" s="25" t="s">
        <v>1475</v>
      </c>
      <c r="H2750" s="8" t="s">
        <v>8165</v>
      </c>
    </row>
    <row r="2751" spans="2:8" x14ac:dyDescent="0.25">
      <c r="B2751" s="26" t="s">
        <v>8176</v>
      </c>
      <c r="C2751" s="11" t="s">
        <v>4023</v>
      </c>
      <c r="D2751" s="11" t="s">
        <v>4024</v>
      </c>
      <c r="E2751" s="11" t="s">
        <v>4025</v>
      </c>
      <c r="F2751" s="11" t="s">
        <v>178</v>
      </c>
      <c r="G2751" s="26" t="s">
        <v>1475</v>
      </c>
      <c r="H2751" s="11" t="s">
        <v>8166</v>
      </c>
    </row>
    <row r="2752" spans="2:8" x14ac:dyDescent="0.25">
      <c r="B2752" s="25" t="s">
        <v>8176</v>
      </c>
      <c r="C2752" s="8" t="s">
        <v>3761</v>
      </c>
      <c r="D2752" s="8" t="s">
        <v>3762</v>
      </c>
      <c r="E2752" s="8" t="s">
        <v>3763</v>
      </c>
      <c r="F2752" s="8" t="s">
        <v>178</v>
      </c>
      <c r="G2752" s="25" t="s">
        <v>127</v>
      </c>
      <c r="H2752" s="8" t="s">
        <v>8165</v>
      </c>
    </row>
    <row r="2753" spans="2:8" x14ac:dyDescent="0.25">
      <c r="B2753" s="26" t="s">
        <v>8176</v>
      </c>
      <c r="C2753" s="11" t="s">
        <v>3761</v>
      </c>
      <c r="D2753" s="11" t="s">
        <v>3762</v>
      </c>
      <c r="E2753" s="11" t="s">
        <v>3763</v>
      </c>
      <c r="F2753" s="11" t="s">
        <v>178</v>
      </c>
      <c r="G2753" s="26" t="s">
        <v>127</v>
      </c>
      <c r="H2753" s="11" t="s">
        <v>8166</v>
      </c>
    </row>
    <row r="2754" spans="2:8" x14ac:dyDescent="0.25">
      <c r="B2754" s="25" t="s">
        <v>8176</v>
      </c>
      <c r="C2754" s="8" t="s">
        <v>4430</v>
      </c>
      <c r="D2754" s="8" t="s">
        <v>5211</v>
      </c>
      <c r="E2754" s="8" t="s">
        <v>5212</v>
      </c>
      <c r="F2754" s="8" t="s">
        <v>178</v>
      </c>
      <c r="G2754" s="25" t="s">
        <v>435</v>
      </c>
      <c r="H2754" s="8" t="s">
        <v>8165</v>
      </c>
    </row>
    <row r="2755" spans="2:8" x14ac:dyDescent="0.25">
      <c r="B2755" s="26" t="s">
        <v>8176</v>
      </c>
      <c r="C2755" s="11" t="s">
        <v>4430</v>
      </c>
      <c r="D2755" s="11" t="s">
        <v>5211</v>
      </c>
      <c r="E2755" s="11" t="s">
        <v>5212</v>
      </c>
      <c r="F2755" s="11" t="s">
        <v>178</v>
      </c>
      <c r="G2755" s="26" t="s">
        <v>435</v>
      </c>
      <c r="H2755" s="11" t="s">
        <v>8166</v>
      </c>
    </row>
    <row r="2756" spans="2:8" x14ac:dyDescent="0.25">
      <c r="B2756" s="25" t="s">
        <v>8176</v>
      </c>
      <c r="C2756" s="8" t="s">
        <v>4430</v>
      </c>
      <c r="D2756" s="8" t="s">
        <v>4431</v>
      </c>
      <c r="E2756" s="8" t="s">
        <v>4432</v>
      </c>
      <c r="F2756" s="8" t="s">
        <v>178</v>
      </c>
      <c r="G2756" s="25" t="s">
        <v>435</v>
      </c>
      <c r="H2756" s="8" t="s">
        <v>8165</v>
      </c>
    </row>
    <row r="2757" spans="2:8" x14ac:dyDescent="0.25">
      <c r="B2757" s="26" t="s">
        <v>8176</v>
      </c>
      <c r="C2757" s="11" t="s">
        <v>4430</v>
      </c>
      <c r="D2757" s="11" t="s">
        <v>4431</v>
      </c>
      <c r="E2757" s="11" t="s">
        <v>4432</v>
      </c>
      <c r="F2757" s="11" t="s">
        <v>178</v>
      </c>
      <c r="G2757" s="26" t="s">
        <v>435</v>
      </c>
      <c r="H2757" s="11" t="s">
        <v>8166</v>
      </c>
    </row>
    <row r="2758" spans="2:8" x14ac:dyDescent="0.25">
      <c r="B2758" s="25" t="s">
        <v>8176</v>
      </c>
      <c r="C2758" s="8" t="s">
        <v>5686</v>
      </c>
      <c r="D2758" s="8" t="s">
        <v>5687</v>
      </c>
      <c r="E2758" s="8" t="s">
        <v>5688</v>
      </c>
      <c r="F2758" s="8" t="s">
        <v>178</v>
      </c>
      <c r="G2758" s="25" t="s">
        <v>127</v>
      </c>
      <c r="H2758" s="8" t="s">
        <v>8166</v>
      </c>
    </row>
    <row r="2759" spans="2:8" x14ac:dyDescent="0.25">
      <c r="B2759" s="26" t="s">
        <v>8176</v>
      </c>
      <c r="C2759" s="11" t="s">
        <v>4077</v>
      </c>
      <c r="D2759" s="11" t="s">
        <v>4078</v>
      </c>
      <c r="E2759" s="11" t="s">
        <v>4079</v>
      </c>
      <c r="F2759" s="11" t="s">
        <v>178</v>
      </c>
      <c r="G2759" s="26" t="s">
        <v>127</v>
      </c>
      <c r="H2759" s="11" t="s">
        <v>8169</v>
      </c>
    </row>
    <row r="2760" spans="2:8" x14ac:dyDescent="0.25">
      <c r="B2760" s="25" t="s">
        <v>8176</v>
      </c>
      <c r="C2760" s="8" t="s">
        <v>4077</v>
      </c>
      <c r="D2760" s="8" t="s">
        <v>4078</v>
      </c>
      <c r="E2760" s="8" t="s">
        <v>4079</v>
      </c>
      <c r="F2760" s="8" t="s">
        <v>178</v>
      </c>
      <c r="G2760" s="25" t="s">
        <v>127</v>
      </c>
      <c r="H2760" s="8" t="s">
        <v>8164</v>
      </c>
    </row>
    <row r="2761" spans="2:8" x14ac:dyDescent="0.25">
      <c r="B2761" s="26" t="s">
        <v>8176</v>
      </c>
      <c r="C2761" s="11" t="s">
        <v>4077</v>
      </c>
      <c r="D2761" s="11" t="s">
        <v>4078</v>
      </c>
      <c r="E2761" s="11" t="s">
        <v>4079</v>
      </c>
      <c r="F2761" s="11" t="s">
        <v>178</v>
      </c>
      <c r="G2761" s="26" t="s">
        <v>127</v>
      </c>
      <c r="H2761" s="11" t="s">
        <v>8166</v>
      </c>
    </row>
    <row r="2762" spans="2:8" x14ac:dyDescent="0.25">
      <c r="B2762" s="25" t="s">
        <v>8176</v>
      </c>
      <c r="C2762" s="8" t="s">
        <v>5728</v>
      </c>
      <c r="D2762" s="8" t="s">
        <v>5729</v>
      </c>
      <c r="E2762" s="8" t="s">
        <v>5730</v>
      </c>
      <c r="F2762" s="8" t="s">
        <v>178</v>
      </c>
      <c r="G2762" s="25" t="s">
        <v>127</v>
      </c>
      <c r="H2762" s="8" t="s">
        <v>8169</v>
      </c>
    </row>
    <row r="2763" spans="2:8" x14ac:dyDescent="0.25">
      <c r="B2763" s="26" t="s">
        <v>8176</v>
      </c>
      <c r="C2763" s="11" t="s">
        <v>5728</v>
      </c>
      <c r="D2763" s="11" t="s">
        <v>5729</v>
      </c>
      <c r="E2763" s="11" t="s">
        <v>5730</v>
      </c>
      <c r="F2763" s="11" t="s">
        <v>178</v>
      </c>
      <c r="G2763" s="26" t="s">
        <v>127</v>
      </c>
      <c r="H2763" s="11" t="s">
        <v>8166</v>
      </c>
    </row>
    <row r="2764" spans="2:8" x14ac:dyDescent="0.25">
      <c r="B2764" s="25" t="s">
        <v>8176</v>
      </c>
      <c r="C2764" s="8" t="s">
        <v>3071</v>
      </c>
      <c r="D2764" s="8" t="s">
        <v>3072</v>
      </c>
      <c r="E2764" s="8" t="s">
        <v>3073</v>
      </c>
      <c r="F2764" s="8" t="s">
        <v>178</v>
      </c>
      <c r="G2764" s="25" t="s">
        <v>127</v>
      </c>
      <c r="H2764" s="8" t="s">
        <v>8169</v>
      </c>
    </row>
    <row r="2765" spans="2:8" x14ac:dyDescent="0.25">
      <c r="B2765" s="26" t="s">
        <v>8176</v>
      </c>
      <c r="C2765" s="11" t="s">
        <v>3071</v>
      </c>
      <c r="D2765" s="11" t="s">
        <v>3072</v>
      </c>
      <c r="E2765" s="11" t="s">
        <v>3073</v>
      </c>
      <c r="F2765" s="11" t="s">
        <v>178</v>
      </c>
      <c r="G2765" s="26" t="s">
        <v>127</v>
      </c>
      <c r="H2765" s="11" t="s">
        <v>8166</v>
      </c>
    </row>
    <row r="2766" spans="2:8" x14ac:dyDescent="0.25">
      <c r="B2766" s="25" t="s">
        <v>8176</v>
      </c>
      <c r="C2766" s="8" t="s">
        <v>6146</v>
      </c>
      <c r="D2766" s="8" t="s">
        <v>6147</v>
      </c>
      <c r="E2766" s="8" t="s">
        <v>6148</v>
      </c>
      <c r="F2766" s="8" t="s">
        <v>178</v>
      </c>
      <c r="G2766" s="25" t="s">
        <v>127</v>
      </c>
      <c r="H2766" s="8" t="s">
        <v>8164</v>
      </c>
    </row>
    <row r="2767" spans="2:8" x14ac:dyDescent="0.25">
      <c r="B2767" s="26" t="s">
        <v>8176</v>
      </c>
      <c r="C2767" s="11" t="s">
        <v>6146</v>
      </c>
      <c r="D2767" s="11" t="s">
        <v>6147</v>
      </c>
      <c r="E2767" s="11" t="s">
        <v>6148</v>
      </c>
      <c r="F2767" s="11" t="s">
        <v>178</v>
      </c>
      <c r="G2767" s="26" t="s">
        <v>127</v>
      </c>
      <c r="H2767" s="11" t="s">
        <v>8166</v>
      </c>
    </row>
    <row r="2768" spans="2:8" x14ac:dyDescent="0.25">
      <c r="B2768" s="25" t="s">
        <v>8176</v>
      </c>
      <c r="C2768" s="8" t="s">
        <v>5099</v>
      </c>
      <c r="D2768" s="8" t="s">
        <v>5100</v>
      </c>
      <c r="E2768" s="8" t="s">
        <v>5101</v>
      </c>
      <c r="F2768" s="8" t="s">
        <v>178</v>
      </c>
      <c r="G2768" s="25" t="s">
        <v>127</v>
      </c>
      <c r="H2768" s="8" t="s">
        <v>8173</v>
      </c>
    </row>
    <row r="2769" spans="2:8" x14ac:dyDescent="0.25">
      <c r="B2769" s="26" t="s">
        <v>8176</v>
      </c>
      <c r="C2769" s="11" t="s">
        <v>5099</v>
      </c>
      <c r="D2769" s="11" t="s">
        <v>5100</v>
      </c>
      <c r="E2769" s="11" t="s">
        <v>5101</v>
      </c>
      <c r="F2769" s="11" t="s">
        <v>178</v>
      </c>
      <c r="G2769" s="26" t="s">
        <v>127</v>
      </c>
      <c r="H2769" s="11" t="s">
        <v>8166</v>
      </c>
    </row>
    <row r="2770" spans="2:8" x14ac:dyDescent="0.25">
      <c r="B2770" s="25" t="s">
        <v>8176</v>
      </c>
      <c r="C2770" s="8" t="s">
        <v>2962</v>
      </c>
      <c r="D2770" s="8" t="s">
        <v>2963</v>
      </c>
      <c r="E2770" s="8" t="s">
        <v>2964</v>
      </c>
      <c r="F2770" s="8" t="s">
        <v>178</v>
      </c>
      <c r="G2770" s="25" t="s">
        <v>127</v>
      </c>
      <c r="H2770" s="8" t="s">
        <v>8173</v>
      </c>
    </row>
    <row r="2771" spans="2:8" x14ac:dyDescent="0.25">
      <c r="B2771" s="26" t="s">
        <v>8176</v>
      </c>
      <c r="C2771" s="11" t="s">
        <v>2962</v>
      </c>
      <c r="D2771" s="11" t="s">
        <v>2963</v>
      </c>
      <c r="E2771" s="11" t="s">
        <v>2964</v>
      </c>
      <c r="F2771" s="11" t="s">
        <v>178</v>
      </c>
      <c r="G2771" s="26" t="s">
        <v>127</v>
      </c>
      <c r="H2771" s="11" t="s">
        <v>8165</v>
      </c>
    </row>
    <row r="2772" spans="2:8" x14ac:dyDescent="0.25">
      <c r="B2772" s="25" t="s">
        <v>8176</v>
      </c>
      <c r="C2772" s="8" t="s">
        <v>5445</v>
      </c>
      <c r="D2772" s="8" t="s">
        <v>5446</v>
      </c>
      <c r="E2772" s="8" t="s">
        <v>5447</v>
      </c>
      <c r="F2772" s="8" t="s">
        <v>178</v>
      </c>
      <c r="G2772" s="25" t="s">
        <v>127</v>
      </c>
      <c r="H2772" s="8" t="s">
        <v>8166</v>
      </c>
    </row>
    <row r="2773" spans="2:8" x14ac:dyDescent="0.25">
      <c r="B2773" s="26" t="s">
        <v>8176</v>
      </c>
      <c r="C2773" s="11" t="s">
        <v>3583</v>
      </c>
      <c r="D2773" s="11" t="s">
        <v>3584</v>
      </c>
      <c r="E2773" s="11" t="s">
        <v>3585</v>
      </c>
      <c r="F2773" s="11" t="s">
        <v>178</v>
      </c>
      <c r="G2773" s="26" t="s">
        <v>127</v>
      </c>
      <c r="H2773" s="11" t="s">
        <v>8169</v>
      </c>
    </row>
    <row r="2774" spans="2:8" x14ac:dyDescent="0.25">
      <c r="B2774" s="25" t="s">
        <v>8176</v>
      </c>
      <c r="C2774" s="8" t="s">
        <v>3583</v>
      </c>
      <c r="D2774" s="8" t="s">
        <v>3584</v>
      </c>
      <c r="E2774" s="8" t="s">
        <v>3585</v>
      </c>
      <c r="F2774" s="8" t="s">
        <v>178</v>
      </c>
      <c r="G2774" s="25" t="s">
        <v>127</v>
      </c>
      <c r="H2774" s="8" t="s">
        <v>8173</v>
      </c>
    </row>
    <row r="2775" spans="2:8" x14ac:dyDescent="0.25">
      <c r="B2775" s="26" t="s">
        <v>8176</v>
      </c>
      <c r="C2775" s="11" t="s">
        <v>3583</v>
      </c>
      <c r="D2775" s="11" t="s">
        <v>3584</v>
      </c>
      <c r="E2775" s="11" t="s">
        <v>3585</v>
      </c>
      <c r="F2775" s="11" t="s">
        <v>178</v>
      </c>
      <c r="G2775" s="26" t="s">
        <v>127</v>
      </c>
      <c r="H2775" s="11" t="s">
        <v>8166</v>
      </c>
    </row>
    <row r="2776" spans="2:8" x14ac:dyDescent="0.25">
      <c r="B2776" s="25" t="s">
        <v>8176</v>
      </c>
      <c r="C2776" s="8" t="s">
        <v>2602</v>
      </c>
      <c r="D2776" s="8" t="s">
        <v>2603</v>
      </c>
      <c r="E2776" s="8" t="s">
        <v>2604</v>
      </c>
      <c r="F2776" s="8" t="s">
        <v>178</v>
      </c>
      <c r="G2776" s="25" t="s">
        <v>127</v>
      </c>
      <c r="H2776" s="8" t="s">
        <v>8164</v>
      </c>
    </row>
    <row r="2777" spans="2:8" x14ac:dyDescent="0.25">
      <c r="B2777" s="26" t="s">
        <v>8176</v>
      </c>
      <c r="C2777" s="11" t="s">
        <v>2602</v>
      </c>
      <c r="D2777" s="11" t="s">
        <v>2603</v>
      </c>
      <c r="E2777" s="11" t="s">
        <v>2604</v>
      </c>
      <c r="F2777" s="11" t="s">
        <v>178</v>
      </c>
      <c r="G2777" s="26" t="s">
        <v>127</v>
      </c>
      <c r="H2777" s="11" t="s">
        <v>8170</v>
      </c>
    </row>
    <row r="2778" spans="2:8" x14ac:dyDescent="0.25">
      <c r="B2778" s="25" t="s">
        <v>8176</v>
      </c>
      <c r="C2778" s="8" t="s">
        <v>2602</v>
      </c>
      <c r="D2778" s="8" t="s">
        <v>2603</v>
      </c>
      <c r="E2778" s="8" t="s">
        <v>2604</v>
      </c>
      <c r="F2778" s="8" t="s">
        <v>178</v>
      </c>
      <c r="G2778" s="25" t="s">
        <v>127</v>
      </c>
      <c r="H2778" s="8" t="s">
        <v>8166</v>
      </c>
    </row>
    <row r="2779" spans="2:8" x14ac:dyDescent="0.25">
      <c r="B2779" s="26" t="s">
        <v>8176</v>
      </c>
      <c r="C2779" s="11" t="s">
        <v>4568</v>
      </c>
      <c r="D2779" s="11" t="s">
        <v>4569</v>
      </c>
      <c r="E2779" s="11" t="s">
        <v>4570</v>
      </c>
      <c r="F2779" s="11" t="s">
        <v>178</v>
      </c>
      <c r="G2779" s="26" t="s">
        <v>127</v>
      </c>
      <c r="H2779" s="11" t="s">
        <v>8164</v>
      </c>
    </row>
    <row r="2780" spans="2:8" x14ac:dyDescent="0.25">
      <c r="B2780" s="25" t="s">
        <v>8176</v>
      </c>
      <c r="C2780" s="8" t="s">
        <v>4568</v>
      </c>
      <c r="D2780" s="8" t="s">
        <v>4569</v>
      </c>
      <c r="E2780" s="8" t="s">
        <v>4570</v>
      </c>
      <c r="F2780" s="8" t="s">
        <v>178</v>
      </c>
      <c r="G2780" s="25" t="s">
        <v>127</v>
      </c>
      <c r="H2780" s="8" t="s">
        <v>8166</v>
      </c>
    </row>
    <row r="2781" spans="2:8" x14ac:dyDescent="0.25">
      <c r="B2781" s="26" t="s">
        <v>8176</v>
      </c>
      <c r="C2781" s="11" t="s">
        <v>5295</v>
      </c>
      <c r="D2781" s="11" t="s">
        <v>5296</v>
      </c>
      <c r="E2781" s="11" t="s">
        <v>5297</v>
      </c>
      <c r="F2781" s="11" t="s">
        <v>178</v>
      </c>
      <c r="G2781" s="26" t="s">
        <v>127</v>
      </c>
      <c r="H2781" s="11" t="s">
        <v>8164</v>
      </c>
    </row>
    <row r="2782" spans="2:8" x14ac:dyDescent="0.25">
      <c r="B2782" s="25" t="s">
        <v>8176</v>
      </c>
      <c r="C2782" s="8" t="s">
        <v>5295</v>
      </c>
      <c r="D2782" s="8" t="s">
        <v>5296</v>
      </c>
      <c r="E2782" s="8" t="s">
        <v>5297</v>
      </c>
      <c r="F2782" s="8" t="s">
        <v>178</v>
      </c>
      <c r="G2782" s="25" t="s">
        <v>127</v>
      </c>
      <c r="H2782" s="8" t="s">
        <v>8166</v>
      </c>
    </row>
    <row r="2783" spans="2:8" x14ac:dyDescent="0.25">
      <c r="B2783" s="26" t="s">
        <v>8176</v>
      </c>
      <c r="C2783" s="11" t="s">
        <v>3053</v>
      </c>
      <c r="D2783" s="11" t="s">
        <v>3054</v>
      </c>
      <c r="E2783" s="11" t="s">
        <v>3055</v>
      </c>
      <c r="F2783" s="11" t="s">
        <v>178</v>
      </c>
      <c r="G2783" s="26" t="s">
        <v>127</v>
      </c>
      <c r="H2783" s="11" t="s">
        <v>8169</v>
      </c>
    </row>
    <row r="2784" spans="2:8" x14ac:dyDescent="0.25">
      <c r="B2784" s="25" t="s">
        <v>8176</v>
      </c>
      <c r="C2784" s="8" t="s">
        <v>3053</v>
      </c>
      <c r="D2784" s="8" t="s">
        <v>3054</v>
      </c>
      <c r="E2784" s="8" t="s">
        <v>3055</v>
      </c>
      <c r="F2784" s="8" t="s">
        <v>178</v>
      </c>
      <c r="G2784" s="25" t="s">
        <v>127</v>
      </c>
      <c r="H2784" s="8" t="s">
        <v>8166</v>
      </c>
    </row>
    <row r="2785" spans="2:8" x14ac:dyDescent="0.25">
      <c r="B2785" s="26" t="s">
        <v>8176</v>
      </c>
      <c r="C2785" s="11" t="s">
        <v>3116</v>
      </c>
      <c r="D2785" s="11" t="s">
        <v>3117</v>
      </c>
      <c r="E2785" s="11" t="s">
        <v>3118</v>
      </c>
      <c r="F2785" s="11" t="s">
        <v>178</v>
      </c>
      <c r="G2785" s="26" t="s">
        <v>127</v>
      </c>
      <c r="H2785" s="11" t="s">
        <v>8169</v>
      </c>
    </row>
    <row r="2786" spans="2:8" x14ac:dyDescent="0.25">
      <c r="B2786" s="25" t="s">
        <v>8176</v>
      </c>
      <c r="C2786" s="8" t="s">
        <v>3116</v>
      </c>
      <c r="D2786" s="8" t="s">
        <v>3117</v>
      </c>
      <c r="E2786" s="8" t="s">
        <v>3118</v>
      </c>
      <c r="F2786" s="8" t="s">
        <v>178</v>
      </c>
      <c r="G2786" s="25" t="s">
        <v>127</v>
      </c>
      <c r="H2786" s="8" t="s">
        <v>8170</v>
      </c>
    </row>
    <row r="2787" spans="2:8" x14ac:dyDescent="0.25">
      <c r="B2787" s="26" t="s">
        <v>8176</v>
      </c>
      <c r="C2787" s="11" t="s">
        <v>3116</v>
      </c>
      <c r="D2787" s="11" t="s">
        <v>3117</v>
      </c>
      <c r="E2787" s="11" t="s">
        <v>3118</v>
      </c>
      <c r="F2787" s="11" t="s">
        <v>178</v>
      </c>
      <c r="G2787" s="26" t="s">
        <v>127</v>
      </c>
      <c r="H2787" s="11" t="s">
        <v>8166</v>
      </c>
    </row>
    <row r="2788" spans="2:8" x14ac:dyDescent="0.25">
      <c r="B2788" s="25" t="s">
        <v>8176</v>
      </c>
      <c r="C2788" s="8" t="s">
        <v>5642</v>
      </c>
      <c r="D2788" s="8" t="s">
        <v>5643</v>
      </c>
      <c r="E2788" s="8" t="s">
        <v>5644</v>
      </c>
      <c r="F2788" s="8" t="s">
        <v>178</v>
      </c>
      <c r="G2788" s="25" t="s">
        <v>1475</v>
      </c>
      <c r="H2788" s="8" t="s">
        <v>8169</v>
      </c>
    </row>
    <row r="2789" spans="2:8" x14ac:dyDescent="0.25">
      <c r="B2789" s="26" t="s">
        <v>8176</v>
      </c>
      <c r="C2789" s="11" t="s">
        <v>5642</v>
      </c>
      <c r="D2789" s="11" t="s">
        <v>5643</v>
      </c>
      <c r="E2789" s="11" t="s">
        <v>5644</v>
      </c>
      <c r="F2789" s="11" t="s">
        <v>178</v>
      </c>
      <c r="G2789" s="26" t="s">
        <v>1475</v>
      </c>
      <c r="H2789" s="11" t="s">
        <v>8170</v>
      </c>
    </row>
    <row r="2790" spans="2:8" x14ac:dyDescent="0.25">
      <c r="B2790" s="25" t="s">
        <v>8176</v>
      </c>
      <c r="C2790" s="8" t="s">
        <v>5642</v>
      </c>
      <c r="D2790" s="8" t="s">
        <v>5643</v>
      </c>
      <c r="E2790" s="8" t="s">
        <v>5644</v>
      </c>
      <c r="F2790" s="8" t="s">
        <v>178</v>
      </c>
      <c r="G2790" s="25" t="s">
        <v>1475</v>
      </c>
      <c r="H2790" s="8" t="s">
        <v>8166</v>
      </c>
    </row>
    <row r="2791" spans="2:8" x14ac:dyDescent="0.25">
      <c r="B2791" s="26" t="s">
        <v>8176</v>
      </c>
      <c r="C2791" s="11" t="s">
        <v>5261</v>
      </c>
      <c r="D2791" s="11" t="s">
        <v>5262</v>
      </c>
      <c r="E2791" s="11" t="s">
        <v>5263</v>
      </c>
      <c r="F2791" s="11" t="s">
        <v>178</v>
      </c>
      <c r="G2791" s="26" t="s">
        <v>127</v>
      </c>
      <c r="H2791" s="11" t="s">
        <v>8169</v>
      </c>
    </row>
    <row r="2792" spans="2:8" x14ac:dyDescent="0.25">
      <c r="B2792" s="25" t="s">
        <v>8176</v>
      </c>
      <c r="C2792" s="8" t="s">
        <v>5261</v>
      </c>
      <c r="D2792" s="8" t="s">
        <v>5262</v>
      </c>
      <c r="E2792" s="8" t="s">
        <v>5263</v>
      </c>
      <c r="F2792" s="8" t="s">
        <v>178</v>
      </c>
      <c r="G2792" s="25" t="s">
        <v>127</v>
      </c>
      <c r="H2792" s="8" t="s">
        <v>8166</v>
      </c>
    </row>
    <row r="2793" spans="2:8" x14ac:dyDescent="0.25">
      <c r="B2793" s="26" t="s">
        <v>8176</v>
      </c>
      <c r="C2793" s="11" t="s">
        <v>2869</v>
      </c>
      <c r="D2793" s="11" t="s">
        <v>2870</v>
      </c>
      <c r="E2793" s="11" t="s">
        <v>2871</v>
      </c>
      <c r="F2793" s="11" t="s">
        <v>178</v>
      </c>
      <c r="G2793" s="26" t="s">
        <v>127</v>
      </c>
      <c r="H2793" s="11" t="s">
        <v>8169</v>
      </c>
    </row>
    <row r="2794" spans="2:8" x14ac:dyDescent="0.25">
      <c r="B2794" s="25" t="s">
        <v>8176</v>
      </c>
      <c r="C2794" s="8" t="s">
        <v>2869</v>
      </c>
      <c r="D2794" s="8" t="s">
        <v>2870</v>
      </c>
      <c r="E2794" s="8" t="s">
        <v>2871</v>
      </c>
      <c r="F2794" s="8" t="s">
        <v>178</v>
      </c>
      <c r="G2794" s="25" t="s">
        <v>127</v>
      </c>
      <c r="H2794" s="8" t="s">
        <v>8166</v>
      </c>
    </row>
    <row r="2795" spans="2:8" x14ac:dyDescent="0.25">
      <c r="B2795" s="26" t="s">
        <v>8176</v>
      </c>
      <c r="C2795" s="11" t="s">
        <v>6072</v>
      </c>
      <c r="D2795" s="11" t="s">
        <v>6073</v>
      </c>
      <c r="E2795" s="11" t="s">
        <v>6074</v>
      </c>
      <c r="F2795" s="11" t="s">
        <v>178</v>
      </c>
      <c r="G2795" s="26" t="s">
        <v>127</v>
      </c>
      <c r="H2795" s="11" t="s">
        <v>8164</v>
      </c>
    </row>
    <row r="2796" spans="2:8" x14ac:dyDescent="0.25">
      <c r="B2796" s="25" t="s">
        <v>8176</v>
      </c>
      <c r="C2796" s="8" t="s">
        <v>2062</v>
      </c>
      <c r="D2796" s="8" t="s">
        <v>2063</v>
      </c>
      <c r="E2796" s="8" t="s">
        <v>2064</v>
      </c>
      <c r="F2796" s="8" t="s">
        <v>178</v>
      </c>
      <c r="G2796" s="25" t="s">
        <v>127</v>
      </c>
      <c r="H2796" s="8" t="s">
        <v>8164</v>
      </c>
    </row>
    <row r="2797" spans="2:8" x14ac:dyDescent="0.25">
      <c r="B2797" s="26" t="s">
        <v>8176</v>
      </c>
      <c r="C2797" s="11" t="s">
        <v>2062</v>
      </c>
      <c r="D2797" s="11" t="s">
        <v>2063</v>
      </c>
      <c r="E2797" s="11" t="s">
        <v>2064</v>
      </c>
      <c r="F2797" s="11" t="s">
        <v>178</v>
      </c>
      <c r="G2797" s="26" t="s">
        <v>127</v>
      </c>
      <c r="H2797" s="11" t="s">
        <v>8170</v>
      </c>
    </row>
    <row r="2798" spans="2:8" x14ac:dyDescent="0.25">
      <c r="B2798" s="25" t="s">
        <v>8176</v>
      </c>
      <c r="C2798" s="8" t="s">
        <v>195</v>
      </c>
      <c r="D2798" s="8" t="s">
        <v>196</v>
      </c>
      <c r="E2798" s="8" t="s">
        <v>197</v>
      </c>
      <c r="F2798" s="8" t="s">
        <v>178</v>
      </c>
      <c r="G2798" s="25" t="s">
        <v>127</v>
      </c>
      <c r="H2798" s="8" t="s">
        <v>8164</v>
      </c>
    </row>
    <row r="2799" spans="2:8" x14ac:dyDescent="0.25">
      <c r="B2799" s="26" t="s">
        <v>8176</v>
      </c>
      <c r="C2799" s="11" t="s">
        <v>195</v>
      </c>
      <c r="D2799" s="11" t="s">
        <v>196</v>
      </c>
      <c r="E2799" s="11" t="s">
        <v>197</v>
      </c>
      <c r="F2799" s="11" t="s">
        <v>178</v>
      </c>
      <c r="G2799" s="26" t="s">
        <v>127</v>
      </c>
      <c r="H2799" s="11" t="s">
        <v>8165</v>
      </c>
    </row>
    <row r="2800" spans="2:8" x14ac:dyDescent="0.25">
      <c r="B2800" s="25" t="s">
        <v>8176</v>
      </c>
      <c r="C2800" s="8" t="s">
        <v>195</v>
      </c>
      <c r="D2800" s="8" t="s">
        <v>196</v>
      </c>
      <c r="E2800" s="8" t="s">
        <v>197</v>
      </c>
      <c r="F2800" s="8" t="s">
        <v>178</v>
      </c>
      <c r="G2800" s="25" t="s">
        <v>127</v>
      </c>
      <c r="H2800" s="8" t="s">
        <v>8170</v>
      </c>
    </row>
    <row r="2801" spans="2:8" x14ac:dyDescent="0.25">
      <c r="B2801" s="26" t="s">
        <v>8176</v>
      </c>
      <c r="C2801" s="11" t="s">
        <v>195</v>
      </c>
      <c r="D2801" s="11" t="s">
        <v>196</v>
      </c>
      <c r="E2801" s="11" t="s">
        <v>197</v>
      </c>
      <c r="F2801" s="11" t="s">
        <v>178</v>
      </c>
      <c r="G2801" s="26" t="s">
        <v>127</v>
      </c>
      <c r="H2801" s="11" t="s">
        <v>8172</v>
      </c>
    </row>
    <row r="2802" spans="2:8" x14ac:dyDescent="0.25">
      <c r="B2802" s="25" t="s">
        <v>8176</v>
      </c>
      <c r="C2802" s="8" t="s">
        <v>195</v>
      </c>
      <c r="D2802" s="8" t="s">
        <v>196</v>
      </c>
      <c r="E2802" s="8" t="s">
        <v>197</v>
      </c>
      <c r="F2802" s="8" t="s">
        <v>178</v>
      </c>
      <c r="G2802" s="25" t="s">
        <v>127</v>
      </c>
      <c r="H2802" s="8" t="s">
        <v>8166</v>
      </c>
    </row>
    <row r="2803" spans="2:8" x14ac:dyDescent="0.25">
      <c r="B2803" s="26" t="s">
        <v>8176</v>
      </c>
      <c r="C2803" s="11" t="s">
        <v>3483</v>
      </c>
      <c r="D2803" s="11" t="s">
        <v>3484</v>
      </c>
      <c r="E2803" s="11" t="s">
        <v>3485</v>
      </c>
      <c r="F2803" s="11" t="s">
        <v>178</v>
      </c>
      <c r="G2803" s="26" t="s">
        <v>127</v>
      </c>
      <c r="H2803" s="11" t="s">
        <v>8164</v>
      </c>
    </row>
    <row r="2804" spans="2:8" x14ac:dyDescent="0.25">
      <c r="B2804" s="25" t="s">
        <v>8176</v>
      </c>
      <c r="C2804" s="8" t="s">
        <v>390</v>
      </c>
      <c r="D2804" s="8" t="s">
        <v>391</v>
      </c>
      <c r="E2804" s="8" t="s">
        <v>392</v>
      </c>
      <c r="F2804" s="8" t="s">
        <v>178</v>
      </c>
      <c r="G2804" s="25" t="s">
        <v>127</v>
      </c>
      <c r="H2804" s="8" t="s">
        <v>8164</v>
      </c>
    </row>
    <row r="2805" spans="2:8" x14ac:dyDescent="0.25">
      <c r="B2805" s="26" t="s">
        <v>8176</v>
      </c>
      <c r="C2805" s="11" t="s">
        <v>390</v>
      </c>
      <c r="D2805" s="11" t="s">
        <v>391</v>
      </c>
      <c r="E2805" s="11" t="s">
        <v>392</v>
      </c>
      <c r="F2805" s="11" t="s">
        <v>178</v>
      </c>
      <c r="G2805" s="26" t="s">
        <v>127</v>
      </c>
      <c r="H2805" s="11" t="s">
        <v>8165</v>
      </c>
    </row>
    <row r="2806" spans="2:8" x14ac:dyDescent="0.25">
      <c r="B2806" s="25" t="s">
        <v>8176</v>
      </c>
      <c r="C2806" s="8" t="s">
        <v>390</v>
      </c>
      <c r="D2806" s="8" t="s">
        <v>391</v>
      </c>
      <c r="E2806" s="8" t="s">
        <v>392</v>
      </c>
      <c r="F2806" s="8" t="s">
        <v>178</v>
      </c>
      <c r="G2806" s="25" t="s">
        <v>127</v>
      </c>
      <c r="H2806" s="8" t="s">
        <v>8170</v>
      </c>
    </row>
    <row r="2807" spans="2:8" x14ac:dyDescent="0.25">
      <c r="B2807" s="26" t="s">
        <v>8176</v>
      </c>
      <c r="C2807" s="11" t="s">
        <v>390</v>
      </c>
      <c r="D2807" s="11" t="s">
        <v>391</v>
      </c>
      <c r="E2807" s="11" t="s">
        <v>392</v>
      </c>
      <c r="F2807" s="11" t="s">
        <v>178</v>
      </c>
      <c r="G2807" s="26" t="s">
        <v>127</v>
      </c>
      <c r="H2807" s="11" t="s">
        <v>8172</v>
      </c>
    </row>
    <row r="2808" spans="2:8" x14ac:dyDescent="0.25">
      <c r="B2808" s="25" t="s">
        <v>8176</v>
      </c>
      <c r="C2808" s="8" t="s">
        <v>390</v>
      </c>
      <c r="D2808" s="8" t="s">
        <v>391</v>
      </c>
      <c r="E2808" s="8" t="s">
        <v>392</v>
      </c>
      <c r="F2808" s="8" t="s">
        <v>178</v>
      </c>
      <c r="G2808" s="25" t="s">
        <v>127</v>
      </c>
      <c r="H2808" s="8" t="s">
        <v>8166</v>
      </c>
    </row>
    <row r="2809" spans="2:8" x14ac:dyDescent="0.25">
      <c r="B2809" s="26" t="s">
        <v>8176</v>
      </c>
      <c r="C2809" s="11" t="s">
        <v>5193</v>
      </c>
      <c r="D2809" s="11" t="s">
        <v>5194</v>
      </c>
      <c r="E2809" s="11" t="s">
        <v>5195</v>
      </c>
      <c r="F2809" s="11" t="s">
        <v>178</v>
      </c>
      <c r="G2809" s="26" t="s">
        <v>435</v>
      </c>
      <c r="H2809" s="11" t="s">
        <v>8164</v>
      </c>
    </row>
    <row r="2810" spans="2:8" x14ac:dyDescent="0.25">
      <c r="B2810" s="25" t="s">
        <v>8176</v>
      </c>
      <c r="C2810" s="8" t="s">
        <v>5193</v>
      </c>
      <c r="D2810" s="8" t="s">
        <v>5194</v>
      </c>
      <c r="E2810" s="8" t="s">
        <v>5195</v>
      </c>
      <c r="F2810" s="8" t="s">
        <v>178</v>
      </c>
      <c r="G2810" s="25" t="s">
        <v>435</v>
      </c>
      <c r="H2810" s="8" t="s">
        <v>8166</v>
      </c>
    </row>
    <row r="2811" spans="2:8" x14ac:dyDescent="0.25">
      <c r="B2811" s="26" t="s">
        <v>8176</v>
      </c>
      <c r="C2811" s="11" t="s">
        <v>1202</v>
      </c>
      <c r="D2811" s="11" t="s">
        <v>1203</v>
      </c>
      <c r="E2811" s="11" t="s">
        <v>1204</v>
      </c>
      <c r="F2811" s="11" t="s">
        <v>178</v>
      </c>
      <c r="G2811" s="26" t="s">
        <v>127</v>
      </c>
      <c r="H2811" s="11" t="s">
        <v>8164</v>
      </c>
    </row>
    <row r="2812" spans="2:8" x14ac:dyDescent="0.25">
      <c r="B2812" s="25" t="s">
        <v>8176</v>
      </c>
      <c r="C2812" s="8" t="s">
        <v>1202</v>
      </c>
      <c r="D2812" s="8" t="s">
        <v>1203</v>
      </c>
      <c r="E2812" s="8" t="s">
        <v>1204</v>
      </c>
      <c r="F2812" s="8" t="s">
        <v>178</v>
      </c>
      <c r="G2812" s="25" t="s">
        <v>127</v>
      </c>
      <c r="H2812" s="8" t="s">
        <v>8172</v>
      </c>
    </row>
    <row r="2813" spans="2:8" x14ac:dyDescent="0.25">
      <c r="B2813" s="26" t="s">
        <v>8176</v>
      </c>
      <c r="C2813" s="11" t="s">
        <v>1202</v>
      </c>
      <c r="D2813" s="11" t="s">
        <v>1203</v>
      </c>
      <c r="E2813" s="11" t="s">
        <v>1204</v>
      </c>
      <c r="F2813" s="11" t="s">
        <v>178</v>
      </c>
      <c r="G2813" s="26" t="s">
        <v>127</v>
      </c>
      <c r="H2813" s="11" t="s">
        <v>8166</v>
      </c>
    </row>
    <row r="2814" spans="2:8" x14ac:dyDescent="0.25">
      <c r="B2814" s="25" t="s">
        <v>8176</v>
      </c>
      <c r="C2814" s="8" t="s">
        <v>2217</v>
      </c>
      <c r="D2814" s="8" t="s">
        <v>2218</v>
      </c>
      <c r="E2814" s="8" t="s">
        <v>2219</v>
      </c>
      <c r="F2814" s="8" t="s">
        <v>178</v>
      </c>
      <c r="G2814" s="25" t="s">
        <v>127</v>
      </c>
      <c r="H2814" s="8" t="s">
        <v>8165</v>
      </c>
    </row>
    <row r="2815" spans="2:8" x14ac:dyDescent="0.25">
      <c r="B2815" s="26" t="s">
        <v>8176</v>
      </c>
      <c r="C2815" s="11" t="s">
        <v>2217</v>
      </c>
      <c r="D2815" s="11" t="s">
        <v>2218</v>
      </c>
      <c r="E2815" s="11" t="s">
        <v>2219</v>
      </c>
      <c r="F2815" s="11" t="s">
        <v>178</v>
      </c>
      <c r="G2815" s="26" t="s">
        <v>127</v>
      </c>
      <c r="H2815" s="11" t="s">
        <v>8170</v>
      </c>
    </row>
    <row r="2816" spans="2:8" x14ac:dyDescent="0.25">
      <c r="B2816" s="25" t="s">
        <v>8176</v>
      </c>
      <c r="C2816" s="8" t="s">
        <v>2217</v>
      </c>
      <c r="D2816" s="8" t="s">
        <v>2218</v>
      </c>
      <c r="E2816" s="8" t="s">
        <v>2219</v>
      </c>
      <c r="F2816" s="8" t="s">
        <v>178</v>
      </c>
      <c r="G2816" s="25" t="s">
        <v>127</v>
      </c>
      <c r="H2816" s="8" t="s">
        <v>8166</v>
      </c>
    </row>
    <row r="2817" spans="2:8" x14ac:dyDescent="0.25">
      <c r="B2817" s="26" t="s">
        <v>8176</v>
      </c>
      <c r="C2817" s="11" t="s">
        <v>6649</v>
      </c>
      <c r="D2817" s="11" t="s">
        <v>6650</v>
      </c>
      <c r="E2817" s="11" t="s">
        <v>6651</v>
      </c>
      <c r="F2817" s="11" t="s">
        <v>178</v>
      </c>
      <c r="G2817" s="26" t="s">
        <v>127</v>
      </c>
      <c r="H2817" s="11" t="s">
        <v>8164</v>
      </c>
    </row>
    <row r="2818" spans="2:8" x14ac:dyDescent="0.25">
      <c r="B2818" s="25" t="s">
        <v>8176</v>
      </c>
      <c r="C2818" s="8" t="s">
        <v>1533</v>
      </c>
      <c r="D2818" s="8" t="s">
        <v>1534</v>
      </c>
      <c r="E2818" s="8" t="s">
        <v>1535</v>
      </c>
      <c r="F2818" s="8" t="s">
        <v>178</v>
      </c>
      <c r="G2818" s="25" t="s">
        <v>127</v>
      </c>
      <c r="H2818" s="8" t="s">
        <v>8164</v>
      </c>
    </row>
    <row r="2819" spans="2:8" x14ac:dyDescent="0.25">
      <c r="B2819" s="26" t="s">
        <v>8176</v>
      </c>
      <c r="C2819" s="11" t="s">
        <v>1533</v>
      </c>
      <c r="D2819" s="11" t="s">
        <v>1534</v>
      </c>
      <c r="E2819" s="11" t="s">
        <v>1535</v>
      </c>
      <c r="F2819" s="11" t="s">
        <v>178</v>
      </c>
      <c r="G2819" s="26" t="s">
        <v>127</v>
      </c>
      <c r="H2819" s="11" t="s">
        <v>8166</v>
      </c>
    </row>
    <row r="2820" spans="2:8" x14ac:dyDescent="0.25">
      <c r="B2820" s="25" t="s">
        <v>8176</v>
      </c>
      <c r="C2820" s="8" t="s">
        <v>3065</v>
      </c>
      <c r="D2820" s="8" t="s">
        <v>3066</v>
      </c>
      <c r="E2820" s="8" t="s">
        <v>3067</v>
      </c>
      <c r="F2820" s="8" t="s">
        <v>178</v>
      </c>
      <c r="G2820" s="25" t="s">
        <v>127</v>
      </c>
      <c r="H2820" s="8" t="s">
        <v>8169</v>
      </c>
    </row>
    <row r="2821" spans="2:8" x14ac:dyDescent="0.25">
      <c r="B2821" s="26" t="s">
        <v>8176</v>
      </c>
      <c r="C2821" s="11" t="s">
        <v>3065</v>
      </c>
      <c r="D2821" s="11" t="s">
        <v>3066</v>
      </c>
      <c r="E2821" s="11" t="s">
        <v>3067</v>
      </c>
      <c r="F2821" s="11" t="s">
        <v>178</v>
      </c>
      <c r="G2821" s="26" t="s">
        <v>127</v>
      </c>
      <c r="H2821" s="11" t="s">
        <v>8170</v>
      </c>
    </row>
    <row r="2822" spans="2:8" x14ac:dyDescent="0.25">
      <c r="B2822" s="25" t="s">
        <v>8176</v>
      </c>
      <c r="C2822" s="8" t="s">
        <v>3065</v>
      </c>
      <c r="D2822" s="8" t="s">
        <v>3066</v>
      </c>
      <c r="E2822" s="8" t="s">
        <v>3067</v>
      </c>
      <c r="F2822" s="8" t="s">
        <v>178</v>
      </c>
      <c r="G2822" s="25" t="s">
        <v>127</v>
      </c>
      <c r="H2822" s="8" t="s">
        <v>8166</v>
      </c>
    </row>
    <row r="2823" spans="2:8" x14ac:dyDescent="0.25">
      <c r="B2823" s="26" t="s">
        <v>8176</v>
      </c>
      <c r="C2823" s="11" t="s">
        <v>6214</v>
      </c>
      <c r="D2823" s="11" t="s">
        <v>6215</v>
      </c>
      <c r="E2823" s="11" t="s">
        <v>6216</v>
      </c>
      <c r="F2823" s="11" t="s">
        <v>178</v>
      </c>
      <c r="G2823" s="26" t="s">
        <v>127</v>
      </c>
      <c r="H2823" s="11" t="s">
        <v>8164</v>
      </c>
    </row>
    <row r="2824" spans="2:8" x14ac:dyDescent="0.25">
      <c r="B2824" s="25" t="s">
        <v>8176</v>
      </c>
      <c r="C2824" s="8" t="s">
        <v>4621</v>
      </c>
      <c r="D2824" s="8" t="s">
        <v>4622</v>
      </c>
      <c r="E2824" s="8" t="s">
        <v>4623</v>
      </c>
      <c r="F2824" s="8" t="s">
        <v>178</v>
      </c>
      <c r="G2824" s="25" t="s">
        <v>127</v>
      </c>
      <c r="H2824" s="8" t="s">
        <v>8169</v>
      </c>
    </row>
    <row r="2825" spans="2:8" x14ac:dyDescent="0.25">
      <c r="B2825" s="26" t="s">
        <v>8176</v>
      </c>
      <c r="C2825" s="11" t="s">
        <v>4621</v>
      </c>
      <c r="D2825" s="11" t="s">
        <v>4622</v>
      </c>
      <c r="E2825" s="11" t="s">
        <v>4623</v>
      </c>
      <c r="F2825" s="11" t="s">
        <v>178</v>
      </c>
      <c r="G2825" s="26" t="s">
        <v>127</v>
      </c>
      <c r="H2825" s="11" t="s">
        <v>8170</v>
      </c>
    </row>
    <row r="2826" spans="2:8" x14ac:dyDescent="0.25">
      <c r="B2826" s="25" t="s">
        <v>8176</v>
      </c>
      <c r="C2826" s="8" t="s">
        <v>4621</v>
      </c>
      <c r="D2826" s="8" t="s">
        <v>4622</v>
      </c>
      <c r="E2826" s="8" t="s">
        <v>4623</v>
      </c>
      <c r="F2826" s="8" t="s">
        <v>178</v>
      </c>
      <c r="G2826" s="25" t="s">
        <v>127</v>
      </c>
      <c r="H2826" s="8" t="s">
        <v>8166</v>
      </c>
    </row>
    <row r="2827" spans="2:8" x14ac:dyDescent="0.25">
      <c r="B2827" s="26" t="s">
        <v>8176</v>
      </c>
      <c r="C2827" s="11" t="s">
        <v>4347</v>
      </c>
      <c r="D2827" s="11" t="s">
        <v>4348</v>
      </c>
      <c r="E2827" s="11" t="s">
        <v>4349</v>
      </c>
      <c r="F2827" s="11" t="s">
        <v>178</v>
      </c>
      <c r="G2827" s="26" t="s">
        <v>127</v>
      </c>
      <c r="H2827" s="11" t="s">
        <v>8169</v>
      </c>
    </row>
    <row r="2828" spans="2:8" x14ac:dyDescent="0.25">
      <c r="B2828" s="25" t="s">
        <v>8176</v>
      </c>
      <c r="C2828" s="8" t="s">
        <v>4347</v>
      </c>
      <c r="D2828" s="8" t="s">
        <v>4348</v>
      </c>
      <c r="E2828" s="8" t="s">
        <v>4349</v>
      </c>
      <c r="F2828" s="8" t="s">
        <v>178</v>
      </c>
      <c r="G2828" s="25" t="s">
        <v>127</v>
      </c>
      <c r="H2828" s="8" t="s">
        <v>8170</v>
      </c>
    </row>
    <row r="2829" spans="2:8" x14ac:dyDescent="0.25">
      <c r="B2829" s="26" t="s">
        <v>8176</v>
      </c>
      <c r="C2829" s="11" t="s">
        <v>4347</v>
      </c>
      <c r="D2829" s="11" t="s">
        <v>4348</v>
      </c>
      <c r="E2829" s="11" t="s">
        <v>4349</v>
      </c>
      <c r="F2829" s="11" t="s">
        <v>178</v>
      </c>
      <c r="G2829" s="26" t="s">
        <v>127</v>
      </c>
      <c r="H2829" s="11" t="s">
        <v>8166</v>
      </c>
    </row>
    <row r="2830" spans="2:8" x14ac:dyDescent="0.25">
      <c r="B2830" s="25" t="s">
        <v>8176</v>
      </c>
      <c r="C2830" s="8" t="s">
        <v>3284</v>
      </c>
      <c r="D2830" s="8" t="s">
        <v>3285</v>
      </c>
      <c r="E2830" s="8" t="s">
        <v>3286</v>
      </c>
      <c r="F2830" s="8" t="s">
        <v>178</v>
      </c>
      <c r="G2830" s="25" t="s">
        <v>127</v>
      </c>
      <c r="H2830" s="8" t="s">
        <v>8169</v>
      </c>
    </row>
    <row r="2831" spans="2:8" x14ac:dyDescent="0.25">
      <c r="B2831" s="26" t="s">
        <v>8176</v>
      </c>
      <c r="C2831" s="11" t="s">
        <v>3284</v>
      </c>
      <c r="D2831" s="11" t="s">
        <v>3285</v>
      </c>
      <c r="E2831" s="11" t="s">
        <v>3286</v>
      </c>
      <c r="F2831" s="11" t="s">
        <v>178</v>
      </c>
      <c r="G2831" s="26" t="s">
        <v>127</v>
      </c>
      <c r="H2831" s="11" t="s">
        <v>8170</v>
      </c>
    </row>
    <row r="2832" spans="2:8" x14ac:dyDescent="0.25">
      <c r="B2832" s="25" t="s">
        <v>8176</v>
      </c>
      <c r="C2832" s="8" t="s">
        <v>3284</v>
      </c>
      <c r="D2832" s="8" t="s">
        <v>3285</v>
      </c>
      <c r="E2832" s="8" t="s">
        <v>3286</v>
      </c>
      <c r="F2832" s="8" t="s">
        <v>178</v>
      </c>
      <c r="G2832" s="25" t="s">
        <v>127</v>
      </c>
      <c r="H2832" s="8" t="s">
        <v>8166</v>
      </c>
    </row>
    <row r="2833" spans="2:8" x14ac:dyDescent="0.25">
      <c r="B2833" s="26" t="s">
        <v>8176</v>
      </c>
      <c r="C2833" s="11" t="s">
        <v>3086</v>
      </c>
      <c r="D2833" s="11" t="s">
        <v>3087</v>
      </c>
      <c r="E2833" s="11" t="s">
        <v>3088</v>
      </c>
      <c r="F2833" s="11" t="s">
        <v>178</v>
      </c>
      <c r="G2833" s="26" t="s">
        <v>127</v>
      </c>
      <c r="H2833" s="11" t="s">
        <v>8169</v>
      </c>
    </row>
    <row r="2834" spans="2:8" x14ac:dyDescent="0.25">
      <c r="B2834" s="25" t="s">
        <v>8176</v>
      </c>
      <c r="C2834" s="8" t="s">
        <v>3086</v>
      </c>
      <c r="D2834" s="8" t="s">
        <v>3087</v>
      </c>
      <c r="E2834" s="8" t="s">
        <v>3088</v>
      </c>
      <c r="F2834" s="8" t="s">
        <v>178</v>
      </c>
      <c r="G2834" s="25" t="s">
        <v>127</v>
      </c>
      <c r="H2834" s="8" t="s">
        <v>8165</v>
      </c>
    </row>
    <row r="2835" spans="2:8" x14ac:dyDescent="0.25">
      <c r="B2835" s="26" t="s">
        <v>8176</v>
      </c>
      <c r="C2835" s="11" t="s">
        <v>3086</v>
      </c>
      <c r="D2835" s="11" t="s">
        <v>3087</v>
      </c>
      <c r="E2835" s="11" t="s">
        <v>3088</v>
      </c>
      <c r="F2835" s="11" t="s">
        <v>178</v>
      </c>
      <c r="G2835" s="26" t="s">
        <v>127</v>
      </c>
      <c r="H2835" s="11" t="s">
        <v>8170</v>
      </c>
    </row>
    <row r="2836" spans="2:8" x14ac:dyDescent="0.25">
      <c r="B2836" s="25" t="s">
        <v>8176</v>
      </c>
      <c r="C2836" s="8" t="s">
        <v>3086</v>
      </c>
      <c r="D2836" s="8" t="s">
        <v>3087</v>
      </c>
      <c r="E2836" s="8" t="s">
        <v>3088</v>
      </c>
      <c r="F2836" s="8" t="s">
        <v>178</v>
      </c>
      <c r="G2836" s="25" t="s">
        <v>127</v>
      </c>
      <c r="H2836" s="8" t="s">
        <v>8166</v>
      </c>
    </row>
    <row r="2837" spans="2:8" x14ac:dyDescent="0.25">
      <c r="B2837" s="26" t="s">
        <v>8176</v>
      </c>
      <c r="C2837" s="11" t="s">
        <v>2451</v>
      </c>
      <c r="D2837" s="11" t="s">
        <v>2452</v>
      </c>
      <c r="E2837" s="11" t="s">
        <v>2453</v>
      </c>
      <c r="F2837" s="11" t="s">
        <v>178</v>
      </c>
      <c r="G2837" s="26" t="s">
        <v>127</v>
      </c>
      <c r="H2837" s="11" t="s">
        <v>8169</v>
      </c>
    </row>
    <row r="2838" spans="2:8" x14ac:dyDescent="0.25">
      <c r="B2838" s="25" t="s">
        <v>8176</v>
      </c>
      <c r="C2838" s="8" t="s">
        <v>2451</v>
      </c>
      <c r="D2838" s="8" t="s">
        <v>2452</v>
      </c>
      <c r="E2838" s="8" t="s">
        <v>2453</v>
      </c>
      <c r="F2838" s="8" t="s">
        <v>178</v>
      </c>
      <c r="G2838" s="25" t="s">
        <v>127</v>
      </c>
      <c r="H2838" s="8" t="s">
        <v>8165</v>
      </c>
    </row>
    <row r="2839" spans="2:8" x14ac:dyDescent="0.25">
      <c r="B2839" s="26" t="s">
        <v>8176</v>
      </c>
      <c r="C2839" s="11" t="s">
        <v>2451</v>
      </c>
      <c r="D2839" s="11" t="s">
        <v>2452</v>
      </c>
      <c r="E2839" s="11" t="s">
        <v>2453</v>
      </c>
      <c r="F2839" s="11" t="s">
        <v>178</v>
      </c>
      <c r="G2839" s="26" t="s">
        <v>127</v>
      </c>
      <c r="H2839" s="11" t="s">
        <v>8170</v>
      </c>
    </row>
    <row r="2840" spans="2:8" x14ac:dyDescent="0.25">
      <c r="B2840" s="25" t="s">
        <v>8176</v>
      </c>
      <c r="C2840" s="8" t="s">
        <v>2451</v>
      </c>
      <c r="D2840" s="8" t="s">
        <v>2452</v>
      </c>
      <c r="E2840" s="8" t="s">
        <v>2453</v>
      </c>
      <c r="F2840" s="8" t="s">
        <v>178</v>
      </c>
      <c r="G2840" s="25" t="s">
        <v>127</v>
      </c>
      <c r="H2840" s="8" t="s">
        <v>8166</v>
      </c>
    </row>
    <row r="2841" spans="2:8" x14ac:dyDescent="0.25">
      <c r="B2841" s="26" t="s">
        <v>8176</v>
      </c>
      <c r="C2841" s="11" t="s">
        <v>4145</v>
      </c>
      <c r="D2841" s="11" t="s">
        <v>4146</v>
      </c>
      <c r="E2841" s="11" t="s">
        <v>4147</v>
      </c>
      <c r="F2841" s="11" t="s">
        <v>178</v>
      </c>
      <c r="G2841" s="26" t="s">
        <v>127</v>
      </c>
      <c r="H2841" s="11" t="s">
        <v>8169</v>
      </c>
    </row>
    <row r="2842" spans="2:8" x14ac:dyDescent="0.25">
      <c r="B2842" s="25" t="s">
        <v>8176</v>
      </c>
      <c r="C2842" s="8" t="s">
        <v>4145</v>
      </c>
      <c r="D2842" s="8" t="s">
        <v>4146</v>
      </c>
      <c r="E2842" s="8" t="s">
        <v>4147</v>
      </c>
      <c r="F2842" s="8" t="s">
        <v>178</v>
      </c>
      <c r="G2842" s="25" t="s">
        <v>127</v>
      </c>
      <c r="H2842" s="8" t="s">
        <v>8170</v>
      </c>
    </row>
    <row r="2843" spans="2:8" x14ac:dyDescent="0.25">
      <c r="B2843" s="26" t="s">
        <v>8176</v>
      </c>
      <c r="C2843" s="11" t="s">
        <v>4145</v>
      </c>
      <c r="D2843" s="11" t="s">
        <v>4146</v>
      </c>
      <c r="E2843" s="11" t="s">
        <v>4147</v>
      </c>
      <c r="F2843" s="11" t="s">
        <v>178</v>
      </c>
      <c r="G2843" s="26" t="s">
        <v>127</v>
      </c>
      <c r="H2843" s="11" t="s">
        <v>8166</v>
      </c>
    </row>
    <row r="2844" spans="2:8" x14ac:dyDescent="0.25">
      <c r="B2844" s="25" t="s">
        <v>8176</v>
      </c>
      <c r="C2844" s="8" t="s">
        <v>3179</v>
      </c>
      <c r="D2844" s="8" t="s">
        <v>3180</v>
      </c>
      <c r="E2844" s="8" t="s">
        <v>3181</v>
      </c>
      <c r="F2844" s="8" t="s">
        <v>178</v>
      </c>
      <c r="G2844" s="25" t="s">
        <v>127</v>
      </c>
      <c r="H2844" s="8" t="s">
        <v>8169</v>
      </c>
    </row>
    <row r="2845" spans="2:8" x14ac:dyDescent="0.25">
      <c r="B2845" s="26" t="s">
        <v>8176</v>
      </c>
      <c r="C2845" s="11" t="s">
        <v>3179</v>
      </c>
      <c r="D2845" s="11" t="s">
        <v>3180</v>
      </c>
      <c r="E2845" s="11" t="s">
        <v>3181</v>
      </c>
      <c r="F2845" s="11" t="s">
        <v>178</v>
      </c>
      <c r="G2845" s="26" t="s">
        <v>127</v>
      </c>
      <c r="H2845" s="11" t="s">
        <v>8170</v>
      </c>
    </row>
    <row r="2846" spans="2:8" x14ac:dyDescent="0.25">
      <c r="B2846" s="25" t="s">
        <v>8176</v>
      </c>
      <c r="C2846" s="8" t="s">
        <v>3179</v>
      </c>
      <c r="D2846" s="8" t="s">
        <v>3180</v>
      </c>
      <c r="E2846" s="8" t="s">
        <v>3181</v>
      </c>
      <c r="F2846" s="8" t="s">
        <v>178</v>
      </c>
      <c r="G2846" s="25" t="s">
        <v>127</v>
      </c>
      <c r="H2846" s="8" t="s">
        <v>8166</v>
      </c>
    </row>
    <row r="2847" spans="2:8" x14ac:dyDescent="0.25">
      <c r="B2847" s="26" t="s">
        <v>8176</v>
      </c>
      <c r="C2847" s="11" t="s">
        <v>1608</v>
      </c>
      <c r="D2847" s="11" t="s">
        <v>1609</v>
      </c>
      <c r="E2847" s="11" t="s">
        <v>1610</v>
      </c>
      <c r="F2847" s="11" t="s">
        <v>178</v>
      </c>
      <c r="G2847" s="26" t="s">
        <v>127</v>
      </c>
      <c r="H2847" s="11" t="s">
        <v>8169</v>
      </c>
    </row>
    <row r="2848" spans="2:8" x14ac:dyDescent="0.25">
      <c r="B2848" s="25" t="s">
        <v>8176</v>
      </c>
      <c r="C2848" s="8" t="s">
        <v>1608</v>
      </c>
      <c r="D2848" s="8" t="s">
        <v>1609</v>
      </c>
      <c r="E2848" s="8" t="s">
        <v>1610</v>
      </c>
      <c r="F2848" s="8" t="s">
        <v>178</v>
      </c>
      <c r="G2848" s="25" t="s">
        <v>127</v>
      </c>
      <c r="H2848" s="8" t="s">
        <v>8166</v>
      </c>
    </row>
    <row r="2849" spans="2:8" x14ac:dyDescent="0.25">
      <c r="B2849" s="26" t="s">
        <v>8176</v>
      </c>
      <c r="C2849" s="11" t="s">
        <v>3396</v>
      </c>
      <c r="D2849" s="11" t="s">
        <v>3397</v>
      </c>
      <c r="E2849" s="11" t="s">
        <v>3398</v>
      </c>
      <c r="F2849" s="11" t="s">
        <v>178</v>
      </c>
      <c r="G2849" s="26" t="s">
        <v>127</v>
      </c>
      <c r="H2849" s="11" t="s">
        <v>8169</v>
      </c>
    </row>
    <row r="2850" spans="2:8" x14ac:dyDescent="0.25">
      <c r="B2850" s="25" t="s">
        <v>8176</v>
      </c>
      <c r="C2850" s="8" t="s">
        <v>3396</v>
      </c>
      <c r="D2850" s="8" t="s">
        <v>3397</v>
      </c>
      <c r="E2850" s="8" t="s">
        <v>3398</v>
      </c>
      <c r="F2850" s="8" t="s">
        <v>178</v>
      </c>
      <c r="G2850" s="25" t="s">
        <v>127</v>
      </c>
      <c r="H2850" s="8" t="s">
        <v>8170</v>
      </c>
    </row>
    <row r="2851" spans="2:8" x14ac:dyDescent="0.25">
      <c r="B2851" s="26" t="s">
        <v>8176</v>
      </c>
      <c r="C2851" s="11" t="s">
        <v>3396</v>
      </c>
      <c r="D2851" s="11" t="s">
        <v>3397</v>
      </c>
      <c r="E2851" s="11" t="s">
        <v>3398</v>
      </c>
      <c r="F2851" s="11" t="s">
        <v>178</v>
      </c>
      <c r="G2851" s="26" t="s">
        <v>127</v>
      </c>
      <c r="H2851" s="11" t="s">
        <v>8166</v>
      </c>
    </row>
    <row r="2852" spans="2:8" x14ac:dyDescent="0.25">
      <c r="B2852" s="25" t="s">
        <v>8176</v>
      </c>
      <c r="C2852" s="8" t="s">
        <v>3673</v>
      </c>
      <c r="D2852" s="8" t="s">
        <v>3674</v>
      </c>
      <c r="E2852" s="8" t="s">
        <v>3675</v>
      </c>
      <c r="F2852" s="8" t="s">
        <v>178</v>
      </c>
      <c r="G2852" s="25" t="s">
        <v>127</v>
      </c>
      <c r="H2852" s="8" t="s">
        <v>8169</v>
      </c>
    </row>
    <row r="2853" spans="2:8" x14ac:dyDescent="0.25">
      <c r="B2853" s="26" t="s">
        <v>8176</v>
      </c>
      <c r="C2853" s="11" t="s">
        <v>3673</v>
      </c>
      <c r="D2853" s="11" t="s">
        <v>3674</v>
      </c>
      <c r="E2853" s="11" t="s">
        <v>3675</v>
      </c>
      <c r="F2853" s="11" t="s">
        <v>178</v>
      </c>
      <c r="G2853" s="26" t="s">
        <v>127</v>
      </c>
      <c r="H2853" s="11" t="s">
        <v>8170</v>
      </c>
    </row>
    <row r="2854" spans="2:8" x14ac:dyDescent="0.25">
      <c r="B2854" s="25" t="s">
        <v>8176</v>
      </c>
      <c r="C2854" s="8" t="s">
        <v>3673</v>
      </c>
      <c r="D2854" s="8" t="s">
        <v>3674</v>
      </c>
      <c r="E2854" s="8" t="s">
        <v>3675</v>
      </c>
      <c r="F2854" s="8" t="s">
        <v>178</v>
      </c>
      <c r="G2854" s="25" t="s">
        <v>127</v>
      </c>
      <c r="H2854" s="8" t="s">
        <v>8166</v>
      </c>
    </row>
    <row r="2855" spans="2:8" x14ac:dyDescent="0.25">
      <c r="B2855" s="26" t="s">
        <v>8176</v>
      </c>
      <c r="C2855" s="11" t="s">
        <v>4660</v>
      </c>
      <c r="D2855" s="11" t="s">
        <v>4661</v>
      </c>
      <c r="E2855" s="11" t="s">
        <v>4662</v>
      </c>
      <c r="F2855" s="11" t="s">
        <v>178</v>
      </c>
      <c r="G2855" s="26" t="s">
        <v>127</v>
      </c>
      <c r="H2855" s="11" t="s">
        <v>8169</v>
      </c>
    </row>
    <row r="2856" spans="2:8" x14ac:dyDescent="0.25">
      <c r="B2856" s="25" t="s">
        <v>8176</v>
      </c>
      <c r="C2856" s="8" t="s">
        <v>4660</v>
      </c>
      <c r="D2856" s="8" t="s">
        <v>4661</v>
      </c>
      <c r="E2856" s="8" t="s">
        <v>4662</v>
      </c>
      <c r="F2856" s="8" t="s">
        <v>178</v>
      </c>
      <c r="G2856" s="25" t="s">
        <v>127</v>
      </c>
      <c r="H2856" s="8" t="s">
        <v>8166</v>
      </c>
    </row>
    <row r="2857" spans="2:8" x14ac:dyDescent="0.25">
      <c r="B2857" s="26" t="s">
        <v>8176</v>
      </c>
      <c r="C2857" s="11" t="s">
        <v>5513</v>
      </c>
      <c r="D2857" s="11" t="s">
        <v>5514</v>
      </c>
      <c r="E2857" s="11" t="s">
        <v>5515</v>
      </c>
      <c r="F2857" s="11" t="s">
        <v>178</v>
      </c>
      <c r="G2857" s="26" t="s">
        <v>127</v>
      </c>
      <c r="H2857" s="11" t="s">
        <v>8169</v>
      </c>
    </row>
    <row r="2858" spans="2:8" x14ac:dyDescent="0.25">
      <c r="B2858" s="25" t="s">
        <v>8176</v>
      </c>
      <c r="C2858" s="8" t="s">
        <v>5513</v>
      </c>
      <c r="D2858" s="8" t="s">
        <v>5514</v>
      </c>
      <c r="E2858" s="8" t="s">
        <v>5515</v>
      </c>
      <c r="F2858" s="8" t="s">
        <v>178</v>
      </c>
      <c r="G2858" s="25" t="s">
        <v>127</v>
      </c>
      <c r="H2858" s="8" t="s">
        <v>8170</v>
      </c>
    </row>
    <row r="2859" spans="2:8" x14ac:dyDescent="0.25">
      <c r="B2859" s="26" t="s">
        <v>8176</v>
      </c>
      <c r="C2859" s="11" t="s">
        <v>5513</v>
      </c>
      <c r="D2859" s="11" t="s">
        <v>5514</v>
      </c>
      <c r="E2859" s="11" t="s">
        <v>5515</v>
      </c>
      <c r="F2859" s="11" t="s">
        <v>178</v>
      </c>
      <c r="G2859" s="26" t="s">
        <v>127</v>
      </c>
      <c r="H2859" s="11" t="s">
        <v>8166</v>
      </c>
    </row>
    <row r="2860" spans="2:8" x14ac:dyDescent="0.25">
      <c r="B2860" s="25" t="s">
        <v>8176</v>
      </c>
      <c r="C2860" s="8" t="s">
        <v>5072</v>
      </c>
      <c r="D2860" s="8" t="s">
        <v>5073</v>
      </c>
      <c r="E2860" s="8" t="s">
        <v>5074</v>
      </c>
      <c r="F2860" s="8" t="s">
        <v>178</v>
      </c>
      <c r="G2860" s="25" t="s">
        <v>127</v>
      </c>
      <c r="H2860" s="8" t="s">
        <v>8169</v>
      </c>
    </row>
    <row r="2861" spans="2:8" x14ac:dyDescent="0.25">
      <c r="B2861" s="26" t="s">
        <v>8176</v>
      </c>
      <c r="C2861" s="11" t="s">
        <v>5655</v>
      </c>
      <c r="D2861" s="11" t="s">
        <v>5656</v>
      </c>
      <c r="E2861" s="11" t="s">
        <v>5657</v>
      </c>
      <c r="F2861" s="11" t="s">
        <v>178</v>
      </c>
      <c r="G2861" s="26" t="s">
        <v>127</v>
      </c>
      <c r="H2861" s="11" t="s">
        <v>8164</v>
      </c>
    </row>
    <row r="2862" spans="2:8" x14ac:dyDescent="0.25">
      <c r="B2862" s="25" t="s">
        <v>8176</v>
      </c>
      <c r="C2862" s="8" t="s">
        <v>4289</v>
      </c>
      <c r="D2862" s="8" t="s">
        <v>4290</v>
      </c>
      <c r="E2862" s="8" t="s">
        <v>4291</v>
      </c>
      <c r="F2862" s="8" t="s">
        <v>178</v>
      </c>
      <c r="G2862" s="25" t="s">
        <v>127</v>
      </c>
      <c r="H2862" s="8" t="s">
        <v>8164</v>
      </c>
    </row>
    <row r="2863" spans="2:8" x14ac:dyDescent="0.25">
      <c r="B2863" s="26" t="s">
        <v>8176</v>
      </c>
      <c r="C2863" s="11" t="s">
        <v>4289</v>
      </c>
      <c r="D2863" s="11" t="s">
        <v>4290</v>
      </c>
      <c r="E2863" s="11" t="s">
        <v>4291</v>
      </c>
      <c r="F2863" s="11" t="s">
        <v>178</v>
      </c>
      <c r="G2863" s="26" t="s">
        <v>127</v>
      </c>
      <c r="H2863" s="11" t="s">
        <v>8170</v>
      </c>
    </row>
    <row r="2864" spans="2:8" x14ac:dyDescent="0.25">
      <c r="B2864" s="25" t="s">
        <v>8176</v>
      </c>
      <c r="C2864" s="8" t="s">
        <v>4289</v>
      </c>
      <c r="D2864" s="8" t="s">
        <v>4290</v>
      </c>
      <c r="E2864" s="8" t="s">
        <v>4291</v>
      </c>
      <c r="F2864" s="8" t="s">
        <v>178</v>
      </c>
      <c r="G2864" s="25" t="s">
        <v>127</v>
      </c>
      <c r="H2864" s="8" t="s">
        <v>8166</v>
      </c>
    </row>
    <row r="2865" spans="2:8" x14ac:dyDescent="0.25">
      <c r="B2865" s="26" t="s">
        <v>8176</v>
      </c>
      <c r="C2865" s="11" t="s">
        <v>2166</v>
      </c>
      <c r="D2865" s="11" t="s">
        <v>2167</v>
      </c>
      <c r="E2865" s="11" t="s">
        <v>2168</v>
      </c>
      <c r="F2865" s="11" t="s">
        <v>178</v>
      </c>
      <c r="G2865" s="26" t="s">
        <v>127</v>
      </c>
      <c r="H2865" s="11" t="s">
        <v>8164</v>
      </c>
    </row>
    <row r="2866" spans="2:8" x14ac:dyDescent="0.25">
      <c r="B2866" s="25" t="s">
        <v>8176</v>
      </c>
      <c r="C2866" s="8" t="s">
        <v>2166</v>
      </c>
      <c r="D2866" s="8" t="s">
        <v>2167</v>
      </c>
      <c r="E2866" s="8" t="s">
        <v>2168</v>
      </c>
      <c r="F2866" s="8" t="s">
        <v>178</v>
      </c>
      <c r="G2866" s="25" t="s">
        <v>127</v>
      </c>
      <c r="H2866" s="8" t="s">
        <v>8170</v>
      </c>
    </row>
    <row r="2867" spans="2:8" x14ac:dyDescent="0.25">
      <c r="B2867" s="26" t="s">
        <v>8176</v>
      </c>
      <c r="C2867" s="11" t="s">
        <v>2166</v>
      </c>
      <c r="D2867" s="11" t="s">
        <v>2167</v>
      </c>
      <c r="E2867" s="11" t="s">
        <v>2168</v>
      </c>
      <c r="F2867" s="11" t="s">
        <v>178</v>
      </c>
      <c r="G2867" s="26" t="s">
        <v>127</v>
      </c>
      <c r="H2867" s="11" t="s">
        <v>8166</v>
      </c>
    </row>
    <row r="2868" spans="2:8" x14ac:dyDescent="0.25">
      <c r="B2868" s="25" t="s">
        <v>8176</v>
      </c>
      <c r="C2868" s="8" t="s">
        <v>6025</v>
      </c>
      <c r="D2868" s="8" t="s">
        <v>6026</v>
      </c>
      <c r="E2868" s="8" t="s">
        <v>6027</v>
      </c>
      <c r="F2868" s="8" t="s">
        <v>178</v>
      </c>
      <c r="G2868" s="25" t="s">
        <v>127</v>
      </c>
      <c r="H2868" s="8" t="s">
        <v>8164</v>
      </c>
    </row>
    <row r="2869" spans="2:8" x14ac:dyDescent="0.25">
      <c r="B2869" s="26" t="s">
        <v>8176</v>
      </c>
      <c r="C2869" s="11" t="s">
        <v>405</v>
      </c>
      <c r="D2869" s="11" t="s">
        <v>406</v>
      </c>
      <c r="E2869" s="11" t="s">
        <v>407</v>
      </c>
      <c r="F2869" s="11" t="s">
        <v>178</v>
      </c>
      <c r="G2869" s="26" t="s">
        <v>127</v>
      </c>
      <c r="H2869" s="11" t="s">
        <v>8169</v>
      </c>
    </row>
    <row r="2870" spans="2:8" x14ac:dyDescent="0.25">
      <c r="B2870" s="25" t="s">
        <v>8176</v>
      </c>
      <c r="C2870" s="8" t="s">
        <v>405</v>
      </c>
      <c r="D2870" s="8" t="s">
        <v>406</v>
      </c>
      <c r="E2870" s="8" t="s">
        <v>407</v>
      </c>
      <c r="F2870" s="8" t="s">
        <v>178</v>
      </c>
      <c r="G2870" s="25" t="s">
        <v>127</v>
      </c>
      <c r="H2870" s="8" t="s">
        <v>8170</v>
      </c>
    </row>
    <row r="2871" spans="2:8" x14ac:dyDescent="0.25">
      <c r="B2871" s="26" t="s">
        <v>8176</v>
      </c>
      <c r="C2871" s="11" t="s">
        <v>405</v>
      </c>
      <c r="D2871" s="11" t="s">
        <v>406</v>
      </c>
      <c r="E2871" s="11" t="s">
        <v>407</v>
      </c>
      <c r="F2871" s="11" t="s">
        <v>178</v>
      </c>
      <c r="G2871" s="26" t="s">
        <v>127</v>
      </c>
      <c r="H2871" s="11" t="s">
        <v>8172</v>
      </c>
    </row>
    <row r="2872" spans="2:8" x14ac:dyDescent="0.25">
      <c r="B2872" s="25" t="s">
        <v>8176</v>
      </c>
      <c r="C2872" s="8" t="s">
        <v>405</v>
      </c>
      <c r="D2872" s="8" t="s">
        <v>406</v>
      </c>
      <c r="E2872" s="8" t="s">
        <v>407</v>
      </c>
      <c r="F2872" s="8" t="s">
        <v>178</v>
      </c>
      <c r="G2872" s="25" t="s">
        <v>127</v>
      </c>
      <c r="H2872" s="8" t="s">
        <v>8166</v>
      </c>
    </row>
    <row r="2873" spans="2:8" x14ac:dyDescent="0.25">
      <c r="B2873" s="26" t="s">
        <v>8176</v>
      </c>
      <c r="C2873" s="11" t="s">
        <v>3101</v>
      </c>
      <c r="D2873" s="11" t="s">
        <v>3102</v>
      </c>
      <c r="E2873" s="11" t="s">
        <v>3103</v>
      </c>
      <c r="F2873" s="11" t="s">
        <v>178</v>
      </c>
      <c r="G2873" s="26" t="s">
        <v>127</v>
      </c>
      <c r="H2873" s="11" t="s">
        <v>8169</v>
      </c>
    </row>
    <row r="2874" spans="2:8" x14ac:dyDescent="0.25">
      <c r="B2874" s="25" t="s">
        <v>8176</v>
      </c>
      <c r="C2874" s="8" t="s">
        <v>3101</v>
      </c>
      <c r="D2874" s="8" t="s">
        <v>3102</v>
      </c>
      <c r="E2874" s="8" t="s">
        <v>3103</v>
      </c>
      <c r="F2874" s="8" t="s">
        <v>178</v>
      </c>
      <c r="G2874" s="25" t="s">
        <v>127</v>
      </c>
      <c r="H2874" s="8" t="s">
        <v>8170</v>
      </c>
    </row>
    <row r="2875" spans="2:8" x14ac:dyDescent="0.25">
      <c r="B2875" s="26" t="s">
        <v>8176</v>
      </c>
      <c r="C2875" s="11" t="s">
        <v>3101</v>
      </c>
      <c r="D2875" s="11" t="s">
        <v>3102</v>
      </c>
      <c r="E2875" s="11" t="s">
        <v>3103</v>
      </c>
      <c r="F2875" s="11" t="s">
        <v>178</v>
      </c>
      <c r="G2875" s="26" t="s">
        <v>127</v>
      </c>
      <c r="H2875" s="11" t="s">
        <v>8166</v>
      </c>
    </row>
    <row r="2876" spans="2:8" x14ac:dyDescent="0.25">
      <c r="B2876" s="25" t="s">
        <v>8176</v>
      </c>
      <c r="C2876" s="8" t="s">
        <v>5627</v>
      </c>
      <c r="D2876" s="8" t="s">
        <v>5628</v>
      </c>
      <c r="E2876" s="8" t="s">
        <v>5629</v>
      </c>
      <c r="F2876" s="8" t="s">
        <v>178</v>
      </c>
      <c r="G2876" s="25" t="s">
        <v>127</v>
      </c>
      <c r="H2876" s="8" t="s">
        <v>8164</v>
      </c>
    </row>
    <row r="2877" spans="2:8" x14ac:dyDescent="0.25">
      <c r="B2877" s="26" t="s">
        <v>8176</v>
      </c>
      <c r="C2877" s="11" t="s">
        <v>3312</v>
      </c>
      <c r="D2877" s="11" t="s">
        <v>3313</v>
      </c>
      <c r="E2877" s="11" t="s">
        <v>3314</v>
      </c>
      <c r="F2877" s="11" t="s">
        <v>178</v>
      </c>
      <c r="G2877" s="26" t="s">
        <v>127</v>
      </c>
      <c r="H2877" s="11" t="s">
        <v>8164</v>
      </c>
    </row>
    <row r="2878" spans="2:8" x14ac:dyDescent="0.25">
      <c r="B2878" s="25" t="s">
        <v>8176</v>
      </c>
      <c r="C2878" s="8" t="s">
        <v>3504</v>
      </c>
      <c r="D2878" s="8" t="s">
        <v>3505</v>
      </c>
      <c r="E2878" s="8" t="s">
        <v>3506</v>
      </c>
      <c r="F2878" s="8" t="s">
        <v>178</v>
      </c>
      <c r="G2878" s="25" t="s">
        <v>127</v>
      </c>
      <c r="H2878" s="8" t="s">
        <v>8164</v>
      </c>
    </row>
    <row r="2879" spans="2:8" x14ac:dyDescent="0.25">
      <c r="B2879" s="26" t="s">
        <v>8176</v>
      </c>
      <c r="C2879" s="11" t="s">
        <v>3504</v>
      </c>
      <c r="D2879" s="11" t="s">
        <v>3505</v>
      </c>
      <c r="E2879" s="11" t="s">
        <v>3506</v>
      </c>
      <c r="F2879" s="11" t="s">
        <v>178</v>
      </c>
      <c r="G2879" s="26" t="s">
        <v>127</v>
      </c>
      <c r="H2879" s="11" t="s">
        <v>8170</v>
      </c>
    </row>
    <row r="2880" spans="2:8" x14ac:dyDescent="0.25">
      <c r="B2880" s="25" t="s">
        <v>8176</v>
      </c>
      <c r="C2880" s="8" t="s">
        <v>682</v>
      </c>
      <c r="D2880" s="8" t="s">
        <v>683</v>
      </c>
      <c r="E2880" s="8" t="s">
        <v>684</v>
      </c>
      <c r="F2880" s="8" t="s">
        <v>178</v>
      </c>
      <c r="G2880" s="25" t="s">
        <v>127</v>
      </c>
      <c r="H2880" s="8" t="s">
        <v>8164</v>
      </c>
    </row>
    <row r="2881" spans="2:8" x14ac:dyDescent="0.25">
      <c r="B2881" s="26" t="s">
        <v>8176</v>
      </c>
      <c r="C2881" s="11" t="s">
        <v>682</v>
      </c>
      <c r="D2881" s="11" t="s">
        <v>683</v>
      </c>
      <c r="E2881" s="11" t="s">
        <v>684</v>
      </c>
      <c r="F2881" s="11" t="s">
        <v>178</v>
      </c>
      <c r="G2881" s="26" t="s">
        <v>127</v>
      </c>
      <c r="H2881" s="11" t="s">
        <v>8170</v>
      </c>
    </row>
    <row r="2882" spans="2:8" x14ac:dyDescent="0.25">
      <c r="B2882" s="25" t="s">
        <v>8176</v>
      </c>
      <c r="C2882" s="8" t="s">
        <v>682</v>
      </c>
      <c r="D2882" s="8" t="s">
        <v>683</v>
      </c>
      <c r="E2882" s="8" t="s">
        <v>684</v>
      </c>
      <c r="F2882" s="8" t="s">
        <v>178</v>
      </c>
      <c r="G2882" s="25" t="s">
        <v>127</v>
      </c>
      <c r="H2882" s="8" t="s">
        <v>8172</v>
      </c>
    </row>
    <row r="2883" spans="2:8" x14ac:dyDescent="0.25">
      <c r="B2883" s="26" t="s">
        <v>8176</v>
      </c>
      <c r="C2883" s="11" t="s">
        <v>682</v>
      </c>
      <c r="D2883" s="11" t="s">
        <v>683</v>
      </c>
      <c r="E2883" s="11" t="s">
        <v>684</v>
      </c>
      <c r="F2883" s="11" t="s">
        <v>178</v>
      </c>
      <c r="G2883" s="26" t="s">
        <v>127</v>
      </c>
      <c r="H2883" s="11" t="s">
        <v>8166</v>
      </c>
    </row>
    <row r="2884" spans="2:8" x14ac:dyDescent="0.25">
      <c r="B2884" s="25" t="s">
        <v>8176</v>
      </c>
      <c r="C2884" s="8" t="s">
        <v>1551</v>
      </c>
      <c r="D2884" s="8" t="s">
        <v>1552</v>
      </c>
      <c r="E2884" s="8" t="s">
        <v>1553</v>
      </c>
      <c r="F2884" s="8" t="s">
        <v>178</v>
      </c>
      <c r="G2884" s="25" t="s">
        <v>127</v>
      </c>
      <c r="H2884" s="8" t="s">
        <v>8164</v>
      </c>
    </row>
    <row r="2885" spans="2:8" x14ac:dyDescent="0.25">
      <c r="B2885" s="26" t="s">
        <v>8176</v>
      </c>
      <c r="C2885" s="11" t="s">
        <v>1551</v>
      </c>
      <c r="D2885" s="11" t="s">
        <v>1552</v>
      </c>
      <c r="E2885" s="11" t="s">
        <v>1553</v>
      </c>
      <c r="F2885" s="11" t="s">
        <v>178</v>
      </c>
      <c r="G2885" s="26" t="s">
        <v>127</v>
      </c>
      <c r="H2885" s="11" t="s">
        <v>8170</v>
      </c>
    </row>
    <row r="2886" spans="2:8" x14ac:dyDescent="0.25">
      <c r="B2886" s="25" t="s">
        <v>8176</v>
      </c>
      <c r="C2886" s="8" t="s">
        <v>175</v>
      </c>
      <c r="D2886" s="8" t="s">
        <v>176</v>
      </c>
      <c r="E2886" s="8" t="s">
        <v>177</v>
      </c>
      <c r="F2886" s="8" t="s">
        <v>178</v>
      </c>
      <c r="G2886" s="25" t="s">
        <v>127</v>
      </c>
      <c r="H2886" s="8" t="s">
        <v>8164</v>
      </c>
    </row>
    <row r="2887" spans="2:8" x14ac:dyDescent="0.25">
      <c r="B2887" s="26" t="s">
        <v>8176</v>
      </c>
      <c r="C2887" s="11" t="s">
        <v>175</v>
      </c>
      <c r="D2887" s="11" t="s">
        <v>176</v>
      </c>
      <c r="E2887" s="11" t="s">
        <v>177</v>
      </c>
      <c r="F2887" s="11" t="s">
        <v>178</v>
      </c>
      <c r="G2887" s="26" t="s">
        <v>127</v>
      </c>
      <c r="H2887" s="11" t="s">
        <v>8165</v>
      </c>
    </row>
    <row r="2888" spans="2:8" x14ac:dyDescent="0.25">
      <c r="B2888" s="25" t="s">
        <v>8176</v>
      </c>
      <c r="C2888" s="8" t="s">
        <v>175</v>
      </c>
      <c r="D2888" s="8" t="s">
        <v>176</v>
      </c>
      <c r="E2888" s="8" t="s">
        <v>177</v>
      </c>
      <c r="F2888" s="8" t="s">
        <v>178</v>
      </c>
      <c r="G2888" s="25" t="s">
        <v>127</v>
      </c>
      <c r="H2888" s="8" t="s">
        <v>8170</v>
      </c>
    </row>
    <row r="2889" spans="2:8" x14ac:dyDescent="0.25">
      <c r="B2889" s="26" t="s">
        <v>8176</v>
      </c>
      <c r="C2889" s="11" t="s">
        <v>175</v>
      </c>
      <c r="D2889" s="11" t="s">
        <v>176</v>
      </c>
      <c r="E2889" s="11" t="s">
        <v>177</v>
      </c>
      <c r="F2889" s="11" t="s">
        <v>178</v>
      </c>
      <c r="G2889" s="26" t="s">
        <v>127</v>
      </c>
      <c r="H2889" s="11" t="s">
        <v>8172</v>
      </c>
    </row>
    <row r="2890" spans="2:8" x14ac:dyDescent="0.25">
      <c r="B2890" s="25" t="s">
        <v>8176</v>
      </c>
      <c r="C2890" s="8" t="s">
        <v>175</v>
      </c>
      <c r="D2890" s="8" t="s">
        <v>176</v>
      </c>
      <c r="E2890" s="8" t="s">
        <v>177</v>
      </c>
      <c r="F2890" s="8" t="s">
        <v>178</v>
      </c>
      <c r="G2890" s="25" t="s">
        <v>127</v>
      </c>
      <c r="H2890" s="8" t="s">
        <v>8166</v>
      </c>
    </row>
    <row r="2891" spans="2:8" x14ac:dyDescent="0.25">
      <c r="B2891" s="26" t="s">
        <v>8176</v>
      </c>
      <c r="C2891" s="11" t="s">
        <v>3137</v>
      </c>
      <c r="D2891" s="11" t="s">
        <v>3138</v>
      </c>
      <c r="E2891" s="11" t="s">
        <v>3139</v>
      </c>
      <c r="F2891" s="11" t="s">
        <v>178</v>
      </c>
      <c r="G2891" s="26" t="s">
        <v>127</v>
      </c>
      <c r="H2891" s="11" t="s">
        <v>8169</v>
      </c>
    </row>
    <row r="2892" spans="2:8" x14ac:dyDescent="0.25">
      <c r="B2892" s="25" t="s">
        <v>8176</v>
      </c>
      <c r="C2892" s="8" t="s">
        <v>2937</v>
      </c>
      <c r="D2892" s="8" t="s">
        <v>2938</v>
      </c>
      <c r="E2892" s="8" t="s">
        <v>2939</v>
      </c>
      <c r="F2892" s="8" t="s">
        <v>178</v>
      </c>
      <c r="G2892" s="25" t="s">
        <v>127</v>
      </c>
      <c r="H2892" s="8" t="s">
        <v>8169</v>
      </c>
    </row>
    <row r="2893" spans="2:8" x14ac:dyDescent="0.25">
      <c r="B2893" s="26" t="s">
        <v>8176</v>
      </c>
      <c r="C2893" s="11" t="s">
        <v>2937</v>
      </c>
      <c r="D2893" s="11" t="s">
        <v>2938</v>
      </c>
      <c r="E2893" s="11" t="s">
        <v>2939</v>
      </c>
      <c r="F2893" s="11" t="s">
        <v>178</v>
      </c>
      <c r="G2893" s="26" t="s">
        <v>127</v>
      </c>
      <c r="H2893" s="11" t="s">
        <v>8172</v>
      </c>
    </row>
    <row r="2894" spans="2:8" x14ac:dyDescent="0.25">
      <c r="B2894" s="25" t="s">
        <v>8176</v>
      </c>
      <c r="C2894" s="8" t="s">
        <v>2937</v>
      </c>
      <c r="D2894" s="8" t="s">
        <v>2938</v>
      </c>
      <c r="E2894" s="8" t="s">
        <v>2939</v>
      </c>
      <c r="F2894" s="8" t="s">
        <v>178</v>
      </c>
      <c r="G2894" s="25" t="s">
        <v>127</v>
      </c>
      <c r="H2894" s="8" t="s">
        <v>8166</v>
      </c>
    </row>
    <row r="2895" spans="2:8" x14ac:dyDescent="0.25">
      <c r="B2895" s="26" t="s">
        <v>8176</v>
      </c>
      <c r="C2895" s="11" t="s">
        <v>2357</v>
      </c>
      <c r="D2895" s="11" t="s">
        <v>2358</v>
      </c>
      <c r="E2895" s="11" t="s">
        <v>2359</v>
      </c>
      <c r="F2895" s="11" t="s">
        <v>178</v>
      </c>
      <c r="G2895" s="26" t="s">
        <v>127</v>
      </c>
      <c r="H2895" s="11" t="s">
        <v>8169</v>
      </c>
    </row>
    <row r="2896" spans="2:8" x14ac:dyDescent="0.25">
      <c r="B2896" s="25" t="s">
        <v>8176</v>
      </c>
      <c r="C2896" s="8" t="s">
        <v>2357</v>
      </c>
      <c r="D2896" s="8" t="s">
        <v>2358</v>
      </c>
      <c r="E2896" s="8" t="s">
        <v>2359</v>
      </c>
      <c r="F2896" s="8" t="s">
        <v>178</v>
      </c>
      <c r="G2896" s="25" t="s">
        <v>127</v>
      </c>
      <c r="H2896" s="8" t="s">
        <v>8172</v>
      </c>
    </row>
    <row r="2897" spans="2:8" x14ac:dyDescent="0.25">
      <c r="B2897" s="26" t="s">
        <v>8176</v>
      </c>
      <c r="C2897" s="11" t="s">
        <v>2357</v>
      </c>
      <c r="D2897" s="11" t="s">
        <v>2358</v>
      </c>
      <c r="E2897" s="11" t="s">
        <v>2359</v>
      </c>
      <c r="F2897" s="11" t="s">
        <v>178</v>
      </c>
      <c r="G2897" s="26" t="s">
        <v>127</v>
      </c>
      <c r="H2897" s="11" t="s">
        <v>8166</v>
      </c>
    </row>
    <row r="2898" spans="2:8" x14ac:dyDescent="0.25">
      <c r="B2898" s="25" t="s">
        <v>8176</v>
      </c>
      <c r="C2898" s="8" t="s">
        <v>5765</v>
      </c>
      <c r="D2898" s="8" t="s">
        <v>5766</v>
      </c>
      <c r="E2898" s="8" t="s">
        <v>5767</v>
      </c>
      <c r="F2898" s="8" t="s">
        <v>178</v>
      </c>
      <c r="G2898" s="25" t="s">
        <v>435</v>
      </c>
      <c r="H2898" s="8" t="s">
        <v>8169</v>
      </c>
    </row>
    <row r="2899" spans="2:8" x14ac:dyDescent="0.25">
      <c r="B2899" s="26" t="s">
        <v>8176</v>
      </c>
      <c r="C2899" s="11" t="s">
        <v>5765</v>
      </c>
      <c r="D2899" s="11" t="s">
        <v>5766</v>
      </c>
      <c r="E2899" s="11" t="s">
        <v>5767</v>
      </c>
      <c r="F2899" s="11" t="s">
        <v>178</v>
      </c>
      <c r="G2899" s="26" t="s">
        <v>435</v>
      </c>
      <c r="H2899" s="11" t="s">
        <v>8166</v>
      </c>
    </row>
    <row r="2900" spans="2:8" x14ac:dyDescent="0.25">
      <c r="B2900" s="25" t="s">
        <v>8176</v>
      </c>
      <c r="C2900" s="8" t="s">
        <v>242</v>
      </c>
      <c r="D2900" s="8" t="s">
        <v>243</v>
      </c>
      <c r="E2900" s="8" t="s">
        <v>244</v>
      </c>
      <c r="F2900" s="8" t="s">
        <v>178</v>
      </c>
      <c r="G2900" s="25" t="s">
        <v>127</v>
      </c>
      <c r="H2900" s="8" t="s">
        <v>8164</v>
      </c>
    </row>
    <row r="2901" spans="2:8" x14ac:dyDescent="0.25">
      <c r="B2901" s="26" t="s">
        <v>8176</v>
      </c>
      <c r="C2901" s="11" t="s">
        <v>242</v>
      </c>
      <c r="D2901" s="11" t="s">
        <v>243</v>
      </c>
      <c r="E2901" s="11" t="s">
        <v>244</v>
      </c>
      <c r="F2901" s="11" t="s">
        <v>178</v>
      </c>
      <c r="G2901" s="26" t="s">
        <v>127</v>
      </c>
      <c r="H2901" s="11" t="s">
        <v>8170</v>
      </c>
    </row>
    <row r="2902" spans="2:8" x14ac:dyDescent="0.25">
      <c r="B2902" s="25" t="s">
        <v>8176</v>
      </c>
      <c r="C2902" s="8" t="s">
        <v>242</v>
      </c>
      <c r="D2902" s="8" t="s">
        <v>243</v>
      </c>
      <c r="E2902" s="8" t="s">
        <v>244</v>
      </c>
      <c r="F2902" s="8" t="s">
        <v>178</v>
      </c>
      <c r="G2902" s="25" t="s">
        <v>127</v>
      </c>
      <c r="H2902" s="8" t="s">
        <v>8172</v>
      </c>
    </row>
    <row r="2903" spans="2:8" x14ac:dyDescent="0.25">
      <c r="B2903" s="26" t="s">
        <v>8176</v>
      </c>
      <c r="C2903" s="11" t="s">
        <v>242</v>
      </c>
      <c r="D2903" s="11" t="s">
        <v>243</v>
      </c>
      <c r="E2903" s="11" t="s">
        <v>244</v>
      </c>
      <c r="F2903" s="11" t="s">
        <v>178</v>
      </c>
      <c r="G2903" s="26" t="s">
        <v>127</v>
      </c>
      <c r="H2903" s="11" t="s">
        <v>8166</v>
      </c>
    </row>
    <row r="2904" spans="2:8" x14ac:dyDescent="0.25">
      <c r="B2904" s="25" t="s">
        <v>8176</v>
      </c>
      <c r="C2904" s="8" t="s">
        <v>1366</v>
      </c>
      <c r="D2904" s="8" t="s">
        <v>1367</v>
      </c>
      <c r="E2904" s="8" t="s">
        <v>1368</v>
      </c>
      <c r="F2904" s="8" t="s">
        <v>178</v>
      </c>
      <c r="G2904" s="25" t="s">
        <v>127</v>
      </c>
      <c r="H2904" s="8" t="s">
        <v>8165</v>
      </c>
    </row>
    <row r="2905" spans="2:8" x14ac:dyDescent="0.25">
      <c r="B2905" s="26" t="s">
        <v>8176</v>
      </c>
      <c r="C2905" s="11" t="s">
        <v>1366</v>
      </c>
      <c r="D2905" s="11" t="s">
        <v>1367</v>
      </c>
      <c r="E2905" s="11" t="s">
        <v>1368</v>
      </c>
      <c r="F2905" s="11" t="s">
        <v>178</v>
      </c>
      <c r="G2905" s="26" t="s">
        <v>127</v>
      </c>
      <c r="H2905" s="11" t="s">
        <v>8170</v>
      </c>
    </row>
    <row r="2906" spans="2:8" x14ac:dyDescent="0.25">
      <c r="B2906" s="25" t="s">
        <v>8176</v>
      </c>
      <c r="C2906" s="8" t="s">
        <v>1366</v>
      </c>
      <c r="D2906" s="8" t="s">
        <v>1367</v>
      </c>
      <c r="E2906" s="8" t="s">
        <v>1368</v>
      </c>
      <c r="F2906" s="8" t="s">
        <v>178</v>
      </c>
      <c r="G2906" s="25" t="s">
        <v>127</v>
      </c>
      <c r="H2906" s="8" t="s">
        <v>8172</v>
      </c>
    </row>
    <row r="2907" spans="2:8" x14ac:dyDescent="0.25">
      <c r="B2907" s="26" t="s">
        <v>8176</v>
      </c>
      <c r="C2907" s="11" t="s">
        <v>1366</v>
      </c>
      <c r="D2907" s="11" t="s">
        <v>1367</v>
      </c>
      <c r="E2907" s="11" t="s">
        <v>1368</v>
      </c>
      <c r="F2907" s="11" t="s">
        <v>178</v>
      </c>
      <c r="G2907" s="26" t="s">
        <v>127</v>
      </c>
      <c r="H2907" s="11" t="s">
        <v>8166</v>
      </c>
    </row>
    <row r="2908" spans="2:8" x14ac:dyDescent="0.25">
      <c r="B2908" s="25" t="s">
        <v>8176</v>
      </c>
      <c r="C2908" s="8" t="s">
        <v>745</v>
      </c>
      <c r="D2908" s="8" t="s">
        <v>746</v>
      </c>
      <c r="E2908" s="8" t="s">
        <v>747</v>
      </c>
      <c r="F2908" s="8" t="s">
        <v>178</v>
      </c>
      <c r="G2908" s="25" t="s">
        <v>127</v>
      </c>
      <c r="H2908" s="8" t="s">
        <v>8169</v>
      </c>
    </row>
    <row r="2909" spans="2:8" x14ac:dyDescent="0.25">
      <c r="B2909" s="26" t="s">
        <v>8176</v>
      </c>
      <c r="C2909" s="11" t="s">
        <v>745</v>
      </c>
      <c r="D2909" s="11" t="s">
        <v>746</v>
      </c>
      <c r="E2909" s="11" t="s">
        <v>747</v>
      </c>
      <c r="F2909" s="11" t="s">
        <v>178</v>
      </c>
      <c r="G2909" s="26" t="s">
        <v>127</v>
      </c>
      <c r="H2909" s="11" t="s">
        <v>8165</v>
      </c>
    </row>
    <row r="2910" spans="2:8" x14ac:dyDescent="0.25">
      <c r="B2910" s="25" t="s">
        <v>8176</v>
      </c>
      <c r="C2910" s="8" t="s">
        <v>745</v>
      </c>
      <c r="D2910" s="8" t="s">
        <v>746</v>
      </c>
      <c r="E2910" s="8" t="s">
        <v>747</v>
      </c>
      <c r="F2910" s="8" t="s">
        <v>178</v>
      </c>
      <c r="G2910" s="25" t="s">
        <v>127</v>
      </c>
      <c r="H2910" s="8" t="s">
        <v>8170</v>
      </c>
    </row>
    <row r="2911" spans="2:8" x14ac:dyDescent="0.25">
      <c r="B2911" s="26" t="s">
        <v>8176</v>
      </c>
      <c r="C2911" s="11" t="s">
        <v>745</v>
      </c>
      <c r="D2911" s="11" t="s">
        <v>746</v>
      </c>
      <c r="E2911" s="11" t="s">
        <v>747</v>
      </c>
      <c r="F2911" s="11" t="s">
        <v>178</v>
      </c>
      <c r="G2911" s="26" t="s">
        <v>127</v>
      </c>
      <c r="H2911" s="11" t="s">
        <v>8166</v>
      </c>
    </row>
    <row r="2912" spans="2:8" x14ac:dyDescent="0.25">
      <c r="B2912" s="25" t="s">
        <v>8176</v>
      </c>
      <c r="C2912" s="8" t="s">
        <v>692</v>
      </c>
      <c r="D2912" s="8" t="s">
        <v>693</v>
      </c>
      <c r="E2912" s="8" t="s">
        <v>694</v>
      </c>
      <c r="F2912" s="8" t="s">
        <v>178</v>
      </c>
      <c r="G2912" s="25" t="s">
        <v>127</v>
      </c>
      <c r="H2912" s="8" t="s">
        <v>8164</v>
      </c>
    </row>
    <row r="2913" spans="2:8" x14ac:dyDescent="0.25">
      <c r="B2913" s="26" t="s">
        <v>8176</v>
      </c>
      <c r="C2913" s="11" t="s">
        <v>692</v>
      </c>
      <c r="D2913" s="11" t="s">
        <v>693</v>
      </c>
      <c r="E2913" s="11" t="s">
        <v>694</v>
      </c>
      <c r="F2913" s="11" t="s">
        <v>178</v>
      </c>
      <c r="G2913" s="26" t="s">
        <v>127</v>
      </c>
      <c r="H2913" s="11" t="s">
        <v>8165</v>
      </c>
    </row>
    <row r="2914" spans="2:8" x14ac:dyDescent="0.25">
      <c r="B2914" s="25" t="s">
        <v>8176</v>
      </c>
      <c r="C2914" s="8" t="s">
        <v>692</v>
      </c>
      <c r="D2914" s="8" t="s">
        <v>693</v>
      </c>
      <c r="E2914" s="8" t="s">
        <v>694</v>
      </c>
      <c r="F2914" s="8" t="s">
        <v>178</v>
      </c>
      <c r="G2914" s="25" t="s">
        <v>127</v>
      </c>
      <c r="H2914" s="8" t="s">
        <v>8170</v>
      </c>
    </row>
    <row r="2915" spans="2:8" x14ac:dyDescent="0.25">
      <c r="B2915" s="26" t="s">
        <v>8176</v>
      </c>
      <c r="C2915" s="11" t="s">
        <v>692</v>
      </c>
      <c r="D2915" s="11" t="s">
        <v>693</v>
      </c>
      <c r="E2915" s="11" t="s">
        <v>694</v>
      </c>
      <c r="F2915" s="11" t="s">
        <v>178</v>
      </c>
      <c r="G2915" s="26" t="s">
        <v>127</v>
      </c>
      <c r="H2915" s="11" t="s">
        <v>8166</v>
      </c>
    </row>
    <row r="2916" spans="2:8" x14ac:dyDescent="0.25">
      <c r="B2916" s="25" t="s">
        <v>8176</v>
      </c>
      <c r="C2916" s="8" t="s">
        <v>787</v>
      </c>
      <c r="D2916" s="8" t="s">
        <v>788</v>
      </c>
      <c r="E2916" s="8" t="s">
        <v>789</v>
      </c>
      <c r="F2916" s="8" t="s">
        <v>178</v>
      </c>
      <c r="G2916" s="25" t="s">
        <v>127</v>
      </c>
      <c r="H2916" s="8" t="s">
        <v>8164</v>
      </c>
    </row>
    <row r="2917" spans="2:8" x14ac:dyDescent="0.25">
      <c r="B2917" s="26" t="s">
        <v>8176</v>
      </c>
      <c r="C2917" s="11" t="s">
        <v>787</v>
      </c>
      <c r="D2917" s="11" t="s">
        <v>788</v>
      </c>
      <c r="E2917" s="11" t="s">
        <v>789</v>
      </c>
      <c r="F2917" s="11" t="s">
        <v>178</v>
      </c>
      <c r="G2917" s="26" t="s">
        <v>127</v>
      </c>
      <c r="H2917" s="11" t="s">
        <v>8170</v>
      </c>
    </row>
    <row r="2918" spans="2:8" x14ac:dyDescent="0.25">
      <c r="B2918" s="25" t="s">
        <v>8176</v>
      </c>
      <c r="C2918" s="8" t="s">
        <v>787</v>
      </c>
      <c r="D2918" s="8" t="s">
        <v>788</v>
      </c>
      <c r="E2918" s="8" t="s">
        <v>789</v>
      </c>
      <c r="F2918" s="8" t="s">
        <v>178</v>
      </c>
      <c r="G2918" s="25" t="s">
        <v>127</v>
      </c>
      <c r="H2918" s="8" t="s">
        <v>8166</v>
      </c>
    </row>
    <row r="2919" spans="2:8" x14ac:dyDescent="0.25">
      <c r="B2919" s="26" t="s">
        <v>8176</v>
      </c>
      <c r="C2919" s="11" t="s">
        <v>245</v>
      </c>
      <c r="D2919" s="11" t="s">
        <v>246</v>
      </c>
      <c r="E2919" s="11" t="s">
        <v>247</v>
      </c>
      <c r="F2919" s="11" t="s">
        <v>178</v>
      </c>
      <c r="G2919" s="26" t="s">
        <v>127</v>
      </c>
      <c r="H2919" s="11" t="s">
        <v>8164</v>
      </c>
    </row>
    <row r="2920" spans="2:8" x14ac:dyDescent="0.25">
      <c r="B2920" s="25" t="s">
        <v>8176</v>
      </c>
      <c r="C2920" s="8" t="s">
        <v>245</v>
      </c>
      <c r="D2920" s="8" t="s">
        <v>246</v>
      </c>
      <c r="E2920" s="8" t="s">
        <v>247</v>
      </c>
      <c r="F2920" s="8" t="s">
        <v>178</v>
      </c>
      <c r="G2920" s="25" t="s">
        <v>127</v>
      </c>
      <c r="H2920" s="8" t="s">
        <v>8165</v>
      </c>
    </row>
    <row r="2921" spans="2:8" x14ac:dyDescent="0.25">
      <c r="B2921" s="26" t="s">
        <v>8176</v>
      </c>
      <c r="C2921" s="11" t="s">
        <v>245</v>
      </c>
      <c r="D2921" s="11" t="s">
        <v>246</v>
      </c>
      <c r="E2921" s="11" t="s">
        <v>247</v>
      </c>
      <c r="F2921" s="11" t="s">
        <v>178</v>
      </c>
      <c r="G2921" s="26" t="s">
        <v>127</v>
      </c>
      <c r="H2921" s="11" t="s">
        <v>8170</v>
      </c>
    </row>
    <row r="2922" spans="2:8" x14ac:dyDescent="0.25">
      <c r="B2922" s="25" t="s">
        <v>8176</v>
      </c>
      <c r="C2922" s="8" t="s">
        <v>245</v>
      </c>
      <c r="D2922" s="8" t="s">
        <v>246</v>
      </c>
      <c r="E2922" s="8" t="s">
        <v>247</v>
      </c>
      <c r="F2922" s="8" t="s">
        <v>178</v>
      </c>
      <c r="G2922" s="25" t="s">
        <v>127</v>
      </c>
      <c r="H2922" s="8" t="s">
        <v>8172</v>
      </c>
    </row>
    <row r="2923" spans="2:8" x14ac:dyDescent="0.25">
      <c r="B2923" s="26" t="s">
        <v>8176</v>
      </c>
      <c r="C2923" s="11" t="s">
        <v>245</v>
      </c>
      <c r="D2923" s="11" t="s">
        <v>246</v>
      </c>
      <c r="E2923" s="11" t="s">
        <v>247</v>
      </c>
      <c r="F2923" s="11" t="s">
        <v>178</v>
      </c>
      <c r="G2923" s="26" t="s">
        <v>127</v>
      </c>
      <c r="H2923" s="11" t="s">
        <v>8166</v>
      </c>
    </row>
    <row r="2924" spans="2:8" x14ac:dyDescent="0.25">
      <c r="B2924" s="25" t="s">
        <v>8176</v>
      </c>
      <c r="C2924" s="8" t="s">
        <v>510</v>
      </c>
      <c r="D2924" s="8" t="s">
        <v>511</v>
      </c>
      <c r="E2924" s="8" t="s">
        <v>512</v>
      </c>
      <c r="F2924" s="8" t="s">
        <v>178</v>
      </c>
      <c r="G2924" s="25" t="s">
        <v>127</v>
      </c>
      <c r="H2924" s="8" t="s">
        <v>8164</v>
      </c>
    </row>
    <row r="2925" spans="2:8" x14ac:dyDescent="0.25">
      <c r="B2925" s="26" t="s">
        <v>8176</v>
      </c>
      <c r="C2925" s="11" t="s">
        <v>510</v>
      </c>
      <c r="D2925" s="11" t="s">
        <v>511</v>
      </c>
      <c r="E2925" s="11" t="s">
        <v>512</v>
      </c>
      <c r="F2925" s="11" t="s">
        <v>178</v>
      </c>
      <c r="G2925" s="26" t="s">
        <v>127</v>
      </c>
      <c r="H2925" s="11" t="s">
        <v>8166</v>
      </c>
    </row>
    <row r="2926" spans="2:8" x14ac:dyDescent="0.25">
      <c r="B2926" s="25" t="s">
        <v>8176</v>
      </c>
      <c r="C2926" s="8" t="s">
        <v>3468</v>
      </c>
      <c r="D2926" s="8" t="s">
        <v>3469</v>
      </c>
      <c r="E2926" s="8" t="s">
        <v>3470</v>
      </c>
      <c r="F2926" s="8" t="s">
        <v>178</v>
      </c>
      <c r="G2926" s="25" t="s">
        <v>127</v>
      </c>
      <c r="H2926" s="8" t="s">
        <v>8169</v>
      </c>
    </row>
    <row r="2927" spans="2:8" x14ac:dyDescent="0.25">
      <c r="B2927" s="26" t="s">
        <v>8176</v>
      </c>
      <c r="C2927" s="11" t="s">
        <v>3468</v>
      </c>
      <c r="D2927" s="11" t="s">
        <v>3469</v>
      </c>
      <c r="E2927" s="11" t="s">
        <v>3470</v>
      </c>
      <c r="F2927" s="11" t="s">
        <v>178</v>
      </c>
      <c r="G2927" s="26" t="s">
        <v>127</v>
      </c>
      <c r="H2927" s="11" t="s">
        <v>8166</v>
      </c>
    </row>
    <row r="2928" spans="2:8" x14ac:dyDescent="0.25">
      <c r="B2928" s="25" t="s">
        <v>8176</v>
      </c>
      <c r="C2928" s="8" t="s">
        <v>4805</v>
      </c>
      <c r="D2928" s="8" t="s">
        <v>4806</v>
      </c>
      <c r="E2928" s="8" t="s">
        <v>4807</v>
      </c>
      <c r="F2928" s="8" t="s">
        <v>178</v>
      </c>
      <c r="G2928" s="25" t="s">
        <v>127</v>
      </c>
      <c r="H2928" s="8" t="s">
        <v>8165</v>
      </c>
    </row>
    <row r="2929" spans="2:8" x14ac:dyDescent="0.25">
      <c r="B2929" s="26" t="s">
        <v>8176</v>
      </c>
      <c r="C2929" s="11" t="s">
        <v>4805</v>
      </c>
      <c r="D2929" s="11" t="s">
        <v>4806</v>
      </c>
      <c r="E2929" s="11" t="s">
        <v>4807</v>
      </c>
      <c r="F2929" s="11" t="s">
        <v>178</v>
      </c>
      <c r="G2929" s="26" t="s">
        <v>127</v>
      </c>
      <c r="H2929" s="11" t="s">
        <v>8166</v>
      </c>
    </row>
    <row r="2930" spans="2:8" x14ac:dyDescent="0.25">
      <c r="B2930" s="25" t="s">
        <v>8176</v>
      </c>
      <c r="C2930" s="8" t="s">
        <v>870</v>
      </c>
      <c r="D2930" s="8" t="s">
        <v>871</v>
      </c>
      <c r="E2930" s="8" t="s">
        <v>872</v>
      </c>
      <c r="F2930" s="8" t="s">
        <v>178</v>
      </c>
      <c r="G2930" s="25" t="s">
        <v>127</v>
      </c>
      <c r="H2930" s="8" t="s">
        <v>8165</v>
      </c>
    </row>
    <row r="2931" spans="2:8" x14ac:dyDescent="0.25">
      <c r="B2931" s="26" t="s">
        <v>8176</v>
      </c>
      <c r="C2931" s="11" t="s">
        <v>870</v>
      </c>
      <c r="D2931" s="11" t="s">
        <v>871</v>
      </c>
      <c r="E2931" s="11" t="s">
        <v>872</v>
      </c>
      <c r="F2931" s="11" t="s">
        <v>178</v>
      </c>
      <c r="G2931" s="26" t="s">
        <v>127</v>
      </c>
      <c r="H2931" s="11" t="s">
        <v>8170</v>
      </c>
    </row>
    <row r="2932" spans="2:8" x14ac:dyDescent="0.25">
      <c r="B2932" s="25" t="s">
        <v>8176</v>
      </c>
      <c r="C2932" s="8" t="s">
        <v>870</v>
      </c>
      <c r="D2932" s="8" t="s">
        <v>871</v>
      </c>
      <c r="E2932" s="8" t="s">
        <v>872</v>
      </c>
      <c r="F2932" s="8" t="s">
        <v>178</v>
      </c>
      <c r="G2932" s="25" t="s">
        <v>127</v>
      </c>
      <c r="H2932" s="8" t="s">
        <v>8172</v>
      </c>
    </row>
    <row r="2933" spans="2:8" x14ac:dyDescent="0.25">
      <c r="B2933" s="26" t="s">
        <v>8176</v>
      </c>
      <c r="C2933" s="11" t="s">
        <v>870</v>
      </c>
      <c r="D2933" s="11" t="s">
        <v>871</v>
      </c>
      <c r="E2933" s="11" t="s">
        <v>872</v>
      </c>
      <c r="F2933" s="11" t="s">
        <v>178</v>
      </c>
      <c r="G2933" s="26" t="s">
        <v>127</v>
      </c>
      <c r="H2933" s="11" t="s">
        <v>8166</v>
      </c>
    </row>
    <row r="2934" spans="2:8" x14ac:dyDescent="0.25">
      <c r="B2934" s="25" t="s">
        <v>8176</v>
      </c>
      <c r="C2934" s="8" t="s">
        <v>4151</v>
      </c>
      <c r="D2934" s="8" t="s">
        <v>4152</v>
      </c>
      <c r="E2934" s="8" t="s">
        <v>4153</v>
      </c>
      <c r="F2934" s="8" t="s">
        <v>178</v>
      </c>
      <c r="G2934" s="25" t="s">
        <v>127</v>
      </c>
      <c r="H2934" s="8" t="s">
        <v>8165</v>
      </c>
    </row>
    <row r="2935" spans="2:8" x14ac:dyDescent="0.25">
      <c r="B2935" s="26" t="s">
        <v>8176</v>
      </c>
      <c r="C2935" s="11" t="s">
        <v>619</v>
      </c>
      <c r="D2935" s="11" t="s">
        <v>620</v>
      </c>
      <c r="E2935" s="11" t="s">
        <v>621</v>
      </c>
      <c r="F2935" s="11" t="s">
        <v>178</v>
      </c>
      <c r="G2935" s="26" t="s">
        <v>127</v>
      </c>
      <c r="H2935" s="11" t="s">
        <v>8165</v>
      </c>
    </row>
    <row r="2936" spans="2:8" x14ac:dyDescent="0.25">
      <c r="B2936" s="25" t="s">
        <v>8176</v>
      </c>
      <c r="C2936" s="8" t="s">
        <v>619</v>
      </c>
      <c r="D2936" s="8" t="s">
        <v>620</v>
      </c>
      <c r="E2936" s="8" t="s">
        <v>621</v>
      </c>
      <c r="F2936" s="8" t="s">
        <v>178</v>
      </c>
      <c r="G2936" s="25" t="s">
        <v>127</v>
      </c>
      <c r="H2936" s="8" t="s">
        <v>8170</v>
      </c>
    </row>
    <row r="2937" spans="2:8" x14ac:dyDescent="0.25">
      <c r="B2937" s="26" t="s">
        <v>8176</v>
      </c>
      <c r="C2937" s="11" t="s">
        <v>619</v>
      </c>
      <c r="D2937" s="11" t="s">
        <v>620</v>
      </c>
      <c r="E2937" s="11" t="s">
        <v>621</v>
      </c>
      <c r="F2937" s="11" t="s">
        <v>178</v>
      </c>
      <c r="G2937" s="26" t="s">
        <v>127</v>
      </c>
      <c r="H2937" s="11" t="s">
        <v>8172</v>
      </c>
    </row>
    <row r="2938" spans="2:8" x14ac:dyDescent="0.25">
      <c r="B2938" s="25" t="s">
        <v>8176</v>
      </c>
      <c r="C2938" s="8" t="s">
        <v>619</v>
      </c>
      <c r="D2938" s="8" t="s">
        <v>620</v>
      </c>
      <c r="E2938" s="8" t="s">
        <v>621</v>
      </c>
      <c r="F2938" s="8" t="s">
        <v>178</v>
      </c>
      <c r="G2938" s="25" t="s">
        <v>127</v>
      </c>
      <c r="H2938" s="8" t="s">
        <v>8166</v>
      </c>
    </row>
    <row r="2939" spans="2:8" x14ac:dyDescent="0.25">
      <c r="B2939" s="26" t="s">
        <v>8176</v>
      </c>
      <c r="C2939" s="11" t="s">
        <v>3495</v>
      </c>
      <c r="D2939" s="11" t="s">
        <v>3496</v>
      </c>
      <c r="E2939" s="11" t="s">
        <v>3497</v>
      </c>
      <c r="F2939" s="11" t="s">
        <v>178</v>
      </c>
      <c r="G2939" s="26" t="s">
        <v>127</v>
      </c>
      <c r="H2939" s="11" t="s">
        <v>8165</v>
      </c>
    </row>
    <row r="2940" spans="2:8" x14ac:dyDescent="0.25">
      <c r="B2940" s="25" t="s">
        <v>8176</v>
      </c>
      <c r="C2940" s="8" t="s">
        <v>3495</v>
      </c>
      <c r="D2940" s="8" t="s">
        <v>3496</v>
      </c>
      <c r="E2940" s="8" t="s">
        <v>3497</v>
      </c>
      <c r="F2940" s="8" t="s">
        <v>178</v>
      </c>
      <c r="G2940" s="25" t="s">
        <v>127</v>
      </c>
      <c r="H2940" s="8" t="s">
        <v>8170</v>
      </c>
    </row>
    <row r="2941" spans="2:8" x14ac:dyDescent="0.25">
      <c r="B2941" s="26" t="s">
        <v>8176</v>
      </c>
      <c r="C2941" s="11" t="s">
        <v>3495</v>
      </c>
      <c r="D2941" s="11" t="s">
        <v>3496</v>
      </c>
      <c r="E2941" s="11" t="s">
        <v>3497</v>
      </c>
      <c r="F2941" s="11" t="s">
        <v>178</v>
      </c>
      <c r="G2941" s="26" t="s">
        <v>127</v>
      </c>
      <c r="H2941" s="11" t="s">
        <v>8166</v>
      </c>
    </row>
    <row r="2942" spans="2:8" x14ac:dyDescent="0.25">
      <c r="B2942" s="25" t="s">
        <v>8176</v>
      </c>
      <c r="C2942" s="8" t="s">
        <v>2581</v>
      </c>
      <c r="D2942" s="8" t="s">
        <v>2582</v>
      </c>
      <c r="E2942" s="8" t="s">
        <v>2583</v>
      </c>
      <c r="F2942" s="8" t="s">
        <v>178</v>
      </c>
      <c r="G2942" s="25" t="s">
        <v>127</v>
      </c>
      <c r="H2942" s="8" t="s">
        <v>8164</v>
      </c>
    </row>
    <row r="2943" spans="2:8" x14ac:dyDescent="0.25">
      <c r="B2943" s="26" t="s">
        <v>8176</v>
      </c>
      <c r="C2943" s="11" t="s">
        <v>2581</v>
      </c>
      <c r="D2943" s="11" t="s">
        <v>2582</v>
      </c>
      <c r="E2943" s="11" t="s">
        <v>2583</v>
      </c>
      <c r="F2943" s="11" t="s">
        <v>178</v>
      </c>
      <c r="G2943" s="26" t="s">
        <v>127</v>
      </c>
      <c r="H2943" s="11" t="s">
        <v>8166</v>
      </c>
    </row>
    <row r="2944" spans="2:8" x14ac:dyDescent="0.25">
      <c r="B2944" s="25" t="s">
        <v>8176</v>
      </c>
      <c r="C2944" s="8" t="s">
        <v>2537</v>
      </c>
      <c r="D2944" s="8" t="s">
        <v>2538</v>
      </c>
      <c r="E2944" s="8" t="s">
        <v>2539</v>
      </c>
      <c r="F2944" s="8" t="s">
        <v>178</v>
      </c>
      <c r="G2944" s="25" t="s">
        <v>127</v>
      </c>
      <c r="H2944" s="8" t="s">
        <v>8164</v>
      </c>
    </row>
    <row r="2945" spans="2:8" x14ac:dyDescent="0.25">
      <c r="B2945" s="26" t="s">
        <v>8176</v>
      </c>
      <c r="C2945" s="11" t="s">
        <v>2537</v>
      </c>
      <c r="D2945" s="11" t="s">
        <v>2538</v>
      </c>
      <c r="E2945" s="11" t="s">
        <v>2539</v>
      </c>
      <c r="F2945" s="11" t="s">
        <v>178</v>
      </c>
      <c r="G2945" s="26" t="s">
        <v>127</v>
      </c>
      <c r="H2945" s="11" t="s">
        <v>8170</v>
      </c>
    </row>
    <row r="2946" spans="2:8" x14ac:dyDescent="0.25">
      <c r="B2946" s="25" t="s">
        <v>8176</v>
      </c>
      <c r="C2946" s="8" t="s">
        <v>2537</v>
      </c>
      <c r="D2946" s="8" t="s">
        <v>2538</v>
      </c>
      <c r="E2946" s="8" t="s">
        <v>2539</v>
      </c>
      <c r="F2946" s="8" t="s">
        <v>178</v>
      </c>
      <c r="G2946" s="25" t="s">
        <v>127</v>
      </c>
      <c r="H2946" s="8" t="s">
        <v>8166</v>
      </c>
    </row>
    <row r="2947" spans="2:8" x14ac:dyDescent="0.25">
      <c r="B2947" s="26" t="s">
        <v>8176</v>
      </c>
      <c r="C2947" s="11" t="s">
        <v>2247</v>
      </c>
      <c r="D2947" s="11" t="s">
        <v>2248</v>
      </c>
      <c r="E2947" s="11" t="s">
        <v>2249</v>
      </c>
      <c r="F2947" s="11" t="s">
        <v>178</v>
      </c>
      <c r="G2947" s="26" t="s">
        <v>127</v>
      </c>
      <c r="H2947" s="11" t="s">
        <v>8164</v>
      </c>
    </row>
    <row r="2948" spans="2:8" x14ac:dyDescent="0.25">
      <c r="B2948" s="25" t="s">
        <v>8176</v>
      </c>
      <c r="C2948" s="8" t="s">
        <v>2247</v>
      </c>
      <c r="D2948" s="8" t="s">
        <v>2248</v>
      </c>
      <c r="E2948" s="8" t="s">
        <v>2249</v>
      </c>
      <c r="F2948" s="8" t="s">
        <v>178</v>
      </c>
      <c r="G2948" s="25" t="s">
        <v>127</v>
      </c>
      <c r="H2948" s="8" t="s">
        <v>8170</v>
      </c>
    </row>
    <row r="2949" spans="2:8" x14ac:dyDescent="0.25">
      <c r="B2949" s="26" t="s">
        <v>8176</v>
      </c>
      <c r="C2949" s="11" t="s">
        <v>2247</v>
      </c>
      <c r="D2949" s="11" t="s">
        <v>2248</v>
      </c>
      <c r="E2949" s="11" t="s">
        <v>2249</v>
      </c>
      <c r="F2949" s="11" t="s">
        <v>178</v>
      </c>
      <c r="G2949" s="26" t="s">
        <v>127</v>
      </c>
      <c r="H2949" s="11" t="s">
        <v>8166</v>
      </c>
    </row>
    <row r="2950" spans="2:8" x14ac:dyDescent="0.25">
      <c r="B2950" s="25" t="s">
        <v>8176</v>
      </c>
      <c r="C2950" s="8" t="s">
        <v>4195</v>
      </c>
      <c r="D2950" s="8" t="s">
        <v>4196</v>
      </c>
      <c r="E2950" s="8" t="s">
        <v>4197</v>
      </c>
      <c r="F2950" s="8" t="s">
        <v>178</v>
      </c>
      <c r="G2950" s="25" t="s">
        <v>127</v>
      </c>
      <c r="H2950" s="8" t="s">
        <v>8165</v>
      </c>
    </row>
    <row r="2951" spans="2:8" x14ac:dyDescent="0.25">
      <c r="B2951" s="26" t="s">
        <v>8176</v>
      </c>
      <c r="C2951" s="11" t="s">
        <v>2271</v>
      </c>
      <c r="D2951" s="11" t="s">
        <v>2272</v>
      </c>
      <c r="E2951" s="11" t="s">
        <v>2273</v>
      </c>
      <c r="F2951" s="11" t="s">
        <v>178</v>
      </c>
      <c r="G2951" s="26" t="s">
        <v>127</v>
      </c>
      <c r="H2951" s="11" t="s">
        <v>8165</v>
      </c>
    </row>
    <row r="2952" spans="2:8" x14ac:dyDescent="0.25">
      <c r="B2952" s="25" t="s">
        <v>8176</v>
      </c>
      <c r="C2952" s="8" t="s">
        <v>2271</v>
      </c>
      <c r="D2952" s="8" t="s">
        <v>2272</v>
      </c>
      <c r="E2952" s="8" t="s">
        <v>2273</v>
      </c>
      <c r="F2952" s="8" t="s">
        <v>178</v>
      </c>
      <c r="G2952" s="25" t="s">
        <v>127</v>
      </c>
      <c r="H2952" s="8" t="s">
        <v>8170</v>
      </c>
    </row>
    <row r="2953" spans="2:8" x14ac:dyDescent="0.25">
      <c r="B2953" s="26" t="s">
        <v>8176</v>
      </c>
      <c r="C2953" s="11" t="s">
        <v>2271</v>
      </c>
      <c r="D2953" s="11" t="s">
        <v>2272</v>
      </c>
      <c r="E2953" s="11" t="s">
        <v>2273</v>
      </c>
      <c r="F2953" s="11" t="s">
        <v>178</v>
      </c>
      <c r="G2953" s="26" t="s">
        <v>127</v>
      </c>
      <c r="H2953" s="11" t="s">
        <v>8166</v>
      </c>
    </row>
    <row r="2954" spans="2:8" x14ac:dyDescent="0.25">
      <c r="B2954" s="25" t="s">
        <v>8176</v>
      </c>
      <c r="C2954" s="8" t="s">
        <v>2283</v>
      </c>
      <c r="D2954" s="8" t="s">
        <v>2284</v>
      </c>
      <c r="E2954" s="8" t="s">
        <v>2285</v>
      </c>
      <c r="F2954" s="8" t="s">
        <v>178</v>
      </c>
      <c r="G2954" s="25" t="s">
        <v>127</v>
      </c>
      <c r="H2954" s="8" t="s">
        <v>8164</v>
      </c>
    </row>
    <row r="2955" spans="2:8" x14ac:dyDescent="0.25">
      <c r="B2955" s="26" t="s">
        <v>8176</v>
      </c>
      <c r="C2955" s="11" t="s">
        <v>2283</v>
      </c>
      <c r="D2955" s="11" t="s">
        <v>2284</v>
      </c>
      <c r="E2955" s="11" t="s">
        <v>2285</v>
      </c>
      <c r="F2955" s="11" t="s">
        <v>178</v>
      </c>
      <c r="G2955" s="26" t="s">
        <v>127</v>
      </c>
      <c r="H2955" s="11" t="s">
        <v>8170</v>
      </c>
    </row>
    <row r="2956" spans="2:8" x14ac:dyDescent="0.25">
      <c r="B2956" s="25" t="s">
        <v>8176</v>
      </c>
      <c r="C2956" s="8" t="s">
        <v>2283</v>
      </c>
      <c r="D2956" s="8" t="s">
        <v>2284</v>
      </c>
      <c r="E2956" s="8" t="s">
        <v>2285</v>
      </c>
      <c r="F2956" s="8" t="s">
        <v>178</v>
      </c>
      <c r="G2956" s="25" t="s">
        <v>127</v>
      </c>
      <c r="H2956" s="8" t="s">
        <v>8172</v>
      </c>
    </row>
    <row r="2957" spans="2:8" x14ac:dyDescent="0.25">
      <c r="B2957" s="26" t="s">
        <v>8176</v>
      </c>
      <c r="C2957" s="11" t="s">
        <v>2283</v>
      </c>
      <c r="D2957" s="11" t="s">
        <v>2284</v>
      </c>
      <c r="E2957" s="11" t="s">
        <v>2285</v>
      </c>
      <c r="F2957" s="11" t="s">
        <v>178</v>
      </c>
      <c r="G2957" s="26" t="s">
        <v>127</v>
      </c>
      <c r="H2957" s="11" t="s">
        <v>8166</v>
      </c>
    </row>
    <row r="2958" spans="2:8" x14ac:dyDescent="0.25">
      <c r="B2958" s="25" t="s">
        <v>8176</v>
      </c>
      <c r="C2958" s="8" t="s">
        <v>1357</v>
      </c>
      <c r="D2958" s="8" t="s">
        <v>1358</v>
      </c>
      <c r="E2958" s="8" t="s">
        <v>1359</v>
      </c>
      <c r="F2958" s="8" t="s">
        <v>178</v>
      </c>
      <c r="G2958" s="25" t="s">
        <v>127</v>
      </c>
      <c r="H2958" s="8" t="s">
        <v>8164</v>
      </c>
    </row>
    <row r="2959" spans="2:8" x14ac:dyDescent="0.25">
      <c r="B2959" s="26" t="s">
        <v>8176</v>
      </c>
      <c r="C2959" s="11" t="s">
        <v>1357</v>
      </c>
      <c r="D2959" s="11" t="s">
        <v>1358</v>
      </c>
      <c r="E2959" s="11" t="s">
        <v>1359</v>
      </c>
      <c r="F2959" s="11" t="s">
        <v>178</v>
      </c>
      <c r="G2959" s="26" t="s">
        <v>127</v>
      </c>
      <c r="H2959" s="11" t="s">
        <v>8170</v>
      </c>
    </row>
    <row r="2960" spans="2:8" x14ac:dyDescent="0.25">
      <c r="B2960" s="25" t="s">
        <v>8176</v>
      </c>
      <c r="C2960" s="8" t="s">
        <v>1357</v>
      </c>
      <c r="D2960" s="8" t="s">
        <v>1358</v>
      </c>
      <c r="E2960" s="8" t="s">
        <v>1359</v>
      </c>
      <c r="F2960" s="8" t="s">
        <v>178</v>
      </c>
      <c r="G2960" s="25" t="s">
        <v>127</v>
      </c>
      <c r="H2960" s="8" t="s">
        <v>8166</v>
      </c>
    </row>
    <row r="2961" spans="2:8" x14ac:dyDescent="0.25">
      <c r="B2961" s="26" t="s">
        <v>8176</v>
      </c>
      <c r="C2961" s="11" t="s">
        <v>2681</v>
      </c>
      <c r="D2961" s="11" t="s">
        <v>2682</v>
      </c>
      <c r="E2961" s="11" t="s">
        <v>2683</v>
      </c>
      <c r="F2961" s="11" t="s">
        <v>178</v>
      </c>
      <c r="G2961" s="26" t="s">
        <v>127</v>
      </c>
      <c r="H2961" s="11" t="s">
        <v>8164</v>
      </c>
    </row>
    <row r="2962" spans="2:8" x14ac:dyDescent="0.25">
      <c r="B2962" s="25" t="s">
        <v>8176</v>
      </c>
      <c r="C2962" s="8" t="s">
        <v>2681</v>
      </c>
      <c r="D2962" s="8" t="s">
        <v>2682</v>
      </c>
      <c r="E2962" s="8" t="s">
        <v>2683</v>
      </c>
      <c r="F2962" s="8" t="s">
        <v>178</v>
      </c>
      <c r="G2962" s="25" t="s">
        <v>127</v>
      </c>
      <c r="H2962" s="8" t="s">
        <v>8170</v>
      </c>
    </row>
    <row r="2963" spans="2:8" x14ac:dyDescent="0.25">
      <c r="B2963" s="26" t="s">
        <v>8176</v>
      </c>
      <c r="C2963" s="11" t="s">
        <v>2681</v>
      </c>
      <c r="D2963" s="11" t="s">
        <v>2682</v>
      </c>
      <c r="E2963" s="11" t="s">
        <v>2683</v>
      </c>
      <c r="F2963" s="11" t="s">
        <v>178</v>
      </c>
      <c r="G2963" s="26" t="s">
        <v>127</v>
      </c>
      <c r="H2963" s="11" t="s">
        <v>8166</v>
      </c>
    </row>
    <row r="2964" spans="2:8" x14ac:dyDescent="0.25">
      <c r="B2964" s="25" t="s">
        <v>8176</v>
      </c>
      <c r="C2964" s="8" t="s">
        <v>2552</v>
      </c>
      <c r="D2964" s="8" t="s">
        <v>2553</v>
      </c>
      <c r="E2964" s="8" t="s">
        <v>2554</v>
      </c>
      <c r="F2964" s="8" t="s">
        <v>178</v>
      </c>
      <c r="G2964" s="25" t="s">
        <v>127</v>
      </c>
      <c r="H2964" s="8" t="s">
        <v>8164</v>
      </c>
    </row>
    <row r="2965" spans="2:8" x14ac:dyDescent="0.25">
      <c r="B2965" s="26" t="s">
        <v>8176</v>
      </c>
      <c r="C2965" s="11" t="s">
        <v>2552</v>
      </c>
      <c r="D2965" s="11" t="s">
        <v>2553</v>
      </c>
      <c r="E2965" s="11" t="s">
        <v>2554</v>
      </c>
      <c r="F2965" s="11" t="s">
        <v>178</v>
      </c>
      <c r="G2965" s="26" t="s">
        <v>127</v>
      </c>
      <c r="H2965" s="11" t="s">
        <v>8170</v>
      </c>
    </row>
    <row r="2966" spans="2:8" x14ac:dyDescent="0.25">
      <c r="B2966" s="25" t="s">
        <v>8176</v>
      </c>
      <c r="C2966" s="8" t="s">
        <v>2552</v>
      </c>
      <c r="D2966" s="8" t="s">
        <v>2553</v>
      </c>
      <c r="E2966" s="8" t="s">
        <v>2554</v>
      </c>
      <c r="F2966" s="8" t="s">
        <v>178</v>
      </c>
      <c r="G2966" s="25" t="s">
        <v>127</v>
      </c>
      <c r="H2966" s="8" t="s">
        <v>8166</v>
      </c>
    </row>
    <row r="2967" spans="2:8" x14ac:dyDescent="0.25">
      <c r="B2967" s="26" t="s">
        <v>8176</v>
      </c>
      <c r="C2967" s="11" t="s">
        <v>4475</v>
      </c>
      <c r="D2967" s="11" t="s">
        <v>4476</v>
      </c>
      <c r="E2967" s="11" t="s">
        <v>4477</v>
      </c>
      <c r="F2967" s="11" t="s">
        <v>178</v>
      </c>
      <c r="G2967" s="26" t="s">
        <v>127</v>
      </c>
      <c r="H2967" s="11" t="s">
        <v>8164</v>
      </c>
    </row>
    <row r="2968" spans="2:8" x14ac:dyDescent="0.25">
      <c r="B2968" s="25" t="s">
        <v>8176</v>
      </c>
      <c r="C2968" s="8" t="s">
        <v>4475</v>
      </c>
      <c r="D2968" s="8" t="s">
        <v>4476</v>
      </c>
      <c r="E2968" s="8" t="s">
        <v>4477</v>
      </c>
      <c r="F2968" s="8" t="s">
        <v>178</v>
      </c>
      <c r="G2968" s="25" t="s">
        <v>127</v>
      </c>
      <c r="H2968" s="8" t="s">
        <v>8170</v>
      </c>
    </row>
    <row r="2969" spans="2:8" x14ac:dyDescent="0.25">
      <c r="B2969" s="26" t="s">
        <v>8176</v>
      </c>
      <c r="C2969" s="11" t="s">
        <v>4475</v>
      </c>
      <c r="D2969" s="11" t="s">
        <v>4476</v>
      </c>
      <c r="E2969" s="11" t="s">
        <v>4477</v>
      </c>
      <c r="F2969" s="11" t="s">
        <v>178</v>
      </c>
      <c r="G2969" s="26" t="s">
        <v>127</v>
      </c>
      <c r="H2969" s="11" t="s">
        <v>8166</v>
      </c>
    </row>
    <row r="2970" spans="2:8" x14ac:dyDescent="0.25">
      <c r="B2970" s="25" t="s">
        <v>8176</v>
      </c>
      <c r="C2970" s="8" t="s">
        <v>423</v>
      </c>
      <c r="D2970" s="8" t="s">
        <v>424</v>
      </c>
      <c r="E2970" s="8" t="s">
        <v>425</v>
      </c>
      <c r="F2970" s="8" t="s">
        <v>178</v>
      </c>
      <c r="G2970" s="25" t="s">
        <v>127</v>
      </c>
      <c r="H2970" s="8" t="s">
        <v>8164</v>
      </c>
    </row>
    <row r="2971" spans="2:8" x14ac:dyDescent="0.25">
      <c r="B2971" s="26" t="s">
        <v>8176</v>
      </c>
      <c r="C2971" s="11" t="s">
        <v>423</v>
      </c>
      <c r="D2971" s="11" t="s">
        <v>424</v>
      </c>
      <c r="E2971" s="11" t="s">
        <v>425</v>
      </c>
      <c r="F2971" s="11" t="s">
        <v>178</v>
      </c>
      <c r="G2971" s="26" t="s">
        <v>127</v>
      </c>
      <c r="H2971" s="11" t="s">
        <v>8170</v>
      </c>
    </row>
    <row r="2972" spans="2:8" x14ac:dyDescent="0.25">
      <c r="B2972" s="25" t="s">
        <v>8176</v>
      </c>
      <c r="C2972" s="8" t="s">
        <v>423</v>
      </c>
      <c r="D2972" s="8" t="s">
        <v>424</v>
      </c>
      <c r="E2972" s="8" t="s">
        <v>425</v>
      </c>
      <c r="F2972" s="8" t="s">
        <v>178</v>
      </c>
      <c r="G2972" s="25" t="s">
        <v>127</v>
      </c>
      <c r="H2972" s="8" t="s">
        <v>8166</v>
      </c>
    </row>
    <row r="2973" spans="2:8" x14ac:dyDescent="0.25">
      <c r="B2973" s="26" t="s">
        <v>8176</v>
      </c>
      <c r="C2973" s="11" t="s">
        <v>2184</v>
      </c>
      <c r="D2973" s="11" t="s">
        <v>2185</v>
      </c>
      <c r="E2973" s="11" t="s">
        <v>2186</v>
      </c>
      <c r="F2973" s="11" t="s">
        <v>178</v>
      </c>
      <c r="G2973" s="26" t="s">
        <v>127</v>
      </c>
      <c r="H2973" s="11" t="s">
        <v>8164</v>
      </c>
    </row>
    <row r="2974" spans="2:8" x14ac:dyDescent="0.25">
      <c r="B2974" s="25" t="s">
        <v>8176</v>
      </c>
      <c r="C2974" s="8" t="s">
        <v>2184</v>
      </c>
      <c r="D2974" s="8" t="s">
        <v>2185</v>
      </c>
      <c r="E2974" s="8" t="s">
        <v>2186</v>
      </c>
      <c r="F2974" s="8" t="s">
        <v>178</v>
      </c>
      <c r="G2974" s="25" t="s">
        <v>127</v>
      </c>
      <c r="H2974" s="8" t="s">
        <v>8170</v>
      </c>
    </row>
    <row r="2975" spans="2:8" x14ac:dyDescent="0.25">
      <c r="B2975" s="26" t="s">
        <v>8176</v>
      </c>
      <c r="C2975" s="11" t="s">
        <v>2184</v>
      </c>
      <c r="D2975" s="11" t="s">
        <v>2185</v>
      </c>
      <c r="E2975" s="11" t="s">
        <v>2186</v>
      </c>
      <c r="F2975" s="11" t="s">
        <v>178</v>
      </c>
      <c r="G2975" s="26" t="s">
        <v>127</v>
      </c>
      <c r="H2975" s="11" t="s">
        <v>8166</v>
      </c>
    </row>
    <row r="2976" spans="2:8" x14ac:dyDescent="0.25">
      <c r="B2976" s="25" t="s">
        <v>8176</v>
      </c>
      <c r="C2976" s="8" t="s">
        <v>4618</v>
      </c>
      <c r="D2976" s="8" t="s">
        <v>4619</v>
      </c>
      <c r="E2976" s="8" t="s">
        <v>4620</v>
      </c>
      <c r="F2976" s="8" t="s">
        <v>178</v>
      </c>
      <c r="G2976" s="25" t="s">
        <v>127</v>
      </c>
      <c r="H2976" s="8" t="s">
        <v>8165</v>
      </c>
    </row>
    <row r="2977" spans="2:8" x14ac:dyDescent="0.25">
      <c r="B2977" s="26" t="s">
        <v>8176</v>
      </c>
      <c r="C2977" s="11" t="s">
        <v>4618</v>
      </c>
      <c r="D2977" s="11" t="s">
        <v>4619</v>
      </c>
      <c r="E2977" s="11" t="s">
        <v>4620</v>
      </c>
      <c r="F2977" s="11" t="s">
        <v>178</v>
      </c>
      <c r="G2977" s="26" t="s">
        <v>127</v>
      </c>
      <c r="H2977" s="11" t="s">
        <v>8166</v>
      </c>
    </row>
    <row r="2978" spans="2:8" x14ac:dyDescent="0.25">
      <c r="B2978" s="25" t="s">
        <v>8176</v>
      </c>
      <c r="C2978" s="8" t="s">
        <v>369</v>
      </c>
      <c r="D2978" s="8" t="s">
        <v>370</v>
      </c>
      <c r="E2978" s="8" t="s">
        <v>371</v>
      </c>
      <c r="F2978" s="8" t="s">
        <v>178</v>
      </c>
      <c r="G2978" s="25" t="s">
        <v>127</v>
      </c>
      <c r="H2978" s="8" t="s">
        <v>8165</v>
      </c>
    </row>
    <row r="2979" spans="2:8" x14ac:dyDescent="0.25">
      <c r="B2979" s="26" t="s">
        <v>8176</v>
      </c>
      <c r="C2979" s="11" t="s">
        <v>369</v>
      </c>
      <c r="D2979" s="11" t="s">
        <v>370</v>
      </c>
      <c r="E2979" s="11" t="s">
        <v>371</v>
      </c>
      <c r="F2979" s="11" t="s">
        <v>178</v>
      </c>
      <c r="G2979" s="26" t="s">
        <v>127</v>
      </c>
      <c r="H2979" s="11" t="s">
        <v>8170</v>
      </c>
    </row>
    <row r="2980" spans="2:8" x14ac:dyDescent="0.25">
      <c r="B2980" s="25" t="s">
        <v>8176</v>
      </c>
      <c r="C2980" s="8" t="s">
        <v>369</v>
      </c>
      <c r="D2980" s="8" t="s">
        <v>370</v>
      </c>
      <c r="E2980" s="8" t="s">
        <v>371</v>
      </c>
      <c r="F2980" s="8" t="s">
        <v>178</v>
      </c>
      <c r="G2980" s="25" t="s">
        <v>127</v>
      </c>
      <c r="H2980" s="8" t="s">
        <v>8172</v>
      </c>
    </row>
    <row r="2981" spans="2:8" x14ac:dyDescent="0.25">
      <c r="B2981" s="26" t="s">
        <v>8176</v>
      </c>
      <c r="C2981" s="11" t="s">
        <v>369</v>
      </c>
      <c r="D2981" s="11" t="s">
        <v>370</v>
      </c>
      <c r="E2981" s="11" t="s">
        <v>371</v>
      </c>
      <c r="F2981" s="11" t="s">
        <v>178</v>
      </c>
      <c r="G2981" s="26" t="s">
        <v>127</v>
      </c>
      <c r="H2981" s="11" t="s">
        <v>8166</v>
      </c>
    </row>
    <row r="2982" spans="2:8" x14ac:dyDescent="0.25">
      <c r="B2982" s="25" t="s">
        <v>8176</v>
      </c>
      <c r="C2982" s="8" t="s">
        <v>1126</v>
      </c>
      <c r="D2982" s="8" t="s">
        <v>1127</v>
      </c>
      <c r="E2982" s="8" t="s">
        <v>1128</v>
      </c>
      <c r="F2982" s="8" t="s">
        <v>178</v>
      </c>
      <c r="G2982" s="25" t="s">
        <v>127</v>
      </c>
      <c r="H2982" s="8" t="s">
        <v>8169</v>
      </c>
    </row>
    <row r="2983" spans="2:8" x14ac:dyDescent="0.25">
      <c r="B2983" s="26" t="s">
        <v>8176</v>
      </c>
      <c r="C2983" s="11" t="s">
        <v>5096</v>
      </c>
      <c r="D2983" s="11" t="s">
        <v>5097</v>
      </c>
      <c r="E2983" s="11" t="s">
        <v>5098</v>
      </c>
      <c r="F2983" s="11" t="s">
        <v>723</v>
      </c>
      <c r="G2983" s="26" t="s">
        <v>127</v>
      </c>
      <c r="H2983" s="11" t="s">
        <v>8168</v>
      </c>
    </row>
    <row r="2984" spans="2:8" x14ac:dyDescent="0.25">
      <c r="B2984" s="25" t="s">
        <v>8176</v>
      </c>
      <c r="C2984" s="8" t="s">
        <v>6450</v>
      </c>
      <c r="D2984" s="8" t="s">
        <v>6451</v>
      </c>
      <c r="E2984" s="8" t="s">
        <v>6452</v>
      </c>
      <c r="F2984" s="8" t="s">
        <v>723</v>
      </c>
      <c r="G2984" s="25" t="s">
        <v>127</v>
      </c>
      <c r="H2984" s="8" t="s">
        <v>8169</v>
      </c>
    </row>
    <row r="2985" spans="2:8" x14ac:dyDescent="0.25">
      <c r="B2985" s="26" t="s">
        <v>8176</v>
      </c>
      <c r="C2985" s="11" t="s">
        <v>2493</v>
      </c>
      <c r="D2985" s="11" t="s">
        <v>2494</v>
      </c>
      <c r="E2985" s="11" t="s">
        <v>2495</v>
      </c>
      <c r="F2985" s="11" t="s">
        <v>723</v>
      </c>
      <c r="G2985" s="26" t="s">
        <v>127</v>
      </c>
      <c r="H2985" s="11" t="s">
        <v>8168</v>
      </c>
    </row>
    <row r="2986" spans="2:8" x14ac:dyDescent="0.25">
      <c r="B2986" s="25" t="s">
        <v>8176</v>
      </c>
      <c r="C2986" s="8" t="s">
        <v>817</v>
      </c>
      <c r="D2986" s="8" t="s">
        <v>818</v>
      </c>
      <c r="E2986" s="8" t="s">
        <v>819</v>
      </c>
      <c r="F2986" s="8" t="s">
        <v>723</v>
      </c>
      <c r="G2986" s="25" t="s">
        <v>127</v>
      </c>
      <c r="H2986" s="8" t="s">
        <v>8168</v>
      </c>
    </row>
    <row r="2987" spans="2:8" x14ac:dyDescent="0.25">
      <c r="B2987" s="26" t="s">
        <v>8176</v>
      </c>
      <c r="C2987" s="11" t="s">
        <v>5816</v>
      </c>
      <c r="D2987" s="11" t="s">
        <v>5817</v>
      </c>
      <c r="E2987" s="11" t="s">
        <v>5818</v>
      </c>
      <c r="F2987" s="11" t="s">
        <v>4185</v>
      </c>
      <c r="G2987" s="26" t="s">
        <v>127</v>
      </c>
      <c r="H2987" s="11" t="s">
        <v>8164</v>
      </c>
    </row>
    <row r="2988" spans="2:8" x14ac:dyDescent="0.25">
      <c r="B2988" s="25" t="s">
        <v>8176</v>
      </c>
      <c r="C2988" s="8" t="s">
        <v>4182</v>
      </c>
      <c r="D2988" s="8" t="s">
        <v>4183</v>
      </c>
      <c r="E2988" s="8" t="s">
        <v>4184</v>
      </c>
      <c r="F2988" s="8" t="s">
        <v>4185</v>
      </c>
      <c r="G2988" s="25" t="s">
        <v>127</v>
      </c>
      <c r="H2988" s="8" t="s">
        <v>8164</v>
      </c>
    </row>
    <row r="2989" spans="2:8" x14ac:dyDescent="0.25">
      <c r="B2989" s="26" t="s">
        <v>8176</v>
      </c>
      <c r="C2989" s="11" t="s">
        <v>6496</v>
      </c>
      <c r="D2989" s="11" t="s">
        <v>6497</v>
      </c>
      <c r="E2989" s="11" t="s">
        <v>6498</v>
      </c>
      <c r="F2989" s="11" t="s">
        <v>4185</v>
      </c>
      <c r="G2989" s="26" t="s">
        <v>127</v>
      </c>
      <c r="H2989" s="11" t="s">
        <v>8164</v>
      </c>
    </row>
    <row r="2990" spans="2:8" x14ac:dyDescent="0.25">
      <c r="B2990" s="25" t="s">
        <v>8176</v>
      </c>
      <c r="C2990" s="8" t="s">
        <v>6680</v>
      </c>
      <c r="D2990" s="8" t="s">
        <v>6681</v>
      </c>
      <c r="E2990" s="8" t="s">
        <v>6682</v>
      </c>
      <c r="F2990" s="8" t="s">
        <v>4185</v>
      </c>
      <c r="G2990" s="25" t="s">
        <v>127</v>
      </c>
      <c r="H2990" s="8" t="s">
        <v>8164</v>
      </c>
    </row>
    <row r="2991" spans="2:8" x14ac:dyDescent="0.25">
      <c r="B2991" s="26" t="s">
        <v>8176</v>
      </c>
      <c r="C2991" s="11" t="s">
        <v>6508</v>
      </c>
      <c r="D2991" s="11" t="s">
        <v>6509</v>
      </c>
      <c r="E2991" s="11" t="s">
        <v>6510</v>
      </c>
      <c r="F2991" s="11" t="s">
        <v>4185</v>
      </c>
      <c r="G2991" s="26" t="s">
        <v>127</v>
      </c>
      <c r="H2991" s="11" t="s">
        <v>8164</v>
      </c>
    </row>
    <row r="2992" spans="2:8" x14ac:dyDescent="0.25">
      <c r="B2992" s="25" t="s">
        <v>8176</v>
      </c>
      <c r="C2992" s="8" t="s">
        <v>4571</v>
      </c>
      <c r="D2992" s="8" t="s">
        <v>4572</v>
      </c>
      <c r="E2992" s="8" t="s">
        <v>4573</v>
      </c>
      <c r="F2992" s="8" t="s">
        <v>4185</v>
      </c>
      <c r="G2992" s="25" t="s">
        <v>127</v>
      </c>
      <c r="H2992" s="8" t="s">
        <v>8169</v>
      </c>
    </row>
    <row r="2993" spans="2:8" x14ac:dyDescent="0.25">
      <c r="B2993" s="26" t="s">
        <v>8176</v>
      </c>
      <c r="C2993" s="11" t="s">
        <v>4514</v>
      </c>
      <c r="D2993" s="11" t="s">
        <v>4515</v>
      </c>
      <c r="E2993" s="11" t="s">
        <v>4516</v>
      </c>
      <c r="F2993" s="11" t="s">
        <v>4185</v>
      </c>
      <c r="G2993" s="26" t="s">
        <v>127</v>
      </c>
      <c r="H2993" s="11" t="s">
        <v>8164</v>
      </c>
    </row>
    <row r="2994" spans="2:8" x14ac:dyDescent="0.25">
      <c r="B2994" s="25" t="s">
        <v>8176</v>
      </c>
      <c r="C2994" s="8" t="s">
        <v>5540</v>
      </c>
      <c r="D2994" s="8" t="s">
        <v>5541</v>
      </c>
      <c r="E2994" s="8" t="s">
        <v>5542</v>
      </c>
      <c r="F2994" s="8" t="s">
        <v>723</v>
      </c>
      <c r="G2994" s="25" t="s">
        <v>127</v>
      </c>
      <c r="H2994" s="8" t="s">
        <v>8168</v>
      </c>
    </row>
    <row r="2995" spans="2:8" x14ac:dyDescent="0.25">
      <c r="B2995" s="26" t="s">
        <v>8176</v>
      </c>
      <c r="C2995" s="11" t="s">
        <v>4966</v>
      </c>
      <c r="D2995" s="11" t="s">
        <v>4967</v>
      </c>
      <c r="E2995" s="11" t="s">
        <v>4968</v>
      </c>
      <c r="F2995" s="11" t="s">
        <v>201</v>
      </c>
      <c r="G2995" s="26" t="s">
        <v>127</v>
      </c>
      <c r="H2995" s="11" t="s">
        <v>8165</v>
      </c>
    </row>
    <row r="2996" spans="2:8" x14ac:dyDescent="0.25">
      <c r="B2996" s="25" t="s">
        <v>8176</v>
      </c>
      <c r="C2996" s="8" t="s">
        <v>4981</v>
      </c>
      <c r="D2996" s="8" t="s">
        <v>4982</v>
      </c>
      <c r="E2996" s="8" t="s">
        <v>4983</v>
      </c>
      <c r="F2996" s="8" t="s">
        <v>201</v>
      </c>
      <c r="G2996" s="25" t="s">
        <v>127</v>
      </c>
      <c r="H2996" s="8" t="s">
        <v>8165</v>
      </c>
    </row>
    <row r="2997" spans="2:8" x14ac:dyDescent="0.25">
      <c r="B2997" s="26" t="s">
        <v>8176</v>
      </c>
      <c r="C2997" s="11" t="s">
        <v>5996</v>
      </c>
      <c r="D2997" s="11" t="s">
        <v>5997</v>
      </c>
      <c r="E2997" s="11" t="s">
        <v>4040</v>
      </c>
      <c r="F2997" s="11" t="s">
        <v>201</v>
      </c>
      <c r="G2997" s="26" t="s">
        <v>127</v>
      </c>
      <c r="H2997" s="11" t="s">
        <v>8165</v>
      </c>
    </row>
    <row r="2998" spans="2:8" x14ac:dyDescent="0.25">
      <c r="B2998" s="25" t="s">
        <v>8176</v>
      </c>
      <c r="C2998" s="8" t="s">
        <v>5996</v>
      </c>
      <c r="D2998" s="8" t="s">
        <v>5997</v>
      </c>
      <c r="E2998" s="8" t="s">
        <v>4040</v>
      </c>
      <c r="F2998" s="8" t="s">
        <v>201</v>
      </c>
      <c r="G2998" s="25" t="s">
        <v>127</v>
      </c>
      <c r="H2998" s="8" t="s">
        <v>8166</v>
      </c>
    </row>
    <row r="2999" spans="2:8" x14ac:dyDescent="0.25">
      <c r="B2999" s="26" t="s">
        <v>8176</v>
      </c>
      <c r="C2999" s="11" t="s">
        <v>6067</v>
      </c>
      <c r="D2999" s="11" t="s">
        <v>6068</v>
      </c>
      <c r="E2999" s="11" t="s">
        <v>3124</v>
      </c>
      <c r="F2999" s="11" t="s">
        <v>201</v>
      </c>
      <c r="G2999" s="26" t="s">
        <v>127</v>
      </c>
      <c r="H2999" s="11" t="s">
        <v>8165</v>
      </c>
    </row>
    <row r="3000" spans="2:8" x14ac:dyDescent="0.25">
      <c r="B3000" s="25" t="s">
        <v>8176</v>
      </c>
      <c r="C3000" s="8" t="s">
        <v>6067</v>
      </c>
      <c r="D3000" s="8" t="s">
        <v>6068</v>
      </c>
      <c r="E3000" s="8" t="s">
        <v>3124</v>
      </c>
      <c r="F3000" s="8" t="s">
        <v>201</v>
      </c>
      <c r="G3000" s="25" t="s">
        <v>127</v>
      </c>
      <c r="H3000" s="8" t="s">
        <v>8166</v>
      </c>
    </row>
    <row r="3001" spans="2:8" x14ac:dyDescent="0.25">
      <c r="B3001" s="26" t="s">
        <v>8176</v>
      </c>
      <c r="C3001" s="11" t="s">
        <v>3426</v>
      </c>
      <c r="D3001" s="11" t="s">
        <v>3427</v>
      </c>
      <c r="E3001" s="11" t="s">
        <v>2829</v>
      </c>
      <c r="F3001" s="11" t="s">
        <v>201</v>
      </c>
      <c r="G3001" s="26" t="s">
        <v>127</v>
      </c>
      <c r="H3001" s="11" t="s">
        <v>8165</v>
      </c>
    </row>
    <row r="3002" spans="2:8" x14ac:dyDescent="0.25">
      <c r="B3002" s="25" t="s">
        <v>8176</v>
      </c>
      <c r="C3002" s="8" t="s">
        <v>3426</v>
      </c>
      <c r="D3002" s="8" t="s">
        <v>3427</v>
      </c>
      <c r="E3002" s="8" t="s">
        <v>2829</v>
      </c>
      <c r="F3002" s="8" t="s">
        <v>201</v>
      </c>
      <c r="G3002" s="25" t="s">
        <v>127</v>
      </c>
      <c r="H3002" s="8" t="s">
        <v>8166</v>
      </c>
    </row>
    <row r="3003" spans="2:8" x14ac:dyDescent="0.25">
      <c r="B3003" s="26" t="s">
        <v>8176</v>
      </c>
      <c r="C3003" s="11" t="s">
        <v>5960</v>
      </c>
      <c r="D3003" s="11" t="s">
        <v>5961</v>
      </c>
      <c r="E3003" s="11" t="s">
        <v>5482</v>
      </c>
      <c r="F3003" s="11" t="s">
        <v>201</v>
      </c>
      <c r="G3003" s="26" t="s">
        <v>127</v>
      </c>
      <c r="H3003" s="11" t="s">
        <v>8165</v>
      </c>
    </row>
    <row r="3004" spans="2:8" x14ac:dyDescent="0.25">
      <c r="B3004" s="25" t="s">
        <v>8176</v>
      </c>
      <c r="C3004" s="8" t="s">
        <v>5960</v>
      </c>
      <c r="D3004" s="8" t="s">
        <v>5961</v>
      </c>
      <c r="E3004" s="8" t="s">
        <v>5482</v>
      </c>
      <c r="F3004" s="8" t="s">
        <v>201</v>
      </c>
      <c r="G3004" s="25" t="s">
        <v>127</v>
      </c>
      <c r="H3004" s="8" t="s">
        <v>8166</v>
      </c>
    </row>
    <row r="3005" spans="2:8" x14ac:dyDescent="0.25">
      <c r="B3005" s="26" t="s">
        <v>8176</v>
      </c>
      <c r="C3005" s="11" t="s">
        <v>5510</v>
      </c>
      <c r="D3005" s="11" t="s">
        <v>5511</v>
      </c>
      <c r="E3005" s="11" t="s">
        <v>5512</v>
      </c>
      <c r="F3005" s="11" t="s">
        <v>201</v>
      </c>
      <c r="G3005" s="26" t="s">
        <v>435</v>
      </c>
      <c r="H3005" s="11" t="s">
        <v>8180</v>
      </c>
    </row>
    <row r="3006" spans="2:8" x14ac:dyDescent="0.25">
      <c r="B3006" s="25" t="s">
        <v>8176</v>
      </c>
      <c r="C3006" s="8" t="s">
        <v>5038</v>
      </c>
      <c r="D3006" s="8" t="s">
        <v>5039</v>
      </c>
      <c r="E3006" s="8" t="s">
        <v>5040</v>
      </c>
      <c r="F3006" s="8" t="s">
        <v>201</v>
      </c>
      <c r="G3006" s="25" t="s">
        <v>127</v>
      </c>
      <c r="H3006" s="8" t="s">
        <v>8180</v>
      </c>
    </row>
    <row r="3007" spans="2:8" x14ac:dyDescent="0.25">
      <c r="B3007" s="26" t="s">
        <v>8176</v>
      </c>
      <c r="C3007" s="11" t="s">
        <v>3752</v>
      </c>
      <c r="D3007" s="11" t="s">
        <v>3753</v>
      </c>
      <c r="E3007" s="11" t="s">
        <v>3754</v>
      </c>
      <c r="F3007" s="11" t="s">
        <v>201</v>
      </c>
      <c r="G3007" s="26" t="s">
        <v>127</v>
      </c>
      <c r="H3007" s="11" t="s">
        <v>8180</v>
      </c>
    </row>
    <row r="3008" spans="2:8" x14ac:dyDescent="0.25">
      <c r="B3008" s="25" t="s">
        <v>8176</v>
      </c>
      <c r="C3008" s="8" t="s">
        <v>5998</v>
      </c>
      <c r="D3008" s="8" t="s">
        <v>5999</v>
      </c>
      <c r="E3008" s="8" t="s">
        <v>6000</v>
      </c>
      <c r="F3008" s="8" t="s">
        <v>201</v>
      </c>
      <c r="G3008" s="25" t="s">
        <v>127</v>
      </c>
      <c r="H3008" s="8" t="s">
        <v>8180</v>
      </c>
    </row>
    <row r="3009" spans="2:8" x14ac:dyDescent="0.25">
      <c r="B3009" s="26" t="s">
        <v>8176</v>
      </c>
      <c r="C3009" s="11" t="s">
        <v>4332</v>
      </c>
      <c r="D3009" s="11" t="s">
        <v>4333</v>
      </c>
      <c r="E3009" s="11" t="s">
        <v>4334</v>
      </c>
      <c r="F3009" s="11" t="s">
        <v>201</v>
      </c>
      <c r="G3009" s="26" t="s">
        <v>127</v>
      </c>
      <c r="H3009" s="11" t="s">
        <v>8180</v>
      </c>
    </row>
    <row r="3010" spans="2:8" x14ac:dyDescent="0.25">
      <c r="B3010" s="25" t="s">
        <v>8176</v>
      </c>
      <c r="C3010" s="8" t="s">
        <v>5111</v>
      </c>
      <c r="D3010" s="8" t="s">
        <v>5112</v>
      </c>
      <c r="E3010" s="8" t="s">
        <v>5113</v>
      </c>
      <c r="F3010" s="8" t="s">
        <v>201</v>
      </c>
      <c r="G3010" s="25" t="s">
        <v>127</v>
      </c>
      <c r="H3010" s="8" t="s">
        <v>8180</v>
      </c>
    </row>
    <row r="3011" spans="2:8" x14ac:dyDescent="0.25">
      <c r="B3011" s="26" t="s">
        <v>8176</v>
      </c>
      <c r="C3011" s="11" t="s">
        <v>6634</v>
      </c>
      <c r="D3011" s="11" t="s">
        <v>6635</v>
      </c>
      <c r="E3011" s="11" t="s">
        <v>6636</v>
      </c>
      <c r="F3011" s="11" t="s">
        <v>201</v>
      </c>
      <c r="G3011" s="26" t="s">
        <v>127</v>
      </c>
      <c r="H3011" s="11" t="s">
        <v>8180</v>
      </c>
    </row>
    <row r="3012" spans="2:8" x14ac:dyDescent="0.25">
      <c r="B3012" s="25" t="s">
        <v>8176</v>
      </c>
      <c r="C3012" s="8" t="s">
        <v>2238</v>
      </c>
      <c r="D3012" s="8" t="s">
        <v>2239</v>
      </c>
      <c r="E3012" s="8" t="s">
        <v>2240</v>
      </c>
      <c r="F3012" s="8" t="s">
        <v>201</v>
      </c>
      <c r="G3012" s="25" t="s">
        <v>127</v>
      </c>
      <c r="H3012" s="8" t="s">
        <v>8180</v>
      </c>
    </row>
    <row r="3013" spans="2:8" x14ac:dyDescent="0.25">
      <c r="B3013" s="26" t="s">
        <v>8176</v>
      </c>
      <c r="C3013" s="11" t="s">
        <v>2238</v>
      </c>
      <c r="D3013" s="11" t="s">
        <v>2239</v>
      </c>
      <c r="E3013" s="11" t="s">
        <v>2240</v>
      </c>
      <c r="F3013" s="11" t="s">
        <v>201</v>
      </c>
      <c r="G3013" s="26" t="s">
        <v>127</v>
      </c>
      <c r="H3013" s="11" t="s">
        <v>8170</v>
      </c>
    </row>
    <row r="3014" spans="2:8" x14ac:dyDescent="0.25">
      <c r="B3014" s="25" t="s">
        <v>8176</v>
      </c>
      <c r="C3014" s="8" t="s">
        <v>2238</v>
      </c>
      <c r="D3014" s="8" t="s">
        <v>2239</v>
      </c>
      <c r="E3014" s="8" t="s">
        <v>2240</v>
      </c>
      <c r="F3014" s="8" t="s">
        <v>201</v>
      </c>
      <c r="G3014" s="25" t="s">
        <v>127</v>
      </c>
      <c r="H3014" s="8" t="s">
        <v>8166</v>
      </c>
    </row>
    <row r="3015" spans="2:8" x14ac:dyDescent="0.25">
      <c r="B3015" s="26" t="s">
        <v>8176</v>
      </c>
      <c r="C3015" s="11" t="s">
        <v>6601</v>
      </c>
      <c r="D3015" s="11" t="s">
        <v>6602</v>
      </c>
      <c r="E3015" s="11" t="s">
        <v>6603</v>
      </c>
      <c r="F3015" s="11" t="s">
        <v>201</v>
      </c>
      <c r="G3015" s="26" t="s">
        <v>1475</v>
      </c>
      <c r="H3015" s="11" t="s">
        <v>8180</v>
      </c>
    </row>
    <row r="3016" spans="2:8" x14ac:dyDescent="0.25">
      <c r="B3016" s="25" t="s">
        <v>8176</v>
      </c>
      <c r="C3016" s="8" t="s">
        <v>6601</v>
      </c>
      <c r="D3016" s="8" t="s">
        <v>6602</v>
      </c>
      <c r="E3016" s="8" t="s">
        <v>6603</v>
      </c>
      <c r="F3016" s="8" t="s">
        <v>201</v>
      </c>
      <c r="G3016" s="25" t="s">
        <v>1475</v>
      </c>
      <c r="H3016" s="8" t="s">
        <v>8170</v>
      </c>
    </row>
    <row r="3017" spans="2:8" x14ac:dyDescent="0.25">
      <c r="B3017" s="26" t="s">
        <v>8176</v>
      </c>
      <c r="C3017" s="11" t="s">
        <v>4901</v>
      </c>
      <c r="D3017" s="11" t="s">
        <v>4902</v>
      </c>
      <c r="E3017" s="11" t="s">
        <v>4903</v>
      </c>
      <c r="F3017" s="11" t="s">
        <v>201</v>
      </c>
      <c r="G3017" s="26" t="s">
        <v>127</v>
      </c>
      <c r="H3017" s="11" t="s">
        <v>8180</v>
      </c>
    </row>
    <row r="3018" spans="2:8" x14ac:dyDescent="0.25">
      <c r="B3018" s="25" t="s">
        <v>8176</v>
      </c>
      <c r="C3018" s="8" t="s">
        <v>4901</v>
      </c>
      <c r="D3018" s="8" t="s">
        <v>4902</v>
      </c>
      <c r="E3018" s="8" t="s">
        <v>4903</v>
      </c>
      <c r="F3018" s="8" t="s">
        <v>201</v>
      </c>
      <c r="G3018" s="25" t="s">
        <v>127</v>
      </c>
      <c r="H3018" s="8" t="s">
        <v>8170</v>
      </c>
    </row>
    <row r="3019" spans="2:8" x14ac:dyDescent="0.25">
      <c r="B3019" s="26" t="s">
        <v>8176</v>
      </c>
      <c r="C3019" s="11" t="s">
        <v>4742</v>
      </c>
      <c r="D3019" s="11" t="s">
        <v>4743</v>
      </c>
      <c r="E3019" s="11" t="s">
        <v>4744</v>
      </c>
      <c r="F3019" s="11" t="s">
        <v>201</v>
      </c>
      <c r="G3019" s="26" t="s">
        <v>127</v>
      </c>
      <c r="H3019" s="11" t="s">
        <v>8180</v>
      </c>
    </row>
    <row r="3020" spans="2:8" x14ac:dyDescent="0.25">
      <c r="B3020" s="25" t="s">
        <v>8176</v>
      </c>
      <c r="C3020" s="8" t="s">
        <v>6790</v>
      </c>
      <c r="D3020" s="8" t="s">
        <v>6791</v>
      </c>
      <c r="E3020" s="8" t="s">
        <v>6792</v>
      </c>
      <c r="F3020" s="8" t="s">
        <v>201</v>
      </c>
      <c r="G3020" s="25" t="s">
        <v>127</v>
      </c>
      <c r="H3020" s="8" t="s">
        <v>8165</v>
      </c>
    </row>
    <row r="3021" spans="2:8" x14ac:dyDescent="0.25">
      <c r="B3021" s="26" t="s">
        <v>8176</v>
      </c>
      <c r="C3021" s="11" t="s">
        <v>4417</v>
      </c>
      <c r="D3021" s="11" t="s">
        <v>4418</v>
      </c>
      <c r="E3021" s="11" t="s">
        <v>4419</v>
      </c>
      <c r="F3021" s="11" t="s">
        <v>201</v>
      </c>
      <c r="G3021" s="26" t="s">
        <v>127</v>
      </c>
      <c r="H3021" s="11" t="s">
        <v>8165</v>
      </c>
    </row>
    <row r="3022" spans="2:8" x14ac:dyDescent="0.25">
      <c r="B3022" s="25" t="s">
        <v>8176</v>
      </c>
      <c r="C3022" s="8" t="s">
        <v>4417</v>
      </c>
      <c r="D3022" s="8" t="s">
        <v>4418</v>
      </c>
      <c r="E3022" s="8" t="s">
        <v>4419</v>
      </c>
      <c r="F3022" s="8" t="s">
        <v>201</v>
      </c>
      <c r="G3022" s="25" t="s">
        <v>127</v>
      </c>
      <c r="H3022" s="8" t="s">
        <v>8166</v>
      </c>
    </row>
    <row r="3023" spans="2:8" x14ac:dyDescent="0.25">
      <c r="B3023" s="26" t="s">
        <v>8176</v>
      </c>
      <c r="C3023" s="11" t="s">
        <v>5108</v>
      </c>
      <c r="D3023" s="11" t="s">
        <v>5109</v>
      </c>
      <c r="E3023" s="11" t="s">
        <v>5110</v>
      </c>
      <c r="F3023" s="11" t="s">
        <v>201</v>
      </c>
      <c r="G3023" s="26" t="s">
        <v>127</v>
      </c>
      <c r="H3023" s="11" t="s">
        <v>8165</v>
      </c>
    </row>
    <row r="3024" spans="2:8" x14ac:dyDescent="0.25">
      <c r="B3024" s="25" t="s">
        <v>8176</v>
      </c>
      <c r="C3024" s="8" t="s">
        <v>5108</v>
      </c>
      <c r="D3024" s="8" t="s">
        <v>5109</v>
      </c>
      <c r="E3024" s="8" t="s">
        <v>5110</v>
      </c>
      <c r="F3024" s="8" t="s">
        <v>201</v>
      </c>
      <c r="G3024" s="25" t="s">
        <v>127</v>
      </c>
      <c r="H3024" s="8" t="s">
        <v>8166</v>
      </c>
    </row>
    <row r="3025" spans="2:8" x14ac:dyDescent="0.25">
      <c r="B3025" s="26" t="s">
        <v>8176</v>
      </c>
      <c r="C3025" s="11" t="s">
        <v>1593</v>
      </c>
      <c r="D3025" s="11" t="s">
        <v>1594</v>
      </c>
      <c r="E3025" s="11" t="s">
        <v>1595</v>
      </c>
      <c r="F3025" s="11" t="s">
        <v>201</v>
      </c>
      <c r="G3025" s="26" t="s">
        <v>127</v>
      </c>
      <c r="H3025" s="11" t="s">
        <v>8165</v>
      </c>
    </row>
    <row r="3026" spans="2:8" x14ac:dyDescent="0.25">
      <c r="B3026" s="25" t="s">
        <v>8176</v>
      </c>
      <c r="C3026" s="8" t="s">
        <v>1593</v>
      </c>
      <c r="D3026" s="8" t="s">
        <v>1594</v>
      </c>
      <c r="E3026" s="8" t="s">
        <v>1595</v>
      </c>
      <c r="F3026" s="8" t="s">
        <v>201</v>
      </c>
      <c r="G3026" s="25" t="s">
        <v>127</v>
      </c>
      <c r="H3026" s="8" t="s">
        <v>8170</v>
      </c>
    </row>
    <row r="3027" spans="2:8" x14ac:dyDescent="0.25">
      <c r="B3027" s="26" t="s">
        <v>8176</v>
      </c>
      <c r="C3027" s="11" t="s">
        <v>1593</v>
      </c>
      <c r="D3027" s="11" t="s">
        <v>1594</v>
      </c>
      <c r="E3027" s="11" t="s">
        <v>1595</v>
      </c>
      <c r="F3027" s="11" t="s">
        <v>201</v>
      </c>
      <c r="G3027" s="26" t="s">
        <v>127</v>
      </c>
      <c r="H3027" s="11" t="s">
        <v>8166</v>
      </c>
    </row>
    <row r="3028" spans="2:8" x14ac:dyDescent="0.25">
      <c r="B3028" s="25" t="s">
        <v>8176</v>
      </c>
      <c r="C3028" s="8" t="s">
        <v>4517</v>
      </c>
      <c r="D3028" s="8" t="s">
        <v>4518</v>
      </c>
      <c r="E3028" s="8" t="s">
        <v>4519</v>
      </c>
      <c r="F3028" s="8" t="s">
        <v>201</v>
      </c>
      <c r="G3028" s="25" t="s">
        <v>127</v>
      </c>
      <c r="H3028" s="8" t="s">
        <v>8165</v>
      </c>
    </row>
    <row r="3029" spans="2:8" x14ac:dyDescent="0.25">
      <c r="B3029" s="26" t="s">
        <v>8176</v>
      </c>
      <c r="C3029" s="11" t="s">
        <v>4517</v>
      </c>
      <c r="D3029" s="11" t="s">
        <v>4518</v>
      </c>
      <c r="E3029" s="11" t="s">
        <v>4519</v>
      </c>
      <c r="F3029" s="11" t="s">
        <v>201</v>
      </c>
      <c r="G3029" s="26" t="s">
        <v>127</v>
      </c>
      <c r="H3029" s="11" t="s">
        <v>8166</v>
      </c>
    </row>
    <row r="3030" spans="2:8" x14ac:dyDescent="0.25">
      <c r="B3030" s="25" t="s">
        <v>8176</v>
      </c>
      <c r="C3030" s="8" t="s">
        <v>1330</v>
      </c>
      <c r="D3030" s="8" t="s">
        <v>1331</v>
      </c>
      <c r="E3030" s="8" t="s">
        <v>1332</v>
      </c>
      <c r="F3030" s="8" t="s">
        <v>201</v>
      </c>
      <c r="G3030" s="25" t="s">
        <v>127</v>
      </c>
      <c r="H3030" s="8" t="s">
        <v>8165</v>
      </c>
    </row>
    <row r="3031" spans="2:8" x14ac:dyDescent="0.25">
      <c r="B3031" s="26" t="s">
        <v>8176</v>
      </c>
      <c r="C3031" s="11" t="s">
        <v>1330</v>
      </c>
      <c r="D3031" s="11" t="s">
        <v>1331</v>
      </c>
      <c r="E3031" s="11" t="s">
        <v>1332</v>
      </c>
      <c r="F3031" s="11" t="s">
        <v>201</v>
      </c>
      <c r="G3031" s="26" t="s">
        <v>127</v>
      </c>
      <c r="H3031" s="11" t="s">
        <v>8170</v>
      </c>
    </row>
    <row r="3032" spans="2:8" x14ac:dyDescent="0.25">
      <c r="B3032" s="25" t="s">
        <v>8176</v>
      </c>
      <c r="C3032" s="8" t="s">
        <v>1330</v>
      </c>
      <c r="D3032" s="8" t="s">
        <v>1331</v>
      </c>
      <c r="E3032" s="8" t="s">
        <v>1332</v>
      </c>
      <c r="F3032" s="8" t="s">
        <v>201</v>
      </c>
      <c r="G3032" s="25" t="s">
        <v>127</v>
      </c>
      <c r="H3032" s="8" t="s">
        <v>8166</v>
      </c>
    </row>
    <row r="3033" spans="2:8" x14ac:dyDescent="0.25">
      <c r="B3033" s="26" t="s">
        <v>8176</v>
      </c>
      <c r="C3033" s="11" t="s">
        <v>5187</v>
      </c>
      <c r="D3033" s="11" t="s">
        <v>5188</v>
      </c>
      <c r="E3033" s="11" t="s">
        <v>5189</v>
      </c>
      <c r="F3033" s="11" t="s">
        <v>201</v>
      </c>
      <c r="G3033" s="26" t="s">
        <v>127</v>
      </c>
      <c r="H3033" s="11" t="s">
        <v>8165</v>
      </c>
    </row>
    <row r="3034" spans="2:8" x14ac:dyDescent="0.25">
      <c r="B3034" s="25" t="s">
        <v>8176</v>
      </c>
      <c r="C3034" s="8" t="s">
        <v>5187</v>
      </c>
      <c r="D3034" s="8" t="s">
        <v>5188</v>
      </c>
      <c r="E3034" s="8" t="s">
        <v>5189</v>
      </c>
      <c r="F3034" s="8" t="s">
        <v>201</v>
      </c>
      <c r="G3034" s="25" t="s">
        <v>127</v>
      </c>
      <c r="H3034" s="8" t="s">
        <v>8166</v>
      </c>
    </row>
    <row r="3035" spans="2:8" x14ac:dyDescent="0.25">
      <c r="B3035" s="26" t="s">
        <v>8176</v>
      </c>
      <c r="C3035" s="11" t="s">
        <v>5908</v>
      </c>
      <c r="D3035" s="11" t="s">
        <v>5909</v>
      </c>
      <c r="E3035" s="11" t="s">
        <v>5910</v>
      </c>
      <c r="F3035" s="11" t="s">
        <v>201</v>
      </c>
      <c r="G3035" s="26" t="s">
        <v>127</v>
      </c>
      <c r="H3035" s="11" t="s">
        <v>8180</v>
      </c>
    </row>
    <row r="3036" spans="2:8" x14ac:dyDescent="0.25">
      <c r="B3036" s="25" t="s">
        <v>8176</v>
      </c>
      <c r="C3036" s="8" t="s">
        <v>5908</v>
      </c>
      <c r="D3036" s="8" t="s">
        <v>5909</v>
      </c>
      <c r="E3036" s="8" t="s">
        <v>5910</v>
      </c>
      <c r="F3036" s="8" t="s">
        <v>201</v>
      </c>
      <c r="G3036" s="25" t="s">
        <v>127</v>
      </c>
      <c r="H3036" s="8" t="s">
        <v>8165</v>
      </c>
    </row>
    <row r="3037" spans="2:8" x14ac:dyDescent="0.25">
      <c r="B3037" s="26" t="s">
        <v>8176</v>
      </c>
      <c r="C3037" s="11" t="s">
        <v>5244</v>
      </c>
      <c r="D3037" s="11" t="s">
        <v>5245</v>
      </c>
      <c r="E3037" s="11" t="s">
        <v>5246</v>
      </c>
      <c r="F3037" s="11" t="s">
        <v>201</v>
      </c>
      <c r="G3037" s="26" t="s">
        <v>127</v>
      </c>
      <c r="H3037" s="11" t="s">
        <v>8166</v>
      </c>
    </row>
    <row r="3038" spans="2:8" x14ac:dyDescent="0.25">
      <c r="B3038" s="25" t="s">
        <v>8176</v>
      </c>
      <c r="C3038" s="8" t="s">
        <v>5609</v>
      </c>
      <c r="D3038" s="8" t="s">
        <v>5610</v>
      </c>
      <c r="E3038" s="8" t="s">
        <v>5611</v>
      </c>
      <c r="F3038" s="8" t="s">
        <v>201</v>
      </c>
      <c r="G3038" s="25" t="s">
        <v>127</v>
      </c>
      <c r="H3038" s="8" t="s">
        <v>8180</v>
      </c>
    </row>
    <row r="3039" spans="2:8" x14ac:dyDescent="0.25">
      <c r="B3039" s="26" t="s">
        <v>8176</v>
      </c>
      <c r="C3039" s="11" t="s">
        <v>5609</v>
      </c>
      <c r="D3039" s="11" t="s">
        <v>5610</v>
      </c>
      <c r="E3039" s="11" t="s">
        <v>5611</v>
      </c>
      <c r="F3039" s="11" t="s">
        <v>201</v>
      </c>
      <c r="G3039" s="26" t="s">
        <v>127</v>
      </c>
      <c r="H3039" s="11" t="s">
        <v>8165</v>
      </c>
    </row>
    <row r="3040" spans="2:8" x14ac:dyDescent="0.25">
      <c r="B3040" s="25" t="s">
        <v>8176</v>
      </c>
      <c r="C3040" s="8" t="s">
        <v>2095</v>
      </c>
      <c r="D3040" s="8" t="s">
        <v>2096</v>
      </c>
      <c r="E3040" s="8" t="s">
        <v>2097</v>
      </c>
      <c r="F3040" s="8" t="s">
        <v>201</v>
      </c>
      <c r="G3040" s="25" t="s">
        <v>127</v>
      </c>
      <c r="H3040" s="8" t="s">
        <v>8165</v>
      </c>
    </row>
    <row r="3041" spans="2:8" x14ac:dyDescent="0.25">
      <c r="B3041" s="26" t="s">
        <v>8176</v>
      </c>
      <c r="C3041" s="11" t="s">
        <v>2172</v>
      </c>
      <c r="D3041" s="11" t="s">
        <v>2173</v>
      </c>
      <c r="E3041" s="11" t="s">
        <v>2174</v>
      </c>
      <c r="F3041" s="11" t="s">
        <v>201</v>
      </c>
      <c r="G3041" s="26" t="s">
        <v>127</v>
      </c>
      <c r="H3041" s="11" t="s">
        <v>8165</v>
      </c>
    </row>
    <row r="3042" spans="2:8" x14ac:dyDescent="0.25">
      <c r="B3042" s="25" t="s">
        <v>8176</v>
      </c>
      <c r="C3042" s="8" t="s">
        <v>2172</v>
      </c>
      <c r="D3042" s="8" t="s">
        <v>2173</v>
      </c>
      <c r="E3042" s="8" t="s">
        <v>2174</v>
      </c>
      <c r="F3042" s="8" t="s">
        <v>201</v>
      </c>
      <c r="G3042" s="25" t="s">
        <v>127</v>
      </c>
      <c r="H3042" s="8" t="s">
        <v>8170</v>
      </c>
    </row>
    <row r="3043" spans="2:8" x14ac:dyDescent="0.25">
      <c r="B3043" s="26" t="s">
        <v>8176</v>
      </c>
      <c r="C3043" s="11" t="s">
        <v>2172</v>
      </c>
      <c r="D3043" s="11" t="s">
        <v>2173</v>
      </c>
      <c r="E3043" s="11" t="s">
        <v>2174</v>
      </c>
      <c r="F3043" s="11" t="s">
        <v>201</v>
      </c>
      <c r="G3043" s="26" t="s">
        <v>127</v>
      </c>
      <c r="H3043" s="11" t="s">
        <v>8166</v>
      </c>
    </row>
    <row r="3044" spans="2:8" x14ac:dyDescent="0.25">
      <c r="B3044" s="25" t="s">
        <v>8176</v>
      </c>
      <c r="C3044" s="8" t="s">
        <v>6348</v>
      </c>
      <c r="D3044" s="8" t="s">
        <v>6349</v>
      </c>
      <c r="E3044" s="8" t="s">
        <v>6350</v>
      </c>
      <c r="F3044" s="8" t="s">
        <v>201</v>
      </c>
      <c r="G3044" s="25" t="s">
        <v>127</v>
      </c>
      <c r="H3044" s="8" t="s">
        <v>8180</v>
      </c>
    </row>
    <row r="3045" spans="2:8" x14ac:dyDescent="0.25">
      <c r="B3045" s="26" t="s">
        <v>8176</v>
      </c>
      <c r="C3045" s="11" t="s">
        <v>6348</v>
      </c>
      <c r="D3045" s="11" t="s">
        <v>6349</v>
      </c>
      <c r="E3045" s="11" t="s">
        <v>6350</v>
      </c>
      <c r="F3045" s="11" t="s">
        <v>201</v>
      </c>
      <c r="G3045" s="26" t="s">
        <v>127</v>
      </c>
      <c r="H3045" s="11" t="s">
        <v>8165</v>
      </c>
    </row>
    <row r="3046" spans="2:8" x14ac:dyDescent="0.25">
      <c r="B3046" s="25" t="s">
        <v>8176</v>
      </c>
      <c r="C3046" s="8" t="s">
        <v>4883</v>
      </c>
      <c r="D3046" s="8" t="s">
        <v>4884</v>
      </c>
      <c r="E3046" s="8" t="s">
        <v>4885</v>
      </c>
      <c r="F3046" s="8" t="s">
        <v>201</v>
      </c>
      <c r="G3046" s="25" t="s">
        <v>127</v>
      </c>
      <c r="H3046" s="8" t="s">
        <v>8180</v>
      </c>
    </row>
    <row r="3047" spans="2:8" x14ac:dyDescent="0.25">
      <c r="B3047" s="26" t="s">
        <v>8176</v>
      </c>
      <c r="C3047" s="11" t="s">
        <v>6295</v>
      </c>
      <c r="D3047" s="11" t="s">
        <v>6296</v>
      </c>
      <c r="E3047" s="11" t="s">
        <v>6297</v>
      </c>
      <c r="F3047" s="11" t="s">
        <v>201</v>
      </c>
      <c r="G3047" s="26" t="s">
        <v>127</v>
      </c>
      <c r="H3047" s="11" t="s">
        <v>8165</v>
      </c>
    </row>
    <row r="3048" spans="2:8" x14ac:dyDescent="0.25">
      <c r="B3048" s="25" t="s">
        <v>8176</v>
      </c>
      <c r="C3048" s="8" t="s">
        <v>6295</v>
      </c>
      <c r="D3048" s="8" t="s">
        <v>6296</v>
      </c>
      <c r="E3048" s="8" t="s">
        <v>6297</v>
      </c>
      <c r="F3048" s="8" t="s">
        <v>201</v>
      </c>
      <c r="G3048" s="25" t="s">
        <v>127</v>
      </c>
      <c r="H3048" s="8" t="s">
        <v>8166</v>
      </c>
    </row>
    <row r="3049" spans="2:8" x14ac:dyDescent="0.25">
      <c r="B3049" s="26" t="s">
        <v>8176</v>
      </c>
      <c r="C3049" s="11" t="s">
        <v>5307</v>
      </c>
      <c r="D3049" s="11" t="s">
        <v>5308</v>
      </c>
      <c r="E3049" s="11" t="s">
        <v>5309</v>
      </c>
      <c r="F3049" s="11" t="s">
        <v>201</v>
      </c>
      <c r="G3049" s="26" t="s">
        <v>127</v>
      </c>
      <c r="H3049" s="11" t="s">
        <v>8180</v>
      </c>
    </row>
    <row r="3050" spans="2:8" x14ac:dyDescent="0.25">
      <c r="B3050" s="25" t="s">
        <v>8176</v>
      </c>
      <c r="C3050" s="8" t="s">
        <v>5307</v>
      </c>
      <c r="D3050" s="8" t="s">
        <v>5308</v>
      </c>
      <c r="E3050" s="8" t="s">
        <v>5309</v>
      </c>
      <c r="F3050" s="8" t="s">
        <v>201</v>
      </c>
      <c r="G3050" s="25" t="s">
        <v>127</v>
      </c>
      <c r="H3050" s="8" t="s">
        <v>8165</v>
      </c>
    </row>
    <row r="3051" spans="2:8" x14ac:dyDescent="0.25">
      <c r="B3051" s="26" t="s">
        <v>8176</v>
      </c>
      <c r="C3051" s="11" t="s">
        <v>5957</v>
      </c>
      <c r="D3051" s="11" t="s">
        <v>5958</v>
      </c>
      <c r="E3051" s="11" t="s">
        <v>5959</v>
      </c>
      <c r="F3051" s="11" t="s">
        <v>201</v>
      </c>
      <c r="G3051" s="26" t="s">
        <v>127</v>
      </c>
      <c r="H3051" s="11" t="s">
        <v>8180</v>
      </c>
    </row>
    <row r="3052" spans="2:8" x14ac:dyDescent="0.25">
      <c r="B3052" s="25" t="s">
        <v>8176</v>
      </c>
      <c r="C3052" s="8" t="s">
        <v>5957</v>
      </c>
      <c r="D3052" s="8" t="s">
        <v>5958</v>
      </c>
      <c r="E3052" s="8" t="s">
        <v>5959</v>
      </c>
      <c r="F3052" s="8" t="s">
        <v>201</v>
      </c>
      <c r="G3052" s="25" t="s">
        <v>127</v>
      </c>
      <c r="H3052" s="8" t="s">
        <v>8165</v>
      </c>
    </row>
    <row r="3053" spans="2:8" x14ac:dyDescent="0.25">
      <c r="B3053" s="26" t="s">
        <v>8176</v>
      </c>
      <c r="C3053" s="11" t="s">
        <v>5939</v>
      </c>
      <c r="D3053" s="11" t="s">
        <v>5940</v>
      </c>
      <c r="E3053" s="11" t="s">
        <v>5941</v>
      </c>
      <c r="F3053" s="11" t="s">
        <v>201</v>
      </c>
      <c r="G3053" s="26" t="s">
        <v>127</v>
      </c>
      <c r="H3053" s="11" t="s">
        <v>8165</v>
      </c>
    </row>
    <row r="3054" spans="2:8" x14ac:dyDescent="0.25">
      <c r="B3054" s="25" t="s">
        <v>8176</v>
      </c>
      <c r="C3054" s="8" t="s">
        <v>6557</v>
      </c>
      <c r="D3054" s="8" t="s">
        <v>6558</v>
      </c>
      <c r="E3054" s="8" t="s">
        <v>6559</v>
      </c>
      <c r="F3054" s="8" t="s">
        <v>201</v>
      </c>
      <c r="G3054" s="25" t="s">
        <v>127</v>
      </c>
      <c r="H3054" s="8" t="s">
        <v>8180</v>
      </c>
    </row>
    <row r="3055" spans="2:8" x14ac:dyDescent="0.25">
      <c r="B3055" s="26" t="s">
        <v>8176</v>
      </c>
      <c r="C3055" s="11" t="s">
        <v>6557</v>
      </c>
      <c r="D3055" s="11" t="s">
        <v>6558</v>
      </c>
      <c r="E3055" s="11" t="s">
        <v>6559</v>
      </c>
      <c r="F3055" s="11" t="s">
        <v>201</v>
      </c>
      <c r="G3055" s="26" t="s">
        <v>127</v>
      </c>
      <c r="H3055" s="11" t="s">
        <v>8165</v>
      </c>
    </row>
    <row r="3056" spans="2:8" x14ac:dyDescent="0.25">
      <c r="B3056" s="25" t="s">
        <v>8176</v>
      </c>
      <c r="C3056" s="8" t="s">
        <v>4073</v>
      </c>
      <c r="D3056" s="8" t="s">
        <v>4074</v>
      </c>
      <c r="E3056" s="8" t="s">
        <v>4075</v>
      </c>
      <c r="F3056" s="8" t="s">
        <v>201</v>
      </c>
      <c r="G3056" s="25" t="s">
        <v>127</v>
      </c>
      <c r="H3056" s="8" t="s">
        <v>8180</v>
      </c>
    </row>
    <row r="3057" spans="2:8" x14ac:dyDescent="0.25">
      <c r="B3057" s="26" t="s">
        <v>8176</v>
      </c>
      <c r="C3057" s="11" t="s">
        <v>4073</v>
      </c>
      <c r="D3057" s="11" t="s">
        <v>4074</v>
      </c>
      <c r="E3057" s="11" t="s">
        <v>4075</v>
      </c>
      <c r="F3057" s="11" t="s">
        <v>201</v>
      </c>
      <c r="G3057" s="26" t="s">
        <v>127</v>
      </c>
      <c r="H3057" s="11" t="s">
        <v>8165</v>
      </c>
    </row>
    <row r="3058" spans="2:8" x14ac:dyDescent="0.25">
      <c r="B3058" s="25" t="s">
        <v>8176</v>
      </c>
      <c r="C3058" s="8" t="s">
        <v>6298</v>
      </c>
      <c r="D3058" s="8" t="s">
        <v>6299</v>
      </c>
      <c r="E3058" s="8" t="s">
        <v>6300</v>
      </c>
      <c r="F3058" s="8" t="s">
        <v>201</v>
      </c>
      <c r="G3058" s="25" t="s">
        <v>127</v>
      </c>
      <c r="H3058" s="8" t="s">
        <v>8180</v>
      </c>
    </row>
    <row r="3059" spans="2:8" x14ac:dyDescent="0.25">
      <c r="B3059" s="26" t="s">
        <v>8176</v>
      </c>
      <c r="C3059" s="11" t="s">
        <v>6298</v>
      </c>
      <c r="D3059" s="11" t="s">
        <v>6299</v>
      </c>
      <c r="E3059" s="11" t="s">
        <v>6300</v>
      </c>
      <c r="F3059" s="11" t="s">
        <v>201</v>
      </c>
      <c r="G3059" s="26" t="s">
        <v>127</v>
      </c>
      <c r="H3059" s="11" t="s">
        <v>8165</v>
      </c>
    </row>
    <row r="3060" spans="2:8" x14ac:dyDescent="0.25">
      <c r="B3060" s="25" t="s">
        <v>8176</v>
      </c>
      <c r="C3060" s="8" t="s">
        <v>6019</v>
      </c>
      <c r="D3060" s="8" t="s">
        <v>6020</v>
      </c>
      <c r="E3060" s="8" t="s">
        <v>6021</v>
      </c>
      <c r="F3060" s="8" t="s">
        <v>201</v>
      </c>
      <c r="G3060" s="25" t="s">
        <v>127</v>
      </c>
      <c r="H3060" s="8" t="s">
        <v>8180</v>
      </c>
    </row>
    <row r="3061" spans="2:8" x14ac:dyDescent="0.25">
      <c r="B3061" s="26" t="s">
        <v>8176</v>
      </c>
      <c r="C3061" s="11" t="s">
        <v>6019</v>
      </c>
      <c r="D3061" s="11" t="s">
        <v>6020</v>
      </c>
      <c r="E3061" s="11" t="s">
        <v>6021</v>
      </c>
      <c r="F3061" s="11" t="s">
        <v>201</v>
      </c>
      <c r="G3061" s="26" t="s">
        <v>127</v>
      </c>
      <c r="H3061" s="11" t="s">
        <v>8165</v>
      </c>
    </row>
    <row r="3062" spans="2:8" x14ac:dyDescent="0.25">
      <c r="B3062" s="25" t="s">
        <v>8176</v>
      </c>
      <c r="C3062" s="8" t="s">
        <v>6252</v>
      </c>
      <c r="D3062" s="8" t="s">
        <v>6253</v>
      </c>
      <c r="E3062" s="8" t="s">
        <v>6254</v>
      </c>
      <c r="F3062" s="8" t="s">
        <v>201</v>
      </c>
      <c r="G3062" s="25" t="s">
        <v>127</v>
      </c>
      <c r="H3062" s="8" t="s">
        <v>8180</v>
      </c>
    </row>
    <row r="3063" spans="2:8" x14ac:dyDescent="0.25">
      <c r="B3063" s="26" t="s">
        <v>8176</v>
      </c>
      <c r="C3063" s="11" t="s">
        <v>6252</v>
      </c>
      <c r="D3063" s="11" t="s">
        <v>6253</v>
      </c>
      <c r="E3063" s="11" t="s">
        <v>6254</v>
      </c>
      <c r="F3063" s="11" t="s">
        <v>201</v>
      </c>
      <c r="G3063" s="26" t="s">
        <v>127</v>
      </c>
      <c r="H3063" s="11" t="s">
        <v>8165</v>
      </c>
    </row>
    <row r="3064" spans="2:8" x14ac:dyDescent="0.25">
      <c r="B3064" s="25" t="s">
        <v>8176</v>
      </c>
      <c r="C3064" s="8" t="s">
        <v>1272</v>
      </c>
      <c r="D3064" s="8" t="s">
        <v>1273</v>
      </c>
      <c r="E3064" s="8" t="s">
        <v>1274</v>
      </c>
      <c r="F3064" s="8" t="s">
        <v>201</v>
      </c>
      <c r="G3064" s="25" t="s">
        <v>127</v>
      </c>
      <c r="H3064" s="8" t="s">
        <v>8165</v>
      </c>
    </row>
    <row r="3065" spans="2:8" x14ac:dyDescent="0.25">
      <c r="B3065" s="26" t="s">
        <v>8176</v>
      </c>
      <c r="C3065" s="11" t="s">
        <v>1272</v>
      </c>
      <c r="D3065" s="11" t="s">
        <v>1273</v>
      </c>
      <c r="E3065" s="11" t="s">
        <v>1274</v>
      </c>
      <c r="F3065" s="11" t="s">
        <v>201</v>
      </c>
      <c r="G3065" s="26" t="s">
        <v>127</v>
      </c>
      <c r="H3065" s="11" t="s">
        <v>8166</v>
      </c>
    </row>
    <row r="3066" spans="2:8" x14ac:dyDescent="0.25">
      <c r="B3066" s="25" t="s">
        <v>8176</v>
      </c>
      <c r="C3066" s="8" t="s">
        <v>6437</v>
      </c>
      <c r="D3066" s="8" t="s">
        <v>6438</v>
      </c>
      <c r="E3066" s="8" t="s">
        <v>6439</v>
      </c>
      <c r="F3066" s="8" t="s">
        <v>201</v>
      </c>
      <c r="G3066" s="25" t="s">
        <v>127</v>
      </c>
      <c r="H3066" s="8" t="s">
        <v>8180</v>
      </c>
    </row>
    <row r="3067" spans="2:8" x14ac:dyDescent="0.25">
      <c r="B3067" s="26" t="s">
        <v>8176</v>
      </c>
      <c r="C3067" s="11" t="s">
        <v>6437</v>
      </c>
      <c r="D3067" s="11" t="s">
        <v>6438</v>
      </c>
      <c r="E3067" s="11" t="s">
        <v>6439</v>
      </c>
      <c r="F3067" s="11" t="s">
        <v>201</v>
      </c>
      <c r="G3067" s="26" t="s">
        <v>127</v>
      </c>
      <c r="H3067" s="11" t="s">
        <v>8165</v>
      </c>
    </row>
    <row r="3068" spans="2:8" x14ac:dyDescent="0.25">
      <c r="B3068" s="25" t="s">
        <v>8176</v>
      </c>
      <c r="C3068" s="8" t="s">
        <v>6750</v>
      </c>
      <c r="D3068" s="8" t="s">
        <v>6751</v>
      </c>
      <c r="E3068" s="8" t="s">
        <v>5315</v>
      </c>
      <c r="F3068" s="8" t="s">
        <v>201</v>
      </c>
      <c r="G3068" s="25" t="s">
        <v>127</v>
      </c>
      <c r="H3068" s="8" t="s">
        <v>8165</v>
      </c>
    </row>
    <row r="3069" spans="2:8" x14ac:dyDescent="0.25">
      <c r="B3069" s="26" t="s">
        <v>8176</v>
      </c>
      <c r="C3069" s="11" t="s">
        <v>6750</v>
      </c>
      <c r="D3069" s="11" t="s">
        <v>6751</v>
      </c>
      <c r="E3069" s="11" t="s">
        <v>5315</v>
      </c>
      <c r="F3069" s="11" t="s">
        <v>201</v>
      </c>
      <c r="G3069" s="26" t="s">
        <v>127</v>
      </c>
      <c r="H3069" s="11" t="s">
        <v>8166</v>
      </c>
    </row>
    <row r="3070" spans="2:8" x14ac:dyDescent="0.25">
      <c r="B3070" s="25" t="s">
        <v>8176</v>
      </c>
      <c r="C3070" s="8" t="s">
        <v>3434</v>
      </c>
      <c r="D3070" s="8" t="s">
        <v>3435</v>
      </c>
      <c r="E3070" s="8" t="s">
        <v>3436</v>
      </c>
      <c r="F3070" s="8" t="s">
        <v>201</v>
      </c>
      <c r="G3070" s="25" t="s">
        <v>127</v>
      </c>
      <c r="H3070" s="8" t="s">
        <v>8180</v>
      </c>
    </row>
    <row r="3071" spans="2:8" x14ac:dyDescent="0.25">
      <c r="B3071" s="26" t="s">
        <v>8176</v>
      </c>
      <c r="C3071" s="11" t="s">
        <v>3434</v>
      </c>
      <c r="D3071" s="11" t="s">
        <v>3435</v>
      </c>
      <c r="E3071" s="11" t="s">
        <v>3436</v>
      </c>
      <c r="F3071" s="11" t="s">
        <v>201</v>
      </c>
      <c r="G3071" s="26" t="s">
        <v>127</v>
      </c>
      <c r="H3071" s="11" t="s">
        <v>8165</v>
      </c>
    </row>
    <row r="3072" spans="2:8" x14ac:dyDescent="0.25">
      <c r="B3072" s="25" t="s">
        <v>8176</v>
      </c>
      <c r="C3072" s="8" t="s">
        <v>5784</v>
      </c>
      <c r="D3072" s="8" t="s">
        <v>5785</v>
      </c>
      <c r="E3072" s="8" t="s">
        <v>2679</v>
      </c>
      <c r="F3072" s="8" t="s">
        <v>201</v>
      </c>
      <c r="G3072" s="25" t="s">
        <v>127</v>
      </c>
      <c r="H3072" s="8" t="s">
        <v>8165</v>
      </c>
    </row>
    <row r="3073" spans="2:8" x14ac:dyDescent="0.25">
      <c r="B3073" s="26" t="s">
        <v>8176</v>
      </c>
      <c r="C3073" s="11" t="s">
        <v>5784</v>
      </c>
      <c r="D3073" s="11" t="s">
        <v>5785</v>
      </c>
      <c r="E3073" s="11" t="s">
        <v>2679</v>
      </c>
      <c r="F3073" s="11" t="s">
        <v>201</v>
      </c>
      <c r="G3073" s="26" t="s">
        <v>127</v>
      </c>
      <c r="H3073" s="11" t="s">
        <v>8166</v>
      </c>
    </row>
    <row r="3074" spans="2:8" x14ac:dyDescent="0.25">
      <c r="B3074" s="25" t="s">
        <v>8176</v>
      </c>
      <c r="C3074" s="8" t="s">
        <v>1912</v>
      </c>
      <c r="D3074" s="8" t="s">
        <v>1913</v>
      </c>
      <c r="E3074" s="8" t="s">
        <v>1914</v>
      </c>
      <c r="F3074" s="8" t="s">
        <v>201</v>
      </c>
      <c r="G3074" s="25" t="s">
        <v>127</v>
      </c>
      <c r="H3074" s="8" t="s">
        <v>8165</v>
      </c>
    </row>
    <row r="3075" spans="2:8" x14ac:dyDescent="0.25">
      <c r="B3075" s="26" t="s">
        <v>8176</v>
      </c>
      <c r="C3075" s="11" t="s">
        <v>1912</v>
      </c>
      <c r="D3075" s="11" t="s">
        <v>1913</v>
      </c>
      <c r="E3075" s="11" t="s">
        <v>1914</v>
      </c>
      <c r="F3075" s="11" t="s">
        <v>201</v>
      </c>
      <c r="G3075" s="26" t="s">
        <v>127</v>
      </c>
      <c r="H3075" s="11" t="s">
        <v>8166</v>
      </c>
    </row>
    <row r="3076" spans="2:8" x14ac:dyDescent="0.25">
      <c r="B3076" s="25" t="s">
        <v>8176</v>
      </c>
      <c r="C3076" s="8" t="s">
        <v>4553</v>
      </c>
      <c r="D3076" s="8" t="s">
        <v>4554</v>
      </c>
      <c r="E3076" s="8" t="s">
        <v>4555</v>
      </c>
      <c r="F3076" s="8" t="s">
        <v>201</v>
      </c>
      <c r="G3076" s="25" t="s">
        <v>127</v>
      </c>
      <c r="H3076" s="8" t="s">
        <v>8165</v>
      </c>
    </row>
    <row r="3077" spans="2:8" x14ac:dyDescent="0.25">
      <c r="B3077" s="26" t="s">
        <v>8176</v>
      </c>
      <c r="C3077" s="11" t="s">
        <v>4553</v>
      </c>
      <c r="D3077" s="11" t="s">
        <v>4554</v>
      </c>
      <c r="E3077" s="11" t="s">
        <v>4555</v>
      </c>
      <c r="F3077" s="11" t="s">
        <v>201</v>
      </c>
      <c r="G3077" s="26" t="s">
        <v>127</v>
      </c>
      <c r="H3077" s="11" t="s">
        <v>8166</v>
      </c>
    </row>
    <row r="3078" spans="2:8" x14ac:dyDescent="0.25">
      <c r="B3078" s="25" t="s">
        <v>8176</v>
      </c>
      <c r="C3078" s="8" t="s">
        <v>4219</v>
      </c>
      <c r="D3078" s="8" t="s">
        <v>4220</v>
      </c>
      <c r="E3078" s="8" t="s">
        <v>4221</v>
      </c>
      <c r="F3078" s="8" t="s">
        <v>201</v>
      </c>
      <c r="G3078" s="25" t="s">
        <v>127</v>
      </c>
      <c r="H3078" s="8" t="s">
        <v>8165</v>
      </c>
    </row>
    <row r="3079" spans="2:8" x14ac:dyDescent="0.25">
      <c r="B3079" s="26" t="s">
        <v>8176</v>
      </c>
      <c r="C3079" s="11" t="s">
        <v>4219</v>
      </c>
      <c r="D3079" s="11" t="s">
        <v>4220</v>
      </c>
      <c r="E3079" s="11" t="s">
        <v>4221</v>
      </c>
      <c r="F3079" s="11" t="s">
        <v>201</v>
      </c>
      <c r="G3079" s="26" t="s">
        <v>127</v>
      </c>
      <c r="H3079" s="11" t="s">
        <v>8166</v>
      </c>
    </row>
    <row r="3080" spans="2:8" x14ac:dyDescent="0.25">
      <c r="B3080" s="25" t="s">
        <v>8176</v>
      </c>
      <c r="C3080" s="8" t="s">
        <v>2815</v>
      </c>
      <c r="D3080" s="8" t="s">
        <v>2816</v>
      </c>
      <c r="E3080" s="8" t="s">
        <v>2817</v>
      </c>
      <c r="F3080" s="8" t="s">
        <v>201</v>
      </c>
      <c r="G3080" s="25" t="s">
        <v>127</v>
      </c>
      <c r="H3080" s="8" t="s">
        <v>8180</v>
      </c>
    </row>
    <row r="3081" spans="2:8" x14ac:dyDescent="0.25">
      <c r="B3081" s="26" t="s">
        <v>8176</v>
      </c>
      <c r="C3081" s="11" t="s">
        <v>2815</v>
      </c>
      <c r="D3081" s="11" t="s">
        <v>2816</v>
      </c>
      <c r="E3081" s="11" t="s">
        <v>2817</v>
      </c>
      <c r="F3081" s="11" t="s">
        <v>201</v>
      </c>
      <c r="G3081" s="26" t="s">
        <v>127</v>
      </c>
      <c r="H3081" s="11" t="s">
        <v>8165</v>
      </c>
    </row>
    <row r="3082" spans="2:8" x14ac:dyDescent="0.25">
      <c r="B3082" s="25" t="s">
        <v>8176</v>
      </c>
      <c r="C3082" s="8" t="s">
        <v>2617</v>
      </c>
      <c r="D3082" s="8" t="s">
        <v>2618</v>
      </c>
      <c r="E3082" s="8" t="s">
        <v>2619</v>
      </c>
      <c r="F3082" s="8" t="s">
        <v>201</v>
      </c>
      <c r="G3082" s="25" t="s">
        <v>127</v>
      </c>
      <c r="H3082" s="8" t="s">
        <v>8165</v>
      </c>
    </row>
    <row r="3083" spans="2:8" x14ac:dyDescent="0.25">
      <c r="B3083" s="26" t="s">
        <v>8176</v>
      </c>
      <c r="C3083" s="11" t="s">
        <v>2617</v>
      </c>
      <c r="D3083" s="11" t="s">
        <v>2618</v>
      </c>
      <c r="E3083" s="11" t="s">
        <v>2619</v>
      </c>
      <c r="F3083" s="11" t="s">
        <v>201</v>
      </c>
      <c r="G3083" s="26" t="s">
        <v>127</v>
      </c>
      <c r="H3083" s="11" t="s">
        <v>8170</v>
      </c>
    </row>
    <row r="3084" spans="2:8" x14ac:dyDescent="0.25">
      <c r="B3084" s="25" t="s">
        <v>8176</v>
      </c>
      <c r="C3084" s="8" t="s">
        <v>2617</v>
      </c>
      <c r="D3084" s="8" t="s">
        <v>2618</v>
      </c>
      <c r="E3084" s="8" t="s">
        <v>2619</v>
      </c>
      <c r="F3084" s="8" t="s">
        <v>201</v>
      </c>
      <c r="G3084" s="25" t="s">
        <v>127</v>
      </c>
      <c r="H3084" s="8" t="s">
        <v>8166</v>
      </c>
    </row>
    <row r="3085" spans="2:8" x14ac:dyDescent="0.25">
      <c r="B3085" s="26" t="s">
        <v>8176</v>
      </c>
      <c r="C3085" s="11" t="s">
        <v>1230</v>
      </c>
      <c r="D3085" s="11" t="s">
        <v>1231</v>
      </c>
      <c r="E3085" s="11" t="s">
        <v>1232</v>
      </c>
      <c r="F3085" s="11" t="s">
        <v>201</v>
      </c>
      <c r="G3085" s="26" t="s">
        <v>127</v>
      </c>
      <c r="H3085" s="11" t="s">
        <v>8165</v>
      </c>
    </row>
    <row r="3086" spans="2:8" x14ac:dyDescent="0.25">
      <c r="B3086" s="25" t="s">
        <v>8176</v>
      </c>
      <c r="C3086" s="8" t="s">
        <v>1230</v>
      </c>
      <c r="D3086" s="8" t="s">
        <v>1231</v>
      </c>
      <c r="E3086" s="8" t="s">
        <v>1232</v>
      </c>
      <c r="F3086" s="8" t="s">
        <v>201</v>
      </c>
      <c r="G3086" s="25" t="s">
        <v>127</v>
      </c>
      <c r="H3086" s="8" t="s">
        <v>8170</v>
      </c>
    </row>
    <row r="3087" spans="2:8" x14ac:dyDescent="0.25">
      <c r="B3087" s="26" t="s">
        <v>8176</v>
      </c>
      <c r="C3087" s="11" t="s">
        <v>1230</v>
      </c>
      <c r="D3087" s="11" t="s">
        <v>1231</v>
      </c>
      <c r="E3087" s="11" t="s">
        <v>1232</v>
      </c>
      <c r="F3087" s="11" t="s">
        <v>201</v>
      </c>
      <c r="G3087" s="26" t="s">
        <v>127</v>
      </c>
      <c r="H3087" s="11" t="s">
        <v>8166</v>
      </c>
    </row>
    <row r="3088" spans="2:8" x14ac:dyDescent="0.25">
      <c r="B3088" s="25" t="s">
        <v>8176</v>
      </c>
      <c r="C3088" s="8" t="s">
        <v>2980</v>
      </c>
      <c r="D3088" s="8" t="s">
        <v>2981</v>
      </c>
      <c r="E3088" s="8" t="s">
        <v>2982</v>
      </c>
      <c r="F3088" s="8" t="s">
        <v>201</v>
      </c>
      <c r="G3088" s="25" t="s">
        <v>127</v>
      </c>
      <c r="H3088" s="8" t="s">
        <v>8165</v>
      </c>
    </row>
    <row r="3089" spans="2:8" x14ac:dyDescent="0.25">
      <c r="B3089" s="26" t="s">
        <v>8176</v>
      </c>
      <c r="C3089" s="11" t="s">
        <v>2980</v>
      </c>
      <c r="D3089" s="11" t="s">
        <v>2981</v>
      </c>
      <c r="E3089" s="11" t="s">
        <v>2982</v>
      </c>
      <c r="F3089" s="11" t="s">
        <v>201</v>
      </c>
      <c r="G3089" s="26" t="s">
        <v>127</v>
      </c>
      <c r="H3089" s="11" t="s">
        <v>8170</v>
      </c>
    </row>
    <row r="3090" spans="2:8" x14ac:dyDescent="0.25">
      <c r="B3090" s="25" t="s">
        <v>8176</v>
      </c>
      <c r="C3090" s="8" t="s">
        <v>2980</v>
      </c>
      <c r="D3090" s="8" t="s">
        <v>2981</v>
      </c>
      <c r="E3090" s="8" t="s">
        <v>2982</v>
      </c>
      <c r="F3090" s="8" t="s">
        <v>201</v>
      </c>
      <c r="G3090" s="25" t="s">
        <v>127</v>
      </c>
      <c r="H3090" s="8" t="s">
        <v>8166</v>
      </c>
    </row>
    <row r="3091" spans="2:8" x14ac:dyDescent="0.25">
      <c r="B3091" s="26" t="s">
        <v>8176</v>
      </c>
      <c r="C3091" s="11" t="s">
        <v>5120</v>
      </c>
      <c r="D3091" s="11" t="s">
        <v>5121</v>
      </c>
      <c r="E3091" s="11" t="s">
        <v>5122</v>
      </c>
      <c r="F3091" s="11" t="s">
        <v>201</v>
      </c>
      <c r="G3091" s="26" t="s">
        <v>127</v>
      </c>
      <c r="H3091" s="11" t="s">
        <v>8180</v>
      </c>
    </row>
    <row r="3092" spans="2:8" x14ac:dyDescent="0.25">
      <c r="B3092" s="25" t="s">
        <v>8176</v>
      </c>
      <c r="C3092" s="8" t="s">
        <v>5120</v>
      </c>
      <c r="D3092" s="8" t="s">
        <v>5121</v>
      </c>
      <c r="E3092" s="8" t="s">
        <v>5122</v>
      </c>
      <c r="F3092" s="8" t="s">
        <v>201</v>
      </c>
      <c r="G3092" s="25" t="s">
        <v>127</v>
      </c>
      <c r="H3092" s="8" t="s">
        <v>8165</v>
      </c>
    </row>
    <row r="3093" spans="2:8" x14ac:dyDescent="0.25">
      <c r="B3093" s="26" t="s">
        <v>8176</v>
      </c>
      <c r="C3093" s="11" t="s">
        <v>2019</v>
      </c>
      <c r="D3093" s="11" t="s">
        <v>2020</v>
      </c>
      <c r="E3093" s="11" t="s">
        <v>2021</v>
      </c>
      <c r="F3093" s="11" t="s">
        <v>201</v>
      </c>
      <c r="G3093" s="26" t="s">
        <v>127</v>
      </c>
      <c r="H3093" s="11" t="s">
        <v>8180</v>
      </c>
    </row>
    <row r="3094" spans="2:8" x14ac:dyDescent="0.25">
      <c r="B3094" s="25" t="s">
        <v>8176</v>
      </c>
      <c r="C3094" s="8" t="s">
        <v>2019</v>
      </c>
      <c r="D3094" s="8" t="s">
        <v>2020</v>
      </c>
      <c r="E3094" s="8" t="s">
        <v>2021</v>
      </c>
      <c r="F3094" s="8" t="s">
        <v>201</v>
      </c>
      <c r="G3094" s="25" t="s">
        <v>127</v>
      </c>
      <c r="H3094" s="8" t="s">
        <v>8165</v>
      </c>
    </row>
    <row r="3095" spans="2:8" x14ac:dyDescent="0.25">
      <c r="B3095" s="26" t="s">
        <v>8176</v>
      </c>
      <c r="C3095" s="11" t="s">
        <v>2528</v>
      </c>
      <c r="D3095" s="11" t="s">
        <v>2529</v>
      </c>
      <c r="E3095" s="11" t="s">
        <v>2530</v>
      </c>
      <c r="F3095" s="11" t="s">
        <v>201</v>
      </c>
      <c r="G3095" s="26" t="s">
        <v>127</v>
      </c>
      <c r="H3095" s="11" t="s">
        <v>8180</v>
      </c>
    </row>
    <row r="3096" spans="2:8" x14ac:dyDescent="0.25">
      <c r="B3096" s="25" t="s">
        <v>8176</v>
      </c>
      <c r="C3096" s="8" t="s">
        <v>2528</v>
      </c>
      <c r="D3096" s="8" t="s">
        <v>2529</v>
      </c>
      <c r="E3096" s="8" t="s">
        <v>2530</v>
      </c>
      <c r="F3096" s="8" t="s">
        <v>201</v>
      </c>
      <c r="G3096" s="25" t="s">
        <v>127</v>
      </c>
      <c r="H3096" s="8" t="s">
        <v>8165</v>
      </c>
    </row>
    <row r="3097" spans="2:8" x14ac:dyDescent="0.25">
      <c r="B3097" s="26" t="s">
        <v>8176</v>
      </c>
      <c r="C3097" s="11" t="s">
        <v>2740</v>
      </c>
      <c r="D3097" s="11" t="s">
        <v>2741</v>
      </c>
      <c r="E3097" s="11" t="s">
        <v>2742</v>
      </c>
      <c r="F3097" s="11" t="s">
        <v>201</v>
      </c>
      <c r="G3097" s="26" t="s">
        <v>127</v>
      </c>
      <c r="H3097" s="11" t="s">
        <v>8180</v>
      </c>
    </row>
    <row r="3098" spans="2:8" x14ac:dyDescent="0.25">
      <c r="B3098" s="25" t="s">
        <v>8176</v>
      </c>
      <c r="C3098" s="8" t="s">
        <v>2740</v>
      </c>
      <c r="D3098" s="8" t="s">
        <v>2741</v>
      </c>
      <c r="E3098" s="8" t="s">
        <v>2742</v>
      </c>
      <c r="F3098" s="8" t="s">
        <v>201</v>
      </c>
      <c r="G3098" s="25" t="s">
        <v>127</v>
      </c>
      <c r="H3098" s="8" t="s">
        <v>8165</v>
      </c>
    </row>
    <row r="3099" spans="2:8" x14ac:dyDescent="0.25">
      <c r="B3099" s="26" t="s">
        <v>8176</v>
      </c>
      <c r="C3099" s="11" t="s">
        <v>5915</v>
      </c>
      <c r="D3099" s="11" t="s">
        <v>5916</v>
      </c>
      <c r="E3099" s="11" t="s">
        <v>5917</v>
      </c>
      <c r="F3099" s="11" t="s">
        <v>201</v>
      </c>
      <c r="G3099" s="26" t="s">
        <v>127</v>
      </c>
      <c r="H3099" s="11" t="s">
        <v>8180</v>
      </c>
    </row>
    <row r="3100" spans="2:8" x14ac:dyDescent="0.25">
      <c r="B3100" s="25" t="s">
        <v>8176</v>
      </c>
      <c r="C3100" s="8" t="s">
        <v>5915</v>
      </c>
      <c r="D3100" s="8" t="s">
        <v>5916</v>
      </c>
      <c r="E3100" s="8" t="s">
        <v>5917</v>
      </c>
      <c r="F3100" s="8" t="s">
        <v>201</v>
      </c>
      <c r="G3100" s="25" t="s">
        <v>127</v>
      </c>
      <c r="H3100" s="8" t="s">
        <v>8165</v>
      </c>
    </row>
    <row r="3101" spans="2:8" x14ac:dyDescent="0.25">
      <c r="B3101" s="26" t="s">
        <v>8176</v>
      </c>
      <c r="C3101" s="11" t="s">
        <v>916</v>
      </c>
      <c r="D3101" s="11" t="s">
        <v>917</v>
      </c>
      <c r="E3101" s="11" t="s">
        <v>918</v>
      </c>
      <c r="F3101" s="11" t="s">
        <v>201</v>
      </c>
      <c r="G3101" s="26" t="s">
        <v>127</v>
      </c>
      <c r="H3101" s="11" t="s">
        <v>8180</v>
      </c>
    </row>
    <row r="3102" spans="2:8" x14ac:dyDescent="0.25">
      <c r="B3102" s="25" t="s">
        <v>8176</v>
      </c>
      <c r="C3102" s="8" t="s">
        <v>916</v>
      </c>
      <c r="D3102" s="8" t="s">
        <v>917</v>
      </c>
      <c r="E3102" s="8" t="s">
        <v>918</v>
      </c>
      <c r="F3102" s="8" t="s">
        <v>201</v>
      </c>
      <c r="G3102" s="25" t="s">
        <v>127</v>
      </c>
      <c r="H3102" s="8" t="s">
        <v>8165</v>
      </c>
    </row>
    <row r="3103" spans="2:8" x14ac:dyDescent="0.25">
      <c r="B3103" s="26" t="s">
        <v>8176</v>
      </c>
      <c r="C3103" s="11" t="s">
        <v>1986</v>
      </c>
      <c r="D3103" s="11" t="s">
        <v>1987</v>
      </c>
      <c r="E3103" s="11" t="s">
        <v>1988</v>
      </c>
      <c r="F3103" s="11" t="s">
        <v>201</v>
      </c>
      <c r="G3103" s="26" t="s">
        <v>127</v>
      </c>
      <c r="H3103" s="11" t="s">
        <v>8165</v>
      </c>
    </row>
    <row r="3104" spans="2:8" x14ac:dyDescent="0.25">
      <c r="B3104" s="25" t="s">
        <v>8176</v>
      </c>
      <c r="C3104" s="8" t="s">
        <v>1986</v>
      </c>
      <c r="D3104" s="8" t="s">
        <v>1987</v>
      </c>
      <c r="E3104" s="8" t="s">
        <v>1988</v>
      </c>
      <c r="F3104" s="8" t="s">
        <v>201</v>
      </c>
      <c r="G3104" s="25" t="s">
        <v>127</v>
      </c>
      <c r="H3104" s="8" t="s">
        <v>8170</v>
      </c>
    </row>
    <row r="3105" spans="2:8" x14ac:dyDescent="0.25">
      <c r="B3105" s="26" t="s">
        <v>8176</v>
      </c>
      <c r="C3105" s="11" t="s">
        <v>5105</v>
      </c>
      <c r="D3105" s="11" t="s">
        <v>5106</v>
      </c>
      <c r="E3105" s="11" t="s">
        <v>5107</v>
      </c>
      <c r="F3105" s="11" t="s">
        <v>201</v>
      </c>
      <c r="G3105" s="26" t="s">
        <v>127</v>
      </c>
      <c r="H3105" s="11" t="s">
        <v>8165</v>
      </c>
    </row>
    <row r="3106" spans="2:8" x14ac:dyDescent="0.25">
      <c r="B3106" s="25" t="s">
        <v>8176</v>
      </c>
      <c r="C3106" s="8" t="s">
        <v>6671</v>
      </c>
      <c r="D3106" s="8" t="s">
        <v>6672</v>
      </c>
      <c r="E3106" s="8" t="s">
        <v>6673</v>
      </c>
      <c r="F3106" s="8" t="s">
        <v>201</v>
      </c>
      <c r="G3106" s="25" t="s">
        <v>127</v>
      </c>
      <c r="H3106" s="8" t="s">
        <v>8180</v>
      </c>
    </row>
    <row r="3107" spans="2:8" x14ac:dyDescent="0.25">
      <c r="B3107" s="26" t="s">
        <v>8176</v>
      </c>
      <c r="C3107" s="11" t="s">
        <v>6671</v>
      </c>
      <c r="D3107" s="11" t="s">
        <v>6672</v>
      </c>
      <c r="E3107" s="11" t="s">
        <v>6673</v>
      </c>
      <c r="F3107" s="11" t="s">
        <v>201</v>
      </c>
      <c r="G3107" s="26" t="s">
        <v>127</v>
      </c>
      <c r="H3107" s="11" t="s">
        <v>8165</v>
      </c>
    </row>
    <row r="3108" spans="2:8" x14ac:dyDescent="0.25">
      <c r="B3108" s="25" t="s">
        <v>8176</v>
      </c>
      <c r="C3108" s="8" t="s">
        <v>6055</v>
      </c>
      <c r="D3108" s="8" t="s">
        <v>6056</v>
      </c>
      <c r="E3108" s="8" t="s">
        <v>6057</v>
      </c>
      <c r="F3108" s="8" t="s">
        <v>201</v>
      </c>
      <c r="G3108" s="25" t="s">
        <v>127</v>
      </c>
      <c r="H3108" s="8" t="s">
        <v>8180</v>
      </c>
    </row>
    <row r="3109" spans="2:8" x14ac:dyDescent="0.25">
      <c r="B3109" s="26" t="s">
        <v>8176</v>
      </c>
      <c r="C3109" s="11" t="s">
        <v>6055</v>
      </c>
      <c r="D3109" s="11" t="s">
        <v>6056</v>
      </c>
      <c r="E3109" s="11" t="s">
        <v>6057</v>
      </c>
      <c r="F3109" s="11" t="s">
        <v>201</v>
      </c>
      <c r="G3109" s="26" t="s">
        <v>127</v>
      </c>
      <c r="H3109" s="11" t="s">
        <v>8165</v>
      </c>
    </row>
    <row r="3110" spans="2:8" x14ac:dyDescent="0.25">
      <c r="B3110" s="25" t="s">
        <v>8176</v>
      </c>
      <c r="C3110" s="8" t="s">
        <v>2223</v>
      </c>
      <c r="D3110" s="8" t="s">
        <v>2224</v>
      </c>
      <c r="E3110" s="8" t="s">
        <v>2225</v>
      </c>
      <c r="F3110" s="8" t="s">
        <v>201</v>
      </c>
      <c r="G3110" s="25" t="s">
        <v>127</v>
      </c>
      <c r="H3110" s="8" t="s">
        <v>8165</v>
      </c>
    </row>
    <row r="3111" spans="2:8" x14ac:dyDescent="0.25">
      <c r="B3111" s="26" t="s">
        <v>8176</v>
      </c>
      <c r="C3111" s="11" t="s">
        <v>2223</v>
      </c>
      <c r="D3111" s="11" t="s">
        <v>2224</v>
      </c>
      <c r="E3111" s="11" t="s">
        <v>2225</v>
      </c>
      <c r="F3111" s="11" t="s">
        <v>201</v>
      </c>
      <c r="G3111" s="26" t="s">
        <v>127</v>
      </c>
      <c r="H3111" s="11" t="s">
        <v>8166</v>
      </c>
    </row>
    <row r="3112" spans="2:8" x14ac:dyDescent="0.25">
      <c r="B3112" s="25" t="s">
        <v>8176</v>
      </c>
      <c r="C3112" s="8" t="s">
        <v>5719</v>
      </c>
      <c r="D3112" s="8" t="s">
        <v>5720</v>
      </c>
      <c r="E3112" s="8" t="s">
        <v>5721</v>
      </c>
      <c r="F3112" s="8" t="s">
        <v>201</v>
      </c>
      <c r="G3112" s="25" t="s">
        <v>127</v>
      </c>
      <c r="H3112" s="8" t="s">
        <v>8165</v>
      </c>
    </row>
    <row r="3113" spans="2:8" x14ac:dyDescent="0.25">
      <c r="B3113" s="26" t="s">
        <v>8176</v>
      </c>
      <c r="C3113" s="11" t="s">
        <v>5719</v>
      </c>
      <c r="D3113" s="11" t="s">
        <v>5720</v>
      </c>
      <c r="E3113" s="11" t="s">
        <v>5721</v>
      </c>
      <c r="F3113" s="11" t="s">
        <v>201</v>
      </c>
      <c r="G3113" s="26" t="s">
        <v>127</v>
      </c>
      <c r="H3113" s="11" t="s">
        <v>8166</v>
      </c>
    </row>
    <row r="3114" spans="2:8" x14ac:dyDescent="0.25">
      <c r="B3114" s="25" t="s">
        <v>8176</v>
      </c>
      <c r="C3114" s="8" t="s">
        <v>2022</v>
      </c>
      <c r="D3114" s="8" t="s">
        <v>2023</v>
      </c>
      <c r="E3114" s="8" t="s">
        <v>2024</v>
      </c>
      <c r="F3114" s="8" t="s">
        <v>201</v>
      </c>
      <c r="G3114" s="25" t="s">
        <v>127</v>
      </c>
      <c r="H3114" s="8" t="s">
        <v>8165</v>
      </c>
    </row>
    <row r="3115" spans="2:8" x14ac:dyDescent="0.25">
      <c r="B3115" s="26" t="s">
        <v>8176</v>
      </c>
      <c r="C3115" s="11" t="s">
        <v>2022</v>
      </c>
      <c r="D3115" s="11" t="s">
        <v>2023</v>
      </c>
      <c r="E3115" s="11" t="s">
        <v>2024</v>
      </c>
      <c r="F3115" s="11" t="s">
        <v>201</v>
      </c>
      <c r="G3115" s="26" t="s">
        <v>127</v>
      </c>
      <c r="H3115" s="11" t="s">
        <v>8170</v>
      </c>
    </row>
    <row r="3116" spans="2:8" x14ac:dyDescent="0.25">
      <c r="B3116" s="25" t="s">
        <v>8176</v>
      </c>
      <c r="C3116" s="8" t="s">
        <v>2022</v>
      </c>
      <c r="D3116" s="8" t="s">
        <v>2023</v>
      </c>
      <c r="E3116" s="8" t="s">
        <v>2024</v>
      </c>
      <c r="F3116" s="8" t="s">
        <v>201</v>
      </c>
      <c r="G3116" s="25" t="s">
        <v>127</v>
      </c>
      <c r="H3116" s="8" t="s">
        <v>8166</v>
      </c>
    </row>
    <row r="3117" spans="2:8" x14ac:dyDescent="0.25">
      <c r="B3117" s="26" t="s">
        <v>8176</v>
      </c>
      <c r="C3117" s="11" t="s">
        <v>76</v>
      </c>
      <c r="D3117" s="11" t="s">
        <v>77</v>
      </c>
      <c r="E3117" s="11" t="s">
        <v>78</v>
      </c>
      <c r="F3117" s="11" t="s">
        <v>201</v>
      </c>
      <c r="G3117" s="26" t="s">
        <v>127</v>
      </c>
      <c r="H3117" s="11" t="s">
        <v>8165</v>
      </c>
    </row>
    <row r="3118" spans="2:8" x14ac:dyDescent="0.25">
      <c r="B3118" s="25" t="s">
        <v>8176</v>
      </c>
      <c r="C3118" s="8" t="s">
        <v>76</v>
      </c>
      <c r="D3118" s="8" t="s">
        <v>77</v>
      </c>
      <c r="E3118" s="8" t="s">
        <v>78</v>
      </c>
      <c r="F3118" s="8" t="s">
        <v>201</v>
      </c>
      <c r="G3118" s="25" t="s">
        <v>127</v>
      </c>
      <c r="H3118" s="8" t="s">
        <v>8170</v>
      </c>
    </row>
    <row r="3119" spans="2:8" x14ac:dyDescent="0.25">
      <c r="B3119" s="26" t="s">
        <v>8176</v>
      </c>
      <c r="C3119" s="11" t="s">
        <v>76</v>
      </c>
      <c r="D3119" s="11" t="s">
        <v>77</v>
      </c>
      <c r="E3119" s="11" t="s">
        <v>78</v>
      </c>
      <c r="F3119" s="11" t="s">
        <v>201</v>
      </c>
      <c r="G3119" s="26" t="s">
        <v>127</v>
      </c>
      <c r="H3119" s="11" t="s">
        <v>8166</v>
      </c>
    </row>
    <row r="3120" spans="2:8" x14ac:dyDescent="0.25">
      <c r="B3120" s="25" t="s">
        <v>8176</v>
      </c>
      <c r="C3120" s="8" t="s">
        <v>3440</v>
      </c>
      <c r="D3120" s="8" t="s">
        <v>3441</v>
      </c>
      <c r="E3120" s="8" t="s">
        <v>3442</v>
      </c>
      <c r="F3120" s="8" t="s">
        <v>201</v>
      </c>
      <c r="G3120" s="25" t="s">
        <v>127</v>
      </c>
      <c r="H3120" s="8" t="s">
        <v>8165</v>
      </c>
    </row>
    <row r="3121" spans="2:8" x14ac:dyDescent="0.25">
      <c r="B3121" s="26" t="s">
        <v>8176</v>
      </c>
      <c r="C3121" s="11" t="s">
        <v>3440</v>
      </c>
      <c r="D3121" s="11" t="s">
        <v>3441</v>
      </c>
      <c r="E3121" s="11" t="s">
        <v>3442</v>
      </c>
      <c r="F3121" s="11" t="s">
        <v>201</v>
      </c>
      <c r="G3121" s="26" t="s">
        <v>127</v>
      </c>
      <c r="H3121" s="11" t="s">
        <v>8170</v>
      </c>
    </row>
    <row r="3122" spans="2:8" x14ac:dyDescent="0.25">
      <c r="B3122" s="25" t="s">
        <v>8176</v>
      </c>
      <c r="C3122" s="8" t="s">
        <v>3440</v>
      </c>
      <c r="D3122" s="8" t="s">
        <v>3441</v>
      </c>
      <c r="E3122" s="8" t="s">
        <v>3442</v>
      </c>
      <c r="F3122" s="8" t="s">
        <v>201</v>
      </c>
      <c r="G3122" s="25" t="s">
        <v>127</v>
      </c>
      <c r="H3122" s="8" t="s">
        <v>8166</v>
      </c>
    </row>
    <row r="3123" spans="2:8" x14ac:dyDescent="0.25">
      <c r="B3123" s="26" t="s">
        <v>8176</v>
      </c>
      <c r="C3123" s="11" t="s">
        <v>1959</v>
      </c>
      <c r="D3123" s="11" t="s">
        <v>1960</v>
      </c>
      <c r="E3123" s="11" t="s">
        <v>1961</v>
      </c>
      <c r="F3123" s="11" t="s">
        <v>201</v>
      </c>
      <c r="G3123" s="26" t="s">
        <v>127</v>
      </c>
      <c r="H3123" s="11" t="s">
        <v>8165</v>
      </c>
    </row>
    <row r="3124" spans="2:8" x14ac:dyDescent="0.25">
      <c r="B3124" s="25" t="s">
        <v>8176</v>
      </c>
      <c r="C3124" s="8" t="s">
        <v>1959</v>
      </c>
      <c r="D3124" s="8" t="s">
        <v>1960</v>
      </c>
      <c r="E3124" s="8" t="s">
        <v>1961</v>
      </c>
      <c r="F3124" s="8" t="s">
        <v>201</v>
      </c>
      <c r="G3124" s="25" t="s">
        <v>127</v>
      </c>
      <c r="H3124" s="8" t="s">
        <v>8170</v>
      </c>
    </row>
    <row r="3125" spans="2:8" x14ac:dyDescent="0.25">
      <c r="B3125" s="26" t="s">
        <v>8176</v>
      </c>
      <c r="C3125" s="11" t="s">
        <v>1959</v>
      </c>
      <c r="D3125" s="11" t="s">
        <v>1960</v>
      </c>
      <c r="E3125" s="11" t="s">
        <v>1961</v>
      </c>
      <c r="F3125" s="11" t="s">
        <v>201</v>
      </c>
      <c r="G3125" s="26" t="s">
        <v>127</v>
      </c>
      <c r="H3125" s="11" t="s">
        <v>8166</v>
      </c>
    </row>
    <row r="3126" spans="2:8" x14ac:dyDescent="0.25">
      <c r="B3126" s="25" t="s">
        <v>8176</v>
      </c>
      <c r="C3126" s="8" t="s">
        <v>2478</v>
      </c>
      <c r="D3126" s="8" t="s">
        <v>2479</v>
      </c>
      <c r="E3126" s="8" t="s">
        <v>2480</v>
      </c>
      <c r="F3126" s="8" t="s">
        <v>201</v>
      </c>
      <c r="G3126" s="25" t="s">
        <v>127</v>
      </c>
      <c r="H3126" s="8" t="s">
        <v>8165</v>
      </c>
    </row>
    <row r="3127" spans="2:8" x14ac:dyDescent="0.25">
      <c r="B3127" s="26" t="s">
        <v>8176</v>
      </c>
      <c r="C3127" s="11" t="s">
        <v>2478</v>
      </c>
      <c r="D3127" s="11" t="s">
        <v>2479</v>
      </c>
      <c r="E3127" s="11" t="s">
        <v>2480</v>
      </c>
      <c r="F3127" s="11" t="s">
        <v>201</v>
      </c>
      <c r="G3127" s="26" t="s">
        <v>127</v>
      </c>
      <c r="H3127" s="11" t="s">
        <v>8170</v>
      </c>
    </row>
    <row r="3128" spans="2:8" x14ac:dyDescent="0.25">
      <c r="B3128" s="25" t="s">
        <v>8176</v>
      </c>
      <c r="C3128" s="8" t="s">
        <v>2478</v>
      </c>
      <c r="D3128" s="8" t="s">
        <v>2479</v>
      </c>
      <c r="E3128" s="8" t="s">
        <v>2480</v>
      </c>
      <c r="F3128" s="8" t="s">
        <v>201</v>
      </c>
      <c r="G3128" s="25" t="s">
        <v>127</v>
      </c>
      <c r="H3128" s="8" t="s">
        <v>8166</v>
      </c>
    </row>
    <row r="3129" spans="2:8" x14ac:dyDescent="0.25">
      <c r="B3129" s="26" t="s">
        <v>8176</v>
      </c>
      <c r="C3129" s="11" t="s">
        <v>2688</v>
      </c>
      <c r="D3129" s="11" t="s">
        <v>2689</v>
      </c>
      <c r="E3129" s="11" t="s">
        <v>2690</v>
      </c>
      <c r="F3129" s="11" t="s">
        <v>201</v>
      </c>
      <c r="G3129" s="26" t="s">
        <v>127</v>
      </c>
      <c r="H3129" s="11" t="s">
        <v>8165</v>
      </c>
    </row>
    <row r="3130" spans="2:8" x14ac:dyDescent="0.25">
      <c r="B3130" s="25" t="s">
        <v>8176</v>
      </c>
      <c r="C3130" s="8" t="s">
        <v>2688</v>
      </c>
      <c r="D3130" s="8" t="s">
        <v>2689</v>
      </c>
      <c r="E3130" s="8" t="s">
        <v>2690</v>
      </c>
      <c r="F3130" s="8" t="s">
        <v>201</v>
      </c>
      <c r="G3130" s="25" t="s">
        <v>127</v>
      </c>
      <c r="H3130" s="8" t="s">
        <v>8166</v>
      </c>
    </row>
    <row r="3131" spans="2:8" x14ac:dyDescent="0.25">
      <c r="B3131" s="26" t="s">
        <v>8176</v>
      </c>
      <c r="C3131" s="11" t="s">
        <v>6040</v>
      </c>
      <c r="D3131" s="11" t="s">
        <v>6041</v>
      </c>
      <c r="E3131" s="11" t="s">
        <v>6042</v>
      </c>
      <c r="F3131" s="11" t="s">
        <v>201</v>
      </c>
      <c r="G3131" s="26" t="s">
        <v>127</v>
      </c>
      <c r="H3131" s="11" t="s">
        <v>8165</v>
      </c>
    </row>
    <row r="3132" spans="2:8" x14ac:dyDescent="0.25">
      <c r="B3132" s="25" t="s">
        <v>8176</v>
      </c>
      <c r="C3132" s="8" t="s">
        <v>6040</v>
      </c>
      <c r="D3132" s="8" t="s">
        <v>6041</v>
      </c>
      <c r="E3132" s="8" t="s">
        <v>6042</v>
      </c>
      <c r="F3132" s="8" t="s">
        <v>201</v>
      </c>
      <c r="G3132" s="25" t="s">
        <v>127</v>
      </c>
      <c r="H3132" s="8" t="s">
        <v>8167</v>
      </c>
    </row>
    <row r="3133" spans="2:8" x14ac:dyDescent="0.25">
      <c r="B3133" s="26" t="s">
        <v>8176</v>
      </c>
      <c r="C3133" s="11" t="s">
        <v>1836</v>
      </c>
      <c r="D3133" s="11" t="s">
        <v>1837</v>
      </c>
      <c r="E3133" s="11" t="s">
        <v>1838</v>
      </c>
      <c r="F3133" s="11" t="s">
        <v>201</v>
      </c>
      <c r="G3133" s="26" t="s">
        <v>127</v>
      </c>
      <c r="H3133" s="11" t="s">
        <v>8165</v>
      </c>
    </row>
    <row r="3134" spans="2:8" x14ac:dyDescent="0.25">
      <c r="B3134" s="25" t="s">
        <v>8176</v>
      </c>
      <c r="C3134" s="8" t="s">
        <v>1836</v>
      </c>
      <c r="D3134" s="8" t="s">
        <v>1837</v>
      </c>
      <c r="E3134" s="8" t="s">
        <v>1838</v>
      </c>
      <c r="F3134" s="8" t="s">
        <v>201</v>
      </c>
      <c r="G3134" s="25" t="s">
        <v>127</v>
      </c>
      <c r="H3134" s="8" t="s">
        <v>8166</v>
      </c>
    </row>
    <row r="3135" spans="2:8" x14ac:dyDescent="0.25">
      <c r="B3135" s="26" t="s">
        <v>8176</v>
      </c>
      <c r="C3135" s="11" t="s">
        <v>6532</v>
      </c>
      <c r="D3135" s="11" t="s">
        <v>6533</v>
      </c>
      <c r="E3135" s="11" t="s">
        <v>6534</v>
      </c>
      <c r="F3135" s="11" t="s">
        <v>201</v>
      </c>
      <c r="G3135" s="26" t="s">
        <v>127</v>
      </c>
      <c r="H3135" s="11" t="s">
        <v>8165</v>
      </c>
    </row>
    <row r="3136" spans="2:8" x14ac:dyDescent="0.25">
      <c r="B3136" s="25" t="s">
        <v>8176</v>
      </c>
      <c r="C3136" s="8" t="s">
        <v>6532</v>
      </c>
      <c r="D3136" s="8" t="s">
        <v>6533</v>
      </c>
      <c r="E3136" s="8" t="s">
        <v>6534</v>
      </c>
      <c r="F3136" s="8" t="s">
        <v>201</v>
      </c>
      <c r="G3136" s="25" t="s">
        <v>127</v>
      </c>
      <c r="H3136" s="8" t="s">
        <v>8166</v>
      </c>
    </row>
    <row r="3137" spans="2:8" x14ac:dyDescent="0.25">
      <c r="B3137" s="26" t="s">
        <v>8176</v>
      </c>
      <c r="C3137" s="11" t="s">
        <v>4796</v>
      </c>
      <c r="D3137" s="11" t="s">
        <v>4797</v>
      </c>
      <c r="E3137" s="11" t="s">
        <v>4798</v>
      </c>
      <c r="F3137" s="11" t="s">
        <v>201</v>
      </c>
      <c r="G3137" s="26" t="s">
        <v>127</v>
      </c>
      <c r="H3137" s="11" t="s">
        <v>8173</v>
      </c>
    </row>
    <row r="3138" spans="2:8" x14ac:dyDescent="0.25">
      <c r="B3138" s="25" t="s">
        <v>8176</v>
      </c>
      <c r="C3138" s="8" t="s">
        <v>4796</v>
      </c>
      <c r="D3138" s="8" t="s">
        <v>4797</v>
      </c>
      <c r="E3138" s="8" t="s">
        <v>4798</v>
      </c>
      <c r="F3138" s="8" t="s">
        <v>201</v>
      </c>
      <c r="G3138" s="25" t="s">
        <v>127</v>
      </c>
      <c r="H3138" s="8" t="s">
        <v>8165</v>
      </c>
    </row>
    <row r="3139" spans="2:8" x14ac:dyDescent="0.25">
      <c r="B3139" s="26" t="s">
        <v>8176</v>
      </c>
      <c r="C3139" s="11" t="s">
        <v>2457</v>
      </c>
      <c r="D3139" s="11" t="s">
        <v>2458</v>
      </c>
      <c r="E3139" s="11" t="s">
        <v>2459</v>
      </c>
      <c r="F3139" s="11" t="s">
        <v>201</v>
      </c>
      <c r="G3139" s="26" t="s">
        <v>127</v>
      </c>
      <c r="H3139" s="11" t="s">
        <v>8165</v>
      </c>
    </row>
    <row r="3140" spans="2:8" x14ac:dyDescent="0.25">
      <c r="B3140" s="25" t="s">
        <v>8176</v>
      </c>
      <c r="C3140" s="8" t="s">
        <v>2457</v>
      </c>
      <c r="D3140" s="8" t="s">
        <v>2458</v>
      </c>
      <c r="E3140" s="8" t="s">
        <v>2459</v>
      </c>
      <c r="F3140" s="8" t="s">
        <v>201</v>
      </c>
      <c r="G3140" s="25" t="s">
        <v>127</v>
      </c>
      <c r="H3140" s="8" t="s">
        <v>8166</v>
      </c>
    </row>
    <row r="3141" spans="2:8" x14ac:dyDescent="0.25">
      <c r="B3141" s="26" t="s">
        <v>8176</v>
      </c>
      <c r="C3141" s="11" t="s">
        <v>5241</v>
      </c>
      <c r="D3141" s="11" t="s">
        <v>5242</v>
      </c>
      <c r="E3141" s="11" t="s">
        <v>5243</v>
      </c>
      <c r="F3141" s="11" t="s">
        <v>201</v>
      </c>
      <c r="G3141" s="26" t="s">
        <v>127</v>
      </c>
      <c r="H3141" s="11" t="s">
        <v>8173</v>
      </c>
    </row>
    <row r="3142" spans="2:8" x14ac:dyDescent="0.25">
      <c r="B3142" s="25" t="s">
        <v>8176</v>
      </c>
      <c r="C3142" s="8" t="s">
        <v>5241</v>
      </c>
      <c r="D3142" s="8" t="s">
        <v>5242</v>
      </c>
      <c r="E3142" s="8" t="s">
        <v>5243</v>
      </c>
      <c r="F3142" s="8" t="s">
        <v>201</v>
      </c>
      <c r="G3142" s="25" t="s">
        <v>127</v>
      </c>
      <c r="H3142" s="8" t="s">
        <v>8165</v>
      </c>
    </row>
    <row r="3143" spans="2:8" x14ac:dyDescent="0.25">
      <c r="B3143" s="26" t="s">
        <v>8176</v>
      </c>
      <c r="C3143" s="11" t="s">
        <v>5241</v>
      </c>
      <c r="D3143" s="11" t="s">
        <v>5242</v>
      </c>
      <c r="E3143" s="11" t="s">
        <v>5243</v>
      </c>
      <c r="F3143" s="11" t="s">
        <v>201</v>
      </c>
      <c r="G3143" s="26" t="s">
        <v>127</v>
      </c>
      <c r="H3143" s="11" t="s">
        <v>8166</v>
      </c>
    </row>
    <row r="3144" spans="2:8" x14ac:dyDescent="0.25">
      <c r="B3144" s="25" t="s">
        <v>8176</v>
      </c>
      <c r="C3144" s="8" t="s">
        <v>4283</v>
      </c>
      <c r="D3144" s="8" t="s">
        <v>4284</v>
      </c>
      <c r="E3144" s="8" t="s">
        <v>4285</v>
      </c>
      <c r="F3144" s="8" t="s">
        <v>201</v>
      </c>
      <c r="G3144" s="25" t="s">
        <v>127</v>
      </c>
      <c r="H3144" s="8" t="s">
        <v>8165</v>
      </c>
    </row>
    <row r="3145" spans="2:8" x14ac:dyDescent="0.25">
      <c r="B3145" s="26" t="s">
        <v>8176</v>
      </c>
      <c r="C3145" s="11" t="s">
        <v>4283</v>
      </c>
      <c r="D3145" s="11" t="s">
        <v>4284</v>
      </c>
      <c r="E3145" s="11" t="s">
        <v>4285</v>
      </c>
      <c r="F3145" s="11" t="s">
        <v>201</v>
      </c>
      <c r="G3145" s="26" t="s">
        <v>127</v>
      </c>
      <c r="H3145" s="11" t="s">
        <v>8166</v>
      </c>
    </row>
    <row r="3146" spans="2:8" x14ac:dyDescent="0.25">
      <c r="B3146" s="25" t="s">
        <v>8176</v>
      </c>
      <c r="C3146" s="8" t="s">
        <v>4247</v>
      </c>
      <c r="D3146" s="8" t="s">
        <v>4248</v>
      </c>
      <c r="E3146" s="8" t="s">
        <v>4249</v>
      </c>
      <c r="F3146" s="8" t="s">
        <v>201</v>
      </c>
      <c r="G3146" s="25" t="s">
        <v>127</v>
      </c>
      <c r="H3146" s="8" t="s">
        <v>8165</v>
      </c>
    </row>
    <row r="3147" spans="2:8" x14ac:dyDescent="0.25">
      <c r="B3147" s="26" t="s">
        <v>8176</v>
      </c>
      <c r="C3147" s="11" t="s">
        <v>4493</v>
      </c>
      <c r="D3147" s="11" t="s">
        <v>4494</v>
      </c>
      <c r="E3147" s="11" t="s">
        <v>4495</v>
      </c>
      <c r="F3147" s="11" t="s">
        <v>201</v>
      </c>
      <c r="G3147" s="26" t="s">
        <v>127</v>
      </c>
      <c r="H3147" s="11" t="s">
        <v>8165</v>
      </c>
    </row>
    <row r="3148" spans="2:8" x14ac:dyDescent="0.25">
      <c r="B3148" s="25" t="s">
        <v>8176</v>
      </c>
      <c r="C3148" s="8" t="s">
        <v>4493</v>
      </c>
      <c r="D3148" s="8" t="s">
        <v>4494</v>
      </c>
      <c r="E3148" s="8" t="s">
        <v>4495</v>
      </c>
      <c r="F3148" s="8" t="s">
        <v>201</v>
      </c>
      <c r="G3148" s="25" t="s">
        <v>127</v>
      </c>
      <c r="H3148" s="8" t="s">
        <v>8166</v>
      </c>
    </row>
    <row r="3149" spans="2:8" x14ac:dyDescent="0.25">
      <c r="B3149" s="26" t="s">
        <v>8176</v>
      </c>
      <c r="C3149" s="11" t="s">
        <v>2345</v>
      </c>
      <c r="D3149" s="11" t="s">
        <v>2346</v>
      </c>
      <c r="E3149" s="11" t="s">
        <v>2347</v>
      </c>
      <c r="F3149" s="11" t="s">
        <v>201</v>
      </c>
      <c r="G3149" s="26" t="s">
        <v>127</v>
      </c>
      <c r="H3149" s="11" t="s">
        <v>8165</v>
      </c>
    </row>
    <row r="3150" spans="2:8" x14ac:dyDescent="0.25">
      <c r="B3150" s="25" t="s">
        <v>8176</v>
      </c>
      <c r="C3150" s="8" t="s">
        <v>2345</v>
      </c>
      <c r="D3150" s="8" t="s">
        <v>2346</v>
      </c>
      <c r="E3150" s="8" t="s">
        <v>2347</v>
      </c>
      <c r="F3150" s="8" t="s">
        <v>201</v>
      </c>
      <c r="G3150" s="25" t="s">
        <v>127</v>
      </c>
      <c r="H3150" s="8" t="s">
        <v>8166</v>
      </c>
    </row>
    <row r="3151" spans="2:8" x14ac:dyDescent="0.25">
      <c r="B3151" s="26" t="s">
        <v>8176</v>
      </c>
      <c r="C3151" s="11" t="s">
        <v>1921</v>
      </c>
      <c r="D3151" s="11" t="s">
        <v>1922</v>
      </c>
      <c r="E3151" s="11" t="s">
        <v>1923</v>
      </c>
      <c r="F3151" s="11" t="s">
        <v>201</v>
      </c>
      <c r="G3151" s="26" t="s">
        <v>127</v>
      </c>
      <c r="H3151" s="11" t="s">
        <v>8165</v>
      </c>
    </row>
    <row r="3152" spans="2:8" x14ac:dyDescent="0.25">
      <c r="B3152" s="25" t="s">
        <v>8176</v>
      </c>
      <c r="C3152" s="8" t="s">
        <v>1921</v>
      </c>
      <c r="D3152" s="8" t="s">
        <v>1922</v>
      </c>
      <c r="E3152" s="8" t="s">
        <v>1923</v>
      </c>
      <c r="F3152" s="8" t="s">
        <v>201</v>
      </c>
      <c r="G3152" s="25" t="s">
        <v>127</v>
      </c>
      <c r="H3152" s="8" t="s">
        <v>8166</v>
      </c>
    </row>
    <row r="3153" spans="2:8" x14ac:dyDescent="0.25">
      <c r="B3153" s="26" t="s">
        <v>8176</v>
      </c>
      <c r="C3153" s="11" t="s">
        <v>6088</v>
      </c>
      <c r="D3153" s="11" t="s">
        <v>6089</v>
      </c>
      <c r="E3153" s="11" t="s">
        <v>6090</v>
      </c>
      <c r="F3153" s="11" t="s">
        <v>201</v>
      </c>
      <c r="G3153" s="26" t="s">
        <v>127</v>
      </c>
      <c r="H3153" s="11" t="s">
        <v>8165</v>
      </c>
    </row>
    <row r="3154" spans="2:8" x14ac:dyDescent="0.25">
      <c r="B3154" s="25" t="s">
        <v>8176</v>
      </c>
      <c r="C3154" s="8" t="s">
        <v>6088</v>
      </c>
      <c r="D3154" s="8" t="s">
        <v>6089</v>
      </c>
      <c r="E3154" s="8" t="s">
        <v>6090</v>
      </c>
      <c r="F3154" s="8" t="s">
        <v>201</v>
      </c>
      <c r="G3154" s="25" t="s">
        <v>127</v>
      </c>
      <c r="H3154" s="8" t="s">
        <v>8166</v>
      </c>
    </row>
    <row r="3155" spans="2:8" x14ac:dyDescent="0.25">
      <c r="B3155" s="26" t="s">
        <v>8176</v>
      </c>
      <c r="C3155" s="11" t="s">
        <v>2806</v>
      </c>
      <c r="D3155" s="11" t="s">
        <v>2807</v>
      </c>
      <c r="E3155" s="11" t="s">
        <v>2808</v>
      </c>
      <c r="F3155" s="11" t="s">
        <v>201</v>
      </c>
      <c r="G3155" s="26" t="s">
        <v>127</v>
      </c>
      <c r="H3155" s="11" t="s">
        <v>8165</v>
      </c>
    </row>
    <row r="3156" spans="2:8" x14ac:dyDescent="0.25">
      <c r="B3156" s="25" t="s">
        <v>8176</v>
      </c>
      <c r="C3156" s="8" t="s">
        <v>2806</v>
      </c>
      <c r="D3156" s="8" t="s">
        <v>2807</v>
      </c>
      <c r="E3156" s="8" t="s">
        <v>2808</v>
      </c>
      <c r="F3156" s="8" t="s">
        <v>201</v>
      </c>
      <c r="G3156" s="25" t="s">
        <v>127</v>
      </c>
      <c r="H3156" s="8" t="s">
        <v>8166</v>
      </c>
    </row>
    <row r="3157" spans="2:8" x14ac:dyDescent="0.25">
      <c r="B3157" s="26" t="s">
        <v>8176</v>
      </c>
      <c r="C3157" s="11" t="s">
        <v>4705</v>
      </c>
      <c r="D3157" s="11" t="s">
        <v>4706</v>
      </c>
      <c r="E3157" s="11" t="s">
        <v>4707</v>
      </c>
      <c r="F3157" s="11" t="s">
        <v>201</v>
      </c>
      <c r="G3157" s="26" t="s">
        <v>127</v>
      </c>
      <c r="H3157" s="11" t="s">
        <v>8165</v>
      </c>
    </row>
    <row r="3158" spans="2:8" x14ac:dyDescent="0.25">
      <c r="B3158" s="25" t="s">
        <v>8176</v>
      </c>
      <c r="C3158" s="8" t="s">
        <v>4705</v>
      </c>
      <c r="D3158" s="8" t="s">
        <v>4706</v>
      </c>
      <c r="E3158" s="8" t="s">
        <v>4707</v>
      </c>
      <c r="F3158" s="8" t="s">
        <v>201</v>
      </c>
      <c r="G3158" s="25" t="s">
        <v>127</v>
      </c>
      <c r="H3158" s="8" t="s">
        <v>8166</v>
      </c>
    </row>
    <row r="3159" spans="2:8" x14ac:dyDescent="0.25">
      <c r="B3159" s="26" t="s">
        <v>8176</v>
      </c>
      <c r="C3159" s="11" t="s">
        <v>3995</v>
      </c>
      <c r="D3159" s="11" t="s">
        <v>3996</v>
      </c>
      <c r="E3159" s="11" t="s">
        <v>3997</v>
      </c>
      <c r="F3159" s="11" t="s">
        <v>201</v>
      </c>
      <c r="G3159" s="26" t="s">
        <v>127</v>
      </c>
      <c r="H3159" s="11" t="s">
        <v>8165</v>
      </c>
    </row>
    <row r="3160" spans="2:8" x14ac:dyDescent="0.25">
      <c r="B3160" s="25" t="s">
        <v>8176</v>
      </c>
      <c r="C3160" s="8" t="s">
        <v>3995</v>
      </c>
      <c r="D3160" s="8" t="s">
        <v>3996</v>
      </c>
      <c r="E3160" s="8" t="s">
        <v>3997</v>
      </c>
      <c r="F3160" s="8" t="s">
        <v>201</v>
      </c>
      <c r="G3160" s="25" t="s">
        <v>127</v>
      </c>
      <c r="H3160" s="8" t="s">
        <v>8166</v>
      </c>
    </row>
    <row r="3161" spans="2:8" x14ac:dyDescent="0.25">
      <c r="B3161" s="26" t="s">
        <v>8176</v>
      </c>
      <c r="C3161" s="11" t="s">
        <v>2196</v>
      </c>
      <c r="D3161" s="11" t="s">
        <v>2197</v>
      </c>
      <c r="E3161" s="11" t="s">
        <v>2198</v>
      </c>
      <c r="F3161" s="11" t="s">
        <v>201</v>
      </c>
      <c r="G3161" s="26" t="s">
        <v>127</v>
      </c>
      <c r="H3161" s="11" t="s">
        <v>8165</v>
      </c>
    </row>
    <row r="3162" spans="2:8" x14ac:dyDescent="0.25">
      <c r="B3162" s="25" t="s">
        <v>8176</v>
      </c>
      <c r="C3162" s="8" t="s">
        <v>2196</v>
      </c>
      <c r="D3162" s="8" t="s">
        <v>2197</v>
      </c>
      <c r="E3162" s="8" t="s">
        <v>2198</v>
      </c>
      <c r="F3162" s="8" t="s">
        <v>201</v>
      </c>
      <c r="G3162" s="25" t="s">
        <v>127</v>
      </c>
      <c r="H3162" s="8" t="s">
        <v>8166</v>
      </c>
    </row>
    <row r="3163" spans="2:8" x14ac:dyDescent="0.25">
      <c r="B3163" s="26" t="s">
        <v>8176</v>
      </c>
      <c r="C3163" s="11" t="s">
        <v>3728</v>
      </c>
      <c r="D3163" s="11" t="s">
        <v>3729</v>
      </c>
      <c r="E3163" s="11" t="s">
        <v>3730</v>
      </c>
      <c r="F3163" s="11" t="s">
        <v>201</v>
      </c>
      <c r="G3163" s="26" t="s">
        <v>127</v>
      </c>
      <c r="H3163" s="11" t="s">
        <v>8173</v>
      </c>
    </row>
    <row r="3164" spans="2:8" x14ac:dyDescent="0.25">
      <c r="B3164" s="25" t="s">
        <v>8176</v>
      </c>
      <c r="C3164" s="8" t="s">
        <v>3728</v>
      </c>
      <c r="D3164" s="8" t="s">
        <v>3729</v>
      </c>
      <c r="E3164" s="8" t="s">
        <v>3730</v>
      </c>
      <c r="F3164" s="8" t="s">
        <v>201</v>
      </c>
      <c r="G3164" s="25" t="s">
        <v>127</v>
      </c>
      <c r="H3164" s="8" t="s">
        <v>8165</v>
      </c>
    </row>
    <row r="3165" spans="2:8" x14ac:dyDescent="0.25">
      <c r="B3165" s="26" t="s">
        <v>8176</v>
      </c>
      <c r="C3165" s="11" t="s">
        <v>3728</v>
      </c>
      <c r="D3165" s="11" t="s">
        <v>3729</v>
      </c>
      <c r="E3165" s="11" t="s">
        <v>3730</v>
      </c>
      <c r="F3165" s="11" t="s">
        <v>201</v>
      </c>
      <c r="G3165" s="26" t="s">
        <v>127</v>
      </c>
      <c r="H3165" s="11" t="s">
        <v>8166</v>
      </c>
    </row>
    <row r="3166" spans="2:8" x14ac:dyDescent="0.25">
      <c r="B3166" s="25" t="s">
        <v>8176</v>
      </c>
      <c r="C3166" s="8" t="s">
        <v>2421</v>
      </c>
      <c r="D3166" s="8" t="s">
        <v>2422</v>
      </c>
      <c r="E3166" s="8" t="s">
        <v>2423</v>
      </c>
      <c r="F3166" s="8" t="s">
        <v>201</v>
      </c>
      <c r="G3166" s="25" t="s">
        <v>127</v>
      </c>
      <c r="H3166" s="8" t="s">
        <v>8173</v>
      </c>
    </row>
    <row r="3167" spans="2:8" x14ac:dyDescent="0.25">
      <c r="B3167" s="26" t="s">
        <v>8176</v>
      </c>
      <c r="C3167" s="11" t="s">
        <v>2421</v>
      </c>
      <c r="D3167" s="11" t="s">
        <v>2422</v>
      </c>
      <c r="E3167" s="11" t="s">
        <v>2423</v>
      </c>
      <c r="F3167" s="11" t="s">
        <v>201</v>
      </c>
      <c r="G3167" s="26" t="s">
        <v>127</v>
      </c>
      <c r="H3167" s="11" t="s">
        <v>8165</v>
      </c>
    </row>
    <row r="3168" spans="2:8" x14ac:dyDescent="0.25">
      <c r="B3168" s="25" t="s">
        <v>8176</v>
      </c>
      <c r="C3168" s="8" t="s">
        <v>2421</v>
      </c>
      <c r="D3168" s="8" t="s">
        <v>2422</v>
      </c>
      <c r="E3168" s="8" t="s">
        <v>2423</v>
      </c>
      <c r="F3168" s="8" t="s">
        <v>201</v>
      </c>
      <c r="G3168" s="25" t="s">
        <v>127</v>
      </c>
      <c r="H3168" s="8" t="s">
        <v>8166</v>
      </c>
    </row>
    <row r="3169" spans="2:8" x14ac:dyDescent="0.25">
      <c r="B3169" s="26" t="s">
        <v>8176</v>
      </c>
      <c r="C3169" s="11" t="s">
        <v>3973</v>
      </c>
      <c r="D3169" s="11" t="s">
        <v>3974</v>
      </c>
      <c r="E3169" s="11" t="s">
        <v>3975</v>
      </c>
      <c r="F3169" s="11" t="s">
        <v>201</v>
      </c>
      <c r="G3169" s="26" t="s">
        <v>127</v>
      </c>
      <c r="H3169" s="11" t="s">
        <v>8165</v>
      </c>
    </row>
    <row r="3170" spans="2:8" x14ac:dyDescent="0.25">
      <c r="B3170" s="25" t="s">
        <v>8176</v>
      </c>
      <c r="C3170" s="8" t="s">
        <v>3973</v>
      </c>
      <c r="D3170" s="8" t="s">
        <v>3974</v>
      </c>
      <c r="E3170" s="8" t="s">
        <v>3975</v>
      </c>
      <c r="F3170" s="8" t="s">
        <v>201</v>
      </c>
      <c r="G3170" s="25" t="s">
        <v>127</v>
      </c>
      <c r="H3170" s="8" t="s">
        <v>8166</v>
      </c>
    </row>
    <row r="3171" spans="2:8" x14ac:dyDescent="0.25">
      <c r="B3171" s="26" t="s">
        <v>8176</v>
      </c>
      <c r="C3171" s="11" t="s">
        <v>4565</v>
      </c>
      <c r="D3171" s="11" t="s">
        <v>4566</v>
      </c>
      <c r="E3171" s="11" t="s">
        <v>4567</v>
      </c>
      <c r="F3171" s="11" t="s">
        <v>201</v>
      </c>
      <c r="G3171" s="26" t="s">
        <v>127</v>
      </c>
      <c r="H3171" s="11" t="s">
        <v>8165</v>
      </c>
    </row>
    <row r="3172" spans="2:8" x14ac:dyDescent="0.25">
      <c r="B3172" s="25" t="s">
        <v>8176</v>
      </c>
      <c r="C3172" s="8" t="s">
        <v>4565</v>
      </c>
      <c r="D3172" s="8" t="s">
        <v>4566</v>
      </c>
      <c r="E3172" s="8" t="s">
        <v>4567</v>
      </c>
      <c r="F3172" s="8" t="s">
        <v>201</v>
      </c>
      <c r="G3172" s="25" t="s">
        <v>127</v>
      </c>
      <c r="H3172" s="8" t="s">
        <v>8166</v>
      </c>
    </row>
    <row r="3173" spans="2:8" x14ac:dyDescent="0.25">
      <c r="B3173" s="26" t="s">
        <v>8176</v>
      </c>
      <c r="C3173" s="11" t="s">
        <v>4323</v>
      </c>
      <c r="D3173" s="11" t="s">
        <v>4324</v>
      </c>
      <c r="E3173" s="11" t="s">
        <v>4325</v>
      </c>
      <c r="F3173" s="11" t="s">
        <v>201</v>
      </c>
      <c r="G3173" s="26" t="s">
        <v>127</v>
      </c>
      <c r="H3173" s="11" t="s">
        <v>8165</v>
      </c>
    </row>
    <row r="3174" spans="2:8" x14ac:dyDescent="0.25">
      <c r="B3174" s="25" t="s">
        <v>8176</v>
      </c>
      <c r="C3174" s="8" t="s">
        <v>4323</v>
      </c>
      <c r="D3174" s="8" t="s">
        <v>4324</v>
      </c>
      <c r="E3174" s="8" t="s">
        <v>4325</v>
      </c>
      <c r="F3174" s="8" t="s">
        <v>201</v>
      </c>
      <c r="G3174" s="25" t="s">
        <v>127</v>
      </c>
      <c r="H3174" s="8" t="s">
        <v>8166</v>
      </c>
    </row>
    <row r="3175" spans="2:8" x14ac:dyDescent="0.25">
      <c r="B3175" s="26" t="s">
        <v>8176</v>
      </c>
      <c r="C3175" s="11" t="s">
        <v>4299</v>
      </c>
      <c r="D3175" s="11" t="s">
        <v>4300</v>
      </c>
      <c r="E3175" s="11" t="s">
        <v>4301</v>
      </c>
      <c r="F3175" s="11" t="s">
        <v>201</v>
      </c>
      <c r="G3175" s="26" t="s">
        <v>127</v>
      </c>
      <c r="H3175" s="11" t="s">
        <v>8165</v>
      </c>
    </row>
    <row r="3176" spans="2:8" x14ac:dyDescent="0.25">
      <c r="B3176" s="25" t="s">
        <v>8176</v>
      </c>
      <c r="C3176" s="8" t="s">
        <v>4299</v>
      </c>
      <c r="D3176" s="8" t="s">
        <v>4300</v>
      </c>
      <c r="E3176" s="8" t="s">
        <v>4301</v>
      </c>
      <c r="F3176" s="8" t="s">
        <v>201</v>
      </c>
      <c r="G3176" s="25" t="s">
        <v>127</v>
      </c>
      <c r="H3176" s="8" t="s">
        <v>8166</v>
      </c>
    </row>
    <row r="3177" spans="2:8" x14ac:dyDescent="0.25">
      <c r="B3177" s="26" t="s">
        <v>8176</v>
      </c>
      <c r="C3177" s="11" t="s">
        <v>4502</v>
      </c>
      <c r="D3177" s="11" t="s">
        <v>4503</v>
      </c>
      <c r="E3177" s="11" t="s">
        <v>4504</v>
      </c>
      <c r="F3177" s="11" t="s">
        <v>201</v>
      </c>
      <c r="G3177" s="26" t="s">
        <v>127</v>
      </c>
      <c r="H3177" s="11" t="s">
        <v>8165</v>
      </c>
    </row>
    <row r="3178" spans="2:8" x14ac:dyDescent="0.25">
      <c r="B3178" s="25" t="s">
        <v>8176</v>
      </c>
      <c r="C3178" s="8" t="s">
        <v>4502</v>
      </c>
      <c r="D3178" s="8" t="s">
        <v>4503</v>
      </c>
      <c r="E3178" s="8" t="s">
        <v>4504</v>
      </c>
      <c r="F3178" s="8" t="s">
        <v>201</v>
      </c>
      <c r="G3178" s="25" t="s">
        <v>127</v>
      </c>
      <c r="H3178" s="8" t="s">
        <v>8166</v>
      </c>
    </row>
    <row r="3179" spans="2:8" x14ac:dyDescent="0.25">
      <c r="B3179" s="26" t="s">
        <v>8176</v>
      </c>
      <c r="C3179" s="11" t="s">
        <v>4714</v>
      </c>
      <c r="D3179" s="11" t="s">
        <v>4715</v>
      </c>
      <c r="E3179" s="11" t="s">
        <v>4716</v>
      </c>
      <c r="F3179" s="11" t="s">
        <v>201</v>
      </c>
      <c r="G3179" s="26" t="s">
        <v>127</v>
      </c>
      <c r="H3179" s="11" t="s">
        <v>8165</v>
      </c>
    </row>
    <row r="3180" spans="2:8" x14ac:dyDescent="0.25">
      <c r="B3180" s="25" t="s">
        <v>8176</v>
      </c>
      <c r="C3180" s="8" t="s">
        <v>4714</v>
      </c>
      <c r="D3180" s="8" t="s">
        <v>4715</v>
      </c>
      <c r="E3180" s="8" t="s">
        <v>4716</v>
      </c>
      <c r="F3180" s="8" t="s">
        <v>201</v>
      </c>
      <c r="G3180" s="25" t="s">
        <v>127</v>
      </c>
      <c r="H3180" s="8" t="s">
        <v>8166</v>
      </c>
    </row>
    <row r="3181" spans="2:8" x14ac:dyDescent="0.25">
      <c r="B3181" s="26" t="s">
        <v>8176</v>
      </c>
      <c r="C3181" s="11" t="s">
        <v>1159</v>
      </c>
      <c r="D3181" s="11" t="s">
        <v>1160</v>
      </c>
      <c r="E3181" s="11" t="s">
        <v>1161</v>
      </c>
      <c r="F3181" s="11" t="s">
        <v>201</v>
      </c>
      <c r="G3181" s="26" t="s">
        <v>127</v>
      </c>
      <c r="H3181" s="11" t="s">
        <v>8165</v>
      </c>
    </row>
    <row r="3182" spans="2:8" x14ac:dyDescent="0.25">
      <c r="B3182" s="25" t="s">
        <v>8176</v>
      </c>
      <c r="C3182" s="8" t="s">
        <v>1159</v>
      </c>
      <c r="D3182" s="8" t="s">
        <v>1160</v>
      </c>
      <c r="E3182" s="8" t="s">
        <v>1161</v>
      </c>
      <c r="F3182" s="8" t="s">
        <v>201</v>
      </c>
      <c r="G3182" s="25" t="s">
        <v>127</v>
      </c>
      <c r="H3182" s="8" t="s">
        <v>8170</v>
      </c>
    </row>
    <row r="3183" spans="2:8" x14ac:dyDescent="0.25">
      <c r="B3183" s="26" t="s">
        <v>8176</v>
      </c>
      <c r="C3183" s="11" t="s">
        <v>1159</v>
      </c>
      <c r="D3183" s="11" t="s">
        <v>1160</v>
      </c>
      <c r="E3183" s="11" t="s">
        <v>1161</v>
      </c>
      <c r="F3183" s="11" t="s">
        <v>201</v>
      </c>
      <c r="G3183" s="26" t="s">
        <v>127</v>
      </c>
      <c r="H3183" s="11" t="s">
        <v>8166</v>
      </c>
    </row>
    <row r="3184" spans="2:8" x14ac:dyDescent="0.25">
      <c r="B3184" s="25" t="s">
        <v>8176</v>
      </c>
      <c r="C3184" s="8" t="s">
        <v>2040</v>
      </c>
      <c r="D3184" s="8" t="s">
        <v>2041</v>
      </c>
      <c r="E3184" s="8" t="s">
        <v>2042</v>
      </c>
      <c r="F3184" s="8" t="s">
        <v>201</v>
      </c>
      <c r="G3184" s="25" t="s">
        <v>127</v>
      </c>
      <c r="H3184" s="8" t="s">
        <v>8165</v>
      </c>
    </row>
    <row r="3185" spans="2:8" x14ac:dyDescent="0.25">
      <c r="B3185" s="26" t="s">
        <v>8176</v>
      </c>
      <c r="C3185" s="11" t="s">
        <v>2040</v>
      </c>
      <c r="D3185" s="11" t="s">
        <v>2041</v>
      </c>
      <c r="E3185" s="11" t="s">
        <v>2042</v>
      </c>
      <c r="F3185" s="11" t="s">
        <v>201</v>
      </c>
      <c r="G3185" s="26" t="s">
        <v>127</v>
      </c>
      <c r="H3185" s="11" t="s">
        <v>8170</v>
      </c>
    </row>
    <row r="3186" spans="2:8" x14ac:dyDescent="0.25">
      <c r="B3186" s="25" t="s">
        <v>8176</v>
      </c>
      <c r="C3186" s="8" t="s">
        <v>2040</v>
      </c>
      <c r="D3186" s="8" t="s">
        <v>2041</v>
      </c>
      <c r="E3186" s="8" t="s">
        <v>2042</v>
      </c>
      <c r="F3186" s="8" t="s">
        <v>201</v>
      </c>
      <c r="G3186" s="25" t="s">
        <v>127</v>
      </c>
      <c r="H3186" s="8" t="s">
        <v>8166</v>
      </c>
    </row>
    <row r="3187" spans="2:8" x14ac:dyDescent="0.25">
      <c r="B3187" s="26" t="s">
        <v>8176</v>
      </c>
      <c r="C3187" s="11" t="s">
        <v>5639</v>
      </c>
      <c r="D3187" s="11" t="s">
        <v>5640</v>
      </c>
      <c r="E3187" s="11" t="s">
        <v>5641</v>
      </c>
      <c r="F3187" s="11" t="s">
        <v>201</v>
      </c>
      <c r="G3187" s="26" t="s">
        <v>127</v>
      </c>
      <c r="H3187" s="11" t="s">
        <v>8165</v>
      </c>
    </row>
    <row r="3188" spans="2:8" x14ac:dyDescent="0.25">
      <c r="B3188" s="25" t="s">
        <v>8176</v>
      </c>
      <c r="C3188" s="8" t="s">
        <v>5639</v>
      </c>
      <c r="D3188" s="8" t="s">
        <v>5640</v>
      </c>
      <c r="E3188" s="8" t="s">
        <v>5641</v>
      </c>
      <c r="F3188" s="8" t="s">
        <v>201</v>
      </c>
      <c r="G3188" s="25" t="s">
        <v>127</v>
      </c>
      <c r="H3188" s="8" t="s">
        <v>8166</v>
      </c>
    </row>
    <row r="3189" spans="2:8" x14ac:dyDescent="0.25">
      <c r="B3189" s="26" t="s">
        <v>8176</v>
      </c>
      <c r="C3189" s="11" t="s">
        <v>5483</v>
      </c>
      <c r="D3189" s="11" t="s">
        <v>5484</v>
      </c>
      <c r="E3189" s="11" t="s">
        <v>5485</v>
      </c>
      <c r="F3189" s="11" t="s">
        <v>201</v>
      </c>
      <c r="G3189" s="26" t="s">
        <v>127</v>
      </c>
      <c r="H3189" s="11" t="s">
        <v>8165</v>
      </c>
    </row>
    <row r="3190" spans="2:8" x14ac:dyDescent="0.25">
      <c r="B3190" s="25" t="s">
        <v>8176</v>
      </c>
      <c r="C3190" s="8" t="s">
        <v>5483</v>
      </c>
      <c r="D3190" s="8" t="s">
        <v>5484</v>
      </c>
      <c r="E3190" s="8" t="s">
        <v>5485</v>
      </c>
      <c r="F3190" s="8" t="s">
        <v>201</v>
      </c>
      <c r="G3190" s="25" t="s">
        <v>127</v>
      </c>
      <c r="H3190" s="8" t="s">
        <v>8166</v>
      </c>
    </row>
    <row r="3191" spans="2:8" x14ac:dyDescent="0.25">
      <c r="B3191" s="26" t="s">
        <v>8176</v>
      </c>
      <c r="C3191" s="11" t="s">
        <v>5346</v>
      </c>
      <c r="D3191" s="11" t="s">
        <v>5347</v>
      </c>
      <c r="E3191" s="11" t="s">
        <v>5348</v>
      </c>
      <c r="F3191" s="11" t="s">
        <v>201</v>
      </c>
      <c r="G3191" s="26" t="s">
        <v>127</v>
      </c>
      <c r="H3191" s="11" t="s">
        <v>8165</v>
      </c>
    </row>
    <row r="3192" spans="2:8" x14ac:dyDescent="0.25">
      <c r="B3192" s="25" t="s">
        <v>8176</v>
      </c>
      <c r="C3192" s="8" t="s">
        <v>5346</v>
      </c>
      <c r="D3192" s="8" t="s">
        <v>5347</v>
      </c>
      <c r="E3192" s="8" t="s">
        <v>5348</v>
      </c>
      <c r="F3192" s="8" t="s">
        <v>201</v>
      </c>
      <c r="G3192" s="25" t="s">
        <v>127</v>
      </c>
      <c r="H3192" s="8" t="s">
        <v>8170</v>
      </c>
    </row>
    <row r="3193" spans="2:8" x14ac:dyDescent="0.25">
      <c r="B3193" s="26" t="s">
        <v>8176</v>
      </c>
      <c r="C3193" s="11" t="s">
        <v>5346</v>
      </c>
      <c r="D3193" s="11" t="s">
        <v>5347</v>
      </c>
      <c r="E3193" s="11" t="s">
        <v>5348</v>
      </c>
      <c r="F3193" s="11" t="s">
        <v>201</v>
      </c>
      <c r="G3193" s="26" t="s">
        <v>127</v>
      </c>
      <c r="H3193" s="11" t="s">
        <v>8166</v>
      </c>
    </row>
    <row r="3194" spans="2:8" x14ac:dyDescent="0.25">
      <c r="B3194" s="25" t="s">
        <v>8176</v>
      </c>
      <c r="C3194" s="8" t="s">
        <v>2641</v>
      </c>
      <c r="D3194" s="8" t="s">
        <v>2642</v>
      </c>
      <c r="E3194" s="8" t="s">
        <v>2643</v>
      </c>
      <c r="F3194" s="8" t="s">
        <v>201</v>
      </c>
      <c r="G3194" s="25" t="s">
        <v>127</v>
      </c>
      <c r="H3194" s="8" t="s">
        <v>8165</v>
      </c>
    </row>
    <row r="3195" spans="2:8" x14ac:dyDescent="0.25">
      <c r="B3195" s="26" t="s">
        <v>8176</v>
      </c>
      <c r="C3195" s="11" t="s">
        <v>2641</v>
      </c>
      <c r="D3195" s="11" t="s">
        <v>2642</v>
      </c>
      <c r="E3195" s="11" t="s">
        <v>2643</v>
      </c>
      <c r="F3195" s="11" t="s">
        <v>201</v>
      </c>
      <c r="G3195" s="26" t="s">
        <v>127</v>
      </c>
      <c r="H3195" s="11" t="s">
        <v>8170</v>
      </c>
    </row>
    <row r="3196" spans="2:8" x14ac:dyDescent="0.25">
      <c r="B3196" s="25" t="s">
        <v>8176</v>
      </c>
      <c r="C3196" s="8" t="s">
        <v>6339</v>
      </c>
      <c r="D3196" s="8" t="s">
        <v>6340</v>
      </c>
      <c r="E3196" s="8" t="s">
        <v>6341</v>
      </c>
      <c r="F3196" s="8" t="s">
        <v>201</v>
      </c>
      <c r="G3196" s="25" t="s">
        <v>127</v>
      </c>
      <c r="H3196" s="8" t="s">
        <v>8165</v>
      </c>
    </row>
    <row r="3197" spans="2:8" x14ac:dyDescent="0.25">
      <c r="B3197" s="26" t="s">
        <v>8176</v>
      </c>
      <c r="C3197" s="11" t="s">
        <v>5141</v>
      </c>
      <c r="D3197" s="11" t="s">
        <v>5142</v>
      </c>
      <c r="E3197" s="11" t="s">
        <v>5143</v>
      </c>
      <c r="F3197" s="11" t="s">
        <v>201</v>
      </c>
      <c r="G3197" s="26" t="s">
        <v>127</v>
      </c>
      <c r="H3197" s="11" t="s">
        <v>8165</v>
      </c>
    </row>
    <row r="3198" spans="2:8" x14ac:dyDescent="0.25">
      <c r="B3198" s="25" t="s">
        <v>8176</v>
      </c>
      <c r="C3198" s="8" t="s">
        <v>5141</v>
      </c>
      <c r="D3198" s="8" t="s">
        <v>5142</v>
      </c>
      <c r="E3198" s="8" t="s">
        <v>5143</v>
      </c>
      <c r="F3198" s="8" t="s">
        <v>201</v>
      </c>
      <c r="G3198" s="25" t="s">
        <v>127</v>
      </c>
      <c r="H3198" s="8" t="s">
        <v>8166</v>
      </c>
    </row>
    <row r="3199" spans="2:8" x14ac:dyDescent="0.25">
      <c r="B3199" s="26" t="s">
        <v>8176</v>
      </c>
      <c r="C3199" s="11" t="s">
        <v>4359</v>
      </c>
      <c r="D3199" s="11" t="s">
        <v>4360</v>
      </c>
      <c r="E3199" s="11" t="s">
        <v>4361</v>
      </c>
      <c r="F3199" s="11" t="s">
        <v>201</v>
      </c>
      <c r="G3199" s="26" t="s">
        <v>127</v>
      </c>
      <c r="H3199" s="11" t="s">
        <v>8165</v>
      </c>
    </row>
    <row r="3200" spans="2:8" x14ac:dyDescent="0.25">
      <c r="B3200" s="25" t="s">
        <v>8176</v>
      </c>
      <c r="C3200" s="8" t="s">
        <v>4359</v>
      </c>
      <c r="D3200" s="8" t="s">
        <v>4360</v>
      </c>
      <c r="E3200" s="8" t="s">
        <v>4361</v>
      </c>
      <c r="F3200" s="8" t="s">
        <v>201</v>
      </c>
      <c r="G3200" s="25" t="s">
        <v>127</v>
      </c>
      <c r="H3200" s="8" t="s">
        <v>8166</v>
      </c>
    </row>
    <row r="3201" spans="2:8" x14ac:dyDescent="0.25">
      <c r="B3201" s="26" t="s">
        <v>8176</v>
      </c>
      <c r="C3201" s="11" t="s">
        <v>4505</v>
      </c>
      <c r="D3201" s="11" t="s">
        <v>4506</v>
      </c>
      <c r="E3201" s="11" t="s">
        <v>4507</v>
      </c>
      <c r="F3201" s="11" t="s">
        <v>201</v>
      </c>
      <c r="G3201" s="26" t="s">
        <v>127</v>
      </c>
      <c r="H3201" s="11" t="s">
        <v>8165</v>
      </c>
    </row>
    <row r="3202" spans="2:8" x14ac:dyDescent="0.25">
      <c r="B3202" s="25" t="s">
        <v>8176</v>
      </c>
      <c r="C3202" s="8" t="s">
        <v>4505</v>
      </c>
      <c r="D3202" s="8" t="s">
        <v>4506</v>
      </c>
      <c r="E3202" s="8" t="s">
        <v>4507</v>
      </c>
      <c r="F3202" s="8" t="s">
        <v>201</v>
      </c>
      <c r="G3202" s="25" t="s">
        <v>127</v>
      </c>
      <c r="H3202" s="8" t="s">
        <v>8166</v>
      </c>
    </row>
    <row r="3203" spans="2:8" x14ac:dyDescent="0.25">
      <c r="B3203" s="26" t="s">
        <v>8176</v>
      </c>
      <c r="C3203" s="11" t="s">
        <v>4843</v>
      </c>
      <c r="D3203" s="11" t="s">
        <v>4844</v>
      </c>
      <c r="E3203" s="11" t="s">
        <v>4845</v>
      </c>
      <c r="F3203" s="11" t="s">
        <v>201</v>
      </c>
      <c r="G3203" s="26" t="s">
        <v>127</v>
      </c>
      <c r="H3203" s="11" t="s">
        <v>8165</v>
      </c>
    </row>
    <row r="3204" spans="2:8" x14ac:dyDescent="0.25">
      <c r="B3204" s="25" t="s">
        <v>8176</v>
      </c>
      <c r="C3204" s="8" t="s">
        <v>4843</v>
      </c>
      <c r="D3204" s="8" t="s">
        <v>4844</v>
      </c>
      <c r="E3204" s="8" t="s">
        <v>4845</v>
      </c>
      <c r="F3204" s="8" t="s">
        <v>201</v>
      </c>
      <c r="G3204" s="25" t="s">
        <v>127</v>
      </c>
      <c r="H3204" s="8" t="s">
        <v>8166</v>
      </c>
    </row>
    <row r="3205" spans="2:8" x14ac:dyDescent="0.25">
      <c r="B3205" s="26" t="s">
        <v>8176</v>
      </c>
      <c r="C3205" s="11" t="s">
        <v>3281</v>
      </c>
      <c r="D3205" s="11" t="s">
        <v>3282</v>
      </c>
      <c r="E3205" s="11" t="s">
        <v>3283</v>
      </c>
      <c r="F3205" s="11" t="s">
        <v>201</v>
      </c>
      <c r="G3205" s="26" t="s">
        <v>127</v>
      </c>
      <c r="H3205" s="11" t="s">
        <v>8165</v>
      </c>
    </row>
    <row r="3206" spans="2:8" x14ac:dyDescent="0.25">
      <c r="B3206" s="25" t="s">
        <v>8176</v>
      </c>
      <c r="C3206" s="8" t="s">
        <v>3281</v>
      </c>
      <c r="D3206" s="8" t="s">
        <v>3282</v>
      </c>
      <c r="E3206" s="8" t="s">
        <v>3283</v>
      </c>
      <c r="F3206" s="8" t="s">
        <v>201</v>
      </c>
      <c r="G3206" s="25" t="s">
        <v>127</v>
      </c>
      <c r="H3206" s="8" t="s">
        <v>8166</v>
      </c>
    </row>
    <row r="3207" spans="2:8" x14ac:dyDescent="0.25">
      <c r="B3207" s="26" t="s">
        <v>8176</v>
      </c>
      <c r="C3207" s="11" t="s">
        <v>5228</v>
      </c>
      <c r="D3207" s="11" t="s">
        <v>5229</v>
      </c>
      <c r="E3207" s="11" t="s">
        <v>5230</v>
      </c>
      <c r="F3207" s="11" t="s">
        <v>201</v>
      </c>
      <c r="G3207" s="26" t="s">
        <v>127</v>
      </c>
      <c r="H3207" s="11" t="s">
        <v>8165</v>
      </c>
    </row>
    <row r="3208" spans="2:8" x14ac:dyDescent="0.25">
      <c r="B3208" s="25" t="s">
        <v>8176</v>
      </c>
      <c r="C3208" s="8" t="s">
        <v>5228</v>
      </c>
      <c r="D3208" s="8" t="s">
        <v>5229</v>
      </c>
      <c r="E3208" s="8" t="s">
        <v>5230</v>
      </c>
      <c r="F3208" s="8" t="s">
        <v>201</v>
      </c>
      <c r="G3208" s="25" t="s">
        <v>127</v>
      </c>
      <c r="H3208" s="8" t="s">
        <v>8166</v>
      </c>
    </row>
    <row r="3209" spans="2:8" x14ac:dyDescent="0.25">
      <c r="B3209" s="26" t="s">
        <v>8176</v>
      </c>
      <c r="C3209" s="11" t="s">
        <v>4424</v>
      </c>
      <c r="D3209" s="11" t="s">
        <v>4425</v>
      </c>
      <c r="E3209" s="11" t="s">
        <v>4426</v>
      </c>
      <c r="F3209" s="11" t="s">
        <v>201</v>
      </c>
      <c r="G3209" s="26" t="s">
        <v>127</v>
      </c>
      <c r="H3209" s="11" t="s">
        <v>8165</v>
      </c>
    </row>
    <row r="3210" spans="2:8" x14ac:dyDescent="0.25">
      <c r="B3210" s="25" t="s">
        <v>8176</v>
      </c>
      <c r="C3210" s="8" t="s">
        <v>4424</v>
      </c>
      <c r="D3210" s="8" t="s">
        <v>4425</v>
      </c>
      <c r="E3210" s="8" t="s">
        <v>4426</v>
      </c>
      <c r="F3210" s="8" t="s">
        <v>201</v>
      </c>
      <c r="G3210" s="25" t="s">
        <v>127</v>
      </c>
      <c r="H3210" s="8" t="s">
        <v>8166</v>
      </c>
    </row>
    <row r="3211" spans="2:8" x14ac:dyDescent="0.25">
      <c r="B3211" s="26" t="s">
        <v>8176</v>
      </c>
      <c r="C3211" s="11" t="s">
        <v>3224</v>
      </c>
      <c r="D3211" s="11" t="s">
        <v>3225</v>
      </c>
      <c r="E3211" s="11" t="s">
        <v>3226</v>
      </c>
      <c r="F3211" s="11" t="s">
        <v>201</v>
      </c>
      <c r="G3211" s="26" t="s">
        <v>127</v>
      </c>
      <c r="H3211" s="11" t="s">
        <v>8165</v>
      </c>
    </row>
    <row r="3212" spans="2:8" x14ac:dyDescent="0.25">
      <c r="B3212" s="25" t="s">
        <v>8176</v>
      </c>
      <c r="C3212" s="8" t="s">
        <v>3224</v>
      </c>
      <c r="D3212" s="8" t="s">
        <v>3225</v>
      </c>
      <c r="E3212" s="8" t="s">
        <v>3226</v>
      </c>
      <c r="F3212" s="8" t="s">
        <v>201</v>
      </c>
      <c r="G3212" s="25" t="s">
        <v>127</v>
      </c>
      <c r="H3212" s="8" t="s">
        <v>8166</v>
      </c>
    </row>
    <row r="3213" spans="2:8" x14ac:dyDescent="0.25">
      <c r="B3213" s="26" t="s">
        <v>8176</v>
      </c>
      <c r="C3213" s="11" t="s">
        <v>2409</v>
      </c>
      <c r="D3213" s="11" t="s">
        <v>2410</v>
      </c>
      <c r="E3213" s="11" t="s">
        <v>2411</v>
      </c>
      <c r="F3213" s="11" t="s">
        <v>201</v>
      </c>
      <c r="G3213" s="26" t="s">
        <v>127</v>
      </c>
      <c r="H3213" s="11" t="s">
        <v>8165</v>
      </c>
    </row>
    <row r="3214" spans="2:8" x14ac:dyDescent="0.25">
      <c r="B3214" s="25" t="s">
        <v>8176</v>
      </c>
      <c r="C3214" s="8" t="s">
        <v>2409</v>
      </c>
      <c r="D3214" s="8" t="s">
        <v>2410</v>
      </c>
      <c r="E3214" s="8" t="s">
        <v>2411</v>
      </c>
      <c r="F3214" s="8" t="s">
        <v>201</v>
      </c>
      <c r="G3214" s="25" t="s">
        <v>127</v>
      </c>
      <c r="H3214" s="8" t="s">
        <v>8170</v>
      </c>
    </row>
    <row r="3215" spans="2:8" x14ac:dyDescent="0.25">
      <c r="B3215" s="26" t="s">
        <v>8176</v>
      </c>
      <c r="C3215" s="11" t="s">
        <v>2409</v>
      </c>
      <c r="D3215" s="11" t="s">
        <v>2410</v>
      </c>
      <c r="E3215" s="11" t="s">
        <v>2411</v>
      </c>
      <c r="F3215" s="11" t="s">
        <v>201</v>
      </c>
      <c r="G3215" s="26" t="s">
        <v>127</v>
      </c>
      <c r="H3215" s="11" t="s">
        <v>8166</v>
      </c>
    </row>
    <row r="3216" spans="2:8" x14ac:dyDescent="0.25">
      <c r="B3216" s="25" t="s">
        <v>8176</v>
      </c>
      <c r="C3216" s="8" t="s">
        <v>3764</v>
      </c>
      <c r="D3216" s="8" t="s">
        <v>3765</v>
      </c>
      <c r="E3216" s="8" t="s">
        <v>3766</v>
      </c>
      <c r="F3216" s="8" t="s">
        <v>201</v>
      </c>
      <c r="G3216" s="25" t="s">
        <v>127</v>
      </c>
      <c r="H3216" s="8" t="s">
        <v>8165</v>
      </c>
    </row>
    <row r="3217" spans="2:8" x14ac:dyDescent="0.25">
      <c r="B3217" s="26" t="s">
        <v>8176</v>
      </c>
      <c r="C3217" s="11" t="s">
        <v>4402</v>
      </c>
      <c r="D3217" s="11" t="s">
        <v>4403</v>
      </c>
      <c r="E3217" s="11" t="s">
        <v>4404</v>
      </c>
      <c r="F3217" s="11" t="s">
        <v>201</v>
      </c>
      <c r="G3217" s="26" t="s">
        <v>127</v>
      </c>
      <c r="H3217" s="11" t="s">
        <v>8180</v>
      </c>
    </row>
    <row r="3218" spans="2:8" x14ac:dyDescent="0.25">
      <c r="B3218" s="25" t="s">
        <v>8176</v>
      </c>
      <c r="C3218" s="8" t="s">
        <v>4402</v>
      </c>
      <c r="D3218" s="8" t="s">
        <v>4403</v>
      </c>
      <c r="E3218" s="8" t="s">
        <v>4404</v>
      </c>
      <c r="F3218" s="8" t="s">
        <v>201</v>
      </c>
      <c r="G3218" s="25" t="s">
        <v>127</v>
      </c>
      <c r="H3218" s="8" t="s">
        <v>8165</v>
      </c>
    </row>
    <row r="3219" spans="2:8" x14ac:dyDescent="0.25">
      <c r="B3219" s="26" t="s">
        <v>8176</v>
      </c>
      <c r="C3219" s="11" t="s">
        <v>2339</v>
      </c>
      <c r="D3219" s="11" t="s">
        <v>2340</v>
      </c>
      <c r="E3219" s="11" t="s">
        <v>2341</v>
      </c>
      <c r="F3219" s="11" t="s">
        <v>201</v>
      </c>
      <c r="G3219" s="26" t="s">
        <v>127</v>
      </c>
      <c r="H3219" s="11" t="s">
        <v>8180</v>
      </c>
    </row>
    <row r="3220" spans="2:8" x14ac:dyDescent="0.25">
      <c r="B3220" s="25" t="s">
        <v>8176</v>
      </c>
      <c r="C3220" s="8" t="s">
        <v>2339</v>
      </c>
      <c r="D3220" s="8" t="s">
        <v>2340</v>
      </c>
      <c r="E3220" s="8" t="s">
        <v>2341</v>
      </c>
      <c r="F3220" s="8" t="s">
        <v>201</v>
      </c>
      <c r="G3220" s="25" t="s">
        <v>127</v>
      </c>
      <c r="H3220" s="8" t="s">
        <v>8165</v>
      </c>
    </row>
    <row r="3221" spans="2:8" x14ac:dyDescent="0.25">
      <c r="B3221" s="26" t="s">
        <v>8176</v>
      </c>
      <c r="C3221" s="11" t="s">
        <v>670</v>
      </c>
      <c r="D3221" s="11" t="s">
        <v>671</v>
      </c>
      <c r="E3221" s="11" t="s">
        <v>672</v>
      </c>
      <c r="F3221" s="11" t="s">
        <v>201</v>
      </c>
      <c r="G3221" s="26" t="s">
        <v>127</v>
      </c>
      <c r="H3221" s="11" t="s">
        <v>8165</v>
      </c>
    </row>
    <row r="3222" spans="2:8" x14ac:dyDescent="0.25">
      <c r="B3222" s="25" t="s">
        <v>8176</v>
      </c>
      <c r="C3222" s="8" t="s">
        <v>670</v>
      </c>
      <c r="D3222" s="8" t="s">
        <v>671</v>
      </c>
      <c r="E3222" s="8" t="s">
        <v>672</v>
      </c>
      <c r="F3222" s="8" t="s">
        <v>201</v>
      </c>
      <c r="G3222" s="25" t="s">
        <v>127</v>
      </c>
      <c r="H3222" s="8" t="s">
        <v>8170</v>
      </c>
    </row>
    <row r="3223" spans="2:8" x14ac:dyDescent="0.25">
      <c r="B3223" s="26" t="s">
        <v>8176</v>
      </c>
      <c r="C3223" s="11" t="s">
        <v>670</v>
      </c>
      <c r="D3223" s="11" t="s">
        <v>671</v>
      </c>
      <c r="E3223" s="11" t="s">
        <v>672</v>
      </c>
      <c r="F3223" s="11" t="s">
        <v>201</v>
      </c>
      <c r="G3223" s="26" t="s">
        <v>127</v>
      </c>
      <c r="H3223" s="11" t="s">
        <v>8178</v>
      </c>
    </row>
    <row r="3224" spans="2:8" x14ac:dyDescent="0.25">
      <c r="B3224" s="25" t="s">
        <v>8176</v>
      </c>
      <c r="C3224" s="8" t="s">
        <v>670</v>
      </c>
      <c r="D3224" s="8" t="s">
        <v>671</v>
      </c>
      <c r="E3224" s="8" t="s">
        <v>672</v>
      </c>
      <c r="F3224" s="8" t="s">
        <v>201</v>
      </c>
      <c r="G3224" s="25" t="s">
        <v>127</v>
      </c>
      <c r="H3224" s="8" t="s">
        <v>8166</v>
      </c>
    </row>
    <row r="3225" spans="2:8" x14ac:dyDescent="0.25">
      <c r="B3225" s="26" t="s">
        <v>8176</v>
      </c>
      <c r="C3225" s="11" t="s">
        <v>2390</v>
      </c>
      <c r="D3225" s="11" t="s">
        <v>2391</v>
      </c>
      <c r="E3225" s="11" t="s">
        <v>2392</v>
      </c>
      <c r="F3225" s="11" t="s">
        <v>201</v>
      </c>
      <c r="G3225" s="26" t="s">
        <v>127</v>
      </c>
      <c r="H3225" s="11" t="s">
        <v>8165</v>
      </c>
    </row>
    <row r="3226" spans="2:8" x14ac:dyDescent="0.25">
      <c r="B3226" s="25" t="s">
        <v>8176</v>
      </c>
      <c r="C3226" s="8" t="s">
        <v>2390</v>
      </c>
      <c r="D3226" s="8" t="s">
        <v>2391</v>
      </c>
      <c r="E3226" s="8" t="s">
        <v>2392</v>
      </c>
      <c r="F3226" s="8" t="s">
        <v>201</v>
      </c>
      <c r="G3226" s="25" t="s">
        <v>127</v>
      </c>
      <c r="H3226" s="8" t="s">
        <v>8170</v>
      </c>
    </row>
    <row r="3227" spans="2:8" x14ac:dyDescent="0.25">
      <c r="B3227" s="26" t="s">
        <v>8176</v>
      </c>
      <c r="C3227" s="11" t="s">
        <v>2390</v>
      </c>
      <c r="D3227" s="11" t="s">
        <v>2391</v>
      </c>
      <c r="E3227" s="11" t="s">
        <v>2392</v>
      </c>
      <c r="F3227" s="11" t="s">
        <v>201</v>
      </c>
      <c r="G3227" s="26" t="s">
        <v>127</v>
      </c>
      <c r="H3227" s="11" t="s">
        <v>8172</v>
      </c>
    </row>
    <row r="3228" spans="2:8" x14ac:dyDescent="0.25">
      <c r="B3228" s="25" t="s">
        <v>8176</v>
      </c>
      <c r="C3228" s="8" t="s">
        <v>2390</v>
      </c>
      <c r="D3228" s="8" t="s">
        <v>2391</v>
      </c>
      <c r="E3228" s="8" t="s">
        <v>2392</v>
      </c>
      <c r="F3228" s="8" t="s">
        <v>201</v>
      </c>
      <c r="G3228" s="25" t="s">
        <v>127</v>
      </c>
      <c r="H3228" s="8" t="s">
        <v>8166</v>
      </c>
    </row>
    <row r="3229" spans="2:8" x14ac:dyDescent="0.25">
      <c r="B3229" s="26" t="s">
        <v>8176</v>
      </c>
      <c r="C3229" s="11" t="s">
        <v>6242</v>
      </c>
      <c r="D3229" s="11" t="s">
        <v>6243</v>
      </c>
      <c r="E3229" s="11" t="s">
        <v>6244</v>
      </c>
      <c r="F3229" s="11" t="s">
        <v>201</v>
      </c>
      <c r="G3229" s="26" t="s">
        <v>127</v>
      </c>
      <c r="H3229" s="11" t="s">
        <v>8165</v>
      </c>
    </row>
    <row r="3230" spans="2:8" x14ac:dyDescent="0.25">
      <c r="B3230" s="25" t="s">
        <v>8176</v>
      </c>
      <c r="C3230" s="8" t="s">
        <v>6242</v>
      </c>
      <c r="D3230" s="8" t="s">
        <v>6243</v>
      </c>
      <c r="E3230" s="8" t="s">
        <v>6244</v>
      </c>
      <c r="F3230" s="8" t="s">
        <v>201</v>
      </c>
      <c r="G3230" s="25" t="s">
        <v>127</v>
      </c>
      <c r="H3230" s="8" t="s">
        <v>8166</v>
      </c>
    </row>
    <row r="3231" spans="2:8" x14ac:dyDescent="0.25">
      <c r="B3231" s="26" t="s">
        <v>8176</v>
      </c>
      <c r="C3231" s="11" t="s">
        <v>3164</v>
      </c>
      <c r="D3231" s="11" t="s">
        <v>3165</v>
      </c>
      <c r="E3231" s="11" t="s">
        <v>3166</v>
      </c>
      <c r="F3231" s="11" t="s">
        <v>201</v>
      </c>
      <c r="G3231" s="26" t="s">
        <v>127</v>
      </c>
      <c r="H3231" s="11" t="s">
        <v>8165</v>
      </c>
    </row>
    <row r="3232" spans="2:8" x14ac:dyDescent="0.25">
      <c r="B3232" s="25" t="s">
        <v>8176</v>
      </c>
      <c r="C3232" s="8" t="s">
        <v>3164</v>
      </c>
      <c r="D3232" s="8" t="s">
        <v>3165</v>
      </c>
      <c r="E3232" s="8" t="s">
        <v>3166</v>
      </c>
      <c r="F3232" s="8" t="s">
        <v>201</v>
      </c>
      <c r="G3232" s="25" t="s">
        <v>127</v>
      </c>
      <c r="H3232" s="8" t="s">
        <v>8170</v>
      </c>
    </row>
    <row r="3233" spans="2:8" x14ac:dyDescent="0.25">
      <c r="B3233" s="26" t="s">
        <v>8176</v>
      </c>
      <c r="C3233" s="11" t="s">
        <v>3164</v>
      </c>
      <c r="D3233" s="11" t="s">
        <v>3165</v>
      </c>
      <c r="E3233" s="11" t="s">
        <v>3166</v>
      </c>
      <c r="F3233" s="11" t="s">
        <v>201</v>
      </c>
      <c r="G3233" s="26" t="s">
        <v>127</v>
      </c>
      <c r="H3233" s="11" t="s">
        <v>8166</v>
      </c>
    </row>
    <row r="3234" spans="2:8" x14ac:dyDescent="0.25">
      <c r="B3234" s="25" t="s">
        <v>8176</v>
      </c>
      <c r="C3234" s="8" t="s">
        <v>2004</v>
      </c>
      <c r="D3234" s="8" t="s">
        <v>2005</v>
      </c>
      <c r="E3234" s="8" t="s">
        <v>2006</v>
      </c>
      <c r="F3234" s="8" t="s">
        <v>201</v>
      </c>
      <c r="G3234" s="25" t="s">
        <v>127</v>
      </c>
      <c r="H3234" s="8" t="s">
        <v>8165</v>
      </c>
    </row>
    <row r="3235" spans="2:8" x14ac:dyDescent="0.25">
      <c r="B3235" s="26" t="s">
        <v>8176</v>
      </c>
      <c r="C3235" s="11" t="s">
        <v>2004</v>
      </c>
      <c r="D3235" s="11" t="s">
        <v>2005</v>
      </c>
      <c r="E3235" s="11" t="s">
        <v>2006</v>
      </c>
      <c r="F3235" s="11" t="s">
        <v>201</v>
      </c>
      <c r="G3235" s="26" t="s">
        <v>127</v>
      </c>
      <c r="H3235" s="11" t="s">
        <v>8167</v>
      </c>
    </row>
    <row r="3236" spans="2:8" x14ac:dyDescent="0.25">
      <c r="B3236" s="25" t="s">
        <v>8176</v>
      </c>
      <c r="C3236" s="8" t="s">
        <v>2004</v>
      </c>
      <c r="D3236" s="8" t="s">
        <v>2005</v>
      </c>
      <c r="E3236" s="8" t="s">
        <v>2006</v>
      </c>
      <c r="F3236" s="8" t="s">
        <v>201</v>
      </c>
      <c r="G3236" s="25" t="s">
        <v>127</v>
      </c>
      <c r="H3236" s="8" t="s">
        <v>8166</v>
      </c>
    </row>
    <row r="3237" spans="2:8" x14ac:dyDescent="0.25">
      <c r="B3237" s="26" t="s">
        <v>8176</v>
      </c>
      <c r="C3237" s="11" t="s">
        <v>1245</v>
      </c>
      <c r="D3237" s="11" t="s">
        <v>1246</v>
      </c>
      <c r="E3237" s="11" t="s">
        <v>1247</v>
      </c>
      <c r="F3237" s="11" t="s">
        <v>201</v>
      </c>
      <c r="G3237" s="26" t="s">
        <v>127</v>
      </c>
      <c r="H3237" s="11" t="s">
        <v>8165</v>
      </c>
    </row>
    <row r="3238" spans="2:8" x14ac:dyDescent="0.25">
      <c r="B3238" s="25" t="s">
        <v>8176</v>
      </c>
      <c r="C3238" s="8" t="s">
        <v>1245</v>
      </c>
      <c r="D3238" s="8" t="s">
        <v>1246</v>
      </c>
      <c r="E3238" s="8" t="s">
        <v>1247</v>
      </c>
      <c r="F3238" s="8" t="s">
        <v>201</v>
      </c>
      <c r="G3238" s="25" t="s">
        <v>127</v>
      </c>
      <c r="H3238" s="8" t="s">
        <v>8170</v>
      </c>
    </row>
    <row r="3239" spans="2:8" x14ac:dyDescent="0.25">
      <c r="B3239" s="26" t="s">
        <v>8176</v>
      </c>
      <c r="C3239" s="11" t="s">
        <v>1245</v>
      </c>
      <c r="D3239" s="11" t="s">
        <v>1246</v>
      </c>
      <c r="E3239" s="11" t="s">
        <v>1247</v>
      </c>
      <c r="F3239" s="11" t="s">
        <v>201</v>
      </c>
      <c r="G3239" s="26" t="s">
        <v>127</v>
      </c>
      <c r="H3239" s="11" t="s">
        <v>8172</v>
      </c>
    </row>
    <row r="3240" spans="2:8" x14ac:dyDescent="0.25">
      <c r="B3240" s="25" t="s">
        <v>8176</v>
      </c>
      <c r="C3240" s="8" t="s">
        <v>1245</v>
      </c>
      <c r="D3240" s="8" t="s">
        <v>1246</v>
      </c>
      <c r="E3240" s="8" t="s">
        <v>1247</v>
      </c>
      <c r="F3240" s="8" t="s">
        <v>201</v>
      </c>
      <c r="G3240" s="25" t="s">
        <v>127</v>
      </c>
      <c r="H3240" s="8" t="s">
        <v>8166</v>
      </c>
    </row>
    <row r="3241" spans="2:8" x14ac:dyDescent="0.25">
      <c r="B3241" s="26" t="s">
        <v>8176</v>
      </c>
      <c r="C3241" s="11" t="s">
        <v>1011</v>
      </c>
      <c r="D3241" s="11" t="s">
        <v>1012</v>
      </c>
      <c r="E3241" s="11" t="s">
        <v>1013</v>
      </c>
      <c r="F3241" s="11" t="s">
        <v>201</v>
      </c>
      <c r="G3241" s="26" t="s">
        <v>127</v>
      </c>
      <c r="H3241" s="11" t="s">
        <v>8165</v>
      </c>
    </row>
    <row r="3242" spans="2:8" x14ac:dyDescent="0.25">
      <c r="B3242" s="25" t="s">
        <v>8176</v>
      </c>
      <c r="C3242" s="8" t="s">
        <v>1011</v>
      </c>
      <c r="D3242" s="8" t="s">
        <v>1012</v>
      </c>
      <c r="E3242" s="8" t="s">
        <v>1013</v>
      </c>
      <c r="F3242" s="8" t="s">
        <v>201</v>
      </c>
      <c r="G3242" s="25" t="s">
        <v>127</v>
      </c>
      <c r="H3242" s="8" t="s">
        <v>8170</v>
      </c>
    </row>
    <row r="3243" spans="2:8" x14ac:dyDescent="0.25">
      <c r="B3243" s="26" t="s">
        <v>8176</v>
      </c>
      <c r="C3243" s="11" t="s">
        <v>1011</v>
      </c>
      <c r="D3243" s="11" t="s">
        <v>1012</v>
      </c>
      <c r="E3243" s="11" t="s">
        <v>1013</v>
      </c>
      <c r="F3243" s="11" t="s">
        <v>201</v>
      </c>
      <c r="G3243" s="26" t="s">
        <v>127</v>
      </c>
      <c r="H3243" s="11" t="s">
        <v>8172</v>
      </c>
    </row>
    <row r="3244" spans="2:8" x14ac:dyDescent="0.25">
      <c r="B3244" s="25" t="s">
        <v>8176</v>
      </c>
      <c r="C3244" s="8" t="s">
        <v>1011</v>
      </c>
      <c r="D3244" s="8" t="s">
        <v>1012</v>
      </c>
      <c r="E3244" s="8" t="s">
        <v>1013</v>
      </c>
      <c r="F3244" s="8" t="s">
        <v>201</v>
      </c>
      <c r="G3244" s="25" t="s">
        <v>127</v>
      </c>
      <c r="H3244" s="8" t="s">
        <v>8166</v>
      </c>
    </row>
    <row r="3245" spans="2:8" x14ac:dyDescent="0.25">
      <c r="B3245" s="26" t="s">
        <v>8176</v>
      </c>
      <c r="C3245" s="11" t="s">
        <v>5636</v>
      </c>
      <c r="D3245" s="11" t="s">
        <v>5637</v>
      </c>
      <c r="E3245" s="11" t="s">
        <v>5638</v>
      </c>
      <c r="F3245" s="11" t="s">
        <v>201</v>
      </c>
      <c r="G3245" s="26" t="s">
        <v>127</v>
      </c>
      <c r="H3245" s="11" t="s">
        <v>8165</v>
      </c>
    </row>
    <row r="3246" spans="2:8" x14ac:dyDescent="0.25">
      <c r="B3246" s="25" t="s">
        <v>8176</v>
      </c>
      <c r="C3246" s="8" t="s">
        <v>3797</v>
      </c>
      <c r="D3246" s="8" t="s">
        <v>3798</v>
      </c>
      <c r="E3246" s="8" t="s">
        <v>3799</v>
      </c>
      <c r="F3246" s="8" t="s">
        <v>201</v>
      </c>
      <c r="G3246" s="25" t="s">
        <v>127</v>
      </c>
      <c r="H3246" s="8" t="s">
        <v>8165</v>
      </c>
    </row>
    <row r="3247" spans="2:8" x14ac:dyDescent="0.25">
      <c r="B3247" s="26" t="s">
        <v>8176</v>
      </c>
      <c r="C3247" s="11" t="s">
        <v>3797</v>
      </c>
      <c r="D3247" s="11" t="s">
        <v>3798</v>
      </c>
      <c r="E3247" s="11" t="s">
        <v>3799</v>
      </c>
      <c r="F3247" s="11" t="s">
        <v>201</v>
      </c>
      <c r="G3247" s="26" t="s">
        <v>127</v>
      </c>
      <c r="H3247" s="11" t="s">
        <v>8166</v>
      </c>
    </row>
    <row r="3248" spans="2:8" x14ac:dyDescent="0.25">
      <c r="B3248" s="25" t="s">
        <v>8176</v>
      </c>
      <c r="C3248" s="8" t="s">
        <v>5798</v>
      </c>
      <c r="D3248" s="8" t="s">
        <v>5799</v>
      </c>
      <c r="E3248" s="8" t="s">
        <v>5800</v>
      </c>
      <c r="F3248" s="8" t="s">
        <v>201</v>
      </c>
      <c r="G3248" s="25" t="s">
        <v>127</v>
      </c>
      <c r="H3248" s="8" t="s">
        <v>8165</v>
      </c>
    </row>
    <row r="3249" spans="2:8" x14ac:dyDescent="0.25">
      <c r="B3249" s="26" t="s">
        <v>8176</v>
      </c>
      <c r="C3249" s="11" t="s">
        <v>5798</v>
      </c>
      <c r="D3249" s="11" t="s">
        <v>5799</v>
      </c>
      <c r="E3249" s="11" t="s">
        <v>5800</v>
      </c>
      <c r="F3249" s="11" t="s">
        <v>201</v>
      </c>
      <c r="G3249" s="26" t="s">
        <v>127</v>
      </c>
      <c r="H3249" s="11" t="s">
        <v>8166</v>
      </c>
    </row>
    <row r="3250" spans="2:8" x14ac:dyDescent="0.25">
      <c r="B3250" s="25" t="s">
        <v>8176</v>
      </c>
      <c r="C3250" s="8" t="s">
        <v>3375</v>
      </c>
      <c r="D3250" s="8" t="s">
        <v>3376</v>
      </c>
      <c r="E3250" s="8" t="s">
        <v>3377</v>
      </c>
      <c r="F3250" s="8" t="s">
        <v>201</v>
      </c>
      <c r="G3250" s="25" t="s">
        <v>127</v>
      </c>
      <c r="H3250" s="8" t="s">
        <v>8165</v>
      </c>
    </row>
    <row r="3251" spans="2:8" x14ac:dyDescent="0.25">
      <c r="B3251" s="26" t="s">
        <v>8176</v>
      </c>
      <c r="C3251" s="11" t="s">
        <v>3375</v>
      </c>
      <c r="D3251" s="11" t="s">
        <v>3376</v>
      </c>
      <c r="E3251" s="11" t="s">
        <v>3377</v>
      </c>
      <c r="F3251" s="11" t="s">
        <v>201</v>
      </c>
      <c r="G3251" s="26" t="s">
        <v>127</v>
      </c>
      <c r="H3251" s="11" t="s">
        <v>8166</v>
      </c>
    </row>
    <row r="3252" spans="2:8" x14ac:dyDescent="0.25">
      <c r="B3252" s="25" t="s">
        <v>8176</v>
      </c>
      <c r="C3252" s="8" t="s">
        <v>1716</v>
      </c>
      <c r="D3252" s="8" t="s">
        <v>1717</v>
      </c>
      <c r="E3252" s="8" t="s">
        <v>1718</v>
      </c>
      <c r="F3252" s="8" t="s">
        <v>201</v>
      </c>
      <c r="G3252" s="25" t="s">
        <v>127</v>
      </c>
      <c r="H3252" s="8" t="s">
        <v>8165</v>
      </c>
    </row>
    <row r="3253" spans="2:8" x14ac:dyDescent="0.25">
      <c r="B3253" s="26" t="s">
        <v>8176</v>
      </c>
      <c r="C3253" s="11" t="s">
        <v>1716</v>
      </c>
      <c r="D3253" s="11" t="s">
        <v>1717</v>
      </c>
      <c r="E3253" s="11" t="s">
        <v>1718</v>
      </c>
      <c r="F3253" s="11" t="s">
        <v>201</v>
      </c>
      <c r="G3253" s="26" t="s">
        <v>127</v>
      </c>
      <c r="H3253" s="11" t="s">
        <v>8170</v>
      </c>
    </row>
    <row r="3254" spans="2:8" x14ac:dyDescent="0.25">
      <c r="B3254" s="25" t="s">
        <v>8176</v>
      </c>
      <c r="C3254" s="8" t="s">
        <v>1716</v>
      </c>
      <c r="D3254" s="8" t="s">
        <v>1717</v>
      </c>
      <c r="E3254" s="8" t="s">
        <v>1718</v>
      </c>
      <c r="F3254" s="8" t="s">
        <v>201</v>
      </c>
      <c r="G3254" s="25" t="s">
        <v>127</v>
      </c>
      <c r="H3254" s="8" t="s">
        <v>8166</v>
      </c>
    </row>
    <row r="3255" spans="2:8" x14ac:dyDescent="0.25">
      <c r="B3255" s="26" t="s">
        <v>8176</v>
      </c>
      <c r="C3255" s="11" t="s">
        <v>3976</v>
      </c>
      <c r="D3255" s="11" t="s">
        <v>3977</v>
      </c>
      <c r="E3255" s="11" t="s">
        <v>3978</v>
      </c>
      <c r="F3255" s="11" t="s">
        <v>201</v>
      </c>
      <c r="G3255" s="26" t="s">
        <v>127</v>
      </c>
      <c r="H3255" s="11" t="s">
        <v>8180</v>
      </c>
    </row>
    <row r="3256" spans="2:8" x14ac:dyDescent="0.25">
      <c r="B3256" s="25" t="s">
        <v>8176</v>
      </c>
      <c r="C3256" s="8" t="s">
        <v>3976</v>
      </c>
      <c r="D3256" s="8" t="s">
        <v>3977</v>
      </c>
      <c r="E3256" s="8" t="s">
        <v>3978</v>
      </c>
      <c r="F3256" s="8" t="s">
        <v>201</v>
      </c>
      <c r="G3256" s="25" t="s">
        <v>127</v>
      </c>
      <c r="H3256" s="8" t="s">
        <v>8165</v>
      </c>
    </row>
    <row r="3257" spans="2:8" x14ac:dyDescent="0.25">
      <c r="B3257" s="26" t="s">
        <v>8176</v>
      </c>
      <c r="C3257" s="11" t="s">
        <v>2439</v>
      </c>
      <c r="D3257" s="11" t="s">
        <v>2440</v>
      </c>
      <c r="E3257" s="11" t="s">
        <v>2441</v>
      </c>
      <c r="F3257" s="11" t="s">
        <v>201</v>
      </c>
      <c r="G3257" s="26" t="s">
        <v>127</v>
      </c>
      <c r="H3257" s="11" t="s">
        <v>8165</v>
      </c>
    </row>
    <row r="3258" spans="2:8" x14ac:dyDescent="0.25">
      <c r="B3258" s="25" t="s">
        <v>8176</v>
      </c>
      <c r="C3258" s="8" t="s">
        <v>2439</v>
      </c>
      <c r="D3258" s="8" t="s">
        <v>2440</v>
      </c>
      <c r="E3258" s="8" t="s">
        <v>2441</v>
      </c>
      <c r="F3258" s="8" t="s">
        <v>201</v>
      </c>
      <c r="G3258" s="25" t="s">
        <v>127</v>
      </c>
      <c r="H3258" s="8" t="s">
        <v>8170</v>
      </c>
    </row>
    <row r="3259" spans="2:8" x14ac:dyDescent="0.25">
      <c r="B3259" s="26" t="s">
        <v>8176</v>
      </c>
      <c r="C3259" s="11" t="s">
        <v>2439</v>
      </c>
      <c r="D3259" s="11" t="s">
        <v>2440</v>
      </c>
      <c r="E3259" s="11" t="s">
        <v>2441</v>
      </c>
      <c r="F3259" s="11" t="s">
        <v>201</v>
      </c>
      <c r="G3259" s="26" t="s">
        <v>127</v>
      </c>
      <c r="H3259" s="11" t="s">
        <v>8172</v>
      </c>
    </row>
    <row r="3260" spans="2:8" x14ac:dyDescent="0.25">
      <c r="B3260" s="25" t="s">
        <v>8176</v>
      </c>
      <c r="C3260" s="8" t="s">
        <v>3571</v>
      </c>
      <c r="D3260" s="8" t="s">
        <v>3572</v>
      </c>
      <c r="E3260" s="8" t="s">
        <v>3573</v>
      </c>
      <c r="F3260" s="8" t="s">
        <v>201</v>
      </c>
      <c r="G3260" s="25" t="s">
        <v>127</v>
      </c>
      <c r="H3260" s="8" t="s">
        <v>8165</v>
      </c>
    </row>
    <row r="3261" spans="2:8" x14ac:dyDescent="0.25">
      <c r="B3261" s="26" t="s">
        <v>8176</v>
      </c>
      <c r="C3261" s="11" t="s">
        <v>3571</v>
      </c>
      <c r="D3261" s="11" t="s">
        <v>3572</v>
      </c>
      <c r="E3261" s="11" t="s">
        <v>3573</v>
      </c>
      <c r="F3261" s="11" t="s">
        <v>201</v>
      </c>
      <c r="G3261" s="26" t="s">
        <v>127</v>
      </c>
      <c r="H3261" s="11" t="s">
        <v>8170</v>
      </c>
    </row>
    <row r="3262" spans="2:8" x14ac:dyDescent="0.25">
      <c r="B3262" s="25" t="s">
        <v>8176</v>
      </c>
      <c r="C3262" s="8" t="s">
        <v>1303</v>
      </c>
      <c r="D3262" s="8" t="s">
        <v>1304</v>
      </c>
      <c r="E3262" s="8" t="s">
        <v>1305</v>
      </c>
      <c r="F3262" s="8" t="s">
        <v>201</v>
      </c>
      <c r="G3262" s="25" t="s">
        <v>127</v>
      </c>
      <c r="H3262" s="8" t="s">
        <v>8165</v>
      </c>
    </row>
    <row r="3263" spans="2:8" x14ac:dyDescent="0.25">
      <c r="B3263" s="26" t="s">
        <v>8176</v>
      </c>
      <c r="C3263" s="11" t="s">
        <v>1303</v>
      </c>
      <c r="D3263" s="11" t="s">
        <v>1304</v>
      </c>
      <c r="E3263" s="11" t="s">
        <v>1305</v>
      </c>
      <c r="F3263" s="11" t="s">
        <v>201</v>
      </c>
      <c r="G3263" s="26" t="s">
        <v>127</v>
      </c>
      <c r="H3263" s="11" t="s">
        <v>8170</v>
      </c>
    </row>
    <row r="3264" spans="2:8" x14ac:dyDescent="0.25">
      <c r="B3264" s="25" t="s">
        <v>8176</v>
      </c>
      <c r="C3264" s="8" t="s">
        <v>1303</v>
      </c>
      <c r="D3264" s="8" t="s">
        <v>1304</v>
      </c>
      <c r="E3264" s="8" t="s">
        <v>1305</v>
      </c>
      <c r="F3264" s="8" t="s">
        <v>201</v>
      </c>
      <c r="G3264" s="25" t="s">
        <v>127</v>
      </c>
      <c r="H3264" s="8" t="s">
        <v>8166</v>
      </c>
    </row>
    <row r="3265" spans="2:8" x14ac:dyDescent="0.25">
      <c r="B3265" s="26" t="s">
        <v>8176</v>
      </c>
      <c r="C3265" s="11" t="s">
        <v>2887</v>
      </c>
      <c r="D3265" s="11" t="s">
        <v>2888</v>
      </c>
      <c r="E3265" s="11" t="s">
        <v>2889</v>
      </c>
      <c r="F3265" s="11" t="s">
        <v>201</v>
      </c>
      <c r="G3265" s="26" t="s">
        <v>127</v>
      </c>
      <c r="H3265" s="11" t="s">
        <v>8180</v>
      </c>
    </row>
    <row r="3266" spans="2:8" x14ac:dyDescent="0.25">
      <c r="B3266" s="25" t="s">
        <v>8176</v>
      </c>
      <c r="C3266" s="8" t="s">
        <v>2887</v>
      </c>
      <c r="D3266" s="8" t="s">
        <v>2888</v>
      </c>
      <c r="E3266" s="8" t="s">
        <v>2889</v>
      </c>
      <c r="F3266" s="8" t="s">
        <v>201</v>
      </c>
      <c r="G3266" s="25" t="s">
        <v>127</v>
      </c>
      <c r="H3266" s="8" t="s">
        <v>8165</v>
      </c>
    </row>
    <row r="3267" spans="2:8" x14ac:dyDescent="0.25">
      <c r="B3267" s="26" t="s">
        <v>8176</v>
      </c>
      <c r="C3267" s="11" t="s">
        <v>4678</v>
      </c>
      <c r="D3267" s="11" t="s">
        <v>4679</v>
      </c>
      <c r="E3267" s="11" t="s">
        <v>4680</v>
      </c>
      <c r="F3267" s="11" t="s">
        <v>201</v>
      </c>
      <c r="G3267" s="26" t="s">
        <v>127</v>
      </c>
      <c r="H3267" s="11" t="s">
        <v>8165</v>
      </c>
    </row>
    <row r="3268" spans="2:8" x14ac:dyDescent="0.25">
      <c r="B3268" s="25" t="s">
        <v>8176</v>
      </c>
      <c r="C3268" s="8" t="s">
        <v>4678</v>
      </c>
      <c r="D3268" s="8" t="s">
        <v>4679</v>
      </c>
      <c r="E3268" s="8" t="s">
        <v>4680</v>
      </c>
      <c r="F3268" s="8" t="s">
        <v>201</v>
      </c>
      <c r="G3268" s="25" t="s">
        <v>127</v>
      </c>
      <c r="H3268" s="8" t="s">
        <v>8170</v>
      </c>
    </row>
    <row r="3269" spans="2:8" x14ac:dyDescent="0.25">
      <c r="B3269" s="26" t="s">
        <v>8176</v>
      </c>
      <c r="C3269" s="11" t="s">
        <v>3845</v>
      </c>
      <c r="D3269" s="11" t="s">
        <v>3846</v>
      </c>
      <c r="E3269" s="11" t="s">
        <v>3847</v>
      </c>
      <c r="F3269" s="11" t="s">
        <v>201</v>
      </c>
      <c r="G3269" s="26" t="s">
        <v>127</v>
      </c>
      <c r="H3269" s="11" t="s">
        <v>8180</v>
      </c>
    </row>
    <row r="3270" spans="2:8" x14ac:dyDescent="0.25">
      <c r="B3270" s="25" t="s">
        <v>8176</v>
      </c>
      <c r="C3270" s="8" t="s">
        <v>3845</v>
      </c>
      <c r="D3270" s="8" t="s">
        <v>3846</v>
      </c>
      <c r="E3270" s="8" t="s">
        <v>3847</v>
      </c>
      <c r="F3270" s="8" t="s">
        <v>201</v>
      </c>
      <c r="G3270" s="25" t="s">
        <v>127</v>
      </c>
      <c r="H3270" s="8" t="s">
        <v>8165</v>
      </c>
    </row>
    <row r="3271" spans="2:8" x14ac:dyDescent="0.25">
      <c r="B3271" s="26" t="s">
        <v>8176</v>
      </c>
      <c r="C3271" s="11" t="s">
        <v>1372</v>
      </c>
      <c r="D3271" s="11" t="s">
        <v>1373</v>
      </c>
      <c r="E3271" s="11" t="s">
        <v>1374</v>
      </c>
      <c r="F3271" s="11" t="s">
        <v>201</v>
      </c>
      <c r="G3271" s="26" t="s">
        <v>127</v>
      </c>
      <c r="H3271" s="11" t="s">
        <v>8165</v>
      </c>
    </row>
    <row r="3272" spans="2:8" x14ac:dyDescent="0.25">
      <c r="B3272" s="25" t="s">
        <v>8176</v>
      </c>
      <c r="C3272" s="8" t="s">
        <v>1372</v>
      </c>
      <c r="D3272" s="8" t="s">
        <v>1373</v>
      </c>
      <c r="E3272" s="8" t="s">
        <v>1374</v>
      </c>
      <c r="F3272" s="8" t="s">
        <v>201</v>
      </c>
      <c r="G3272" s="25" t="s">
        <v>127</v>
      </c>
      <c r="H3272" s="8" t="s">
        <v>8170</v>
      </c>
    </row>
    <row r="3273" spans="2:8" x14ac:dyDescent="0.25">
      <c r="B3273" s="26" t="s">
        <v>8176</v>
      </c>
      <c r="C3273" s="11" t="s">
        <v>1372</v>
      </c>
      <c r="D3273" s="11" t="s">
        <v>1373</v>
      </c>
      <c r="E3273" s="11" t="s">
        <v>1374</v>
      </c>
      <c r="F3273" s="11" t="s">
        <v>201</v>
      </c>
      <c r="G3273" s="26" t="s">
        <v>127</v>
      </c>
      <c r="H3273" s="11" t="s">
        <v>8172</v>
      </c>
    </row>
    <row r="3274" spans="2:8" x14ac:dyDescent="0.25">
      <c r="B3274" s="25" t="s">
        <v>8176</v>
      </c>
      <c r="C3274" s="8" t="s">
        <v>1372</v>
      </c>
      <c r="D3274" s="8" t="s">
        <v>1373</v>
      </c>
      <c r="E3274" s="8" t="s">
        <v>1374</v>
      </c>
      <c r="F3274" s="8" t="s">
        <v>201</v>
      </c>
      <c r="G3274" s="25" t="s">
        <v>127</v>
      </c>
      <c r="H3274" s="8" t="s">
        <v>8166</v>
      </c>
    </row>
    <row r="3275" spans="2:8" x14ac:dyDescent="0.25">
      <c r="B3275" s="26" t="s">
        <v>8176</v>
      </c>
      <c r="C3275" s="11" t="s">
        <v>5087</v>
      </c>
      <c r="D3275" s="11" t="s">
        <v>5088</v>
      </c>
      <c r="E3275" s="11" t="s">
        <v>5089</v>
      </c>
      <c r="F3275" s="11" t="s">
        <v>201</v>
      </c>
      <c r="G3275" s="26" t="s">
        <v>127</v>
      </c>
      <c r="H3275" s="11" t="s">
        <v>8180</v>
      </c>
    </row>
    <row r="3276" spans="2:8" x14ac:dyDescent="0.25">
      <c r="B3276" s="25" t="s">
        <v>8176</v>
      </c>
      <c r="C3276" s="8" t="s">
        <v>5087</v>
      </c>
      <c r="D3276" s="8" t="s">
        <v>5088</v>
      </c>
      <c r="E3276" s="8" t="s">
        <v>5089</v>
      </c>
      <c r="F3276" s="8" t="s">
        <v>201</v>
      </c>
      <c r="G3276" s="25" t="s">
        <v>127</v>
      </c>
      <c r="H3276" s="8" t="s">
        <v>8165</v>
      </c>
    </row>
    <row r="3277" spans="2:8" x14ac:dyDescent="0.25">
      <c r="B3277" s="26" t="s">
        <v>8176</v>
      </c>
      <c r="C3277" s="11" t="s">
        <v>5087</v>
      </c>
      <c r="D3277" s="11" t="s">
        <v>5088</v>
      </c>
      <c r="E3277" s="11" t="s">
        <v>5089</v>
      </c>
      <c r="F3277" s="11" t="s">
        <v>201</v>
      </c>
      <c r="G3277" s="26" t="s">
        <v>127</v>
      </c>
      <c r="H3277" s="11" t="s">
        <v>8166</v>
      </c>
    </row>
    <row r="3278" spans="2:8" x14ac:dyDescent="0.25">
      <c r="B3278" s="25" t="s">
        <v>8176</v>
      </c>
      <c r="C3278" s="8" t="s">
        <v>714</v>
      </c>
      <c r="D3278" s="8" t="s">
        <v>715</v>
      </c>
      <c r="E3278" s="8" t="s">
        <v>716</v>
      </c>
      <c r="F3278" s="8" t="s">
        <v>201</v>
      </c>
      <c r="G3278" s="25" t="s">
        <v>127</v>
      </c>
      <c r="H3278" s="8" t="s">
        <v>8165</v>
      </c>
    </row>
    <row r="3279" spans="2:8" x14ac:dyDescent="0.25">
      <c r="B3279" s="26" t="s">
        <v>8176</v>
      </c>
      <c r="C3279" s="11" t="s">
        <v>714</v>
      </c>
      <c r="D3279" s="11" t="s">
        <v>715</v>
      </c>
      <c r="E3279" s="11" t="s">
        <v>716</v>
      </c>
      <c r="F3279" s="11" t="s">
        <v>201</v>
      </c>
      <c r="G3279" s="26" t="s">
        <v>127</v>
      </c>
      <c r="H3279" s="11" t="s">
        <v>8170</v>
      </c>
    </row>
    <row r="3280" spans="2:8" x14ac:dyDescent="0.25">
      <c r="B3280" s="25" t="s">
        <v>8176</v>
      </c>
      <c r="C3280" s="8" t="s">
        <v>714</v>
      </c>
      <c r="D3280" s="8" t="s">
        <v>715</v>
      </c>
      <c r="E3280" s="8" t="s">
        <v>716</v>
      </c>
      <c r="F3280" s="8" t="s">
        <v>201</v>
      </c>
      <c r="G3280" s="25" t="s">
        <v>127</v>
      </c>
      <c r="H3280" s="8" t="s">
        <v>8172</v>
      </c>
    </row>
    <row r="3281" spans="2:8" x14ac:dyDescent="0.25">
      <c r="B3281" s="26" t="s">
        <v>8176</v>
      </c>
      <c r="C3281" s="11" t="s">
        <v>714</v>
      </c>
      <c r="D3281" s="11" t="s">
        <v>715</v>
      </c>
      <c r="E3281" s="11" t="s">
        <v>716</v>
      </c>
      <c r="F3281" s="11" t="s">
        <v>201</v>
      </c>
      <c r="G3281" s="26" t="s">
        <v>127</v>
      </c>
      <c r="H3281" s="11" t="s">
        <v>8166</v>
      </c>
    </row>
    <row r="3282" spans="2:8" x14ac:dyDescent="0.25">
      <c r="B3282" s="25" t="s">
        <v>8176</v>
      </c>
      <c r="C3282" s="8" t="s">
        <v>3550</v>
      </c>
      <c r="D3282" s="8" t="s">
        <v>3551</v>
      </c>
      <c r="E3282" s="8" t="s">
        <v>3552</v>
      </c>
      <c r="F3282" s="8" t="s">
        <v>201</v>
      </c>
      <c r="G3282" s="25" t="s">
        <v>127</v>
      </c>
      <c r="H3282" s="8" t="s">
        <v>8165</v>
      </c>
    </row>
    <row r="3283" spans="2:8" x14ac:dyDescent="0.25">
      <c r="B3283" s="26" t="s">
        <v>8176</v>
      </c>
      <c r="C3283" s="11" t="s">
        <v>3550</v>
      </c>
      <c r="D3283" s="11" t="s">
        <v>3551</v>
      </c>
      <c r="E3283" s="11" t="s">
        <v>3552</v>
      </c>
      <c r="F3283" s="11" t="s">
        <v>201</v>
      </c>
      <c r="G3283" s="26" t="s">
        <v>127</v>
      </c>
      <c r="H3283" s="11" t="s">
        <v>8166</v>
      </c>
    </row>
    <row r="3284" spans="2:8" x14ac:dyDescent="0.25">
      <c r="B3284" s="25" t="s">
        <v>8176</v>
      </c>
      <c r="C3284" s="8" t="s">
        <v>4448</v>
      </c>
      <c r="D3284" s="8" t="s">
        <v>4449</v>
      </c>
      <c r="E3284" s="8" t="s">
        <v>4450</v>
      </c>
      <c r="F3284" s="8" t="s">
        <v>201</v>
      </c>
      <c r="G3284" s="25" t="s">
        <v>127</v>
      </c>
      <c r="H3284" s="8" t="s">
        <v>8165</v>
      </c>
    </row>
    <row r="3285" spans="2:8" x14ac:dyDescent="0.25">
      <c r="B3285" s="26" t="s">
        <v>8176</v>
      </c>
      <c r="C3285" s="11" t="s">
        <v>4448</v>
      </c>
      <c r="D3285" s="11" t="s">
        <v>4449</v>
      </c>
      <c r="E3285" s="11" t="s">
        <v>4450</v>
      </c>
      <c r="F3285" s="11" t="s">
        <v>201</v>
      </c>
      <c r="G3285" s="26" t="s">
        <v>127</v>
      </c>
      <c r="H3285" s="11" t="s">
        <v>8170</v>
      </c>
    </row>
    <row r="3286" spans="2:8" x14ac:dyDescent="0.25">
      <c r="B3286" s="25" t="s">
        <v>8176</v>
      </c>
      <c r="C3286" s="8" t="s">
        <v>4448</v>
      </c>
      <c r="D3286" s="8" t="s">
        <v>4449</v>
      </c>
      <c r="E3286" s="8" t="s">
        <v>4450</v>
      </c>
      <c r="F3286" s="8" t="s">
        <v>201</v>
      </c>
      <c r="G3286" s="25" t="s">
        <v>127</v>
      </c>
      <c r="H3286" s="8" t="s">
        <v>8166</v>
      </c>
    </row>
    <row r="3287" spans="2:8" x14ac:dyDescent="0.25">
      <c r="B3287" s="26" t="s">
        <v>8176</v>
      </c>
      <c r="C3287" s="11" t="s">
        <v>993</v>
      </c>
      <c r="D3287" s="11" t="s">
        <v>994</v>
      </c>
      <c r="E3287" s="11" t="s">
        <v>995</v>
      </c>
      <c r="F3287" s="11" t="s">
        <v>201</v>
      </c>
      <c r="G3287" s="26" t="s">
        <v>127</v>
      </c>
      <c r="H3287" s="11" t="s">
        <v>8180</v>
      </c>
    </row>
    <row r="3288" spans="2:8" x14ac:dyDescent="0.25">
      <c r="B3288" s="25" t="s">
        <v>8176</v>
      </c>
      <c r="C3288" s="8" t="s">
        <v>993</v>
      </c>
      <c r="D3288" s="8" t="s">
        <v>994</v>
      </c>
      <c r="E3288" s="8" t="s">
        <v>995</v>
      </c>
      <c r="F3288" s="8" t="s">
        <v>201</v>
      </c>
      <c r="G3288" s="25" t="s">
        <v>127</v>
      </c>
      <c r="H3288" s="8" t="s">
        <v>8165</v>
      </c>
    </row>
    <row r="3289" spans="2:8" x14ac:dyDescent="0.25">
      <c r="B3289" s="26" t="s">
        <v>8176</v>
      </c>
      <c r="C3289" s="11" t="s">
        <v>4107</v>
      </c>
      <c r="D3289" s="11" t="s">
        <v>4108</v>
      </c>
      <c r="E3289" s="11" t="s">
        <v>4109</v>
      </c>
      <c r="F3289" s="11" t="s">
        <v>201</v>
      </c>
      <c r="G3289" s="26" t="s">
        <v>127</v>
      </c>
      <c r="H3289" s="11" t="s">
        <v>8180</v>
      </c>
    </row>
    <row r="3290" spans="2:8" x14ac:dyDescent="0.25">
      <c r="B3290" s="25" t="s">
        <v>8176</v>
      </c>
      <c r="C3290" s="8" t="s">
        <v>4107</v>
      </c>
      <c r="D3290" s="8" t="s">
        <v>4108</v>
      </c>
      <c r="E3290" s="8" t="s">
        <v>4109</v>
      </c>
      <c r="F3290" s="8" t="s">
        <v>201</v>
      </c>
      <c r="G3290" s="25" t="s">
        <v>127</v>
      </c>
      <c r="H3290" s="8" t="s">
        <v>8165</v>
      </c>
    </row>
    <row r="3291" spans="2:8" x14ac:dyDescent="0.25">
      <c r="B3291" s="26" t="s">
        <v>8176</v>
      </c>
      <c r="C3291" s="11" t="s">
        <v>547</v>
      </c>
      <c r="D3291" s="11" t="s">
        <v>548</v>
      </c>
      <c r="E3291" s="11" t="s">
        <v>549</v>
      </c>
      <c r="F3291" s="11" t="s">
        <v>201</v>
      </c>
      <c r="G3291" s="26" t="s">
        <v>127</v>
      </c>
      <c r="H3291" s="11" t="s">
        <v>8180</v>
      </c>
    </row>
    <row r="3292" spans="2:8" x14ac:dyDescent="0.25">
      <c r="B3292" s="25" t="s">
        <v>8176</v>
      </c>
      <c r="C3292" s="8" t="s">
        <v>547</v>
      </c>
      <c r="D3292" s="8" t="s">
        <v>548</v>
      </c>
      <c r="E3292" s="8" t="s">
        <v>549</v>
      </c>
      <c r="F3292" s="8" t="s">
        <v>201</v>
      </c>
      <c r="G3292" s="25" t="s">
        <v>127</v>
      </c>
      <c r="H3292" s="8" t="s">
        <v>8165</v>
      </c>
    </row>
    <row r="3293" spans="2:8" x14ac:dyDescent="0.25">
      <c r="B3293" s="26" t="s">
        <v>8176</v>
      </c>
      <c r="C3293" s="11" t="s">
        <v>547</v>
      </c>
      <c r="D3293" s="11" t="s">
        <v>548</v>
      </c>
      <c r="E3293" s="11" t="s">
        <v>549</v>
      </c>
      <c r="F3293" s="11" t="s">
        <v>201</v>
      </c>
      <c r="G3293" s="26" t="s">
        <v>127</v>
      </c>
      <c r="H3293" s="11" t="s">
        <v>8170</v>
      </c>
    </row>
    <row r="3294" spans="2:8" x14ac:dyDescent="0.25">
      <c r="B3294" s="25" t="s">
        <v>8176</v>
      </c>
      <c r="C3294" s="8" t="s">
        <v>547</v>
      </c>
      <c r="D3294" s="8" t="s">
        <v>548</v>
      </c>
      <c r="E3294" s="8" t="s">
        <v>549</v>
      </c>
      <c r="F3294" s="8" t="s">
        <v>201</v>
      </c>
      <c r="G3294" s="25" t="s">
        <v>127</v>
      </c>
      <c r="H3294" s="8" t="s">
        <v>8166</v>
      </c>
    </row>
    <row r="3295" spans="2:8" x14ac:dyDescent="0.25">
      <c r="B3295" s="26" t="s">
        <v>8176</v>
      </c>
      <c r="C3295" s="11" t="s">
        <v>311</v>
      </c>
      <c r="D3295" s="11" t="s">
        <v>312</v>
      </c>
      <c r="E3295" s="11" t="s">
        <v>313</v>
      </c>
      <c r="F3295" s="11" t="s">
        <v>201</v>
      </c>
      <c r="G3295" s="26" t="s">
        <v>127</v>
      </c>
      <c r="H3295" s="11" t="s">
        <v>8165</v>
      </c>
    </row>
    <row r="3296" spans="2:8" x14ac:dyDescent="0.25">
      <c r="B3296" s="25" t="s">
        <v>8176</v>
      </c>
      <c r="C3296" s="8" t="s">
        <v>311</v>
      </c>
      <c r="D3296" s="8" t="s">
        <v>312</v>
      </c>
      <c r="E3296" s="8" t="s">
        <v>313</v>
      </c>
      <c r="F3296" s="8" t="s">
        <v>201</v>
      </c>
      <c r="G3296" s="25" t="s">
        <v>127</v>
      </c>
      <c r="H3296" s="8" t="s">
        <v>8170</v>
      </c>
    </row>
    <row r="3297" spans="2:8" x14ac:dyDescent="0.25">
      <c r="B3297" s="26" t="s">
        <v>8176</v>
      </c>
      <c r="C3297" s="11" t="s">
        <v>311</v>
      </c>
      <c r="D3297" s="11" t="s">
        <v>312</v>
      </c>
      <c r="E3297" s="11" t="s">
        <v>313</v>
      </c>
      <c r="F3297" s="11" t="s">
        <v>201</v>
      </c>
      <c r="G3297" s="26" t="s">
        <v>127</v>
      </c>
      <c r="H3297" s="11" t="s">
        <v>8172</v>
      </c>
    </row>
    <row r="3298" spans="2:8" x14ac:dyDescent="0.25">
      <c r="B3298" s="25" t="s">
        <v>8176</v>
      </c>
      <c r="C3298" s="8" t="s">
        <v>311</v>
      </c>
      <c r="D3298" s="8" t="s">
        <v>312</v>
      </c>
      <c r="E3298" s="8" t="s">
        <v>313</v>
      </c>
      <c r="F3298" s="8" t="s">
        <v>201</v>
      </c>
      <c r="G3298" s="25" t="s">
        <v>127</v>
      </c>
      <c r="H3298" s="8" t="s">
        <v>8166</v>
      </c>
    </row>
    <row r="3299" spans="2:8" x14ac:dyDescent="0.25">
      <c r="B3299" s="26" t="s">
        <v>8176</v>
      </c>
      <c r="C3299" s="11" t="s">
        <v>1453</v>
      </c>
      <c r="D3299" s="11" t="s">
        <v>1454</v>
      </c>
      <c r="E3299" s="11" t="s">
        <v>1455</v>
      </c>
      <c r="F3299" s="11" t="s">
        <v>201</v>
      </c>
      <c r="G3299" s="26" t="s">
        <v>127</v>
      </c>
      <c r="H3299" s="11" t="s">
        <v>8165</v>
      </c>
    </row>
    <row r="3300" spans="2:8" x14ac:dyDescent="0.25">
      <c r="B3300" s="25" t="s">
        <v>8176</v>
      </c>
      <c r="C3300" s="8" t="s">
        <v>1453</v>
      </c>
      <c r="D3300" s="8" t="s">
        <v>1454</v>
      </c>
      <c r="E3300" s="8" t="s">
        <v>1455</v>
      </c>
      <c r="F3300" s="8" t="s">
        <v>201</v>
      </c>
      <c r="G3300" s="25" t="s">
        <v>127</v>
      </c>
      <c r="H3300" s="8" t="s">
        <v>8170</v>
      </c>
    </row>
    <row r="3301" spans="2:8" x14ac:dyDescent="0.25">
      <c r="B3301" s="26" t="s">
        <v>8176</v>
      </c>
      <c r="C3301" s="11" t="s">
        <v>1453</v>
      </c>
      <c r="D3301" s="11" t="s">
        <v>1454</v>
      </c>
      <c r="E3301" s="11" t="s">
        <v>1455</v>
      </c>
      <c r="F3301" s="11" t="s">
        <v>201</v>
      </c>
      <c r="G3301" s="26" t="s">
        <v>127</v>
      </c>
      <c r="H3301" s="11" t="s">
        <v>8166</v>
      </c>
    </row>
    <row r="3302" spans="2:8" x14ac:dyDescent="0.25">
      <c r="B3302" s="25" t="s">
        <v>8176</v>
      </c>
      <c r="C3302" s="8" t="s">
        <v>4826</v>
      </c>
      <c r="D3302" s="8" t="s">
        <v>4827</v>
      </c>
      <c r="E3302" s="8" t="s">
        <v>4828</v>
      </c>
      <c r="F3302" s="8" t="s">
        <v>201</v>
      </c>
      <c r="G3302" s="25" t="s">
        <v>127</v>
      </c>
      <c r="H3302" s="8" t="s">
        <v>8165</v>
      </c>
    </row>
    <row r="3303" spans="2:8" x14ac:dyDescent="0.25">
      <c r="B3303" s="26" t="s">
        <v>8176</v>
      </c>
      <c r="C3303" s="11" t="s">
        <v>4826</v>
      </c>
      <c r="D3303" s="11" t="s">
        <v>4827</v>
      </c>
      <c r="E3303" s="11" t="s">
        <v>4828</v>
      </c>
      <c r="F3303" s="11" t="s">
        <v>201</v>
      </c>
      <c r="G3303" s="26" t="s">
        <v>127</v>
      </c>
      <c r="H3303" s="11" t="s">
        <v>8166</v>
      </c>
    </row>
    <row r="3304" spans="2:8" x14ac:dyDescent="0.25">
      <c r="B3304" s="25" t="s">
        <v>8176</v>
      </c>
      <c r="C3304" s="8" t="s">
        <v>4277</v>
      </c>
      <c r="D3304" s="8" t="s">
        <v>4278</v>
      </c>
      <c r="E3304" s="8" t="s">
        <v>4279</v>
      </c>
      <c r="F3304" s="8" t="s">
        <v>201</v>
      </c>
      <c r="G3304" s="25" t="s">
        <v>127</v>
      </c>
      <c r="H3304" s="8" t="s">
        <v>8165</v>
      </c>
    </row>
    <row r="3305" spans="2:8" x14ac:dyDescent="0.25">
      <c r="B3305" s="26" t="s">
        <v>8176</v>
      </c>
      <c r="C3305" s="11" t="s">
        <v>4277</v>
      </c>
      <c r="D3305" s="11" t="s">
        <v>4278</v>
      </c>
      <c r="E3305" s="11" t="s">
        <v>4279</v>
      </c>
      <c r="F3305" s="11" t="s">
        <v>201</v>
      </c>
      <c r="G3305" s="26" t="s">
        <v>127</v>
      </c>
      <c r="H3305" s="11" t="s">
        <v>8166</v>
      </c>
    </row>
    <row r="3306" spans="2:8" x14ac:dyDescent="0.25">
      <c r="B3306" s="25" t="s">
        <v>8176</v>
      </c>
      <c r="C3306" s="8" t="s">
        <v>5044</v>
      </c>
      <c r="D3306" s="8" t="s">
        <v>5045</v>
      </c>
      <c r="E3306" s="8" t="s">
        <v>5046</v>
      </c>
      <c r="F3306" s="8" t="s">
        <v>201</v>
      </c>
      <c r="G3306" s="25" t="s">
        <v>127</v>
      </c>
      <c r="H3306" s="8" t="s">
        <v>8180</v>
      </c>
    </row>
    <row r="3307" spans="2:8" x14ac:dyDescent="0.25">
      <c r="B3307" s="26" t="s">
        <v>8176</v>
      </c>
      <c r="C3307" s="11" t="s">
        <v>5044</v>
      </c>
      <c r="D3307" s="11" t="s">
        <v>5045</v>
      </c>
      <c r="E3307" s="11" t="s">
        <v>5046</v>
      </c>
      <c r="F3307" s="11" t="s">
        <v>201</v>
      </c>
      <c r="G3307" s="26" t="s">
        <v>127</v>
      </c>
      <c r="H3307" s="11" t="s">
        <v>8165</v>
      </c>
    </row>
    <row r="3308" spans="2:8" x14ac:dyDescent="0.25">
      <c r="B3308" s="25" t="s">
        <v>8176</v>
      </c>
      <c r="C3308" s="8" t="s">
        <v>6149</v>
      </c>
      <c r="D3308" s="8" t="s">
        <v>6150</v>
      </c>
      <c r="E3308" s="8" t="s">
        <v>6151</v>
      </c>
      <c r="F3308" s="8" t="s">
        <v>201</v>
      </c>
      <c r="G3308" s="25" t="s">
        <v>127</v>
      </c>
      <c r="H3308" s="8" t="s">
        <v>8180</v>
      </c>
    </row>
    <row r="3309" spans="2:8" x14ac:dyDescent="0.25">
      <c r="B3309" s="26" t="s">
        <v>8176</v>
      </c>
      <c r="C3309" s="11" t="s">
        <v>6149</v>
      </c>
      <c r="D3309" s="11" t="s">
        <v>6150</v>
      </c>
      <c r="E3309" s="11" t="s">
        <v>6151</v>
      </c>
      <c r="F3309" s="11" t="s">
        <v>201</v>
      </c>
      <c r="G3309" s="26" t="s">
        <v>127</v>
      </c>
      <c r="H3309" s="11" t="s">
        <v>8165</v>
      </c>
    </row>
    <row r="3310" spans="2:8" x14ac:dyDescent="0.25">
      <c r="B3310" s="25" t="s">
        <v>8176</v>
      </c>
      <c r="C3310" s="8" t="s">
        <v>3839</v>
      </c>
      <c r="D3310" s="8" t="s">
        <v>3840</v>
      </c>
      <c r="E3310" s="8" t="s">
        <v>3841</v>
      </c>
      <c r="F3310" s="8" t="s">
        <v>201</v>
      </c>
      <c r="G3310" s="25" t="s">
        <v>127</v>
      </c>
      <c r="H3310" s="8" t="s">
        <v>8165</v>
      </c>
    </row>
    <row r="3311" spans="2:8" x14ac:dyDescent="0.25">
      <c r="B3311" s="26" t="s">
        <v>8176</v>
      </c>
      <c r="C3311" s="11" t="s">
        <v>3839</v>
      </c>
      <c r="D3311" s="11" t="s">
        <v>3840</v>
      </c>
      <c r="E3311" s="11" t="s">
        <v>3841</v>
      </c>
      <c r="F3311" s="11" t="s">
        <v>201</v>
      </c>
      <c r="G3311" s="26" t="s">
        <v>127</v>
      </c>
      <c r="H3311" s="11" t="s">
        <v>8166</v>
      </c>
    </row>
    <row r="3312" spans="2:8" x14ac:dyDescent="0.25">
      <c r="B3312" s="25" t="s">
        <v>8176</v>
      </c>
      <c r="C3312" s="8" t="s">
        <v>4808</v>
      </c>
      <c r="D3312" s="8" t="s">
        <v>4809</v>
      </c>
      <c r="E3312" s="8" t="s">
        <v>4810</v>
      </c>
      <c r="F3312" s="8" t="s">
        <v>201</v>
      </c>
      <c r="G3312" s="25" t="s">
        <v>127</v>
      </c>
      <c r="H3312" s="8" t="s">
        <v>8165</v>
      </c>
    </row>
    <row r="3313" spans="2:8" x14ac:dyDescent="0.25">
      <c r="B3313" s="26" t="s">
        <v>8176</v>
      </c>
      <c r="C3313" s="11" t="s">
        <v>4808</v>
      </c>
      <c r="D3313" s="11" t="s">
        <v>4809</v>
      </c>
      <c r="E3313" s="11" t="s">
        <v>4810</v>
      </c>
      <c r="F3313" s="11" t="s">
        <v>201</v>
      </c>
      <c r="G3313" s="26" t="s">
        <v>127</v>
      </c>
      <c r="H3313" s="11" t="s">
        <v>8166</v>
      </c>
    </row>
    <row r="3314" spans="2:8" x14ac:dyDescent="0.25">
      <c r="B3314" s="25" t="s">
        <v>8176</v>
      </c>
      <c r="C3314" s="8" t="s">
        <v>2914</v>
      </c>
      <c r="D3314" s="8" t="s">
        <v>2915</v>
      </c>
      <c r="E3314" s="8" t="s">
        <v>2916</v>
      </c>
      <c r="F3314" s="8" t="s">
        <v>201</v>
      </c>
      <c r="G3314" s="25" t="s">
        <v>127</v>
      </c>
      <c r="H3314" s="8" t="s">
        <v>8165</v>
      </c>
    </row>
    <row r="3315" spans="2:8" x14ac:dyDescent="0.25">
      <c r="B3315" s="26" t="s">
        <v>8176</v>
      </c>
      <c r="C3315" s="11" t="s">
        <v>2914</v>
      </c>
      <c r="D3315" s="11" t="s">
        <v>2915</v>
      </c>
      <c r="E3315" s="11" t="s">
        <v>2916</v>
      </c>
      <c r="F3315" s="11" t="s">
        <v>201</v>
      </c>
      <c r="G3315" s="26" t="s">
        <v>127</v>
      </c>
      <c r="H3315" s="11" t="s">
        <v>8166</v>
      </c>
    </row>
    <row r="3316" spans="2:8" x14ac:dyDescent="0.25">
      <c r="B3316" s="25" t="s">
        <v>8176</v>
      </c>
      <c r="C3316" s="8" t="s">
        <v>2703</v>
      </c>
      <c r="D3316" s="8" t="s">
        <v>2704</v>
      </c>
      <c r="E3316" s="8" t="s">
        <v>2705</v>
      </c>
      <c r="F3316" s="8" t="s">
        <v>2706</v>
      </c>
      <c r="G3316" s="25" t="s">
        <v>127</v>
      </c>
      <c r="H3316" s="8" t="s">
        <v>8166</v>
      </c>
    </row>
    <row r="3317" spans="2:8" x14ac:dyDescent="0.25">
      <c r="B3317" s="26" t="s">
        <v>8176</v>
      </c>
      <c r="C3317" s="11" t="s">
        <v>5557</v>
      </c>
      <c r="D3317" s="11" t="s">
        <v>5558</v>
      </c>
      <c r="E3317" s="11" t="s">
        <v>5559</v>
      </c>
      <c r="F3317" s="11" t="s">
        <v>136</v>
      </c>
      <c r="G3317" s="26" t="s">
        <v>127</v>
      </c>
      <c r="H3317" s="11" t="s">
        <v>8166</v>
      </c>
    </row>
    <row r="3318" spans="2:8" x14ac:dyDescent="0.25">
      <c r="B3318" s="25" t="s">
        <v>8176</v>
      </c>
      <c r="C3318" s="8" t="s">
        <v>5679</v>
      </c>
      <c r="D3318" s="8" t="s">
        <v>5680</v>
      </c>
      <c r="E3318" s="8" t="s">
        <v>5681</v>
      </c>
      <c r="F3318" s="8" t="s">
        <v>136</v>
      </c>
      <c r="G3318" s="25" t="s">
        <v>127</v>
      </c>
      <c r="H3318" s="8" t="s">
        <v>8166</v>
      </c>
    </row>
    <row r="3319" spans="2:8" x14ac:dyDescent="0.25">
      <c r="B3319" s="26" t="s">
        <v>8176</v>
      </c>
      <c r="C3319" s="11" t="s">
        <v>492</v>
      </c>
      <c r="D3319" s="11" t="s">
        <v>493</v>
      </c>
      <c r="E3319" s="11" t="s">
        <v>494</v>
      </c>
      <c r="F3319" s="11" t="s">
        <v>136</v>
      </c>
      <c r="G3319" s="26" t="s">
        <v>127</v>
      </c>
      <c r="H3319" s="11" t="s">
        <v>8166</v>
      </c>
    </row>
    <row r="3320" spans="2:8" x14ac:dyDescent="0.25">
      <c r="B3320" s="25" t="s">
        <v>8176</v>
      </c>
      <c r="C3320" s="8" t="s">
        <v>360</v>
      </c>
      <c r="D3320" s="8" t="s">
        <v>361</v>
      </c>
      <c r="E3320" s="8" t="s">
        <v>362</v>
      </c>
      <c r="F3320" s="8" t="s">
        <v>136</v>
      </c>
      <c r="G3320" s="25" t="s">
        <v>127</v>
      </c>
      <c r="H3320" s="8" t="s">
        <v>8165</v>
      </c>
    </row>
    <row r="3321" spans="2:8" x14ac:dyDescent="0.25">
      <c r="B3321" s="26" t="s">
        <v>8176</v>
      </c>
      <c r="C3321" s="11" t="s">
        <v>360</v>
      </c>
      <c r="D3321" s="11" t="s">
        <v>361</v>
      </c>
      <c r="E3321" s="11" t="s">
        <v>362</v>
      </c>
      <c r="F3321" s="11" t="s">
        <v>136</v>
      </c>
      <c r="G3321" s="26" t="s">
        <v>127</v>
      </c>
      <c r="H3321" s="11" t="s">
        <v>8170</v>
      </c>
    </row>
    <row r="3322" spans="2:8" x14ac:dyDescent="0.25">
      <c r="B3322" s="25" t="s">
        <v>8176</v>
      </c>
      <c r="C3322" s="8" t="s">
        <v>360</v>
      </c>
      <c r="D3322" s="8" t="s">
        <v>361</v>
      </c>
      <c r="E3322" s="8" t="s">
        <v>362</v>
      </c>
      <c r="F3322" s="8" t="s">
        <v>136</v>
      </c>
      <c r="G3322" s="25" t="s">
        <v>127</v>
      </c>
      <c r="H3322" s="8" t="s">
        <v>8172</v>
      </c>
    </row>
    <row r="3323" spans="2:8" x14ac:dyDescent="0.25">
      <c r="B3323" s="26" t="s">
        <v>8176</v>
      </c>
      <c r="C3323" s="11" t="s">
        <v>360</v>
      </c>
      <c r="D3323" s="11" t="s">
        <v>361</v>
      </c>
      <c r="E3323" s="11" t="s">
        <v>362</v>
      </c>
      <c r="F3323" s="11" t="s">
        <v>136</v>
      </c>
      <c r="G3323" s="26" t="s">
        <v>127</v>
      </c>
      <c r="H3323" s="11" t="s">
        <v>8166</v>
      </c>
    </row>
    <row r="3324" spans="2:8" x14ac:dyDescent="0.25">
      <c r="B3324" s="25" t="s">
        <v>8176</v>
      </c>
      <c r="C3324" s="8" t="s">
        <v>5053</v>
      </c>
      <c r="D3324" s="8" t="s">
        <v>5054</v>
      </c>
      <c r="E3324" s="8" t="s">
        <v>5055</v>
      </c>
      <c r="F3324" s="8" t="s">
        <v>136</v>
      </c>
      <c r="G3324" s="25" t="s">
        <v>127</v>
      </c>
      <c r="H3324" s="8" t="s">
        <v>8166</v>
      </c>
    </row>
    <row r="3325" spans="2:8" x14ac:dyDescent="0.25">
      <c r="B3325" s="26" t="s">
        <v>8176</v>
      </c>
      <c r="C3325" s="11" t="s">
        <v>3857</v>
      </c>
      <c r="D3325" s="11" t="s">
        <v>3858</v>
      </c>
      <c r="E3325" s="11" t="s">
        <v>3859</v>
      </c>
      <c r="F3325" s="11" t="s">
        <v>136</v>
      </c>
      <c r="G3325" s="26" t="s">
        <v>127</v>
      </c>
      <c r="H3325" s="11" t="s">
        <v>8166</v>
      </c>
    </row>
    <row r="3326" spans="2:8" x14ac:dyDescent="0.25">
      <c r="B3326" s="25" t="s">
        <v>8176</v>
      </c>
      <c r="C3326" s="8" t="s">
        <v>6109</v>
      </c>
      <c r="D3326" s="8" t="s">
        <v>6110</v>
      </c>
      <c r="E3326" s="8" t="s">
        <v>6111</v>
      </c>
      <c r="F3326" s="8" t="s">
        <v>136</v>
      </c>
      <c r="G3326" s="25" t="s">
        <v>127</v>
      </c>
      <c r="H3326" s="8" t="s">
        <v>8166</v>
      </c>
    </row>
    <row r="3327" spans="2:8" x14ac:dyDescent="0.25">
      <c r="B3327" s="26" t="s">
        <v>8176</v>
      </c>
      <c r="C3327" s="11" t="s">
        <v>4663</v>
      </c>
      <c r="D3327" s="11" t="s">
        <v>4664</v>
      </c>
      <c r="E3327" s="11" t="s">
        <v>4665</v>
      </c>
      <c r="F3327" s="11" t="s">
        <v>136</v>
      </c>
      <c r="G3327" s="26" t="s">
        <v>127</v>
      </c>
      <c r="H3327" s="11" t="s">
        <v>8166</v>
      </c>
    </row>
    <row r="3328" spans="2:8" x14ac:dyDescent="0.25">
      <c r="B3328" s="25" t="s">
        <v>8176</v>
      </c>
      <c r="C3328" s="8" t="s">
        <v>1785</v>
      </c>
      <c r="D3328" s="8" t="s">
        <v>1786</v>
      </c>
      <c r="E3328" s="8" t="s">
        <v>1787</v>
      </c>
      <c r="F3328" s="8" t="s">
        <v>136</v>
      </c>
      <c r="G3328" s="25" t="s">
        <v>127</v>
      </c>
      <c r="H3328" s="8" t="s">
        <v>8166</v>
      </c>
    </row>
    <row r="3329" spans="2:8" x14ac:dyDescent="0.25">
      <c r="B3329" s="26" t="s">
        <v>8176</v>
      </c>
      <c r="C3329" s="11" t="s">
        <v>1396</v>
      </c>
      <c r="D3329" s="11" t="s">
        <v>1397</v>
      </c>
      <c r="E3329" s="11" t="s">
        <v>1398</v>
      </c>
      <c r="F3329" s="11" t="s">
        <v>136</v>
      </c>
      <c r="G3329" s="26" t="s">
        <v>127</v>
      </c>
      <c r="H3329" s="11" t="s">
        <v>8165</v>
      </c>
    </row>
    <row r="3330" spans="2:8" x14ac:dyDescent="0.25">
      <c r="B3330" s="25" t="s">
        <v>8176</v>
      </c>
      <c r="C3330" s="8" t="s">
        <v>1396</v>
      </c>
      <c r="D3330" s="8" t="s">
        <v>1397</v>
      </c>
      <c r="E3330" s="8" t="s">
        <v>1398</v>
      </c>
      <c r="F3330" s="8" t="s">
        <v>136</v>
      </c>
      <c r="G3330" s="25" t="s">
        <v>127</v>
      </c>
      <c r="H3330" s="8" t="s">
        <v>8166</v>
      </c>
    </row>
    <row r="3331" spans="2:8" x14ac:dyDescent="0.25">
      <c r="B3331" s="26" t="s">
        <v>8176</v>
      </c>
      <c r="C3331" s="11" t="s">
        <v>655</v>
      </c>
      <c r="D3331" s="11" t="s">
        <v>656</v>
      </c>
      <c r="E3331" s="11" t="s">
        <v>657</v>
      </c>
      <c r="F3331" s="11" t="s">
        <v>136</v>
      </c>
      <c r="G3331" s="26" t="s">
        <v>127</v>
      </c>
      <c r="H3331" s="11" t="s">
        <v>8172</v>
      </c>
    </row>
    <row r="3332" spans="2:8" x14ac:dyDescent="0.25">
      <c r="B3332" s="25" t="s">
        <v>8176</v>
      </c>
      <c r="C3332" s="8" t="s">
        <v>655</v>
      </c>
      <c r="D3332" s="8" t="s">
        <v>656</v>
      </c>
      <c r="E3332" s="8" t="s">
        <v>657</v>
      </c>
      <c r="F3332" s="8" t="s">
        <v>136</v>
      </c>
      <c r="G3332" s="25" t="s">
        <v>127</v>
      </c>
      <c r="H3332" s="8" t="s">
        <v>8166</v>
      </c>
    </row>
    <row r="3333" spans="2:8" x14ac:dyDescent="0.25">
      <c r="B3333" s="26" t="s">
        <v>8176</v>
      </c>
      <c r="C3333" s="11" t="s">
        <v>3661</v>
      </c>
      <c r="D3333" s="11" t="s">
        <v>3662</v>
      </c>
      <c r="E3333" s="11" t="s">
        <v>3663</v>
      </c>
      <c r="F3333" s="11" t="s">
        <v>136</v>
      </c>
      <c r="G3333" s="26" t="s">
        <v>127</v>
      </c>
      <c r="H3333" s="11" t="s">
        <v>8166</v>
      </c>
    </row>
    <row r="3334" spans="2:8" x14ac:dyDescent="0.25">
      <c r="B3334" s="25" t="s">
        <v>8176</v>
      </c>
      <c r="C3334" s="8" t="s">
        <v>2101</v>
      </c>
      <c r="D3334" s="8" t="s">
        <v>2102</v>
      </c>
      <c r="E3334" s="8" t="s">
        <v>2103</v>
      </c>
      <c r="F3334" s="8" t="s">
        <v>136</v>
      </c>
      <c r="G3334" s="25" t="s">
        <v>127</v>
      </c>
      <c r="H3334" s="8" t="s">
        <v>8169</v>
      </c>
    </row>
    <row r="3335" spans="2:8" x14ac:dyDescent="0.25">
      <c r="B3335" s="26" t="s">
        <v>8176</v>
      </c>
      <c r="C3335" s="11" t="s">
        <v>2101</v>
      </c>
      <c r="D3335" s="11" t="s">
        <v>2102</v>
      </c>
      <c r="E3335" s="11" t="s">
        <v>2103</v>
      </c>
      <c r="F3335" s="11" t="s">
        <v>136</v>
      </c>
      <c r="G3335" s="26" t="s">
        <v>127</v>
      </c>
      <c r="H3335" s="11" t="s">
        <v>8166</v>
      </c>
    </row>
    <row r="3336" spans="2:8" x14ac:dyDescent="0.25">
      <c r="B3336" s="25" t="s">
        <v>8176</v>
      </c>
      <c r="C3336" s="8" t="s">
        <v>882</v>
      </c>
      <c r="D3336" s="8" t="s">
        <v>883</v>
      </c>
      <c r="E3336" s="8" t="s">
        <v>884</v>
      </c>
      <c r="F3336" s="8" t="s">
        <v>136</v>
      </c>
      <c r="G3336" s="25" t="s">
        <v>127</v>
      </c>
      <c r="H3336" s="8" t="s">
        <v>8166</v>
      </c>
    </row>
    <row r="3337" spans="2:8" x14ac:dyDescent="0.25">
      <c r="B3337" s="26" t="s">
        <v>8176</v>
      </c>
      <c r="C3337" s="11" t="s">
        <v>366</v>
      </c>
      <c r="D3337" s="11" t="s">
        <v>367</v>
      </c>
      <c r="E3337" s="11" t="s">
        <v>368</v>
      </c>
      <c r="F3337" s="11" t="s">
        <v>136</v>
      </c>
      <c r="G3337" s="26" t="s">
        <v>127</v>
      </c>
      <c r="H3337" s="11" t="s">
        <v>8165</v>
      </c>
    </row>
    <row r="3338" spans="2:8" x14ac:dyDescent="0.25">
      <c r="B3338" s="25" t="s">
        <v>8176</v>
      </c>
      <c r="C3338" s="8" t="s">
        <v>366</v>
      </c>
      <c r="D3338" s="8" t="s">
        <v>367</v>
      </c>
      <c r="E3338" s="8" t="s">
        <v>368</v>
      </c>
      <c r="F3338" s="8" t="s">
        <v>136</v>
      </c>
      <c r="G3338" s="25" t="s">
        <v>127</v>
      </c>
      <c r="H3338" s="8" t="s">
        <v>8166</v>
      </c>
    </row>
    <row r="3339" spans="2:8" x14ac:dyDescent="0.25">
      <c r="B3339" s="26" t="s">
        <v>8176</v>
      </c>
      <c r="C3339" s="11" t="s">
        <v>2697</v>
      </c>
      <c r="D3339" s="11" t="s">
        <v>2698</v>
      </c>
      <c r="E3339" s="11" t="s">
        <v>2699</v>
      </c>
      <c r="F3339" s="11" t="s">
        <v>136</v>
      </c>
      <c r="G3339" s="26" t="s">
        <v>127</v>
      </c>
      <c r="H3339" s="11" t="s">
        <v>8165</v>
      </c>
    </row>
    <row r="3340" spans="2:8" x14ac:dyDescent="0.25">
      <c r="B3340" s="25" t="s">
        <v>8176</v>
      </c>
      <c r="C3340" s="8" t="s">
        <v>2697</v>
      </c>
      <c r="D3340" s="8" t="s">
        <v>2698</v>
      </c>
      <c r="E3340" s="8" t="s">
        <v>2699</v>
      </c>
      <c r="F3340" s="8" t="s">
        <v>136</v>
      </c>
      <c r="G3340" s="25" t="s">
        <v>127</v>
      </c>
      <c r="H3340" s="8" t="s">
        <v>8166</v>
      </c>
    </row>
    <row r="3341" spans="2:8" x14ac:dyDescent="0.25">
      <c r="B3341" s="26" t="s">
        <v>8176</v>
      </c>
      <c r="C3341" s="11" t="s">
        <v>4344</v>
      </c>
      <c r="D3341" s="11" t="s">
        <v>4345</v>
      </c>
      <c r="E3341" s="11" t="s">
        <v>4346</v>
      </c>
      <c r="F3341" s="11" t="s">
        <v>136</v>
      </c>
      <c r="G3341" s="26" t="s">
        <v>127</v>
      </c>
      <c r="H3341" s="11" t="s">
        <v>8166</v>
      </c>
    </row>
    <row r="3342" spans="2:8" x14ac:dyDescent="0.25">
      <c r="B3342" s="25" t="s">
        <v>8176</v>
      </c>
      <c r="C3342" s="8" t="s">
        <v>1236</v>
      </c>
      <c r="D3342" s="8" t="s">
        <v>1237</v>
      </c>
      <c r="E3342" s="8" t="s">
        <v>1238</v>
      </c>
      <c r="F3342" s="8" t="s">
        <v>136</v>
      </c>
      <c r="G3342" s="25" t="s">
        <v>127</v>
      </c>
      <c r="H3342" s="8" t="s">
        <v>8165</v>
      </c>
    </row>
    <row r="3343" spans="2:8" x14ac:dyDescent="0.25">
      <c r="B3343" s="26" t="s">
        <v>8176</v>
      </c>
      <c r="C3343" s="11" t="s">
        <v>1236</v>
      </c>
      <c r="D3343" s="11" t="s">
        <v>1237</v>
      </c>
      <c r="E3343" s="11" t="s">
        <v>1238</v>
      </c>
      <c r="F3343" s="11" t="s">
        <v>136</v>
      </c>
      <c r="G3343" s="26" t="s">
        <v>127</v>
      </c>
      <c r="H3343" s="11" t="s">
        <v>8170</v>
      </c>
    </row>
    <row r="3344" spans="2:8" x14ac:dyDescent="0.25">
      <c r="B3344" s="25" t="s">
        <v>8176</v>
      </c>
      <c r="C3344" s="8" t="s">
        <v>1236</v>
      </c>
      <c r="D3344" s="8" t="s">
        <v>1237</v>
      </c>
      <c r="E3344" s="8" t="s">
        <v>1238</v>
      </c>
      <c r="F3344" s="8" t="s">
        <v>136</v>
      </c>
      <c r="G3344" s="25" t="s">
        <v>127</v>
      </c>
      <c r="H3344" s="8" t="s">
        <v>8172</v>
      </c>
    </row>
    <row r="3345" spans="2:8" x14ac:dyDescent="0.25">
      <c r="B3345" s="26" t="s">
        <v>8176</v>
      </c>
      <c r="C3345" s="11" t="s">
        <v>1236</v>
      </c>
      <c r="D3345" s="11" t="s">
        <v>1237</v>
      </c>
      <c r="E3345" s="11" t="s">
        <v>1238</v>
      </c>
      <c r="F3345" s="11" t="s">
        <v>136</v>
      </c>
      <c r="G3345" s="26" t="s">
        <v>127</v>
      </c>
      <c r="H3345" s="11" t="s">
        <v>8166</v>
      </c>
    </row>
    <row r="3346" spans="2:8" x14ac:dyDescent="0.25">
      <c r="B3346" s="25" t="s">
        <v>8176</v>
      </c>
      <c r="C3346" s="8" t="s">
        <v>4766</v>
      </c>
      <c r="D3346" s="8" t="s">
        <v>4767</v>
      </c>
      <c r="E3346" s="8" t="s">
        <v>4768</v>
      </c>
      <c r="F3346" s="8" t="s">
        <v>136</v>
      </c>
      <c r="G3346" s="25" t="s">
        <v>127</v>
      </c>
      <c r="H3346" s="8" t="s">
        <v>8166</v>
      </c>
    </row>
    <row r="3347" spans="2:8" x14ac:dyDescent="0.25">
      <c r="B3347" s="26" t="s">
        <v>8176</v>
      </c>
      <c r="C3347" s="11" t="s">
        <v>5704</v>
      </c>
      <c r="D3347" s="11" t="s">
        <v>5705</v>
      </c>
      <c r="E3347" s="11" t="s">
        <v>5706</v>
      </c>
      <c r="F3347" s="11" t="s">
        <v>136</v>
      </c>
      <c r="G3347" s="26" t="s">
        <v>127</v>
      </c>
      <c r="H3347" s="11" t="s">
        <v>8166</v>
      </c>
    </row>
    <row r="3348" spans="2:8" x14ac:dyDescent="0.25">
      <c r="B3348" s="25" t="s">
        <v>8176</v>
      </c>
      <c r="C3348" s="8" t="s">
        <v>5050</v>
      </c>
      <c r="D3348" s="8" t="s">
        <v>5051</v>
      </c>
      <c r="E3348" s="8" t="s">
        <v>5052</v>
      </c>
      <c r="F3348" s="8" t="s">
        <v>136</v>
      </c>
      <c r="G3348" s="25" t="s">
        <v>127</v>
      </c>
      <c r="H3348" s="8" t="s">
        <v>8166</v>
      </c>
    </row>
    <row r="3349" spans="2:8" x14ac:dyDescent="0.25">
      <c r="B3349" s="26" t="s">
        <v>8176</v>
      </c>
      <c r="C3349" s="11" t="s">
        <v>2821</v>
      </c>
      <c r="D3349" s="11" t="s">
        <v>2822</v>
      </c>
      <c r="E3349" s="11" t="s">
        <v>2823</v>
      </c>
      <c r="F3349" s="11" t="s">
        <v>136</v>
      </c>
      <c r="G3349" s="26" t="s">
        <v>127</v>
      </c>
      <c r="H3349" s="11" t="s">
        <v>8166</v>
      </c>
    </row>
    <row r="3350" spans="2:8" x14ac:dyDescent="0.25">
      <c r="B3350" s="25" t="s">
        <v>8176</v>
      </c>
      <c r="C3350" s="8" t="s">
        <v>38</v>
      </c>
      <c r="D3350" s="8" t="s">
        <v>39</v>
      </c>
      <c r="E3350" s="8" t="s">
        <v>40</v>
      </c>
      <c r="F3350" s="8" t="s">
        <v>136</v>
      </c>
      <c r="G3350" s="25" t="s">
        <v>127</v>
      </c>
      <c r="H3350" s="8" t="s">
        <v>8170</v>
      </c>
    </row>
    <row r="3351" spans="2:8" x14ac:dyDescent="0.25">
      <c r="B3351" s="26" t="s">
        <v>8176</v>
      </c>
      <c r="C3351" s="11" t="s">
        <v>38</v>
      </c>
      <c r="D3351" s="11" t="s">
        <v>39</v>
      </c>
      <c r="E3351" s="11" t="s">
        <v>40</v>
      </c>
      <c r="F3351" s="11" t="s">
        <v>136</v>
      </c>
      <c r="G3351" s="26" t="s">
        <v>127</v>
      </c>
      <c r="H3351" s="11" t="s">
        <v>8172</v>
      </c>
    </row>
    <row r="3352" spans="2:8" x14ac:dyDescent="0.25">
      <c r="B3352" s="25" t="s">
        <v>8176</v>
      </c>
      <c r="C3352" s="8" t="s">
        <v>38</v>
      </c>
      <c r="D3352" s="8" t="s">
        <v>39</v>
      </c>
      <c r="E3352" s="8" t="s">
        <v>40</v>
      </c>
      <c r="F3352" s="8" t="s">
        <v>136</v>
      </c>
      <c r="G3352" s="25" t="s">
        <v>127</v>
      </c>
      <c r="H3352" s="8" t="s">
        <v>8166</v>
      </c>
    </row>
    <row r="3353" spans="2:8" x14ac:dyDescent="0.25">
      <c r="B3353" s="26" t="s">
        <v>8176</v>
      </c>
      <c r="C3353" s="11" t="s">
        <v>4137</v>
      </c>
      <c r="D3353" s="11" t="s">
        <v>4138</v>
      </c>
      <c r="E3353" s="11" t="s">
        <v>4139</v>
      </c>
      <c r="F3353" s="11" t="s">
        <v>136</v>
      </c>
      <c r="G3353" s="26" t="s">
        <v>127</v>
      </c>
      <c r="H3353" s="11" t="s">
        <v>8166</v>
      </c>
    </row>
    <row r="3354" spans="2:8" x14ac:dyDescent="0.25">
      <c r="B3354" s="25" t="s">
        <v>8176</v>
      </c>
      <c r="C3354" s="8" t="s">
        <v>5522</v>
      </c>
      <c r="D3354" s="8" t="s">
        <v>5523</v>
      </c>
      <c r="E3354" s="8" t="s">
        <v>5524</v>
      </c>
      <c r="F3354" s="8" t="s">
        <v>136</v>
      </c>
      <c r="G3354" s="25" t="s">
        <v>127</v>
      </c>
      <c r="H3354" s="8" t="s">
        <v>8166</v>
      </c>
    </row>
    <row r="3355" spans="2:8" x14ac:dyDescent="0.25">
      <c r="B3355" s="26" t="s">
        <v>8176</v>
      </c>
      <c r="C3355" s="11" t="s">
        <v>1692</v>
      </c>
      <c r="D3355" s="11" t="s">
        <v>1693</v>
      </c>
      <c r="E3355" s="11" t="s">
        <v>1694</v>
      </c>
      <c r="F3355" s="11" t="s">
        <v>136</v>
      </c>
      <c r="G3355" s="26" t="s">
        <v>127</v>
      </c>
      <c r="H3355" s="11" t="s">
        <v>8166</v>
      </c>
    </row>
    <row r="3356" spans="2:8" x14ac:dyDescent="0.25">
      <c r="B3356" s="25" t="s">
        <v>8176</v>
      </c>
      <c r="C3356" s="8" t="s">
        <v>6192</v>
      </c>
      <c r="D3356" s="8" t="s">
        <v>6193</v>
      </c>
      <c r="E3356" s="8" t="s">
        <v>6194</v>
      </c>
      <c r="F3356" s="8" t="s">
        <v>136</v>
      </c>
      <c r="G3356" s="25" t="s">
        <v>127</v>
      </c>
      <c r="H3356" s="8" t="s">
        <v>8169</v>
      </c>
    </row>
    <row r="3357" spans="2:8" x14ac:dyDescent="0.25">
      <c r="B3357" s="26" t="s">
        <v>8176</v>
      </c>
      <c r="C3357" s="11" t="s">
        <v>6192</v>
      </c>
      <c r="D3357" s="11" t="s">
        <v>6193</v>
      </c>
      <c r="E3357" s="11" t="s">
        <v>6194</v>
      </c>
      <c r="F3357" s="11" t="s">
        <v>136</v>
      </c>
      <c r="G3357" s="26" t="s">
        <v>127</v>
      </c>
      <c r="H3357" s="11" t="s">
        <v>8166</v>
      </c>
    </row>
    <row r="3358" spans="2:8" x14ac:dyDescent="0.25">
      <c r="B3358" s="25" t="s">
        <v>8176</v>
      </c>
      <c r="C3358" s="8" t="s">
        <v>1165</v>
      </c>
      <c r="D3358" s="8" t="s">
        <v>1166</v>
      </c>
      <c r="E3358" s="8" t="s">
        <v>1167</v>
      </c>
      <c r="F3358" s="8" t="s">
        <v>136</v>
      </c>
      <c r="G3358" s="25" t="s">
        <v>127</v>
      </c>
      <c r="H3358" s="8" t="s">
        <v>8166</v>
      </c>
    </row>
    <row r="3359" spans="2:8" x14ac:dyDescent="0.25">
      <c r="B3359" s="26" t="s">
        <v>8176</v>
      </c>
      <c r="C3359" s="11" t="s">
        <v>922</v>
      </c>
      <c r="D3359" s="11" t="s">
        <v>923</v>
      </c>
      <c r="E3359" s="11" t="s">
        <v>924</v>
      </c>
      <c r="F3359" s="11" t="s">
        <v>136</v>
      </c>
      <c r="G3359" s="26" t="s">
        <v>127</v>
      </c>
      <c r="H3359" s="11" t="s">
        <v>8170</v>
      </c>
    </row>
    <row r="3360" spans="2:8" x14ac:dyDescent="0.25">
      <c r="B3360" s="25" t="s">
        <v>8176</v>
      </c>
      <c r="C3360" s="8" t="s">
        <v>922</v>
      </c>
      <c r="D3360" s="8" t="s">
        <v>923</v>
      </c>
      <c r="E3360" s="8" t="s">
        <v>924</v>
      </c>
      <c r="F3360" s="8" t="s">
        <v>136</v>
      </c>
      <c r="G3360" s="25" t="s">
        <v>127</v>
      </c>
      <c r="H3360" s="8" t="s">
        <v>8166</v>
      </c>
    </row>
    <row r="3361" spans="2:8" x14ac:dyDescent="0.25">
      <c r="B3361" s="26" t="s">
        <v>8176</v>
      </c>
      <c r="C3361" s="11" t="s">
        <v>5863</v>
      </c>
      <c r="D3361" s="11" t="s">
        <v>5864</v>
      </c>
      <c r="E3361" s="11" t="s">
        <v>5865</v>
      </c>
      <c r="F3361" s="11" t="s">
        <v>136</v>
      </c>
      <c r="G3361" s="26" t="s">
        <v>127</v>
      </c>
      <c r="H3361" s="11" t="s">
        <v>8166</v>
      </c>
    </row>
    <row r="3362" spans="2:8" x14ac:dyDescent="0.25">
      <c r="B3362" s="25" t="s">
        <v>8176</v>
      </c>
      <c r="C3362" s="8" t="s">
        <v>6270</v>
      </c>
      <c r="D3362" s="8" t="s">
        <v>6271</v>
      </c>
      <c r="E3362" s="8" t="s">
        <v>6272</v>
      </c>
      <c r="F3362" s="8" t="s">
        <v>136</v>
      </c>
      <c r="G3362" s="25" t="s">
        <v>127</v>
      </c>
      <c r="H3362" s="8" t="s">
        <v>8173</v>
      </c>
    </row>
    <row r="3363" spans="2:8" x14ac:dyDescent="0.25">
      <c r="B3363" s="26" t="s">
        <v>8176</v>
      </c>
      <c r="C3363" s="11" t="s">
        <v>6270</v>
      </c>
      <c r="D3363" s="11" t="s">
        <v>6271</v>
      </c>
      <c r="E3363" s="11" t="s">
        <v>6272</v>
      </c>
      <c r="F3363" s="11" t="s">
        <v>136</v>
      </c>
      <c r="G3363" s="26" t="s">
        <v>127</v>
      </c>
      <c r="H3363" s="11" t="s">
        <v>8166</v>
      </c>
    </row>
    <row r="3364" spans="2:8" x14ac:dyDescent="0.25">
      <c r="B3364" s="25" t="s">
        <v>8176</v>
      </c>
      <c r="C3364" s="8" t="s">
        <v>5893</v>
      </c>
      <c r="D3364" s="8" t="s">
        <v>5894</v>
      </c>
      <c r="E3364" s="8" t="s">
        <v>5895</v>
      </c>
      <c r="F3364" s="8" t="s">
        <v>136</v>
      </c>
      <c r="G3364" s="25" t="s">
        <v>127</v>
      </c>
      <c r="H3364" s="8" t="s">
        <v>8173</v>
      </c>
    </row>
    <row r="3365" spans="2:8" x14ac:dyDescent="0.25">
      <c r="B3365" s="26" t="s">
        <v>8176</v>
      </c>
      <c r="C3365" s="11" t="s">
        <v>5893</v>
      </c>
      <c r="D3365" s="11" t="s">
        <v>5894</v>
      </c>
      <c r="E3365" s="11" t="s">
        <v>5895</v>
      </c>
      <c r="F3365" s="11" t="s">
        <v>136</v>
      </c>
      <c r="G3365" s="26" t="s">
        <v>127</v>
      </c>
      <c r="H3365" s="11" t="s">
        <v>8166</v>
      </c>
    </row>
    <row r="3366" spans="2:8" x14ac:dyDescent="0.25">
      <c r="B3366" s="25" t="s">
        <v>8176</v>
      </c>
      <c r="C3366" s="8" t="s">
        <v>4559</v>
      </c>
      <c r="D3366" s="8" t="s">
        <v>4560</v>
      </c>
      <c r="E3366" s="8" t="s">
        <v>4561</v>
      </c>
      <c r="F3366" s="8" t="s">
        <v>132</v>
      </c>
      <c r="G3366" s="25" t="s">
        <v>127</v>
      </c>
      <c r="H3366" s="8" t="s">
        <v>8164</v>
      </c>
    </row>
    <row r="3367" spans="2:8" x14ac:dyDescent="0.25">
      <c r="B3367" s="26" t="s">
        <v>8176</v>
      </c>
      <c r="C3367" s="11" t="s">
        <v>4559</v>
      </c>
      <c r="D3367" s="11" t="s">
        <v>4560</v>
      </c>
      <c r="E3367" s="11" t="s">
        <v>4561</v>
      </c>
      <c r="F3367" s="11" t="s">
        <v>132</v>
      </c>
      <c r="G3367" s="26" t="s">
        <v>127</v>
      </c>
      <c r="H3367" s="11" t="s">
        <v>8165</v>
      </c>
    </row>
    <row r="3368" spans="2:8" x14ac:dyDescent="0.25">
      <c r="B3368" s="25" t="s">
        <v>8176</v>
      </c>
      <c r="C3368" s="8" t="s">
        <v>4559</v>
      </c>
      <c r="D3368" s="8" t="s">
        <v>4832</v>
      </c>
      <c r="E3368" s="8" t="s">
        <v>4833</v>
      </c>
      <c r="F3368" s="8" t="s">
        <v>132</v>
      </c>
      <c r="G3368" s="25" t="s">
        <v>127</v>
      </c>
      <c r="H3368" s="8" t="s">
        <v>8164</v>
      </c>
    </row>
    <row r="3369" spans="2:8" x14ac:dyDescent="0.25">
      <c r="B3369" s="26" t="s">
        <v>8176</v>
      </c>
      <c r="C3369" s="11" t="s">
        <v>4559</v>
      </c>
      <c r="D3369" s="11" t="s">
        <v>4832</v>
      </c>
      <c r="E3369" s="11" t="s">
        <v>4833</v>
      </c>
      <c r="F3369" s="11" t="s">
        <v>132</v>
      </c>
      <c r="G3369" s="26" t="s">
        <v>127</v>
      </c>
      <c r="H3369" s="11" t="s">
        <v>8165</v>
      </c>
    </row>
    <row r="3370" spans="2:8" x14ac:dyDescent="0.25">
      <c r="B3370" s="25" t="s">
        <v>8176</v>
      </c>
      <c r="C3370" s="8" t="s">
        <v>3510</v>
      </c>
      <c r="D3370" s="8" t="s">
        <v>3511</v>
      </c>
      <c r="E3370" s="8" t="s">
        <v>3512</v>
      </c>
      <c r="F3370" s="8" t="s">
        <v>132</v>
      </c>
      <c r="G3370" s="25" t="s">
        <v>127</v>
      </c>
      <c r="H3370" s="8" t="s">
        <v>8164</v>
      </c>
    </row>
    <row r="3371" spans="2:8" x14ac:dyDescent="0.25">
      <c r="B3371" s="26" t="s">
        <v>8176</v>
      </c>
      <c r="C3371" s="11" t="s">
        <v>3510</v>
      </c>
      <c r="D3371" s="11" t="s">
        <v>3511</v>
      </c>
      <c r="E3371" s="11" t="s">
        <v>3512</v>
      </c>
      <c r="F3371" s="11" t="s">
        <v>132</v>
      </c>
      <c r="G3371" s="26" t="s">
        <v>127</v>
      </c>
      <c r="H3371" s="11" t="s">
        <v>8165</v>
      </c>
    </row>
    <row r="3372" spans="2:8" x14ac:dyDescent="0.25">
      <c r="B3372" s="25" t="s">
        <v>8176</v>
      </c>
      <c r="C3372" s="8" t="s">
        <v>4772</v>
      </c>
      <c r="D3372" s="8" t="s">
        <v>4773</v>
      </c>
      <c r="E3372" s="8" t="s">
        <v>4774</v>
      </c>
      <c r="F3372" s="8" t="s">
        <v>132</v>
      </c>
      <c r="G3372" s="25" t="s">
        <v>127</v>
      </c>
      <c r="H3372" s="8" t="s">
        <v>8164</v>
      </c>
    </row>
    <row r="3373" spans="2:8" x14ac:dyDescent="0.25">
      <c r="B3373" s="26" t="s">
        <v>8176</v>
      </c>
      <c r="C3373" s="11" t="s">
        <v>4772</v>
      </c>
      <c r="D3373" s="11" t="s">
        <v>4773</v>
      </c>
      <c r="E3373" s="11" t="s">
        <v>4774</v>
      </c>
      <c r="F3373" s="11" t="s">
        <v>132</v>
      </c>
      <c r="G3373" s="26" t="s">
        <v>127</v>
      </c>
      <c r="H3373" s="11" t="s">
        <v>8165</v>
      </c>
    </row>
    <row r="3374" spans="2:8" x14ac:dyDescent="0.25">
      <c r="B3374" s="25" t="s">
        <v>8176</v>
      </c>
      <c r="C3374" s="8" t="s">
        <v>5196</v>
      </c>
      <c r="D3374" s="8" t="s">
        <v>5197</v>
      </c>
      <c r="E3374" s="8" t="s">
        <v>5198</v>
      </c>
      <c r="F3374" s="8" t="s">
        <v>132</v>
      </c>
      <c r="G3374" s="25" t="s">
        <v>127</v>
      </c>
      <c r="H3374" s="8" t="s">
        <v>8169</v>
      </c>
    </row>
    <row r="3375" spans="2:8" x14ac:dyDescent="0.25">
      <c r="B3375" s="26" t="s">
        <v>8176</v>
      </c>
      <c r="C3375" s="11" t="s">
        <v>5196</v>
      </c>
      <c r="D3375" s="11" t="s">
        <v>5197</v>
      </c>
      <c r="E3375" s="11" t="s">
        <v>5198</v>
      </c>
      <c r="F3375" s="11" t="s">
        <v>132</v>
      </c>
      <c r="G3375" s="26" t="s">
        <v>127</v>
      </c>
      <c r="H3375" s="11" t="s">
        <v>8165</v>
      </c>
    </row>
    <row r="3376" spans="2:8" x14ac:dyDescent="0.25">
      <c r="B3376" s="25" t="s">
        <v>8176</v>
      </c>
      <c r="C3376" s="8" t="s">
        <v>5495</v>
      </c>
      <c r="D3376" s="8" t="s">
        <v>5496</v>
      </c>
      <c r="E3376" s="8" t="s">
        <v>5497</v>
      </c>
      <c r="F3376" s="8" t="s">
        <v>132</v>
      </c>
      <c r="G3376" s="25" t="s">
        <v>127</v>
      </c>
      <c r="H3376" s="8" t="s">
        <v>8169</v>
      </c>
    </row>
    <row r="3377" spans="2:8" x14ac:dyDescent="0.25">
      <c r="B3377" s="26" t="s">
        <v>8176</v>
      </c>
      <c r="C3377" s="11" t="s">
        <v>5495</v>
      </c>
      <c r="D3377" s="11" t="s">
        <v>5496</v>
      </c>
      <c r="E3377" s="11" t="s">
        <v>5497</v>
      </c>
      <c r="F3377" s="11" t="s">
        <v>132</v>
      </c>
      <c r="G3377" s="26" t="s">
        <v>127</v>
      </c>
      <c r="H3377" s="11" t="s">
        <v>8165</v>
      </c>
    </row>
    <row r="3378" spans="2:8" x14ac:dyDescent="0.25">
      <c r="B3378" s="25" t="s">
        <v>8176</v>
      </c>
      <c r="C3378" s="8" t="s">
        <v>5144</v>
      </c>
      <c r="D3378" s="8" t="s">
        <v>5734</v>
      </c>
      <c r="E3378" s="8" t="s">
        <v>5735</v>
      </c>
      <c r="F3378" s="8" t="s">
        <v>132</v>
      </c>
      <c r="G3378" s="25" t="s">
        <v>127</v>
      </c>
      <c r="H3378" s="8" t="s">
        <v>8164</v>
      </c>
    </row>
    <row r="3379" spans="2:8" x14ac:dyDescent="0.25">
      <c r="B3379" s="26" t="s">
        <v>8176</v>
      </c>
      <c r="C3379" s="11" t="s">
        <v>5144</v>
      </c>
      <c r="D3379" s="11" t="s">
        <v>5734</v>
      </c>
      <c r="E3379" s="11" t="s">
        <v>5735</v>
      </c>
      <c r="F3379" s="11" t="s">
        <v>132</v>
      </c>
      <c r="G3379" s="26" t="s">
        <v>127</v>
      </c>
      <c r="H3379" s="11" t="s">
        <v>8165</v>
      </c>
    </row>
    <row r="3380" spans="2:8" x14ac:dyDescent="0.25">
      <c r="B3380" s="25" t="s">
        <v>8176</v>
      </c>
      <c r="C3380" s="8" t="s">
        <v>5144</v>
      </c>
      <c r="D3380" s="8" t="s">
        <v>5145</v>
      </c>
      <c r="E3380" s="8" t="s">
        <v>5146</v>
      </c>
      <c r="F3380" s="8" t="s">
        <v>132</v>
      </c>
      <c r="G3380" s="25" t="s">
        <v>127</v>
      </c>
      <c r="H3380" s="8" t="s">
        <v>8164</v>
      </c>
    </row>
    <row r="3381" spans="2:8" x14ac:dyDescent="0.25">
      <c r="B3381" s="26" t="s">
        <v>8176</v>
      </c>
      <c r="C3381" s="11" t="s">
        <v>5144</v>
      </c>
      <c r="D3381" s="11" t="s">
        <v>5145</v>
      </c>
      <c r="E3381" s="11" t="s">
        <v>5146</v>
      </c>
      <c r="F3381" s="11" t="s">
        <v>132</v>
      </c>
      <c r="G3381" s="26" t="s">
        <v>127</v>
      </c>
      <c r="H3381" s="11" t="s">
        <v>8165</v>
      </c>
    </row>
    <row r="3382" spans="2:8" x14ac:dyDescent="0.25">
      <c r="B3382" s="25" t="s">
        <v>8176</v>
      </c>
      <c r="C3382" s="8" t="s">
        <v>1518</v>
      </c>
      <c r="D3382" s="8" t="s">
        <v>1519</v>
      </c>
      <c r="E3382" s="8" t="s">
        <v>1520</v>
      </c>
      <c r="F3382" s="8" t="s">
        <v>132</v>
      </c>
      <c r="G3382" s="25" t="s">
        <v>127</v>
      </c>
      <c r="H3382" s="8" t="s">
        <v>8164</v>
      </c>
    </row>
    <row r="3383" spans="2:8" x14ac:dyDescent="0.25">
      <c r="B3383" s="26" t="s">
        <v>8176</v>
      </c>
      <c r="C3383" s="11" t="s">
        <v>1518</v>
      </c>
      <c r="D3383" s="11" t="s">
        <v>1519</v>
      </c>
      <c r="E3383" s="11" t="s">
        <v>1520</v>
      </c>
      <c r="F3383" s="11" t="s">
        <v>132</v>
      </c>
      <c r="G3383" s="26" t="s">
        <v>127</v>
      </c>
      <c r="H3383" s="11" t="s">
        <v>8165</v>
      </c>
    </row>
    <row r="3384" spans="2:8" x14ac:dyDescent="0.25">
      <c r="B3384" s="25" t="s">
        <v>8176</v>
      </c>
      <c r="C3384" s="8" t="s">
        <v>2952</v>
      </c>
      <c r="D3384" s="8" t="s">
        <v>2953</v>
      </c>
      <c r="E3384" s="8" t="s">
        <v>2954</v>
      </c>
      <c r="F3384" s="8" t="s">
        <v>132</v>
      </c>
      <c r="G3384" s="25" t="s">
        <v>127</v>
      </c>
      <c r="H3384" s="8" t="s">
        <v>8164</v>
      </c>
    </row>
    <row r="3385" spans="2:8" x14ac:dyDescent="0.25">
      <c r="B3385" s="26" t="s">
        <v>8176</v>
      </c>
      <c r="C3385" s="11" t="s">
        <v>2952</v>
      </c>
      <c r="D3385" s="11" t="s">
        <v>2953</v>
      </c>
      <c r="E3385" s="11" t="s">
        <v>2954</v>
      </c>
      <c r="F3385" s="11" t="s">
        <v>132</v>
      </c>
      <c r="G3385" s="26" t="s">
        <v>127</v>
      </c>
      <c r="H3385" s="11" t="s">
        <v>8165</v>
      </c>
    </row>
    <row r="3386" spans="2:8" x14ac:dyDescent="0.25">
      <c r="B3386" s="25" t="s">
        <v>8176</v>
      </c>
      <c r="C3386" s="8" t="s">
        <v>5301</v>
      </c>
      <c r="D3386" s="8" t="s">
        <v>5302</v>
      </c>
      <c r="E3386" s="8" t="s">
        <v>5303</v>
      </c>
      <c r="F3386" s="8" t="s">
        <v>132</v>
      </c>
      <c r="G3386" s="25" t="s">
        <v>127</v>
      </c>
      <c r="H3386" s="8" t="s">
        <v>8169</v>
      </c>
    </row>
    <row r="3387" spans="2:8" x14ac:dyDescent="0.25">
      <c r="B3387" s="26" t="s">
        <v>8176</v>
      </c>
      <c r="C3387" s="11" t="s">
        <v>5301</v>
      </c>
      <c r="D3387" s="11" t="s">
        <v>5302</v>
      </c>
      <c r="E3387" s="11" t="s">
        <v>5303</v>
      </c>
      <c r="F3387" s="11" t="s">
        <v>132</v>
      </c>
      <c r="G3387" s="26" t="s">
        <v>127</v>
      </c>
      <c r="H3387" s="11" t="s">
        <v>8165</v>
      </c>
    </row>
    <row r="3388" spans="2:8" x14ac:dyDescent="0.25">
      <c r="B3388" s="25" t="s">
        <v>8176</v>
      </c>
      <c r="C3388" s="8" t="s">
        <v>3215</v>
      </c>
      <c r="D3388" s="8" t="s">
        <v>3216</v>
      </c>
      <c r="E3388" s="8" t="s">
        <v>3217</v>
      </c>
      <c r="F3388" s="8" t="s">
        <v>132</v>
      </c>
      <c r="G3388" s="25" t="s">
        <v>127</v>
      </c>
      <c r="H3388" s="8" t="s">
        <v>8169</v>
      </c>
    </row>
    <row r="3389" spans="2:8" x14ac:dyDescent="0.25">
      <c r="B3389" s="26" t="s">
        <v>8176</v>
      </c>
      <c r="C3389" s="11" t="s">
        <v>3215</v>
      </c>
      <c r="D3389" s="11" t="s">
        <v>3216</v>
      </c>
      <c r="E3389" s="11" t="s">
        <v>3217</v>
      </c>
      <c r="F3389" s="11" t="s">
        <v>132</v>
      </c>
      <c r="G3389" s="26" t="s">
        <v>127</v>
      </c>
      <c r="H3389" s="11" t="s">
        <v>8165</v>
      </c>
    </row>
    <row r="3390" spans="2:8" x14ac:dyDescent="0.25">
      <c r="B3390" s="25" t="s">
        <v>8176</v>
      </c>
      <c r="C3390" s="8" t="s">
        <v>3233</v>
      </c>
      <c r="D3390" s="8" t="s">
        <v>3234</v>
      </c>
      <c r="E3390" s="8" t="s">
        <v>3235</v>
      </c>
      <c r="F3390" s="8" t="s">
        <v>132</v>
      </c>
      <c r="G3390" s="25" t="s">
        <v>127</v>
      </c>
      <c r="H3390" s="8" t="s">
        <v>8164</v>
      </c>
    </row>
    <row r="3391" spans="2:8" x14ac:dyDescent="0.25">
      <c r="B3391" s="26" t="s">
        <v>8176</v>
      </c>
      <c r="C3391" s="11" t="s">
        <v>3233</v>
      </c>
      <c r="D3391" s="11" t="s">
        <v>3234</v>
      </c>
      <c r="E3391" s="11" t="s">
        <v>3235</v>
      </c>
      <c r="F3391" s="11" t="s">
        <v>132</v>
      </c>
      <c r="G3391" s="26" t="s">
        <v>127</v>
      </c>
      <c r="H3391" s="11" t="s">
        <v>8165</v>
      </c>
    </row>
    <row r="3392" spans="2:8" x14ac:dyDescent="0.25">
      <c r="B3392" s="25" t="s">
        <v>8176</v>
      </c>
      <c r="C3392" s="8" t="s">
        <v>3233</v>
      </c>
      <c r="D3392" s="8" t="s">
        <v>3234</v>
      </c>
      <c r="E3392" s="8" t="s">
        <v>3235</v>
      </c>
      <c r="F3392" s="8" t="s">
        <v>132</v>
      </c>
      <c r="G3392" s="25" t="s">
        <v>127</v>
      </c>
      <c r="H3392" s="8" t="s">
        <v>8166</v>
      </c>
    </row>
    <row r="3393" spans="2:8" x14ac:dyDescent="0.25">
      <c r="B3393" s="26" t="s">
        <v>8176</v>
      </c>
      <c r="C3393" s="11" t="s">
        <v>4702</v>
      </c>
      <c r="D3393" s="11" t="s">
        <v>4703</v>
      </c>
      <c r="E3393" s="11" t="s">
        <v>4704</v>
      </c>
      <c r="F3393" s="11" t="s">
        <v>132</v>
      </c>
      <c r="G3393" s="26" t="s">
        <v>127</v>
      </c>
      <c r="H3393" s="11" t="s">
        <v>8164</v>
      </c>
    </row>
    <row r="3394" spans="2:8" x14ac:dyDescent="0.25">
      <c r="B3394" s="25" t="s">
        <v>8176</v>
      </c>
      <c r="C3394" s="8" t="s">
        <v>4702</v>
      </c>
      <c r="D3394" s="8" t="s">
        <v>4703</v>
      </c>
      <c r="E3394" s="8" t="s">
        <v>4704</v>
      </c>
      <c r="F3394" s="8" t="s">
        <v>132</v>
      </c>
      <c r="G3394" s="25" t="s">
        <v>127</v>
      </c>
      <c r="H3394" s="8" t="s">
        <v>8165</v>
      </c>
    </row>
    <row r="3395" spans="2:8" x14ac:dyDescent="0.25">
      <c r="B3395" s="26" t="s">
        <v>8176</v>
      </c>
      <c r="C3395" s="11" t="s">
        <v>4702</v>
      </c>
      <c r="D3395" s="11" t="s">
        <v>4703</v>
      </c>
      <c r="E3395" s="11" t="s">
        <v>4704</v>
      </c>
      <c r="F3395" s="11" t="s">
        <v>132</v>
      </c>
      <c r="G3395" s="26" t="s">
        <v>127</v>
      </c>
      <c r="H3395" s="11" t="s">
        <v>8166</v>
      </c>
    </row>
    <row r="3396" spans="2:8" x14ac:dyDescent="0.25">
      <c r="B3396" s="25" t="s">
        <v>8176</v>
      </c>
      <c r="C3396" s="8" t="s">
        <v>6273</v>
      </c>
      <c r="D3396" s="8" t="s">
        <v>6274</v>
      </c>
      <c r="E3396" s="8" t="s">
        <v>6275</v>
      </c>
      <c r="F3396" s="8" t="s">
        <v>132</v>
      </c>
      <c r="G3396" s="25" t="s">
        <v>127</v>
      </c>
      <c r="H3396" s="8" t="s">
        <v>8169</v>
      </c>
    </row>
    <row r="3397" spans="2:8" x14ac:dyDescent="0.25">
      <c r="B3397" s="26" t="s">
        <v>8176</v>
      </c>
      <c r="C3397" s="11" t="s">
        <v>6273</v>
      </c>
      <c r="D3397" s="11" t="s">
        <v>6274</v>
      </c>
      <c r="E3397" s="11" t="s">
        <v>6275</v>
      </c>
      <c r="F3397" s="11" t="s">
        <v>132</v>
      </c>
      <c r="G3397" s="26" t="s">
        <v>127</v>
      </c>
      <c r="H3397" s="11" t="s">
        <v>8165</v>
      </c>
    </row>
    <row r="3398" spans="2:8" x14ac:dyDescent="0.25">
      <c r="B3398" s="25" t="s">
        <v>8176</v>
      </c>
      <c r="C3398" s="8" t="s">
        <v>5081</v>
      </c>
      <c r="D3398" s="8" t="s">
        <v>5082</v>
      </c>
      <c r="E3398" s="8" t="s">
        <v>5083</v>
      </c>
      <c r="F3398" s="8" t="s">
        <v>132</v>
      </c>
      <c r="G3398" s="25" t="s">
        <v>127</v>
      </c>
      <c r="H3398" s="8" t="s">
        <v>8169</v>
      </c>
    </row>
    <row r="3399" spans="2:8" x14ac:dyDescent="0.25">
      <c r="B3399" s="26" t="s">
        <v>8176</v>
      </c>
      <c r="C3399" s="11" t="s">
        <v>5081</v>
      </c>
      <c r="D3399" s="11" t="s">
        <v>5082</v>
      </c>
      <c r="E3399" s="11" t="s">
        <v>5083</v>
      </c>
      <c r="F3399" s="11" t="s">
        <v>132</v>
      </c>
      <c r="G3399" s="26" t="s">
        <v>127</v>
      </c>
      <c r="H3399" s="11" t="s">
        <v>8165</v>
      </c>
    </row>
    <row r="3400" spans="2:8" x14ac:dyDescent="0.25">
      <c r="B3400" s="25" t="s">
        <v>8176</v>
      </c>
      <c r="C3400" s="8" t="s">
        <v>6195</v>
      </c>
      <c r="D3400" s="8" t="s">
        <v>6196</v>
      </c>
      <c r="E3400" s="8" t="s">
        <v>6197</v>
      </c>
      <c r="F3400" s="8" t="s">
        <v>132</v>
      </c>
      <c r="G3400" s="25" t="s">
        <v>127</v>
      </c>
      <c r="H3400" s="8" t="s">
        <v>8169</v>
      </c>
    </row>
    <row r="3401" spans="2:8" x14ac:dyDescent="0.25">
      <c r="B3401" s="26" t="s">
        <v>8176</v>
      </c>
      <c r="C3401" s="11" t="s">
        <v>6195</v>
      </c>
      <c r="D3401" s="11" t="s">
        <v>6196</v>
      </c>
      <c r="E3401" s="11" t="s">
        <v>6197</v>
      </c>
      <c r="F3401" s="11" t="s">
        <v>132</v>
      </c>
      <c r="G3401" s="26" t="s">
        <v>127</v>
      </c>
      <c r="H3401" s="11" t="s">
        <v>8165</v>
      </c>
    </row>
    <row r="3402" spans="2:8" x14ac:dyDescent="0.25">
      <c r="B3402" s="25" t="s">
        <v>8176</v>
      </c>
      <c r="C3402" s="8" t="s">
        <v>766</v>
      </c>
      <c r="D3402" s="8" t="s">
        <v>767</v>
      </c>
      <c r="E3402" s="8" t="s">
        <v>768</v>
      </c>
      <c r="F3402" s="8" t="s">
        <v>132</v>
      </c>
      <c r="G3402" s="25" t="s">
        <v>127</v>
      </c>
      <c r="H3402" s="8" t="s">
        <v>8169</v>
      </c>
    </row>
    <row r="3403" spans="2:8" x14ac:dyDescent="0.25">
      <c r="B3403" s="26" t="s">
        <v>8176</v>
      </c>
      <c r="C3403" s="11" t="s">
        <v>766</v>
      </c>
      <c r="D3403" s="11" t="s">
        <v>767</v>
      </c>
      <c r="E3403" s="11" t="s">
        <v>768</v>
      </c>
      <c r="F3403" s="11" t="s">
        <v>132</v>
      </c>
      <c r="G3403" s="26" t="s">
        <v>127</v>
      </c>
      <c r="H3403" s="11" t="s">
        <v>8172</v>
      </c>
    </row>
    <row r="3404" spans="2:8" x14ac:dyDescent="0.25">
      <c r="B3404" s="25" t="s">
        <v>8176</v>
      </c>
      <c r="C3404" s="8" t="s">
        <v>381</v>
      </c>
      <c r="D3404" s="8" t="s">
        <v>382</v>
      </c>
      <c r="E3404" s="8" t="s">
        <v>383</v>
      </c>
      <c r="F3404" s="8" t="s">
        <v>132</v>
      </c>
      <c r="G3404" s="25" t="s">
        <v>127</v>
      </c>
      <c r="H3404" s="8" t="s">
        <v>8169</v>
      </c>
    </row>
    <row r="3405" spans="2:8" x14ac:dyDescent="0.25">
      <c r="B3405" s="26" t="s">
        <v>8176</v>
      </c>
      <c r="C3405" s="11" t="s">
        <v>381</v>
      </c>
      <c r="D3405" s="11" t="s">
        <v>382</v>
      </c>
      <c r="E3405" s="11" t="s">
        <v>383</v>
      </c>
      <c r="F3405" s="11" t="s">
        <v>132</v>
      </c>
      <c r="G3405" s="26" t="s">
        <v>127</v>
      </c>
      <c r="H3405" s="11" t="s">
        <v>8172</v>
      </c>
    </row>
    <row r="3406" spans="2:8" x14ac:dyDescent="0.25">
      <c r="B3406" s="25" t="s">
        <v>8176</v>
      </c>
      <c r="C3406" s="8" t="s">
        <v>381</v>
      </c>
      <c r="D3406" s="8" t="s">
        <v>382</v>
      </c>
      <c r="E3406" s="8" t="s">
        <v>383</v>
      </c>
      <c r="F3406" s="8" t="s">
        <v>132</v>
      </c>
      <c r="G3406" s="25" t="s">
        <v>127</v>
      </c>
      <c r="H3406" s="8" t="s">
        <v>8166</v>
      </c>
    </row>
    <row r="3407" spans="2:8" x14ac:dyDescent="0.25">
      <c r="B3407" s="26" t="s">
        <v>8176</v>
      </c>
      <c r="C3407" s="11" t="s">
        <v>2125</v>
      </c>
      <c r="D3407" s="11" t="s">
        <v>2126</v>
      </c>
      <c r="E3407" s="11" t="s">
        <v>2127</v>
      </c>
      <c r="F3407" s="11" t="s">
        <v>132</v>
      </c>
      <c r="G3407" s="26" t="s">
        <v>127</v>
      </c>
      <c r="H3407" s="11" t="s">
        <v>8169</v>
      </c>
    </row>
    <row r="3408" spans="2:8" x14ac:dyDescent="0.25">
      <c r="B3408" s="25" t="s">
        <v>8176</v>
      </c>
      <c r="C3408" s="8" t="s">
        <v>2125</v>
      </c>
      <c r="D3408" s="8" t="s">
        <v>2126</v>
      </c>
      <c r="E3408" s="8" t="s">
        <v>2127</v>
      </c>
      <c r="F3408" s="8" t="s">
        <v>132</v>
      </c>
      <c r="G3408" s="25" t="s">
        <v>127</v>
      </c>
      <c r="H3408" s="8" t="s">
        <v>8173</v>
      </c>
    </row>
    <row r="3409" spans="2:8" x14ac:dyDescent="0.25">
      <c r="B3409" s="26" t="s">
        <v>8176</v>
      </c>
      <c r="C3409" s="11" t="s">
        <v>2125</v>
      </c>
      <c r="D3409" s="11" t="s">
        <v>2126</v>
      </c>
      <c r="E3409" s="11" t="s">
        <v>2127</v>
      </c>
      <c r="F3409" s="11" t="s">
        <v>132</v>
      </c>
      <c r="G3409" s="26" t="s">
        <v>127</v>
      </c>
      <c r="H3409" s="11" t="s">
        <v>8166</v>
      </c>
    </row>
    <row r="3410" spans="2:8" x14ac:dyDescent="0.25">
      <c r="B3410" s="25" t="s">
        <v>8176</v>
      </c>
      <c r="C3410" s="8" t="s">
        <v>942</v>
      </c>
      <c r="D3410" s="8" t="s">
        <v>943</v>
      </c>
      <c r="E3410" s="8" t="s">
        <v>944</v>
      </c>
      <c r="F3410" s="8" t="s">
        <v>132</v>
      </c>
      <c r="G3410" s="25" t="s">
        <v>127</v>
      </c>
      <c r="H3410" s="8" t="s">
        <v>8169</v>
      </c>
    </row>
    <row r="3411" spans="2:8" x14ac:dyDescent="0.25">
      <c r="B3411" s="26" t="s">
        <v>8176</v>
      </c>
      <c r="C3411" s="11" t="s">
        <v>942</v>
      </c>
      <c r="D3411" s="11" t="s">
        <v>943</v>
      </c>
      <c r="E3411" s="11" t="s">
        <v>944</v>
      </c>
      <c r="F3411" s="11" t="s">
        <v>132</v>
      </c>
      <c r="G3411" s="26" t="s">
        <v>127</v>
      </c>
      <c r="H3411" s="11" t="s">
        <v>8173</v>
      </c>
    </row>
    <row r="3412" spans="2:8" x14ac:dyDescent="0.25">
      <c r="B3412" s="25" t="s">
        <v>8176</v>
      </c>
      <c r="C3412" s="8" t="s">
        <v>942</v>
      </c>
      <c r="D3412" s="8" t="s">
        <v>943</v>
      </c>
      <c r="E3412" s="8" t="s">
        <v>944</v>
      </c>
      <c r="F3412" s="8" t="s">
        <v>132</v>
      </c>
      <c r="G3412" s="25" t="s">
        <v>127</v>
      </c>
      <c r="H3412" s="8" t="s">
        <v>8172</v>
      </c>
    </row>
    <row r="3413" spans="2:8" x14ac:dyDescent="0.25">
      <c r="B3413" s="26" t="s">
        <v>8176</v>
      </c>
      <c r="C3413" s="11" t="s">
        <v>942</v>
      </c>
      <c r="D3413" s="11" t="s">
        <v>943</v>
      </c>
      <c r="E3413" s="11" t="s">
        <v>944</v>
      </c>
      <c r="F3413" s="11" t="s">
        <v>132</v>
      </c>
      <c r="G3413" s="26" t="s">
        <v>127</v>
      </c>
      <c r="H3413" s="11" t="s">
        <v>8166</v>
      </c>
    </row>
    <row r="3414" spans="2:8" x14ac:dyDescent="0.25">
      <c r="B3414" s="25" t="s">
        <v>8176</v>
      </c>
      <c r="C3414" s="8" t="s">
        <v>1686</v>
      </c>
      <c r="D3414" s="8" t="s">
        <v>1687</v>
      </c>
      <c r="E3414" s="8" t="s">
        <v>1688</v>
      </c>
      <c r="F3414" s="8" t="s">
        <v>132</v>
      </c>
      <c r="G3414" s="25" t="s">
        <v>127</v>
      </c>
      <c r="H3414" s="8" t="s">
        <v>8164</v>
      </c>
    </row>
    <row r="3415" spans="2:8" x14ac:dyDescent="0.25">
      <c r="B3415" s="26" t="s">
        <v>8176</v>
      </c>
      <c r="C3415" s="11" t="s">
        <v>1686</v>
      </c>
      <c r="D3415" s="11" t="s">
        <v>1687</v>
      </c>
      <c r="E3415" s="11" t="s">
        <v>1688</v>
      </c>
      <c r="F3415" s="11" t="s">
        <v>132</v>
      </c>
      <c r="G3415" s="26" t="s">
        <v>127</v>
      </c>
      <c r="H3415" s="11" t="s">
        <v>8165</v>
      </c>
    </row>
    <row r="3416" spans="2:8" x14ac:dyDescent="0.25">
      <c r="B3416" s="25" t="s">
        <v>8176</v>
      </c>
      <c r="C3416" s="8" t="s">
        <v>1686</v>
      </c>
      <c r="D3416" s="8" t="s">
        <v>1687</v>
      </c>
      <c r="E3416" s="8" t="s">
        <v>1688</v>
      </c>
      <c r="F3416" s="8" t="s">
        <v>132</v>
      </c>
      <c r="G3416" s="25" t="s">
        <v>127</v>
      </c>
      <c r="H3416" s="8" t="s">
        <v>8170</v>
      </c>
    </row>
    <row r="3417" spans="2:8" x14ac:dyDescent="0.25">
      <c r="B3417" s="26" t="s">
        <v>8176</v>
      </c>
      <c r="C3417" s="11" t="s">
        <v>1686</v>
      </c>
      <c r="D3417" s="11" t="s">
        <v>1687</v>
      </c>
      <c r="E3417" s="11" t="s">
        <v>1688</v>
      </c>
      <c r="F3417" s="11" t="s">
        <v>132</v>
      </c>
      <c r="G3417" s="26" t="s">
        <v>127</v>
      </c>
      <c r="H3417" s="11" t="s">
        <v>8166</v>
      </c>
    </row>
    <row r="3418" spans="2:8" x14ac:dyDescent="0.25">
      <c r="B3418" s="25" t="s">
        <v>8176</v>
      </c>
      <c r="C3418" s="8" t="s">
        <v>4244</v>
      </c>
      <c r="D3418" s="8" t="s">
        <v>4245</v>
      </c>
      <c r="E3418" s="8" t="s">
        <v>4246</v>
      </c>
      <c r="F3418" s="8" t="s">
        <v>132</v>
      </c>
      <c r="G3418" s="25" t="s">
        <v>127</v>
      </c>
      <c r="H3418" s="8" t="s">
        <v>8164</v>
      </c>
    </row>
    <row r="3419" spans="2:8" x14ac:dyDescent="0.25">
      <c r="B3419" s="26" t="s">
        <v>8176</v>
      </c>
      <c r="C3419" s="11" t="s">
        <v>4244</v>
      </c>
      <c r="D3419" s="11" t="s">
        <v>4245</v>
      </c>
      <c r="E3419" s="11" t="s">
        <v>4246</v>
      </c>
      <c r="F3419" s="11" t="s">
        <v>132</v>
      </c>
      <c r="G3419" s="26" t="s">
        <v>127</v>
      </c>
      <c r="H3419" s="11" t="s">
        <v>8165</v>
      </c>
    </row>
    <row r="3420" spans="2:8" x14ac:dyDescent="0.25">
      <c r="B3420" s="25" t="s">
        <v>8176</v>
      </c>
      <c r="C3420" s="8" t="s">
        <v>676</v>
      </c>
      <c r="D3420" s="8" t="s">
        <v>677</v>
      </c>
      <c r="E3420" s="8" t="s">
        <v>678</v>
      </c>
      <c r="F3420" s="8" t="s">
        <v>132</v>
      </c>
      <c r="G3420" s="25" t="s">
        <v>127</v>
      </c>
      <c r="H3420" s="8" t="s">
        <v>8164</v>
      </c>
    </row>
    <row r="3421" spans="2:8" x14ac:dyDescent="0.25">
      <c r="B3421" s="26" t="s">
        <v>8176</v>
      </c>
      <c r="C3421" s="11" t="s">
        <v>676</v>
      </c>
      <c r="D3421" s="11" t="s">
        <v>677</v>
      </c>
      <c r="E3421" s="11" t="s">
        <v>678</v>
      </c>
      <c r="F3421" s="11" t="s">
        <v>132</v>
      </c>
      <c r="G3421" s="26" t="s">
        <v>127</v>
      </c>
      <c r="H3421" s="11" t="s">
        <v>8165</v>
      </c>
    </row>
    <row r="3422" spans="2:8" x14ac:dyDescent="0.25">
      <c r="B3422" s="25" t="s">
        <v>8176</v>
      </c>
      <c r="C3422" s="8" t="s">
        <v>676</v>
      </c>
      <c r="D3422" s="8" t="s">
        <v>677</v>
      </c>
      <c r="E3422" s="8" t="s">
        <v>678</v>
      </c>
      <c r="F3422" s="8" t="s">
        <v>132</v>
      </c>
      <c r="G3422" s="25" t="s">
        <v>127</v>
      </c>
      <c r="H3422" s="8" t="s">
        <v>8170</v>
      </c>
    </row>
    <row r="3423" spans="2:8" x14ac:dyDescent="0.25">
      <c r="B3423" s="26" t="s">
        <v>8176</v>
      </c>
      <c r="C3423" s="11" t="s">
        <v>676</v>
      </c>
      <c r="D3423" s="11" t="s">
        <v>677</v>
      </c>
      <c r="E3423" s="11" t="s">
        <v>678</v>
      </c>
      <c r="F3423" s="11" t="s">
        <v>132</v>
      </c>
      <c r="G3423" s="26" t="s">
        <v>127</v>
      </c>
      <c r="H3423" s="11" t="s">
        <v>8166</v>
      </c>
    </row>
    <row r="3424" spans="2:8" x14ac:dyDescent="0.25">
      <c r="B3424" s="25" t="s">
        <v>8176</v>
      </c>
      <c r="C3424" s="8" t="s">
        <v>5117</v>
      </c>
      <c r="D3424" s="8" t="s">
        <v>5118</v>
      </c>
      <c r="E3424" s="8" t="s">
        <v>5119</v>
      </c>
      <c r="F3424" s="8" t="s">
        <v>132</v>
      </c>
      <c r="G3424" s="25" t="s">
        <v>127</v>
      </c>
      <c r="H3424" s="8" t="s">
        <v>8164</v>
      </c>
    </row>
    <row r="3425" spans="2:8" x14ac:dyDescent="0.25">
      <c r="B3425" s="26" t="s">
        <v>8176</v>
      </c>
      <c r="C3425" s="11" t="s">
        <v>5117</v>
      </c>
      <c r="D3425" s="11" t="s">
        <v>5118</v>
      </c>
      <c r="E3425" s="11" t="s">
        <v>5119</v>
      </c>
      <c r="F3425" s="11" t="s">
        <v>132</v>
      </c>
      <c r="G3425" s="26" t="s">
        <v>127</v>
      </c>
      <c r="H3425" s="11" t="s">
        <v>8165</v>
      </c>
    </row>
    <row r="3426" spans="2:8" x14ac:dyDescent="0.25">
      <c r="B3426" s="25" t="s">
        <v>8176</v>
      </c>
      <c r="C3426" s="8" t="s">
        <v>208</v>
      </c>
      <c r="D3426" s="8" t="s">
        <v>209</v>
      </c>
      <c r="E3426" s="8" t="s">
        <v>210</v>
      </c>
      <c r="F3426" s="8" t="s">
        <v>132</v>
      </c>
      <c r="G3426" s="25" t="s">
        <v>127</v>
      </c>
      <c r="H3426" s="8" t="s">
        <v>8165</v>
      </c>
    </row>
    <row r="3427" spans="2:8" x14ac:dyDescent="0.25">
      <c r="B3427" s="26" t="s">
        <v>8176</v>
      </c>
      <c r="C3427" s="11" t="s">
        <v>208</v>
      </c>
      <c r="D3427" s="11" t="s">
        <v>209</v>
      </c>
      <c r="E3427" s="11" t="s">
        <v>210</v>
      </c>
      <c r="F3427" s="11" t="s">
        <v>132</v>
      </c>
      <c r="G3427" s="26" t="s">
        <v>127</v>
      </c>
      <c r="H3427" s="11" t="s">
        <v>8170</v>
      </c>
    </row>
    <row r="3428" spans="2:8" x14ac:dyDescent="0.25">
      <c r="B3428" s="25" t="s">
        <v>8176</v>
      </c>
      <c r="C3428" s="8" t="s">
        <v>208</v>
      </c>
      <c r="D3428" s="8" t="s">
        <v>209</v>
      </c>
      <c r="E3428" s="8" t="s">
        <v>210</v>
      </c>
      <c r="F3428" s="8" t="s">
        <v>132</v>
      </c>
      <c r="G3428" s="25" t="s">
        <v>127</v>
      </c>
      <c r="H3428" s="8" t="s">
        <v>8172</v>
      </c>
    </row>
    <row r="3429" spans="2:8" x14ac:dyDescent="0.25">
      <c r="B3429" s="26" t="s">
        <v>8176</v>
      </c>
      <c r="C3429" s="11" t="s">
        <v>208</v>
      </c>
      <c r="D3429" s="11" t="s">
        <v>209</v>
      </c>
      <c r="E3429" s="11" t="s">
        <v>210</v>
      </c>
      <c r="F3429" s="11" t="s">
        <v>132</v>
      </c>
      <c r="G3429" s="26" t="s">
        <v>127</v>
      </c>
      <c r="H3429" s="11" t="s">
        <v>8166</v>
      </c>
    </row>
    <row r="3430" spans="2:8" x14ac:dyDescent="0.25">
      <c r="B3430" s="25" t="s">
        <v>8176</v>
      </c>
      <c r="C3430" s="8" t="s">
        <v>1102</v>
      </c>
      <c r="D3430" s="8" t="s">
        <v>1103</v>
      </c>
      <c r="E3430" s="8" t="s">
        <v>1104</v>
      </c>
      <c r="F3430" s="8" t="s">
        <v>132</v>
      </c>
      <c r="G3430" s="25" t="s">
        <v>127</v>
      </c>
      <c r="H3430" s="8" t="s">
        <v>8165</v>
      </c>
    </row>
    <row r="3431" spans="2:8" x14ac:dyDescent="0.25">
      <c r="B3431" s="26" t="s">
        <v>8176</v>
      </c>
      <c r="C3431" s="11" t="s">
        <v>1102</v>
      </c>
      <c r="D3431" s="11" t="s">
        <v>1103</v>
      </c>
      <c r="E3431" s="11" t="s">
        <v>1104</v>
      </c>
      <c r="F3431" s="11" t="s">
        <v>132</v>
      </c>
      <c r="G3431" s="26" t="s">
        <v>127</v>
      </c>
      <c r="H3431" s="11" t="s">
        <v>8166</v>
      </c>
    </row>
    <row r="3432" spans="2:8" x14ac:dyDescent="0.25">
      <c r="B3432" s="25" t="s">
        <v>8176</v>
      </c>
      <c r="C3432" s="8" t="s">
        <v>137</v>
      </c>
      <c r="D3432" s="8" t="s">
        <v>138</v>
      </c>
      <c r="E3432" s="8" t="s">
        <v>139</v>
      </c>
      <c r="F3432" s="8" t="s">
        <v>132</v>
      </c>
      <c r="G3432" s="25" t="s">
        <v>127</v>
      </c>
      <c r="H3432" s="8" t="s">
        <v>8165</v>
      </c>
    </row>
    <row r="3433" spans="2:8" x14ac:dyDescent="0.25">
      <c r="B3433" s="26" t="s">
        <v>8176</v>
      </c>
      <c r="C3433" s="11" t="s">
        <v>137</v>
      </c>
      <c r="D3433" s="11" t="s">
        <v>138</v>
      </c>
      <c r="E3433" s="11" t="s">
        <v>139</v>
      </c>
      <c r="F3433" s="11" t="s">
        <v>132</v>
      </c>
      <c r="G3433" s="26" t="s">
        <v>127</v>
      </c>
      <c r="H3433" s="11" t="s">
        <v>8170</v>
      </c>
    </row>
    <row r="3434" spans="2:8" x14ac:dyDescent="0.25">
      <c r="B3434" s="25" t="s">
        <v>8176</v>
      </c>
      <c r="C3434" s="8" t="s">
        <v>137</v>
      </c>
      <c r="D3434" s="8" t="s">
        <v>138</v>
      </c>
      <c r="E3434" s="8" t="s">
        <v>139</v>
      </c>
      <c r="F3434" s="8" t="s">
        <v>132</v>
      </c>
      <c r="G3434" s="25" t="s">
        <v>127</v>
      </c>
      <c r="H3434" s="8" t="s">
        <v>8172</v>
      </c>
    </row>
    <row r="3435" spans="2:8" x14ac:dyDescent="0.25">
      <c r="B3435" s="26" t="s">
        <v>8176</v>
      </c>
      <c r="C3435" s="11" t="s">
        <v>137</v>
      </c>
      <c r="D3435" s="11" t="s">
        <v>138</v>
      </c>
      <c r="E3435" s="11" t="s">
        <v>139</v>
      </c>
      <c r="F3435" s="11" t="s">
        <v>132</v>
      </c>
      <c r="G3435" s="26" t="s">
        <v>127</v>
      </c>
      <c r="H3435" s="11" t="s">
        <v>8166</v>
      </c>
    </row>
    <row r="3436" spans="2:8" x14ac:dyDescent="0.25">
      <c r="B3436" s="25" t="s">
        <v>8176</v>
      </c>
      <c r="C3436" s="8" t="s">
        <v>23</v>
      </c>
      <c r="D3436" s="8" t="s">
        <v>24</v>
      </c>
      <c r="E3436" s="8" t="s">
        <v>25</v>
      </c>
      <c r="F3436" s="8" t="s">
        <v>132</v>
      </c>
      <c r="G3436" s="25" t="s">
        <v>127</v>
      </c>
      <c r="H3436" s="8" t="s">
        <v>8165</v>
      </c>
    </row>
    <row r="3437" spans="2:8" x14ac:dyDescent="0.25">
      <c r="B3437" s="26" t="s">
        <v>8176</v>
      </c>
      <c r="C3437" s="11" t="s">
        <v>23</v>
      </c>
      <c r="D3437" s="11" t="s">
        <v>24</v>
      </c>
      <c r="E3437" s="11" t="s">
        <v>25</v>
      </c>
      <c r="F3437" s="11" t="s">
        <v>132</v>
      </c>
      <c r="G3437" s="26" t="s">
        <v>127</v>
      </c>
      <c r="H3437" s="11" t="s">
        <v>8170</v>
      </c>
    </row>
    <row r="3438" spans="2:8" x14ac:dyDescent="0.25">
      <c r="B3438" s="25" t="s">
        <v>8176</v>
      </c>
      <c r="C3438" s="8" t="s">
        <v>23</v>
      </c>
      <c r="D3438" s="8" t="s">
        <v>24</v>
      </c>
      <c r="E3438" s="8" t="s">
        <v>25</v>
      </c>
      <c r="F3438" s="8" t="s">
        <v>132</v>
      </c>
      <c r="G3438" s="25" t="s">
        <v>127</v>
      </c>
      <c r="H3438" s="8" t="s">
        <v>8172</v>
      </c>
    </row>
    <row r="3439" spans="2:8" x14ac:dyDescent="0.25">
      <c r="B3439" s="26" t="s">
        <v>8176</v>
      </c>
      <c r="C3439" s="11" t="s">
        <v>23</v>
      </c>
      <c r="D3439" s="11" t="s">
        <v>24</v>
      </c>
      <c r="E3439" s="11" t="s">
        <v>25</v>
      </c>
      <c r="F3439" s="11" t="s">
        <v>132</v>
      </c>
      <c r="G3439" s="26" t="s">
        <v>127</v>
      </c>
      <c r="H3439" s="11" t="s">
        <v>8166</v>
      </c>
    </row>
    <row r="3440" spans="2:8" x14ac:dyDescent="0.25">
      <c r="B3440" s="25" t="s">
        <v>8176</v>
      </c>
      <c r="C3440" s="8" t="s">
        <v>1758</v>
      </c>
      <c r="D3440" s="8" t="s">
        <v>1759</v>
      </c>
      <c r="E3440" s="8" t="s">
        <v>1760</v>
      </c>
      <c r="F3440" s="8" t="s">
        <v>132</v>
      </c>
      <c r="G3440" s="25" t="s">
        <v>127</v>
      </c>
      <c r="H3440" s="8" t="s">
        <v>8164</v>
      </c>
    </row>
    <row r="3441" spans="2:8" x14ac:dyDescent="0.25">
      <c r="B3441" s="26" t="s">
        <v>8176</v>
      </c>
      <c r="C3441" s="11" t="s">
        <v>1758</v>
      </c>
      <c r="D3441" s="11" t="s">
        <v>1759</v>
      </c>
      <c r="E3441" s="11" t="s">
        <v>1760</v>
      </c>
      <c r="F3441" s="11" t="s">
        <v>132</v>
      </c>
      <c r="G3441" s="26" t="s">
        <v>127</v>
      </c>
      <c r="H3441" s="11" t="s">
        <v>8165</v>
      </c>
    </row>
    <row r="3442" spans="2:8" x14ac:dyDescent="0.25">
      <c r="B3442" s="25" t="s">
        <v>8176</v>
      </c>
      <c r="C3442" s="8" t="s">
        <v>1758</v>
      </c>
      <c r="D3442" s="8" t="s">
        <v>1759</v>
      </c>
      <c r="E3442" s="8" t="s">
        <v>1760</v>
      </c>
      <c r="F3442" s="8" t="s">
        <v>132</v>
      </c>
      <c r="G3442" s="25" t="s">
        <v>127</v>
      </c>
      <c r="H3442" s="8" t="s">
        <v>8166</v>
      </c>
    </row>
    <row r="3443" spans="2:8" x14ac:dyDescent="0.25">
      <c r="B3443" s="26" t="s">
        <v>8176</v>
      </c>
      <c r="C3443" s="11" t="s">
        <v>1647</v>
      </c>
      <c r="D3443" s="11" t="s">
        <v>1648</v>
      </c>
      <c r="E3443" s="11" t="s">
        <v>1649</v>
      </c>
      <c r="F3443" s="11" t="s">
        <v>132</v>
      </c>
      <c r="G3443" s="26" t="s">
        <v>127</v>
      </c>
      <c r="H3443" s="11" t="s">
        <v>8164</v>
      </c>
    </row>
    <row r="3444" spans="2:8" x14ac:dyDescent="0.25">
      <c r="B3444" s="25" t="s">
        <v>8176</v>
      </c>
      <c r="C3444" s="8" t="s">
        <v>1647</v>
      </c>
      <c r="D3444" s="8" t="s">
        <v>1648</v>
      </c>
      <c r="E3444" s="8" t="s">
        <v>1649</v>
      </c>
      <c r="F3444" s="8" t="s">
        <v>132</v>
      </c>
      <c r="G3444" s="25" t="s">
        <v>127</v>
      </c>
      <c r="H3444" s="8" t="s">
        <v>8165</v>
      </c>
    </row>
    <row r="3445" spans="2:8" x14ac:dyDescent="0.25">
      <c r="B3445" s="26" t="s">
        <v>8176</v>
      </c>
      <c r="C3445" s="11" t="s">
        <v>1647</v>
      </c>
      <c r="D3445" s="11" t="s">
        <v>1648</v>
      </c>
      <c r="E3445" s="11" t="s">
        <v>1649</v>
      </c>
      <c r="F3445" s="11" t="s">
        <v>132</v>
      </c>
      <c r="G3445" s="26" t="s">
        <v>127</v>
      </c>
      <c r="H3445" s="11" t="s">
        <v>8166</v>
      </c>
    </row>
    <row r="3446" spans="2:8" x14ac:dyDescent="0.25">
      <c r="B3446" s="25" t="s">
        <v>8176</v>
      </c>
      <c r="C3446" s="8" t="s">
        <v>904</v>
      </c>
      <c r="D3446" s="8" t="s">
        <v>905</v>
      </c>
      <c r="E3446" s="8" t="s">
        <v>906</v>
      </c>
      <c r="F3446" s="8" t="s">
        <v>132</v>
      </c>
      <c r="G3446" s="25" t="s">
        <v>127</v>
      </c>
      <c r="H3446" s="8" t="s">
        <v>8164</v>
      </c>
    </row>
    <row r="3447" spans="2:8" x14ac:dyDescent="0.25">
      <c r="B3447" s="26" t="s">
        <v>8176</v>
      </c>
      <c r="C3447" s="11" t="s">
        <v>904</v>
      </c>
      <c r="D3447" s="11" t="s">
        <v>905</v>
      </c>
      <c r="E3447" s="11" t="s">
        <v>906</v>
      </c>
      <c r="F3447" s="11" t="s">
        <v>132</v>
      </c>
      <c r="G3447" s="26" t="s">
        <v>127</v>
      </c>
      <c r="H3447" s="11" t="s">
        <v>8165</v>
      </c>
    </row>
    <row r="3448" spans="2:8" x14ac:dyDescent="0.25">
      <c r="B3448" s="25" t="s">
        <v>8176</v>
      </c>
      <c r="C3448" s="8" t="s">
        <v>904</v>
      </c>
      <c r="D3448" s="8" t="s">
        <v>905</v>
      </c>
      <c r="E3448" s="8" t="s">
        <v>906</v>
      </c>
      <c r="F3448" s="8" t="s">
        <v>132</v>
      </c>
      <c r="G3448" s="25" t="s">
        <v>127</v>
      </c>
      <c r="H3448" s="8" t="s">
        <v>8170</v>
      </c>
    </row>
    <row r="3449" spans="2:8" x14ac:dyDescent="0.25">
      <c r="B3449" s="26" t="s">
        <v>8176</v>
      </c>
      <c r="C3449" s="11" t="s">
        <v>904</v>
      </c>
      <c r="D3449" s="11" t="s">
        <v>905</v>
      </c>
      <c r="E3449" s="11" t="s">
        <v>906</v>
      </c>
      <c r="F3449" s="11" t="s">
        <v>132</v>
      </c>
      <c r="G3449" s="26" t="s">
        <v>127</v>
      </c>
      <c r="H3449" s="11" t="s">
        <v>8166</v>
      </c>
    </row>
    <row r="3450" spans="2:8" x14ac:dyDescent="0.25">
      <c r="B3450" s="25" t="s">
        <v>8176</v>
      </c>
      <c r="C3450" s="8" t="s">
        <v>730</v>
      </c>
      <c r="D3450" s="8" t="s">
        <v>731</v>
      </c>
      <c r="E3450" s="8" t="s">
        <v>732</v>
      </c>
      <c r="F3450" s="8" t="s">
        <v>132</v>
      </c>
      <c r="G3450" s="25" t="s">
        <v>127</v>
      </c>
      <c r="H3450" s="8" t="s">
        <v>8164</v>
      </c>
    </row>
    <row r="3451" spans="2:8" x14ac:dyDescent="0.25">
      <c r="B3451" s="26" t="s">
        <v>8176</v>
      </c>
      <c r="C3451" s="11" t="s">
        <v>730</v>
      </c>
      <c r="D3451" s="11" t="s">
        <v>731</v>
      </c>
      <c r="E3451" s="11" t="s">
        <v>732</v>
      </c>
      <c r="F3451" s="11" t="s">
        <v>132</v>
      </c>
      <c r="G3451" s="26" t="s">
        <v>127</v>
      </c>
      <c r="H3451" s="11" t="s">
        <v>8165</v>
      </c>
    </row>
    <row r="3452" spans="2:8" x14ac:dyDescent="0.25">
      <c r="B3452" s="25" t="s">
        <v>8176</v>
      </c>
      <c r="C3452" s="8" t="s">
        <v>730</v>
      </c>
      <c r="D3452" s="8" t="s">
        <v>731</v>
      </c>
      <c r="E3452" s="8" t="s">
        <v>732</v>
      </c>
      <c r="F3452" s="8" t="s">
        <v>132</v>
      </c>
      <c r="G3452" s="25" t="s">
        <v>127</v>
      </c>
      <c r="H3452" s="8" t="s">
        <v>8170</v>
      </c>
    </row>
    <row r="3453" spans="2:8" x14ac:dyDescent="0.25">
      <c r="B3453" s="26" t="s">
        <v>8176</v>
      </c>
      <c r="C3453" s="11" t="s">
        <v>730</v>
      </c>
      <c r="D3453" s="11" t="s">
        <v>731</v>
      </c>
      <c r="E3453" s="11" t="s">
        <v>732</v>
      </c>
      <c r="F3453" s="11" t="s">
        <v>132</v>
      </c>
      <c r="G3453" s="26" t="s">
        <v>127</v>
      </c>
      <c r="H3453" s="11" t="s">
        <v>8172</v>
      </c>
    </row>
    <row r="3454" spans="2:8" x14ac:dyDescent="0.25">
      <c r="B3454" s="25" t="s">
        <v>8176</v>
      </c>
      <c r="C3454" s="8" t="s">
        <v>730</v>
      </c>
      <c r="D3454" s="8" t="s">
        <v>731</v>
      </c>
      <c r="E3454" s="8" t="s">
        <v>732</v>
      </c>
      <c r="F3454" s="8" t="s">
        <v>132</v>
      </c>
      <c r="G3454" s="25" t="s">
        <v>127</v>
      </c>
      <c r="H3454" s="8" t="s">
        <v>8166</v>
      </c>
    </row>
    <row r="3455" spans="2:8" x14ac:dyDescent="0.25">
      <c r="B3455" s="26" t="s">
        <v>8176</v>
      </c>
      <c r="C3455" s="11" t="s">
        <v>2659</v>
      </c>
      <c r="D3455" s="11" t="s">
        <v>2660</v>
      </c>
      <c r="E3455" s="11" t="s">
        <v>2661</v>
      </c>
      <c r="F3455" s="11" t="s">
        <v>132</v>
      </c>
      <c r="G3455" s="26" t="s">
        <v>127</v>
      </c>
      <c r="H3455" s="11" t="s">
        <v>8165</v>
      </c>
    </row>
    <row r="3456" spans="2:8" x14ac:dyDescent="0.25">
      <c r="B3456" s="25" t="s">
        <v>8176</v>
      </c>
      <c r="C3456" s="8" t="s">
        <v>2659</v>
      </c>
      <c r="D3456" s="8" t="s">
        <v>2660</v>
      </c>
      <c r="E3456" s="8" t="s">
        <v>2661</v>
      </c>
      <c r="F3456" s="8" t="s">
        <v>132</v>
      </c>
      <c r="G3456" s="25" t="s">
        <v>127</v>
      </c>
      <c r="H3456" s="8" t="s">
        <v>8170</v>
      </c>
    </row>
    <row r="3457" spans="2:8" x14ac:dyDescent="0.25">
      <c r="B3457" s="26" t="s">
        <v>8176</v>
      </c>
      <c r="C3457" s="11" t="s">
        <v>3428</v>
      </c>
      <c r="D3457" s="11" t="s">
        <v>3429</v>
      </c>
      <c r="E3457" s="11" t="s">
        <v>3430</v>
      </c>
      <c r="F3457" s="11" t="s">
        <v>132</v>
      </c>
      <c r="G3457" s="26" t="s">
        <v>127</v>
      </c>
      <c r="H3457" s="11" t="s">
        <v>8165</v>
      </c>
    </row>
    <row r="3458" spans="2:8" x14ac:dyDescent="0.25">
      <c r="B3458" s="25" t="s">
        <v>8176</v>
      </c>
      <c r="C3458" s="8" t="s">
        <v>3428</v>
      </c>
      <c r="D3458" s="8" t="s">
        <v>3429</v>
      </c>
      <c r="E3458" s="8" t="s">
        <v>3430</v>
      </c>
      <c r="F3458" s="8" t="s">
        <v>132</v>
      </c>
      <c r="G3458" s="25" t="s">
        <v>127</v>
      </c>
      <c r="H3458" s="8" t="s">
        <v>8170</v>
      </c>
    </row>
    <row r="3459" spans="2:8" x14ac:dyDescent="0.25">
      <c r="B3459" s="26" t="s">
        <v>8176</v>
      </c>
      <c r="C3459" s="11" t="s">
        <v>3428</v>
      </c>
      <c r="D3459" s="11" t="s">
        <v>3429</v>
      </c>
      <c r="E3459" s="11" t="s">
        <v>3430</v>
      </c>
      <c r="F3459" s="11" t="s">
        <v>132</v>
      </c>
      <c r="G3459" s="26" t="s">
        <v>127</v>
      </c>
      <c r="H3459" s="11" t="s">
        <v>8166</v>
      </c>
    </row>
    <row r="3460" spans="2:8" x14ac:dyDescent="0.25">
      <c r="B3460" s="25" t="s">
        <v>8176</v>
      </c>
      <c r="C3460" s="8" t="s">
        <v>436</v>
      </c>
      <c r="D3460" s="8" t="s">
        <v>437</v>
      </c>
      <c r="E3460" s="8" t="s">
        <v>438</v>
      </c>
      <c r="F3460" s="8" t="s">
        <v>132</v>
      </c>
      <c r="G3460" s="25" t="s">
        <v>127</v>
      </c>
      <c r="H3460" s="8" t="s">
        <v>8165</v>
      </c>
    </row>
    <row r="3461" spans="2:8" x14ac:dyDescent="0.25">
      <c r="B3461" s="26" t="s">
        <v>8176</v>
      </c>
      <c r="C3461" s="11" t="s">
        <v>436</v>
      </c>
      <c r="D3461" s="11" t="s">
        <v>437</v>
      </c>
      <c r="E3461" s="11" t="s">
        <v>438</v>
      </c>
      <c r="F3461" s="11" t="s">
        <v>132</v>
      </c>
      <c r="G3461" s="26" t="s">
        <v>127</v>
      </c>
      <c r="H3461" s="11" t="s">
        <v>8170</v>
      </c>
    </row>
    <row r="3462" spans="2:8" x14ac:dyDescent="0.25">
      <c r="B3462" s="25" t="s">
        <v>8176</v>
      </c>
      <c r="C3462" s="8" t="s">
        <v>436</v>
      </c>
      <c r="D3462" s="8" t="s">
        <v>437</v>
      </c>
      <c r="E3462" s="8" t="s">
        <v>438</v>
      </c>
      <c r="F3462" s="8" t="s">
        <v>132</v>
      </c>
      <c r="G3462" s="25" t="s">
        <v>127</v>
      </c>
      <c r="H3462" s="8" t="s">
        <v>8172</v>
      </c>
    </row>
    <row r="3463" spans="2:8" x14ac:dyDescent="0.25">
      <c r="B3463" s="26" t="s">
        <v>8176</v>
      </c>
      <c r="C3463" s="11" t="s">
        <v>436</v>
      </c>
      <c r="D3463" s="11" t="s">
        <v>437</v>
      </c>
      <c r="E3463" s="11" t="s">
        <v>438</v>
      </c>
      <c r="F3463" s="11" t="s">
        <v>132</v>
      </c>
      <c r="G3463" s="26" t="s">
        <v>127</v>
      </c>
      <c r="H3463" s="11" t="s">
        <v>8166</v>
      </c>
    </row>
    <row r="3464" spans="2:8" x14ac:dyDescent="0.25">
      <c r="B3464" s="25" t="s">
        <v>8176</v>
      </c>
      <c r="C3464" s="8" t="s">
        <v>451</v>
      </c>
      <c r="D3464" s="8" t="s">
        <v>452</v>
      </c>
      <c r="E3464" s="8" t="s">
        <v>453</v>
      </c>
      <c r="F3464" s="8" t="s">
        <v>132</v>
      </c>
      <c r="G3464" s="25" t="s">
        <v>127</v>
      </c>
      <c r="H3464" s="8" t="s">
        <v>8165</v>
      </c>
    </row>
    <row r="3465" spans="2:8" x14ac:dyDescent="0.25">
      <c r="B3465" s="26" t="s">
        <v>8176</v>
      </c>
      <c r="C3465" s="11" t="s">
        <v>451</v>
      </c>
      <c r="D3465" s="11" t="s">
        <v>452</v>
      </c>
      <c r="E3465" s="11" t="s">
        <v>453</v>
      </c>
      <c r="F3465" s="11" t="s">
        <v>132</v>
      </c>
      <c r="G3465" s="26" t="s">
        <v>127</v>
      </c>
      <c r="H3465" s="11" t="s">
        <v>8172</v>
      </c>
    </row>
    <row r="3466" spans="2:8" x14ac:dyDescent="0.25">
      <c r="B3466" s="25" t="s">
        <v>8176</v>
      </c>
      <c r="C3466" s="8" t="s">
        <v>1339</v>
      </c>
      <c r="D3466" s="8" t="s">
        <v>1340</v>
      </c>
      <c r="E3466" s="8" t="s">
        <v>1341</v>
      </c>
      <c r="F3466" s="8" t="s">
        <v>132</v>
      </c>
      <c r="G3466" s="25" t="s">
        <v>127</v>
      </c>
      <c r="H3466" s="8" t="s">
        <v>8164</v>
      </c>
    </row>
    <row r="3467" spans="2:8" x14ac:dyDescent="0.25">
      <c r="B3467" s="26" t="s">
        <v>8176</v>
      </c>
      <c r="C3467" s="11" t="s">
        <v>1339</v>
      </c>
      <c r="D3467" s="11" t="s">
        <v>1340</v>
      </c>
      <c r="E3467" s="11" t="s">
        <v>1341</v>
      </c>
      <c r="F3467" s="11" t="s">
        <v>132</v>
      </c>
      <c r="G3467" s="26" t="s">
        <v>127</v>
      </c>
      <c r="H3467" s="11" t="s">
        <v>8165</v>
      </c>
    </row>
    <row r="3468" spans="2:8" x14ac:dyDescent="0.25">
      <c r="B3468" s="25" t="s">
        <v>8176</v>
      </c>
      <c r="C3468" s="8" t="s">
        <v>1339</v>
      </c>
      <c r="D3468" s="8" t="s">
        <v>1340</v>
      </c>
      <c r="E3468" s="8" t="s">
        <v>1341</v>
      </c>
      <c r="F3468" s="8" t="s">
        <v>132</v>
      </c>
      <c r="G3468" s="25" t="s">
        <v>127</v>
      </c>
      <c r="H3468" s="8" t="s">
        <v>8172</v>
      </c>
    </row>
    <row r="3469" spans="2:8" x14ac:dyDescent="0.25">
      <c r="B3469" s="26" t="s">
        <v>8176</v>
      </c>
      <c r="C3469" s="11" t="s">
        <v>1339</v>
      </c>
      <c r="D3469" s="11" t="s">
        <v>1340</v>
      </c>
      <c r="E3469" s="11" t="s">
        <v>1341</v>
      </c>
      <c r="F3469" s="11" t="s">
        <v>132</v>
      </c>
      <c r="G3469" s="26" t="s">
        <v>127</v>
      </c>
      <c r="H3469" s="11" t="s">
        <v>8166</v>
      </c>
    </row>
    <row r="3470" spans="2:8" x14ac:dyDescent="0.25">
      <c r="B3470" s="25" t="s">
        <v>8176</v>
      </c>
      <c r="C3470" s="8" t="s">
        <v>1521</v>
      </c>
      <c r="D3470" s="8" t="s">
        <v>1522</v>
      </c>
      <c r="E3470" s="8" t="s">
        <v>1523</v>
      </c>
      <c r="F3470" s="8" t="s">
        <v>132</v>
      </c>
      <c r="G3470" s="25" t="s">
        <v>127</v>
      </c>
      <c r="H3470" s="8" t="s">
        <v>8164</v>
      </c>
    </row>
    <row r="3471" spans="2:8" x14ac:dyDescent="0.25">
      <c r="B3471" s="26" t="s">
        <v>8176</v>
      </c>
      <c r="C3471" s="11" t="s">
        <v>1521</v>
      </c>
      <c r="D3471" s="11" t="s">
        <v>1522</v>
      </c>
      <c r="E3471" s="11" t="s">
        <v>1523</v>
      </c>
      <c r="F3471" s="11" t="s">
        <v>132</v>
      </c>
      <c r="G3471" s="26" t="s">
        <v>127</v>
      </c>
      <c r="H3471" s="11" t="s">
        <v>8165</v>
      </c>
    </row>
    <row r="3472" spans="2:8" x14ac:dyDescent="0.25">
      <c r="B3472" s="25" t="s">
        <v>8176</v>
      </c>
      <c r="C3472" s="8" t="s">
        <v>1257</v>
      </c>
      <c r="D3472" s="8" t="s">
        <v>1258</v>
      </c>
      <c r="E3472" s="8" t="s">
        <v>1259</v>
      </c>
      <c r="F3472" s="8" t="s">
        <v>132</v>
      </c>
      <c r="G3472" s="25" t="s">
        <v>127</v>
      </c>
      <c r="H3472" s="8" t="s">
        <v>8164</v>
      </c>
    </row>
    <row r="3473" spans="2:8" x14ac:dyDescent="0.25">
      <c r="B3473" s="26" t="s">
        <v>8176</v>
      </c>
      <c r="C3473" s="11" t="s">
        <v>1257</v>
      </c>
      <c r="D3473" s="11" t="s">
        <v>1258</v>
      </c>
      <c r="E3473" s="11" t="s">
        <v>1259</v>
      </c>
      <c r="F3473" s="11" t="s">
        <v>132</v>
      </c>
      <c r="G3473" s="26" t="s">
        <v>127</v>
      </c>
      <c r="H3473" s="11" t="s">
        <v>8165</v>
      </c>
    </row>
    <row r="3474" spans="2:8" x14ac:dyDescent="0.25">
      <c r="B3474" s="25" t="s">
        <v>8176</v>
      </c>
      <c r="C3474" s="8" t="s">
        <v>1257</v>
      </c>
      <c r="D3474" s="8" t="s">
        <v>1258</v>
      </c>
      <c r="E3474" s="8" t="s">
        <v>1259</v>
      </c>
      <c r="F3474" s="8" t="s">
        <v>132</v>
      </c>
      <c r="G3474" s="25" t="s">
        <v>127</v>
      </c>
      <c r="H3474" s="8" t="s">
        <v>8170</v>
      </c>
    </row>
    <row r="3475" spans="2:8" x14ac:dyDescent="0.25">
      <c r="B3475" s="26" t="s">
        <v>8176</v>
      </c>
      <c r="C3475" s="11" t="s">
        <v>1257</v>
      </c>
      <c r="D3475" s="11" t="s">
        <v>1258</v>
      </c>
      <c r="E3475" s="11" t="s">
        <v>1259</v>
      </c>
      <c r="F3475" s="11" t="s">
        <v>132</v>
      </c>
      <c r="G3475" s="26" t="s">
        <v>127</v>
      </c>
      <c r="H3475" s="11" t="s">
        <v>8172</v>
      </c>
    </row>
    <row r="3476" spans="2:8" x14ac:dyDescent="0.25">
      <c r="B3476" s="25" t="s">
        <v>8176</v>
      </c>
      <c r="C3476" s="8" t="s">
        <v>1257</v>
      </c>
      <c r="D3476" s="8" t="s">
        <v>1258</v>
      </c>
      <c r="E3476" s="8" t="s">
        <v>1259</v>
      </c>
      <c r="F3476" s="8" t="s">
        <v>132</v>
      </c>
      <c r="G3476" s="25" t="s">
        <v>127</v>
      </c>
      <c r="H3476" s="8" t="s">
        <v>8166</v>
      </c>
    </row>
    <row r="3477" spans="2:8" x14ac:dyDescent="0.25">
      <c r="B3477" s="26" t="s">
        <v>8176</v>
      </c>
      <c r="C3477" s="11" t="s">
        <v>2321</v>
      </c>
      <c r="D3477" s="11" t="s">
        <v>2322</v>
      </c>
      <c r="E3477" s="11" t="s">
        <v>2323</v>
      </c>
      <c r="F3477" s="11" t="s">
        <v>132</v>
      </c>
      <c r="G3477" s="26" t="s">
        <v>127</v>
      </c>
      <c r="H3477" s="11" t="s">
        <v>8164</v>
      </c>
    </row>
    <row r="3478" spans="2:8" x14ac:dyDescent="0.25">
      <c r="B3478" s="25" t="s">
        <v>8176</v>
      </c>
      <c r="C3478" s="8" t="s">
        <v>2321</v>
      </c>
      <c r="D3478" s="8" t="s">
        <v>2322</v>
      </c>
      <c r="E3478" s="8" t="s">
        <v>2323</v>
      </c>
      <c r="F3478" s="8" t="s">
        <v>132</v>
      </c>
      <c r="G3478" s="25" t="s">
        <v>127</v>
      </c>
      <c r="H3478" s="8" t="s">
        <v>8165</v>
      </c>
    </row>
    <row r="3479" spans="2:8" x14ac:dyDescent="0.25">
      <c r="B3479" s="26" t="s">
        <v>8176</v>
      </c>
      <c r="C3479" s="11" t="s">
        <v>2321</v>
      </c>
      <c r="D3479" s="11" t="s">
        <v>2322</v>
      </c>
      <c r="E3479" s="11" t="s">
        <v>2323</v>
      </c>
      <c r="F3479" s="11" t="s">
        <v>132</v>
      </c>
      <c r="G3479" s="26" t="s">
        <v>127</v>
      </c>
      <c r="H3479" s="11" t="s">
        <v>8170</v>
      </c>
    </row>
    <row r="3480" spans="2:8" x14ac:dyDescent="0.25">
      <c r="B3480" s="25" t="s">
        <v>8176</v>
      </c>
      <c r="C3480" s="8" t="s">
        <v>2614</v>
      </c>
      <c r="D3480" s="8" t="s">
        <v>2615</v>
      </c>
      <c r="E3480" s="8" t="s">
        <v>2616</v>
      </c>
      <c r="F3480" s="8" t="s">
        <v>132</v>
      </c>
      <c r="G3480" s="25" t="s">
        <v>127</v>
      </c>
      <c r="H3480" s="8" t="s">
        <v>8164</v>
      </c>
    </row>
    <row r="3481" spans="2:8" x14ac:dyDescent="0.25">
      <c r="B3481" s="26" t="s">
        <v>8176</v>
      </c>
      <c r="C3481" s="11" t="s">
        <v>2614</v>
      </c>
      <c r="D3481" s="11" t="s">
        <v>2615</v>
      </c>
      <c r="E3481" s="11" t="s">
        <v>2616</v>
      </c>
      <c r="F3481" s="11" t="s">
        <v>132</v>
      </c>
      <c r="G3481" s="26" t="s">
        <v>127</v>
      </c>
      <c r="H3481" s="11" t="s">
        <v>8165</v>
      </c>
    </row>
    <row r="3482" spans="2:8" x14ac:dyDescent="0.25">
      <c r="B3482" s="25" t="s">
        <v>8176</v>
      </c>
      <c r="C3482" s="8" t="s">
        <v>936</v>
      </c>
      <c r="D3482" s="8" t="s">
        <v>937</v>
      </c>
      <c r="E3482" s="8" t="s">
        <v>938</v>
      </c>
      <c r="F3482" s="8" t="s">
        <v>132</v>
      </c>
      <c r="G3482" s="25" t="s">
        <v>127</v>
      </c>
      <c r="H3482" s="8" t="s">
        <v>8165</v>
      </c>
    </row>
    <row r="3483" spans="2:8" x14ac:dyDescent="0.25">
      <c r="B3483" s="26" t="s">
        <v>8176</v>
      </c>
      <c r="C3483" s="11" t="s">
        <v>936</v>
      </c>
      <c r="D3483" s="11" t="s">
        <v>937</v>
      </c>
      <c r="E3483" s="11" t="s">
        <v>938</v>
      </c>
      <c r="F3483" s="11" t="s">
        <v>132</v>
      </c>
      <c r="G3483" s="26" t="s">
        <v>127</v>
      </c>
      <c r="H3483" s="11" t="s">
        <v>8170</v>
      </c>
    </row>
    <row r="3484" spans="2:8" x14ac:dyDescent="0.25">
      <c r="B3484" s="25" t="s">
        <v>8176</v>
      </c>
      <c r="C3484" s="8" t="s">
        <v>936</v>
      </c>
      <c r="D3484" s="8" t="s">
        <v>937</v>
      </c>
      <c r="E3484" s="8" t="s">
        <v>938</v>
      </c>
      <c r="F3484" s="8" t="s">
        <v>132</v>
      </c>
      <c r="G3484" s="25" t="s">
        <v>127</v>
      </c>
      <c r="H3484" s="8" t="s">
        <v>8166</v>
      </c>
    </row>
    <row r="3485" spans="2:8" x14ac:dyDescent="0.25">
      <c r="B3485" s="26" t="s">
        <v>8176</v>
      </c>
      <c r="C3485" s="11" t="s">
        <v>1500</v>
      </c>
      <c r="D3485" s="11" t="s">
        <v>1501</v>
      </c>
      <c r="E3485" s="11" t="s">
        <v>1502</v>
      </c>
      <c r="F3485" s="11" t="s">
        <v>132</v>
      </c>
      <c r="G3485" s="26" t="s">
        <v>127</v>
      </c>
      <c r="H3485" s="11" t="s">
        <v>8165</v>
      </c>
    </row>
    <row r="3486" spans="2:8" x14ac:dyDescent="0.25">
      <c r="B3486" s="25" t="s">
        <v>8176</v>
      </c>
      <c r="C3486" s="8" t="s">
        <v>1500</v>
      </c>
      <c r="D3486" s="8" t="s">
        <v>1501</v>
      </c>
      <c r="E3486" s="8" t="s">
        <v>1502</v>
      </c>
      <c r="F3486" s="8" t="s">
        <v>132</v>
      </c>
      <c r="G3486" s="25" t="s">
        <v>127</v>
      </c>
      <c r="H3486" s="8" t="s">
        <v>8170</v>
      </c>
    </row>
    <row r="3487" spans="2:8" x14ac:dyDescent="0.25">
      <c r="B3487" s="26" t="s">
        <v>8176</v>
      </c>
      <c r="C3487" s="11" t="s">
        <v>1500</v>
      </c>
      <c r="D3487" s="11" t="s">
        <v>1501</v>
      </c>
      <c r="E3487" s="11" t="s">
        <v>1502</v>
      </c>
      <c r="F3487" s="11" t="s">
        <v>132</v>
      </c>
      <c r="G3487" s="26" t="s">
        <v>127</v>
      </c>
      <c r="H3487" s="11" t="s">
        <v>8172</v>
      </c>
    </row>
    <row r="3488" spans="2:8" x14ac:dyDescent="0.25">
      <c r="B3488" s="25" t="s">
        <v>8176</v>
      </c>
      <c r="C3488" s="8" t="s">
        <v>1500</v>
      </c>
      <c r="D3488" s="8" t="s">
        <v>1501</v>
      </c>
      <c r="E3488" s="8" t="s">
        <v>1502</v>
      </c>
      <c r="F3488" s="8" t="s">
        <v>132</v>
      </c>
      <c r="G3488" s="25" t="s">
        <v>127</v>
      </c>
      <c r="H3488" s="8" t="s">
        <v>8166</v>
      </c>
    </row>
    <row r="3489" spans="2:8" x14ac:dyDescent="0.25">
      <c r="B3489" s="26" t="s">
        <v>8176</v>
      </c>
      <c r="C3489" s="11" t="s">
        <v>2151</v>
      </c>
      <c r="D3489" s="11" t="s">
        <v>2152</v>
      </c>
      <c r="E3489" s="11" t="s">
        <v>2153</v>
      </c>
      <c r="F3489" s="11" t="s">
        <v>132</v>
      </c>
      <c r="G3489" s="26" t="s">
        <v>127</v>
      </c>
      <c r="H3489" s="11" t="s">
        <v>8165</v>
      </c>
    </row>
    <row r="3490" spans="2:8" x14ac:dyDescent="0.25">
      <c r="B3490" s="25" t="s">
        <v>8176</v>
      </c>
      <c r="C3490" s="8" t="s">
        <v>2151</v>
      </c>
      <c r="D3490" s="8" t="s">
        <v>2152</v>
      </c>
      <c r="E3490" s="8" t="s">
        <v>2153</v>
      </c>
      <c r="F3490" s="8" t="s">
        <v>132</v>
      </c>
      <c r="G3490" s="25" t="s">
        <v>127</v>
      </c>
      <c r="H3490" s="8" t="s">
        <v>8170</v>
      </c>
    </row>
    <row r="3491" spans="2:8" x14ac:dyDescent="0.25">
      <c r="B3491" s="26" t="s">
        <v>8176</v>
      </c>
      <c r="C3491" s="11" t="s">
        <v>2151</v>
      </c>
      <c r="D3491" s="11" t="s">
        <v>2152</v>
      </c>
      <c r="E3491" s="11" t="s">
        <v>2153</v>
      </c>
      <c r="F3491" s="11" t="s">
        <v>132</v>
      </c>
      <c r="G3491" s="26" t="s">
        <v>127</v>
      </c>
      <c r="H3491" s="11" t="s">
        <v>8166</v>
      </c>
    </row>
    <row r="3492" spans="2:8" x14ac:dyDescent="0.25">
      <c r="B3492" s="25" t="s">
        <v>8176</v>
      </c>
      <c r="C3492" s="8" t="s">
        <v>805</v>
      </c>
      <c r="D3492" s="8" t="s">
        <v>806</v>
      </c>
      <c r="E3492" s="8" t="s">
        <v>807</v>
      </c>
      <c r="F3492" s="8" t="s">
        <v>132</v>
      </c>
      <c r="G3492" s="25" t="s">
        <v>127</v>
      </c>
      <c r="H3492" s="8" t="s">
        <v>8169</v>
      </c>
    </row>
    <row r="3493" spans="2:8" x14ac:dyDescent="0.25">
      <c r="B3493" s="26" t="s">
        <v>8176</v>
      </c>
      <c r="C3493" s="11" t="s">
        <v>2546</v>
      </c>
      <c r="D3493" s="11" t="s">
        <v>2547</v>
      </c>
      <c r="E3493" s="11" t="s">
        <v>2548</v>
      </c>
      <c r="F3493" s="11" t="s">
        <v>132</v>
      </c>
      <c r="G3493" s="26" t="s">
        <v>127</v>
      </c>
      <c r="H3493" s="11" t="s">
        <v>8169</v>
      </c>
    </row>
    <row r="3494" spans="2:8" x14ac:dyDescent="0.25">
      <c r="B3494" s="25" t="s">
        <v>8176</v>
      </c>
      <c r="C3494" s="8" t="s">
        <v>205</v>
      </c>
      <c r="D3494" s="8" t="s">
        <v>206</v>
      </c>
      <c r="E3494" s="8" t="s">
        <v>207</v>
      </c>
      <c r="F3494" s="8" t="s">
        <v>132</v>
      </c>
      <c r="G3494" s="25" t="s">
        <v>127</v>
      </c>
      <c r="H3494" s="8" t="s">
        <v>8177</v>
      </c>
    </row>
    <row r="3495" spans="2:8" x14ac:dyDescent="0.25">
      <c r="B3495" s="26" t="s">
        <v>8176</v>
      </c>
      <c r="C3495" s="11" t="s">
        <v>205</v>
      </c>
      <c r="D3495" s="11" t="s">
        <v>206</v>
      </c>
      <c r="E3495" s="11" t="s">
        <v>207</v>
      </c>
      <c r="F3495" s="11" t="s">
        <v>132</v>
      </c>
      <c r="G3495" s="26" t="s">
        <v>127</v>
      </c>
      <c r="H3495" s="11" t="s">
        <v>8164</v>
      </c>
    </row>
    <row r="3496" spans="2:8" x14ac:dyDescent="0.25">
      <c r="B3496" s="25" t="s">
        <v>8176</v>
      </c>
      <c r="C3496" s="8" t="s">
        <v>205</v>
      </c>
      <c r="D3496" s="8" t="s">
        <v>206</v>
      </c>
      <c r="E3496" s="8" t="s">
        <v>207</v>
      </c>
      <c r="F3496" s="8" t="s">
        <v>132</v>
      </c>
      <c r="G3496" s="25" t="s">
        <v>127</v>
      </c>
      <c r="H3496" s="8" t="s">
        <v>8165</v>
      </c>
    </row>
    <row r="3497" spans="2:8" x14ac:dyDescent="0.25">
      <c r="B3497" s="26" t="s">
        <v>8176</v>
      </c>
      <c r="C3497" s="11" t="s">
        <v>205</v>
      </c>
      <c r="D3497" s="11" t="s">
        <v>206</v>
      </c>
      <c r="E3497" s="11" t="s">
        <v>207</v>
      </c>
      <c r="F3497" s="11" t="s">
        <v>132</v>
      </c>
      <c r="G3497" s="26" t="s">
        <v>127</v>
      </c>
      <c r="H3497" s="11" t="s">
        <v>8170</v>
      </c>
    </row>
    <row r="3498" spans="2:8" x14ac:dyDescent="0.25">
      <c r="B3498" s="25" t="s">
        <v>8176</v>
      </c>
      <c r="C3498" s="8" t="s">
        <v>205</v>
      </c>
      <c r="D3498" s="8" t="s">
        <v>206</v>
      </c>
      <c r="E3498" s="8" t="s">
        <v>207</v>
      </c>
      <c r="F3498" s="8" t="s">
        <v>132</v>
      </c>
      <c r="G3498" s="25" t="s">
        <v>127</v>
      </c>
      <c r="H3498" s="8" t="s">
        <v>8172</v>
      </c>
    </row>
    <row r="3499" spans="2:8" x14ac:dyDescent="0.25">
      <c r="B3499" s="26" t="s">
        <v>8176</v>
      </c>
      <c r="C3499" s="11" t="s">
        <v>205</v>
      </c>
      <c r="D3499" s="11" t="s">
        <v>206</v>
      </c>
      <c r="E3499" s="11" t="s">
        <v>207</v>
      </c>
      <c r="F3499" s="11" t="s">
        <v>132</v>
      </c>
      <c r="G3499" s="26" t="s">
        <v>127</v>
      </c>
      <c r="H3499" s="11" t="s">
        <v>8166</v>
      </c>
    </row>
    <row r="3500" spans="2:8" x14ac:dyDescent="0.25">
      <c r="B3500" s="25" t="s">
        <v>8176</v>
      </c>
      <c r="C3500" s="8" t="s">
        <v>186</v>
      </c>
      <c r="D3500" s="8" t="s">
        <v>187</v>
      </c>
      <c r="E3500" s="8" t="s">
        <v>188</v>
      </c>
      <c r="F3500" s="8" t="s">
        <v>132</v>
      </c>
      <c r="G3500" s="25" t="s">
        <v>127</v>
      </c>
      <c r="H3500" s="8" t="s">
        <v>8165</v>
      </c>
    </row>
    <row r="3501" spans="2:8" x14ac:dyDescent="0.25">
      <c r="B3501" s="26" t="s">
        <v>8176</v>
      </c>
      <c r="C3501" s="11" t="s">
        <v>186</v>
      </c>
      <c r="D3501" s="11" t="s">
        <v>187</v>
      </c>
      <c r="E3501" s="11" t="s">
        <v>188</v>
      </c>
      <c r="F3501" s="11" t="s">
        <v>132</v>
      </c>
      <c r="G3501" s="26" t="s">
        <v>127</v>
      </c>
      <c r="H3501" s="11" t="s">
        <v>8170</v>
      </c>
    </row>
    <row r="3502" spans="2:8" x14ac:dyDescent="0.25">
      <c r="B3502" s="25" t="s">
        <v>8176</v>
      </c>
      <c r="C3502" s="8" t="s">
        <v>186</v>
      </c>
      <c r="D3502" s="8" t="s">
        <v>187</v>
      </c>
      <c r="E3502" s="8" t="s">
        <v>188</v>
      </c>
      <c r="F3502" s="8" t="s">
        <v>132</v>
      </c>
      <c r="G3502" s="25" t="s">
        <v>127</v>
      </c>
      <c r="H3502" s="8" t="s">
        <v>8166</v>
      </c>
    </row>
    <row r="3503" spans="2:8" x14ac:dyDescent="0.25">
      <c r="B3503" s="26" t="s">
        <v>8176</v>
      </c>
      <c r="C3503" s="11" t="s">
        <v>3824</v>
      </c>
      <c r="D3503" s="11" t="s">
        <v>3825</v>
      </c>
      <c r="E3503" s="11" t="s">
        <v>3826</v>
      </c>
      <c r="F3503" s="11" t="s">
        <v>132</v>
      </c>
      <c r="G3503" s="26" t="s">
        <v>127</v>
      </c>
      <c r="H3503" s="11" t="s">
        <v>8169</v>
      </c>
    </row>
    <row r="3504" spans="2:8" x14ac:dyDescent="0.25">
      <c r="B3504" s="25" t="s">
        <v>8176</v>
      </c>
      <c r="C3504" s="8" t="s">
        <v>3824</v>
      </c>
      <c r="D3504" s="8" t="s">
        <v>3825</v>
      </c>
      <c r="E3504" s="8" t="s">
        <v>3826</v>
      </c>
      <c r="F3504" s="8" t="s">
        <v>132</v>
      </c>
      <c r="G3504" s="25" t="s">
        <v>127</v>
      </c>
      <c r="H3504" s="8" t="s">
        <v>8173</v>
      </c>
    </row>
    <row r="3505" spans="2:8" x14ac:dyDescent="0.25">
      <c r="B3505" s="26" t="s">
        <v>8176</v>
      </c>
      <c r="C3505" s="11" t="s">
        <v>3824</v>
      </c>
      <c r="D3505" s="11" t="s">
        <v>3825</v>
      </c>
      <c r="E3505" s="11" t="s">
        <v>3826</v>
      </c>
      <c r="F3505" s="11" t="s">
        <v>132</v>
      </c>
      <c r="G3505" s="26" t="s">
        <v>127</v>
      </c>
      <c r="H3505" s="11" t="s">
        <v>8165</v>
      </c>
    </row>
    <row r="3506" spans="2:8" x14ac:dyDescent="0.25">
      <c r="B3506" s="25" t="s">
        <v>8176</v>
      </c>
      <c r="C3506" s="8" t="s">
        <v>3824</v>
      </c>
      <c r="D3506" s="8" t="s">
        <v>3825</v>
      </c>
      <c r="E3506" s="8" t="s">
        <v>3826</v>
      </c>
      <c r="F3506" s="8" t="s">
        <v>132</v>
      </c>
      <c r="G3506" s="25" t="s">
        <v>127</v>
      </c>
      <c r="H3506" s="8" t="s">
        <v>8166</v>
      </c>
    </row>
    <row r="3507" spans="2:8" x14ac:dyDescent="0.25">
      <c r="B3507" s="26" t="s">
        <v>8176</v>
      </c>
      <c r="C3507" s="11" t="s">
        <v>4320</v>
      </c>
      <c r="D3507" s="11" t="s">
        <v>4321</v>
      </c>
      <c r="E3507" s="11" t="s">
        <v>4322</v>
      </c>
      <c r="F3507" s="11" t="s">
        <v>132</v>
      </c>
      <c r="G3507" s="26" t="s">
        <v>127</v>
      </c>
      <c r="H3507" s="11" t="s">
        <v>8169</v>
      </c>
    </row>
    <row r="3508" spans="2:8" x14ac:dyDescent="0.25">
      <c r="B3508" s="25" t="s">
        <v>8176</v>
      </c>
      <c r="C3508" s="8" t="s">
        <v>4320</v>
      </c>
      <c r="D3508" s="8" t="s">
        <v>4321</v>
      </c>
      <c r="E3508" s="8" t="s">
        <v>4322</v>
      </c>
      <c r="F3508" s="8" t="s">
        <v>132</v>
      </c>
      <c r="G3508" s="25" t="s">
        <v>127</v>
      </c>
      <c r="H3508" s="8" t="s">
        <v>8173</v>
      </c>
    </row>
    <row r="3509" spans="2:8" x14ac:dyDescent="0.25">
      <c r="B3509" s="26" t="s">
        <v>8176</v>
      </c>
      <c r="C3509" s="11" t="s">
        <v>4320</v>
      </c>
      <c r="D3509" s="11" t="s">
        <v>4321</v>
      </c>
      <c r="E3509" s="11" t="s">
        <v>4322</v>
      </c>
      <c r="F3509" s="11" t="s">
        <v>132</v>
      </c>
      <c r="G3509" s="26" t="s">
        <v>127</v>
      </c>
      <c r="H3509" s="11" t="s">
        <v>8165</v>
      </c>
    </row>
    <row r="3510" spans="2:8" x14ac:dyDescent="0.25">
      <c r="B3510" s="25" t="s">
        <v>8176</v>
      </c>
      <c r="C3510" s="8" t="s">
        <v>2989</v>
      </c>
      <c r="D3510" s="8" t="s">
        <v>2990</v>
      </c>
      <c r="E3510" s="8" t="s">
        <v>2991</v>
      </c>
      <c r="F3510" s="8" t="s">
        <v>132</v>
      </c>
      <c r="G3510" s="25" t="s">
        <v>127</v>
      </c>
      <c r="H3510" s="8" t="s">
        <v>8169</v>
      </c>
    </row>
    <row r="3511" spans="2:8" x14ac:dyDescent="0.25">
      <c r="B3511" s="26" t="s">
        <v>8176</v>
      </c>
      <c r="C3511" s="11" t="s">
        <v>2989</v>
      </c>
      <c r="D3511" s="11" t="s">
        <v>2990</v>
      </c>
      <c r="E3511" s="11" t="s">
        <v>2991</v>
      </c>
      <c r="F3511" s="11" t="s">
        <v>132</v>
      </c>
      <c r="G3511" s="26" t="s">
        <v>127</v>
      </c>
      <c r="H3511" s="11" t="s">
        <v>8173</v>
      </c>
    </row>
    <row r="3512" spans="2:8" x14ac:dyDescent="0.25">
      <c r="B3512" s="25" t="s">
        <v>8176</v>
      </c>
      <c r="C3512" s="8" t="s">
        <v>2989</v>
      </c>
      <c r="D3512" s="8" t="s">
        <v>2990</v>
      </c>
      <c r="E3512" s="8" t="s">
        <v>2991</v>
      </c>
      <c r="F3512" s="8" t="s">
        <v>132</v>
      </c>
      <c r="G3512" s="25" t="s">
        <v>127</v>
      </c>
      <c r="H3512" s="8" t="s">
        <v>8165</v>
      </c>
    </row>
    <row r="3513" spans="2:8" x14ac:dyDescent="0.25">
      <c r="B3513" s="26" t="s">
        <v>8176</v>
      </c>
      <c r="C3513" s="11" t="s">
        <v>2053</v>
      </c>
      <c r="D3513" s="11" t="s">
        <v>2054</v>
      </c>
      <c r="E3513" s="11" t="s">
        <v>2055</v>
      </c>
      <c r="F3513" s="11" t="s">
        <v>132</v>
      </c>
      <c r="G3513" s="26" t="s">
        <v>127</v>
      </c>
      <c r="H3513" s="11" t="s">
        <v>8169</v>
      </c>
    </row>
    <row r="3514" spans="2:8" x14ac:dyDescent="0.25">
      <c r="B3514" s="25" t="s">
        <v>8176</v>
      </c>
      <c r="C3514" s="8" t="s">
        <v>2053</v>
      </c>
      <c r="D3514" s="8" t="s">
        <v>2054</v>
      </c>
      <c r="E3514" s="8" t="s">
        <v>2055</v>
      </c>
      <c r="F3514" s="8" t="s">
        <v>132</v>
      </c>
      <c r="G3514" s="25" t="s">
        <v>127</v>
      </c>
      <c r="H3514" s="8" t="s">
        <v>8173</v>
      </c>
    </row>
    <row r="3515" spans="2:8" x14ac:dyDescent="0.25">
      <c r="B3515" s="26" t="s">
        <v>8176</v>
      </c>
      <c r="C3515" s="11" t="s">
        <v>3516</v>
      </c>
      <c r="D3515" s="11" t="s">
        <v>3517</v>
      </c>
      <c r="E3515" s="11" t="s">
        <v>3518</v>
      </c>
      <c r="F3515" s="11" t="s">
        <v>132</v>
      </c>
      <c r="G3515" s="26" t="s">
        <v>127</v>
      </c>
      <c r="H3515" s="11" t="s">
        <v>8169</v>
      </c>
    </row>
    <row r="3516" spans="2:8" x14ac:dyDescent="0.25">
      <c r="B3516" s="25" t="s">
        <v>8176</v>
      </c>
      <c r="C3516" s="8" t="s">
        <v>3516</v>
      </c>
      <c r="D3516" s="8" t="s">
        <v>3517</v>
      </c>
      <c r="E3516" s="8" t="s">
        <v>3518</v>
      </c>
      <c r="F3516" s="8" t="s">
        <v>132</v>
      </c>
      <c r="G3516" s="25" t="s">
        <v>127</v>
      </c>
      <c r="H3516" s="8" t="s">
        <v>8166</v>
      </c>
    </row>
    <row r="3517" spans="2:8" x14ac:dyDescent="0.25">
      <c r="B3517" s="26" t="s">
        <v>8176</v>
      </c>
      <c r="C3517" s="11" t="s">
        <v>6372</v>
      </c>
      <c r="D3517" s="11" t="s">
        <v>6373</v>
      </c>
      <c r="E3517" s="11" t="s">
        <v>6374</v>
      </c>
      <c r="F3517" s="11" t="s">
        <v>132</v>
      </c>
      <c r="G3517" s="26" t="s">
        <v>127</v>
      </c>
      <c r="H3517" s="11" t="s">
        <v>8169</v>
      </c>
    </row>
    <row r="3518" spans="2:8" x14ac:dyDescent="0.25">
      <c r="B3518" s="25" t="s">
        <v>8176</v>
      </c>
      <c r="C3518" s="8" t="s">
        <v>5349</v>
      </c>
      <c r="D3518" s="8" t="s">
        <v>5350</v>
      </c>
      <c r="E3518" s="8" t="s">
        <v>5351</v>
      </c>
      <c r="F3518" s="8" t="s">
        <v>132</v>
      </c>
      <c r="G3518" s="25" t="s">
        <v>127</v>
      </c>
      <c r="H3518" s="8" t="s">
        <v>8169</v>
      </c>
    </row>
    <row r="3519" spans="2:8" x14ac:dyDescent="0.25">
      <c r="B3519" s="26" t="s">
        <v>8176</v>
      </c>
      <c r="C3519" s="11" t="s">
        <v>1863</v>
      </c>
      <c r="D3519" s="11" t="s">
        <v>1864</v>
      </c>
      <c r="E3519" s="11" t="s">
        <v>1865</v>
      </c>
      <c r="F3519" s="11" t="s">
        <v>132</v>
      </c>
      <c r="G3519" s="26" t="s">
        <v>127</v>
      </c>
      <c r="H3519" s="11" t="s">
        <v>8169</v>
      </c>
    </row>
    <row r="3520" spans="2:8" x14ac:dyDescent="0.25">
      <c r="B3520" s="25" t="s">
        <v>8176</v>
      </c>
      <c r="C3520" s="8" t="s">
        <v>3038</v>
      </c>
      <c r="D3520" s="8" t="s">
        <v>3039</v>
      </c>
      <c r="E3520" s="8" t="s">
        <v>3040</v>
      </c>
      <c r="F3520" s="8" t="s">
        <v>132</v>
      </c>
      <c r="G3520" s="25" t="s">
        <v>127</v>
      </c>
      <c r="H3520" s="8" t="s">
        <v>8169</v>
      </c>
    </row>
    <row r="3521" spans="2:8" x14ac:dyDescent="0.25">
      <c r="B3521" s="26" t="s">
        <v>8176</v>
      </c>
      <c r="C3521" s="11" t="s">
        <v>3038</v>
      </c>
      <c r="D3521" s="11" t="s">
        <v>3039</v>
      </c>
      <c r="E3521" s="11" t="s">
        <v>3040</v>
      </c>
      <c r="F3521" s="11" t="s">
        <v>132</v>
      </c>
      <c r="G3521" s="26" t="s">
        <v>127</v>
      </c>
      <c r="H3521" s="11" t="s">
        <v>8166</v>
      </c>
    </row>
    <row r="3522" spans="2:8" x14ac:dyDescent="0.25">
      <c r="B3522" s="25" t="s">
        <v>8176</v>
      </c>
      <c r="C3522" s="8" t="s">
        <v>1435</v>
      </c>
      <c r="D3522" s="8" t="s">
        <v>1436</v>
      </c>
      <c r="E3522" s="8" t="s">
        <v>1437</v>
      </c>
      <c r="F3522" s="8" t="s">
        <v>132</v>
      </c>
      <c r="G3522" s="25" t="s">
        <v>127</v>
      </c>
      <c r="H3522" s="8" t="s">
        <v>8169</v>
      </c>
    </row>
    <row r="3523" spans="2:8" x14ac:dyDescent="0.25">
      <c r="B3523" s="26" t="s">
        <v>8176</v>
      </c>
      <c r="C3523" s="11" t="s">
        <v>1435</v>
      </c>
      <c r="D3523" s="11" t="s">
        <v>1436</v>
      </c>
      <c r="E3523" s="11" t="s">
        <v>1437</v>
      </c>
      <c r="F3523" s="11" t="s">
        <v>132</v>
      </c>
      <c r="G3523" s="26" t="s">
        <v>127</v>
      </c>
      <c r="H3523" s="11" t="s">
        <v>8166</v>
      </c>
    </row>
    <row r="3524" spans="2:8" x14ac:dyDescent="0.25">
      <c r="B3524" s="25" t="s">
        <v>8176</v>
      </c>
      <c r="C3524" s="8" t="s">
        <v>975</v>
      </c>
      <c r="D3524" s="8" t="s">
        <v>976</v>
      </c>
      <c r="E3524" s="8" t="s">
        <v>977</v>
      </c>
      <c r="F3524" s="8" t="s">
        <v>132</v>
      </c>
      <c r="G3524" s="25" t="s">
        <v>127</v>
      </c>
      <c r="H3524" s="8" t="s">
        <v>8169</v>
      </c>
    </row>
    <row r="3525" spans="2:8" x14ac:dyDescent="0.25">
      <c r="B3525" s="26" t="s">
        <v>8176</v>
      </c>
      <c r="C3525" s="11" t="s">
        <v>975</v>
      </c>
      <c r="D3525" s="11" t="s">
        <v>976</v>
      </c>
      <c r="E3525" s="11" t="s">
        <v>977</v>
      </c>
      <c r="F3525" s="11" t="s">
        <v>132</v>
      </c>
      <c r="G3525" s="26" t="s">
        <v>127</v>
      </c>
      <c r="H3525" s="11" t="s">
        <v>8165</v>
      </c>
    </row>
    <row r="3526" spans="2:8" x14ac:dyDescent="0.25">
      <c r="B3526" s="25" t="s">
        <v>8176</v>
      </c>
      <c r="C3526" s="8" t="s">
        <v>975</v>
      </c>
      <c r="D3526" s="8" t="s">
        <v>976</v>
      </c>
      <c r="E3526" s="8" t="s">
        <v>977</v>
      </c>
      <c r="F3526" s="8" t="s">
        <v>132</v>
      </c>
      <c r="G3526" s="25" t="s">
        <v>127</v>
      </c>
      <c r="H3526" s="8" t="s">
        <v>8166</v>
      </c>
    </row>
    <row r="3527" spans="2:8" x14ac:dyDescent="0.25">
      <c r="B3527" s="26" t="s">
        <v>8176</v>
      </c>
      <c r="C3527" s="11" t="s">
        <v>5159</v>
      </c>
      <c r="D3527" s="11" t="s">
        <v>5160</v>
      </c>
      <c r="E3527" s="11" t="s">
        <v>5161</v>
      </c>
      <c r="F3527" s="11" t="s">
        <v>132</v>
      </c>
      <c r="G3527" s="26" t="s">
        <v>127</v>
      </c>
      <c r="H3527" s="11" t="s">
        <v>8169</v>
      </c>
    </row>
    <row r="3528" spans="2:8" x14ac:dyDescent="0.25">
      <c r="B3528" s="25" t="s">
        <v>8176</v>
      </c>
      <c r="C3528" s="8" t="s">
        <v>5159</v>
      </c>
      <c r="D3528" s="8" t="s">
        <v>5160</v>
      </c>
      <c r="E3528" s="8" t="s">
        <v>5161</v>
      </c>
      <c r="F3528" s="8" t="s">
        <v>132</v>
      </c>
      <c r="G3528" s="25" t="s">
        <v>127</v>
      </c>
      <c r="H3528" s="8" t="s">
        <v>8165</v>
      </c>
    </row>
    <row r="3529" spans="2:8" x14ac:dyDescent="0.25">
      <c r="B3529" s="26" t="s">
        <v>8176</v>
      </c>
      <c r="C3529" s="11" t="s">
        <v>2620</v>
      </c>
      <c r="D3529" s="11" t="s">
        <v>2621</v>
      </c>
      <c r="E3529" s="11" t="s">
        <v>2622</v>
      </c>
      <c r="F3529" s="11" t="s">
        <v>132</v>
      </c>
      <c r="G3529" s="26" t="s">
        <v>127</v>
      </c>
      <c r="H3529" s="11" t="s">
        <v>8169</v>
      </c>
    </row>
    <row r="3530" spans="2:8" x14ac:dyDescent="0.25">
      <c r="B3530" s="25" t="s">
        <v>8176</v>
      </c>
      <c r="C3530" s="8" t="s">
        <v>2620</v>
      </c>
      <c r="D3530" s="8" t="s">
        <v>2621</v>
      </c>
      <c r="E3530" s="8" t="s">
        <v>2622</v>
      </c>
      <c r="F3530" s="8" t="s">
        <v>132</v>
      </c>
      <c r="G3530" s="25" t="s">
        <v>127</v>
      </c>
      <c r="H3530" s="8" t="s">
        <v>8173</v>
      </c>
    </row>
    <row r="3531" spans="2:8" x14ac:dyDescent="0.25">
      <c r="B3531" s="26" t="s">
        <v>8176</v>
      </c>
      <c r="C3531" s="11" t="s">
        <v>2620</v>
      </c>
      <c r="D3531" s="11" t="s">
        <v>2621</v>
      </c>
      <c r="E3531" s="11" t="s">
        <v>2622</v>
      </c>
      <c r="F3531" s="11" t="s">
        <v>132</v>
      </c>
      <c r="G3531" s="26" t="s">
        <v>127</v>
      </c>
      <c r="H3531" s="11" t="s">
        <v>8166</v>
      </c>
    </row>
    <row r="3532" spans="2:8" x14ac:dyDescent="0.25">
      <c r="B3532" s="25" t="s">
        <v>8176</v>
      </c>
      <c r="C3532" s="8" t="s">
        <v>3417</v>
      </c>
      <c r="D3532" s="8" t="s">
        <v>3418</v>
      </c>
      <c r="E3532" s="8" t="s">
        <v>3419</v>
      </c>
      <c r="F3532" s="8" t="s">
        <v>132</v>
      </c>
      <c r="G3532" s="25" t="s">
        <v>127</v>
      </c>
      <c r="H3532" s="8" t="s">
        <v>8169</v>
      </c>
    </row>
    <row r="3533" spans="2:8" x14ac:dyDescent="0.25">
      <c r="B3533" s="26" t="s">
        <v>8176</v>
      </c>
      <c r="C3533" s="11" t="s">
        <v>3417</v>
      </c>
      <c r="D3533" s="11" t="s">
        <v>3418</v>
      </c>
      <c r="E3533" s="11" t="s">
        <v>3419</v>
      </c>
      <c r="F3533" s="11" t="s">
        <v>132</v>
      </c>
      <c r="G3533" s="26" t="s">
        <v>127</v>
      </c>
      <c r="H3533" s="11" t="s">
        <v>8173</v>
      </c>
    </row>
    <row r="3534" spans="2:8" x14ac:dyDescent="0.25">
      <c r="B3534" s="25" t="s">
        <v>8176</v>
      </c>
      <c r="C3534" s="8" t="s">
        <v>1420</v>
      </c>
      <c r="D3534" s="8" t="s">
        <v>1421</v>
      </c>
      <c r="E3534" s="8" t="s">
        <v>1422</v>
      </c>
      <c r="F3534" s="8" t="s">
        <v>132</v>
      </c>
      <c r="G3534" s="25" t="s">
        <v>127</v>
      </c>
      <c r="H3534" s="8" t="s">
        <v>8169</v>
      </c>
    </row>
    <row r="3535" spans="2:8" x14ac:dyDescent="0.25">
      <c r="B3535" s="26" t="s">
        <v>8176</v>
      </c>
      <c r="C3535" s="11" t="s">
        <v>1420</v>
      </c>
      <c r="D3535" s="11" t="s">
        <v>1421</v>
      </c>
      <c r="E3535" s="11" t="s">
        <v>1422</v>
      </c>
      <c r="F3535" s="11" t="s">
        <v>132</v>
      </c>
      <c r="G3535" s="26" t="s">
        <v>127</v>
      </c>
      <c r="H3535" s="11" t="s">
        <v>8173</v>
      </c>
    </row>
    <row r="3536" spans="2:8" x14ac:dyDescent="0.25">
      <c r="B3536" s="25" t="s">
        <v>8176</v>
      </c>
      <c r="C3536" s="8" t="s">
        <v>4624</v>
      </c>
      <c r="D3536" s="8" t="s">
        <v>4625</v>
      </c>
      <c r="E3536" s="8" t="s">
        <v>4626</v>
      </c>
      <c r="F3536" s="8" t="s">
        <v>691</v>
      </c>
      <c r="G3536" s="25" t="s">
        <v>127</v>
      </c>
      <c r="H3536" s="8" t="s">
        <v>8166</v>
      </c>
    </row>
    <row r="3537" spans="2:8" x14ac:dyDescent="0.25">
      <c r="B3537" s="26" t="s">
        <v>8176</v>
      </c>
      <c r="C3537" s="11" t="s">
        <v>5147</v>
      </c>
      <c r="D3537" s="11" t="s">
        <v>5148</v>
      </c>
      <c r="E3537" s="11" t="s">
        <v>5149</v>
      </c>
      <c r="F3537" s="11" t="s">
        <v>691</v>
      </c>
      <c r="G3537" s="26" t="s">
        <v>127</v>
      </c>
      <c r="H3537" s="11" t="s">
        <v>8166</v>
      </c>
    </row>
    <row r="3538" spans="2:8" x14ac:dyDescent="0.25">
      <c r="B3538" s="25" t="s">
        <v>8176</v>
      </c>
      <c r="C3538" s="8" t="s">
        <v>688</v>
      </c>
      <c r="D3538" s="8" t="s">
        <v>689</v>
      </c>
      <c r="E3538" s="8" t="s">
        <v>690</v>
      </c>
      <c r="F3538" s="8" t="s">
        <v>691</v>
      </c>
      <c r="G3538" s="25" t="s">
        <v>127</v>
      </c>
      <c r="H3538" s="8" t="s">
        <v>8170</v>
      </c>
    </row>
    <row r="3539" spans="2:8" x14ac:dyDescent="0.25">
      <c r="B3539" s="26" t="s">
        <v>8176</v>
      </c>
      <c r="C3539" s="11" t="s">
        <v>688</v>
      </c>
      <c r="D3539" s="11" t="s">
        <v>689</v>
      </c>
      <c r="E3539" s="11" t="s">
        <v>690</v>
      </c>
      <c r="F3539" s="11" t="s">
        <v>691</v>
      </c>
      <c r="G3539" s="26" t="s">
        <v>127</v>
      </c>
      <c r="H3539" s="11" t="s">
        <v>8172</v>
      </c>
    </row>
    <row r="3540" spans="2:8" x14ac:dyDescent="0.25">
      <c r="B3540" s="25" t="s">
        <v>8176</v>
      </c>
      <c r="C3540" s="8" t="s">
        <v>688</v>
      </c>
      <c r="D3540" s="8" t="s">
        <v>689</v>
      </c>
      <c r="E3540" s="8" t="s">
        <v>690</v>
      </c>
      <c r="F3540" s="8" t="s">
        <v>691</v>
      </c>
      <c r="G3540" s="25" t="s">
        <v>127</v>
      </c>
      <c r="H3540" s="8" t="s">
        <v>8166</v>
      </c>
    </row>
    <row r="3541" spans="2:8" x14ac:dyDescent="0.25">
      <c r="B3541" s="26" t="s">
        <v>8176</v>
      </c>
      <c r="C3541" s="11" t="s">
        <v>3643</v>
      </c>
      <c r="D3541" s="11" t="s">
        <v>3644</v>
      </c>
      <c r="E3541" s="11" t="s">
        <v>3645</v>
      </c>
      <c r="F3541" s="11" t="s">
        <v>691</v>
      </c>
      <c r="G3541" s="26" t="s">
        <v>127</v>
      </c>
      <c r="H3541" s="11" t="s">
        <v>8165</v>
      </c>
    </row>
    <row r="3542" spans="2:8" x14ac:dyDescent="0.25">
      <c r="B3542" s="25" t="s">
        <v>8176</v>
      </c>
      <c r="C3542" s="8" t="s">
        <v>3643</v>
      </c>
      <c r="D3542" s="8" t="s">
        <v>3644</v>
      </c>
      <c r="E3542" s="8" t="s">
        <v>3645</v>
      </c>
      <c r="F3542" s="8" t="s">
        <v>691</v>
      </c>
      <c r="G3542" s="25" t="s">
        <v>127</v>
      </c>
      <c r="H3542" s="8" t="s">
        <v>8170</v>
      </c>
    </row>
    <row r="3543" spans="2:8" x14ac:dyDescent="0.25">
      <c r="B3543" s="26" t="s">
        <v>8176</v>
      </c>
      <c r="C3543" s="11" t="s">
        <v>3643</v>
      </c>
      <c r="D3543" s="11" t="s">
        <v>3644</v>
      </c>
      <c r="E3543" s="11" t="s">
        <v>3645</v>
      </c>
      <c r="F3543" s="11" t="s">
        <v>691</v>
      </c>
      <c r="G3543" s="26" t="s">
        <v>127</v>
      </c>
      <c r="H3543" s="11" t="s">
        <v>8166</v>
      </c>
    </row>
    <row r="3544" spans="2:8" x14ac:dyDescent="0.25">
      <c r="B3544" s="25" t="s">
        <v>8176</v>
      </c>
      <c r="C3544" s="8" t="s">
        <v>5701</v>
      </c>
      <c r="D3544" s="8" t="s">
        <v>5702</v>
      </c>
      <c r="E3544" s="8" t="s">
        <v>5703</v>
      </c>
      <c r="F3544" s="8" t="s">
        <v>691</v>
      </c>
      <c r="G3544" s="25" t="s">
        <v>127</v>
      </c>
      <c r="H3544" s="8" t="s">
        <v>8165</v>
      </c>
    </row>
    <row r="3545" spans="2:8" x14ac:dyDescent="0.25">
      <c r="B3545" s="26" t="s">
        <v>8176</v>
      </c>
      <c r="C3545" s="11" t="s">
        <v>4990</v>
      </c>
      <c r="D3545" s="11" t="s">
        <v>4991</v>
      </c>
      <c r="E3545" s="11" t="s">
        <v>4992</v>
      </c>
      <c r="F3545" s="11" t="s">
        <v>691</v>
      </c>
      <c r="G3545" s="26" t="s">
        <v>127</v>
      </c>
      <c r="H3545" s="11" t="s">
        <v>8165</v>
      </c>
    </row>
    <row r="3546" spans="2:8" x14ac:dyDescent="0.25">
      <c r="B3546" s="25" t="s">
        <v>8176</v>
      </c>
      <c r="C3546" s="8" t="s">
        <v>4666</v>
      </c>
      <c r="D3546" s="8" t="s">
        <v>4667</v>
      </c>
      <c r="E3546" s="8" t="s">
        <v>4668</v>
      </c>
      <c r="F3546" s="8" t="s">
        <v>691</v>
      </c>
      <c r="G3546" s="25" t="s">
        <v>127</v>
      </c>
      <c r="H3546" s="8" t="s">
        <v>8170</v>
      </c>
    </row>
    <row r="3547" spans="2:8" x14ac:dyDescent="0.25">
      <c r="B3547" s="26" t="s">
        <v>8176</v>
      </c>
      <c r="C3547" s="11" t="s">
        <v>4666</v>
      </c>
      <c r="D3547" s="11" t="s">
        <v>4667</v>
      </c>
      <c r="E3547" s="11" t="s">
        <v>4668</v>
      </c>
      <c r="F3547" s="11" t="s">
        <v>691</v>
      </c>
      <c r="G3547" s="26" t="s">
        <v>127</v>
      </c>
      <c r="H3547" s="11" t="s">
        <v>8166</v>
      </c>
    </row>
    <row r="3548" spans="2:8" x14ac:dyDescent="0.25">
      <c r="B3548" s="25" t="s">
        <v>8176</v>
      </c>
      <c r="C3548" s="8" t="s">
        <v>1710</v>
      </c>
      <c r="D3548" s="8" t="s">
        <v>1711</v>
      </c>
      <c r="E3548" s="8" t="s">
        <v>1712</v>
      </c>
      <c r="F3548" s="8" t="s">
        <v>691</v>
      </c>
      <c r="G3548" s="25" t="s">
        <v>127</v>
      </c>
      <c r="H3548" s="8" t="s">
        <v>8165</v>
      </c>
    </row>
    <row r="3549" spans="2:8" x14ac:dyDescent="0.25">
      <c r="B3549" s="26" t="s">
        <v>8176</v>
      </c>
      <c r="C3549" s="11" t="s">
        <v>1710</v>
      </c>
      <c r="D3549" s="11" t="s">
        <v>1711</v>
      </c>
      <c r="E3549" s="11" t="s">
        <v>1712</v>
      </c>
      <c r="F3549" s="11" t="s">
        <v>691</v>
      </c>
      <c r="G3549" s="26" t="s">
        <v>127</v>
      </c>
      <c r="H3549" s="11" t="s">
        <v>8170</v>
      </c>
    </row>
    <row r="3550" spans="2:8" x14ac:dyDescent="0.25">
      <c r="B3550" s="25" t="s">
        <v>8176</v>
      </c>
      <c r="C3550" s="8" t="s">
        <v>1710</v>
      </c>
      <c r="D3550" s="8" t="s">
        <v>1711</v>
      </c>
      <c r="E3550" s="8" t="s">
        <v>1712</v>
      </c>
      <c r="F3550" s="8" t="s">
        <v>691</v>
      </c>
      <c r="G3550" s="25" t="s">
        <v>127</v>
      </c>
      <c r="H3550" s="8" t="s">
        <v>8166</v>
      </c>
    </row>
    <row r="3551" spans="2:8" x14ac:dyDescent="0.25">
      <c r="B3551" s="26" t="s">
        <v>8176</v>
      </c>
      <c r="C3551" s="11" t="s">
        <v>2262</v>
      </c>
      <c r="D3551" s="11" t="s">
        <v>2263</v>
      </c>
      <c r="E3551" s="11" t="s">
        <v>2264</v>
      </c>
      <c r="F3551" s="11" t="s">
        <v>691</v>
      </c>
      <c r="G3551" s="26" t="s">
        <v>127</v>
      </c>
      <c r="H3551" s="11" t="s">
        <v>8165</v>
      </c>
    </row>
    <row r="3552" spans="2:8" x14ac:dyDescent="0.25">
      <c r="B3552" s="25" t="s">
        <v>8176</v>
      </c>
      <c r="C3552" s="8" t="s">
        <v>2262</v>
      </c>
      <c r="D3552" s="8" t="s">
        <v>2263</v>
      </c>
      <c r="E3552" s="8" t="s">
        <v>2264</v>
      </c>
      <c r="F3552" s="8" t="s">
        <v>691</v>
      </c>
      <c r="G3552" s="25" t="s">
        <v>127</v>
      </c>
      <c r="H3552" s="8" t="s">
        <v>8166</v>
      </c>
    </row>
    <row r="3553" spans="2:8" x14ac:dyDescent="0.25">
      <c r="B3553" s="26" t="s">
        <v>8176</v>
      </c>
      <c r="C3553" s="11" t="s">
        <v>3474</v>
      </c>
      <c r="D3553" s="11" t="s">
        <v>3475</v>
      </c>
      <c r="E3553" s="11" t="s">
        <v>3476</v>
      </c>
      <c r="F3553" s="11" t="s">
        <v>691</v>
      </c>
      <c r="G3553" s="26" t="s">
        <v>127</v>
      </c>
      <c r="H3553" s="11" t="s">
        <v>8165</v>
      </c>
    </row>
    <row r="3554" spans="2:8" x14ac:dyDescent="0.25">
      <c r="B3554" s="25" t="s">
        <v>8176</v>
      </c>
      <c r="C3554" s="8" t="s">
        <v>5430</v>
      </c>
      <c r="D3554" s="8" t="s">
        <v>5431</v>
      </c>
      <c r="E3554" s="8" t="s">
        <v>5432</v>
      </c>
      <c r="F3554" s="8" t="s">
        <v>691</v>
      </c>
      <c r="G3554" s="25" t="s">
        <v>127</v>
      </c>
      <c r="H3554" s="8" t="s">
        <v>8165</v>
      </c>
    </row>
    <row r="3555" spans="2:8" x14ac:dyDescent="0.25">
      <c r="B3555" s="26" t="s">
        <v>8176</v>
      </c>
      <c r="C3555" s="11" t="s">
        <v>5025</v>
      </c>
      <c r="D3555" s="11" t="s">
        <v>5026</v>
      </c>
      <c r="E3555" s="11" t="s">
        <v>5027</v>
      </c>
      <c r="F3555" s="11" t="s">
        <v>691</v>
      </c>
      <c r="G3555" s="26" t="s">
        <v>127</v>
      </c>
      <c r="H3555" s="11" t="s">
        <v>8165</v>
      </c>
    </row>
    <row r="3556" spans="2:8" x14ac:dyDescent="0.25">
      <c r="B3556" s="25" t="s">
        <v>8176</v>
      </c>
      <c r="C3556" s="8" t="s">
        <v>6457</v>
      </c>
      <c r="D3556" s="8" t="s">
        <v>6458</v>
      </c>
      <c r="E3556" s="8" t="s">
        <v>6459</v>
      </c>
      <c r="F3556" s="8" t="s">
        <v>691</v>
      </c>
      <c r="G3556" s="25" t="s">
        <v>127</v>
      </c>
      <c r="H3556" s="8" t="s">
        <v>8165</v>
      </c>
    </row>
    <row r="3557" spans="2:8" x14ac:dyDescent="0.25">
      <c r="B3557" s="26" t="s">
        <v>8176</v>
      </c>
      <c r="C3557" s="11" t="s">
        <v>6319</v>
      </c>
      <c r="D3557" s="11" t="s">
        <v>6320</v>
      </c>
      <c r="E3557" s="11" t="s">
        <v>6321</v>
      </c>
      <c r="F3557" s="11" t="s">
        <v>691</v>
      </c>
      <c r="G3557" s="26" t="s">
        <v>127</v>
      </c>
      <c r="H3557" s="11" t="s">
        <v>8165</v>
      </c>
    </row>
    <row r="3558" spans="2:8" x14ac:dyDescent="0.25">
      <c r="B3558" s="25" t="s">
        <v>8176</v>
      </c>
      <c r="C3558" s="8" t="s">
        <v>4957</v>
      </c>
      <c r="D3558" s="8" t="s">
        <v>4958</v>
      </c>
      <c r="E3558" s="8" t="s">
        <v>4959</v>
      </c>
      <c r="F3558" s="8" t="s">
        <v>691</v>
      </c>
      <c r="G3558" s="25" t="s">
        <v>127</v>
      </c>
      <c r="H3558" s="8" t="s">
        <v>8170</v>
      </c>
    </row>
    <row r="3559" spans="2:8" x14ac:dyDescent="0.25">
      <c r="B3559" s="26" t="s">
        <v>8176</v>
      </c>
      <c r="C3559" s="11" t="s">
        <v>4957</v>
      </c>
      <c r="D3559" s="11" t="s">
        <v>4958</v>
      </c>
      <c r="E3559" s="11" t="s">
        <v>4959</v>
      </c>
      <c r="F3559" s="11" t="s">
        <v>691</v>
      </c>
      <c r="G3559" s="26" t="s">
        <v>127</v>
      </c>
      <c r="H3559" s="11" t="s">
        <v>8166</v>
      </c>
    </row>
    <row r="3560" spans="2:8" x14ac:dyDescent="0.25">
      <c r="B3560" s="25" t="s">
        <v>8176</v>
      </c>
      <c r="C3560" s="8" t="s">
        <v>5716</v>
      </c>
      <c r="D3560" s="8" t="s">
        <v>5717</v>
      </c>
      <c r="E3560" s="8" t="s">
        <v>5718</v>
      </c>
      <c r="F3560" s="8" t="s">
        <v>691</v>
      </c>
      <c r="G3560" s="25" t="s">
        <v>127</v>
      </c>
      <c r="H3560" s="8" t="s">
        <v>8170</v>
      </c>
    </row>
    <row r="3561" spans="2:8" x14ac:dyDescent="0.25">
      <c r="B3561" s="26" t="s">
        <v>8176</v>
      </c>
      <c r="C3561" s="11" t="s">
        <v>5716</v>
      </c>
      <c r="D3561" s="11" t="s">
        <v>5717</v>
      </c>
      <c r="E3561" s="11" t="s">
        <v>5718</v>
      </c>
      <c r="F3561" s="11" t="s">
        <v>691</v>
      </c>
      <c r="G3561" s="26" t="s">
        <v>127</v>
      </c>
      <c r="H3561" s="11" t="s">
        <v>8166</v>
      </c>
    </row>
    <row r="3562" spans="2:8" x14ac:dyDescent="0.25">
      <c r="B3562" s="25" t="s">
        <v>8176</v>
      </c>
      <c r="C3562" s="8" t="s">
        <v>5834</v>
      </c>
      <c r="D3562" s="8" t="s">
        <v>5835</v>
      </c>
      <c r="E3562" s="8" t="s">
        <v>5836</v>
      </c>
      <c r="F3562" s="8" t="s">
        <v>691</v>
      </c>
      <c r="G3562" s="25" t="s">
        <v>127</v>
      </c>
      <c r="H3562" s="8" t="s">
        <v>8170</v>
      </c>
    </row>
    <row r="3563" spans="2:8" x14ac:dyDescent="0.25">
      <c r="B3563" s="26" t="s">
        <v>8176</v>
      </c>
      <c r="C3563" s="11" t="s">
        <v>5834</v>
      </c>
      <c r="D3563" s="11" t="s">
        <v>5835</v>
      </c>
      <c r="E3563" s="11" t="s">
        <v>5836</v>
      </c>
      <c r="F3563" s="11" t="s">
        <v>691</v>
      </c>
      <c r="G3563" s="26" t="s">
        <v>127</v>
      </c>
      <c r="H3563" s="11" t="s">
        <v>8166</v>
      </c>
    </row>
    <row r="3564" spans="2:8" x14ac:dyDescent="0.25">
      <c r="B3564" s="25" t="s">
        <v>8176</v>
      </c>
      <c r="C3564" s="8" t="s">
        <v>6523</v>
      </c>
      <c r="D3564" s="8" t="s">
        <v>6524</v>
      </c>
      <c r="E3564" s="8" t="s">
        <v>6525</v>
      </c>
      <c r="F3564" s="8" t="s">
        <v>691</v>
      </c>
      <c r="G3564" s="25" t="s">
        <v>127</v>
      </c>
      <c r="H3564" s="8" t="s">
        <v>8166</v>
      </c>
    </row>
    <row r="3565" spans="2:8" x14ac:dyDescent="0.25">
      <c r="B3565" s="26" t="s">
        <v>8176</v>
      </c>
      <c r="C3565" s="11" t="s">
        <v>4745</v>
      </c>
      <c r="D3565" s="11" t="s">
        <v>4746</v>
      </c>
      <c r="E3565" s="11" t="s">
        <v>4747</v>
      </c>
      <c r="F3565" s="11" t="s">
        <v>691</v>
      </c>
      <c r="G3565" s="26" t="s">
        <v>127</v>
      </c>
      <c r="H3565" s="11" t="s">
        <v>8165</v>
      </c>
    </row>
    <row r="3566" spans="2:8" x14ac:dyDescent="0.25">
      <c r="B3566" s="25" t="s">
        <v>8176</v>
      </c>
      <c r="C3566" s="8" t="s">
        <v>6010</v>
      </c>
      <c r="D3566" s="8" t="s">
        <v>6011</v>
      </c>
      <c r="E3566" s="8" t="s">
        <v>6012</v>
      </c>
      <c r="F3566" s="8" t="s">
        <v>691</v>
      </c>
      <c r="G3566" s="25" t="s">
        <v>127</v>
      </c>
      <c r="H3566" s="8" t="s">
        <v>8165</v>
      </c>
    </row>
    <row r="3567" spans="2:8" x14ac:dyDescent="0.25">
      <c r="B3567" s="26" t="s">
        <v>8176</v>
      </c>
      <c r="C3567" s="11" t="s">
        <v>5746</v>
      </c>
      <c r="D3567" s="11" t="s">
        <v>5747</v>
      </c>
      <c r="E3567" s="11" t="s">
        <v>5748</v>
      </c>
      <c r="F3567" s="11" t="s">
        <v>691</v>
      </c>
      <c r="G3567" s="26" t="s">
        <v>127</v>
      </c>
      <c r="H3567" s="11" t="s">
        <v>8165</v>
      </c>
    </row>
    <row r="3568" spans="2:8" x14ac:dyDescent="0.25">
      <c r="B3568" s="25" t="s">
        <v>8176</v>
      </c>
      <c r="C3568" s="8" t="s">
        <v>3767</v>
      </c>
      <c r="D3568" s="8" t="s">
        <v>3768</v>
      </c>
      <c r="E3568" s="8" t="s">
        <v>3769</v>
      </c>
      <c r="F3568" s="8" t="s">
        <v>691</v>
      </c>
      <c r="G3568" s="25" t="s">
        <v>127</v>
      </c>
      <c r="H3568" s="8" t="s">
        <v>8165</v>
      </c>
    </row>
    <row r="3569" spans="2:8" x14ac:dyDescent="0.25">
      <c r="B3569" s="26" t="s">
        <v>8176</v>
      </c>
      <c r="C3569" s="11" t="s">
        <v>5519</v>
      </c>
      <c r="D3569" s="11" t="s">
        <v>5520</v>
      </c>
      <c r="E3569" s="11" t="s">
        <v>5521</v>
      </c>
      <c r="F3569" s="11" t="s">
        <v>691</v>
      </c>
      <c r="G3569" s="26" t="s">
        <v>127</v>
      </c>
      <c r="H3569" s="11" t="s">
        <v>8165</v>
      </c>
    </row>
    <row r="3570" spans="2:8" x14ac:dyDescent="0.25">
      <c r="B3570" s="25" t="s">
        <v>8176</v>
      </c>
      <c r="C3570" s="8" t="s">
        <v>4235</v>
      </c>
      <c r="D3570" s="8" t="s">
        <v>4236</v>
      </c>
      <c r="E3570" s="8" t="s">
        <v>4237</v>
      </c>
      <c r="F3570" s="8" t="s">
        <v>691</v>
      </c>
      <c r="G3570" s="25" t="s">
        <v>127</v>
      </c>
      <c r="H3570" s="8" t="s">
        <v>8165</v>
      </c>
    </row>
    <row r="3571" spans="2:8" x14ac:dyDescent="0.25">
      <c r="B3571" s="26" t="s">
        <v>8176</v>
      </c>
      <c r="C3571" s="11" t="s">
        <v>4235</v>
      </c>
      <c r="D3571" s="11" t="s">
        <v>4236</v>
      </c>
      <c r="E3571" s="11" t="s">
        <v>4237</v>
      </c>
      <c r="F3571" s="11" t="s">
        <v>691</v>
      </c>
      <c r="G3571" s="26" t="s">
        <v>127</v>
      </c>
      <c r="H3571" s="11" t="s">
        <v>8166</v>
      </c>
    </row>
    <row r="3572" spans="2:8" x14ac:dyDescent="0.25">
      <c r="B3572" s="25" t="s">
        <v>8176</v>
      </c>
      <c r="C3572" s="8" t="s">
        <v>5578</v>
      </c>
      <c r="D3572" s="8" t="s">
        <v>5579</v>
      </c>
      <c r="E3572" s="8" t="s">
        <v>5580</v>
      </c>
      <c r="F3572" s="8" t="s">
        <v>691</v>
      </c>
      <c r="G3572" s="25" t="s">
        <v>127</v>
      </c>
      <c r="H3572" s="8" t="s">
        <v>8165</v>
      </c>
    </row>
    <row r="3573" spans="2:8" x14ac:dyDescent="0.25">
      <c r="B3573" s="26" t="s">
        <v>8176</v>
      </c>
      <c r="C3573" s="11" t="s">
        <v>1752</v>
      </c>
      <c r="D3573" s="11" t="s">
        <v>1753</v>
      </c>
      <c r="E3573" s="11" t="s">
        <v>1754</v>
      </c>
      <c r="F3573" s="11" t="s">
        <v>691</v>
      </c>
      <c r="G3573" s="26" t="s">
        <v>127</v>
      </c>
      <c r="H3573" s="11" t="s">
        <v>8165</v>
      </c>
    </row>
    <row r="3574" spans="2:8" x14ac:dyDescent="0.25">
      <c r="B3574" s="25" t="s">
        <v>8176</v>
      </c>
      <c r="C3574" s="8" t="s">
        <v>6326</v>
      </c>
      <c r="D3574" s="8" t="s">
        <v>6327</v>
      </c>
      <c r="E3574" s="8" t="s">
        <v>6328</v>
      </c>
      <c r="F3574" s="8" t="s">
        <v>691</v>
      </c>
      <c r="G3574" s="25" t="s">
        <v>127</v>
      </c>
      <c r="H3574" s="8" t="s">
        <v>8165</v>
      </c>
    </row>
    <row r="3575" spans="2:8" x14ac:dyDescent="0.25">
      <c r="B3575" s="26" t="s">
        <v>8176</v>
      </c>
      <c r="C3575" s="11" t="s">
        <v>1491</v>
      </c>
      <c r="D3575" s="11" t="s">
        <v>1492</v>
      </c>
      <c r="E3575" s="11" t="s">
        <v>1493</v>
      </c>
      <c r="F3575" s="11" t="s">
        <v>691</v>
      </c>
      <c r="G3575" s="26" t="s">
        <v>127</v>
      </c>
      <c r="H3575" s="11" t="s">
        <v>8165</v>
      </c>
    </row>
    <row r="3576" spans="2:8" x14ac:dyDescent="0.25">
      <c r="B3576" s="25" t="s">
        <v>8176</v>
      </c>
      <c r="C3576" s="8" t="s">
        <v>1491</v>
      </c>
      <c r="D3576" s="8" t="s">
        <v>1492</v>
      </c>
      <c r="E3576" s="8" t="s">
        <v>1493</v>
      </c>
      <c r="F3576" s="8" t="s">
        <v>691</v>
      </c>
      <c r="G3576" s="25" t="s">
        <v>127</v>
      </c>
      <c r="H3576" s="8" t="s">
        <v>8166</v>
      </c>
    </row>
    <row r="3577" spans="2:8" x14ac:dyDescent="0.25">
      <c r="B3577" s="26" t="s">
        <v>8176</v>
      </c>
      <c r="C3577" s="11" t="s">
        <v>5942</v>
      </c>
      <c r="D3577" s="11" t="s">
        <v>5943</v>
      </c>
      <c r="E3577" s="11" t="s">
        <v>5944</v>
      </c>
      <c r="F3577" s="11" t="s">
        <v>691</v>
      </c>
      <c r="G3577" s="26" t="s">
        <v>127</v>
      </c>
      <c r="H3577" s="11" t="s">
        <v>8165</v>
      </c>
    </row>
    <row r="3578" spans="2:8" x14ac:dyDescent="0.25">
      <c r="B3578" s="25" t="s">
        <v>8176</v>
      </c>
      <c r="C3578" s="8" t="s">
        <v>2295</v>
      </c>
      <c r="D3578" s="8" t="s">
        <v>2296</v>
      </c>
      <c r="E3578" s="8" t="s">
        <v>2297</v>
      </c>
      <c r="F3578" s="8" t="s">
        <v>691</v>
      </c>
      <c r="G3578" s="25" t="s">
        <v>127</v>
      </c>
      <c r="H3578" s="8" t="s">
        <v>8165</v>
      </c>
    </row>
    <row r="3579" spans="2:8" x14ac:dyDescent="0.25">
      <c r="B3579" s="26" t="s">
        <v>8176</v>
      </c>
      <c r="C3579" s="11" t="s">
        <v>3200</v>
      </c>
      <c r="D3579" s="11" t="s">
        <v>3201</v>
      </c>
      <c r="E3579" s="11" t="s">
        <v>3202</v>
      </c>
      <c r="F3579" s="11" t="s">
        <v>691</v>
      </c>
      <c r="G3579" s="26" t="s">
        <v>127</v>
      </c>
      <c r="H3579" s="11" t="s">
        <v>8165</v>
      </c>
    </row>
    <row r="3580" spans="2:8" x14ac:dyDescent="0.25">
      <c r="B3580" s="25" t="s">
        <v>8176</v>
      </c>
      <c r="C3580" s="8" t="s">
        <v>2875</v>
      </c>
      <c r="D3580" s="8" t="s">
        <v>2876</v>
      </c>
      <c r="E3580" s="8" t="s">
        <v>2877</v>
      </c>
      <c r="F3580" s="8" t="s">
        <v>691</v>
      </c>
      <c r="G3580" s="25" t="s">
        <v>127</v>
      </c>
      <c r="H3580" s="8" t="s">
        <v>8165</v>
      </c>
    </row>
    <row r="3581" spans="2:8" x14ac:dyDescent="0.25">
      <c r="B3581" s="26" t="s">
        <v>8176</v>
      </c>
      <c r="C3581" s="11" t="s">
        <v>5451</v>
      </c>
      <c r="D3581" s="11" t="s">
        <v>5452</v>
      </c>
      <c r="E3581" s="11" t="s">
        <v>5453</v>
      </c>
      <c r="F3581" s="11" t="s">
        <v>691</v>
      </c>
      <c r="G3581" s="26" t="s">
        <v>127</v>
      </c>
      <c r="H3581" s="11" t="s">
        <v>8165</v>
      </c>
    </row>
    <row r="3582" spans="2:8" x14ac:dyDescent="0.25">
      <c r="B3582" s="25" t="s">
        <v>8176</v>
      </c>
      <c r="C3582" s="8" t="s">
        <v>6301</v>
      </c>
      <c r="D3582" s="8" t="s">
        <v>6302</v>
      </c>
      <c r="E3582" s="8" t="s">
        <v>6303</v>
      </c>
      <c r="F3582" s="8" t="s">
        <v>691</v>
      </c>
      <c r="G3582" s="25" t="s">
        <v>127</v>
      </c>
      <c r="H3582" s="8" t="s">
        <v>8165</v>
      </c>
    </row>
    <row r="3583" spans="2:8" x14ac:dyDescent="0.25">
      <c r="B3583" s="26" t="s">
        <v>8176</v>
      </c>
      <c r="C3583" s="11" t="s">
        <v>6427</v>
      </c>
      <c r="D3583" s="11" t="s">
        <v>6428</v>
      </c>
      <c r="E3583" s="11" t="s">
        <v>6429</v>
      </c>
      <c r="F3583" s="11" t="s">
        <v>691</v>
      </c>
      <c r="G3583" s="26" t="s">
        <v>127</v>
      </c>
      <c r="H3583" s="11" t="s">
        <v>8165</v>
      </c>
    </row>
    <row r="3584" spans="2:8" x14ac:dyDescent="0.25">
      <c r="B3584" s="25" t="s">
        <v>8176</v>
      </c>
      <c r="C3584" s="8" t="s">
        <v>6013</v>
      </c>
      <c r="D3584" s="8" t="s">
        <v>6014</v>
      </c>
      <c r="E3584" s="8" t="s">
        <v>6015</v>
      </c>
      <c r="F3584" s="8" t="s">
        <v>691</v>
      </c>
      <c r="G3584" s="25" t="s">
        <v>127</v>
      </c>
      <c r="H3584" s="8" t="s">
        <v>8165</v>
      </c>
    </row>
    <row r="3585" spans="2:8" x14ac:dyDescent="0.25">
      <c r="B3585" s="26" t="s">
        <v>8176</v>
      </c>
      <c r="C3585" s="11" t="s">
        <v>6511</v>
      </c>
      <c r="D3585" s="11" t="s">
        <v>6512</v>
      </c>
      <c r="E3585" s="11" t="s">
        <v>6513</v>
      </c>
      <c r="F3585" s="11" t="s">
        <v>691</v>
      </c>
      <c r="G3585" s="26" t="s">
        <v>127</v>
      </c>
      <c r="H3585" s="11" t="s">
        <v>8165</v>
      </c>
    </row>
    <row r="3586" spans="2:8" x14ac:dyDescent="0.25">
      <c r="B3586" s="25" t="s">
        <v>8176</v>
      </c>
      <c r="C3586" s="8" t="s">
        <v>5199</v>
      </c>
      <c r="D3586" s="8" t="s">
        <v>5200</v>
      </c>
      <c r="E3586" s="8" t="s">
        <v>5201</v>
      </c>
      <c r="F3586" s="8" t="s">
        <v>691</v>
      </c>
      <c r="G3586" s="25" t="s">
        <v>127</v>
      </c>
      <c r="H3586" s="8" t="s">
        <v>8165</v>
      </c>
    </row>
    <row r="3587" spans="2:8" x14ac:dyDescent="0.25">
      <c r="B3587" s="26" t="s">
        <v>8176</v>
      </c>
      <c r="C3587" s="11" t="s">
        <v>4580</v>
      </c>
      <c r="D3587" s="11" t="s">
        <v>4581</v>
      </c>
      <c r="E3587" s="11" t="s">
        <v>4582</v>
      </c>
      <c r="F3587" s="11" t="s">
        <v>691</v>
      </c>
      <c r="G3587" s="26" t="s">
        <v>127</v>
      </c>
      <c r="H3587" s="11" t="s">
        <v>8166</v>
      </c>
    </row>
    <row r="3588" spans="2:8" x14ac:dyDescent="0.25">
      <c r="B3588" s="25" t="s">
        <v>8176</v>
      </c>
      <c r="C3588" s="8" t="s">
        <v>5367</v>
      </c>
      <c r="D3588" s="8" t="s">
        <v>5368</v>
      </c>
      <c r="E3588" s="8" t="s">
        <v>5369</v>
      </c>
      <c r="F3588" s="8" t="s">
        <v>691</v>
      </c>
      <c r="G3588" s="25" t="s">
        <v>127</v>
      </c>
      <c r="H3588" s="8" t="s">
        <v>8165</v>
      </c>
    </row>
    <row r="3589" spans="2:8" x14ac:dyDescent="0.25">
      <c r="B3589" s="26" t="s">
        <v>8176</v>
      </c>
      <c r="C3589" s="11" t="s">
        <v>5013</v>
      </c>
      <c r="D3589" s="11" t="s">
        <v>5014</v>
      </c>
      <c r="E3589" s="11" t="s">
        <v>5015</v>
      </c>
      <c r="F3589" s="11" t="s">
        <v>691</v>
      </c>
      <c r="G3589" s="26" t="s">
        <v>127</v>
      </c>
      <c r="H3589" s="11" t="s">
        <v>8165</v>
      </c>
    </row>
    <row r="3590" spans="2:8" x14ac:dyDescent="0.25">
      <c r="B3590" s="25" t="s">
        <v>8176</v>
      </c>
      <c r="C3590" s="8" t="s">
        <v>6022</v>
      </c>
      <c r="D3590" s="8" t="s">
        <v>6023</v>
      </c>
      <c r="E3590" s="8" t="s">
        <v>6024</v>
      </c>
      <c r="F3590" s="8" t="s">
        <v>691</v>
      </c>
      <c r="G3590" s="25" t="s">
        <v>127</v>
      </c>
      <c r="H3590" s="8" t="s">
        <v>8165</v>
      </c>
    </row>
    <row r="3591" spans="2:8" x14ac:dyDescent="0.25">
      <c r="B3591" s="26" t="s">
        <v>8176</v>
      </c>
      <c r="C3591" s="11" t="s">
        <v>2519</v>
      </c>
      <c r="D3591" s="11" t="s">
        <v>2520</v>
      </c>
      <c r="E3591" s="11" t="s">
        <v>2521</v>
      </c>
      <c r="F3591" s="11" t="s">
        <v>691</v>
      </c>
      <c r="G3591" s="26" t="s">
        <v>127</v>
      </c>
      <c r="H3591" s="11" t="s">
        <v>8166</v>
      </c>
    </row>
    <row r="3592" spans="2:8" x14ac:dyDescent="0.25">
      <c r="B3592" s="25" t="s">
        <v>8176</v>
      </c>
      <c r="C3592" s="8" t="s">
        <v>4523</v>
      </c>
      <c r="D3592" s="8" t="s">
        <v>4524</v>
      </c>
      <c r="E3592" s="8" t="s">
        <v>4525</v>
      </c>
      <c r="F3592" s="8" t="s">
        <v>691</v>
      </c>
      <c r="G3592" s="25" t="s">
        <v>127</v>
      </c>
      <c r="H3592" s="8" t="s">
        <v>8165</v>
      </c>
    </row>
    <row r="3593" spans="2:8" x14ac:dyDescent="0.25">
      <c r="B3593" s="26" t="s">
        <v>8176</v>
      </c>
      <c r="C3593" s="11" t="s">
        <v>3685</v>
      </c>
      <c r="D3593" s="11" t="s">
        <v>3686</v>
      </c>
      <c r="E3593" s="11" t="s">
        <v>3687</v>
      </c>
      <c r="F3593" s="11" t="s">
        <v>130</v>
      </c>
      <c r="G3593" s="26" t="s">
        <v>127</v>
      </c>
      <c r="H3593" s="11" t="s">
        <v>8164</v>
      </c>
    </row>
    <row r="3594" spans="2:8" x14ac:dyDescent="0.25">
      <c r="B3594" s="25" t="s">
        <v>8176</v>
      </c>
      <c r="C3594" s="8" t="s">
        <v>3685</v>
      </c>
      <c r="D3594" s="8" t="s">
        <v>3686</v>
      </c>
      <c r="E3594" s="8" t="s">
        <v>3687</v>
      </c>
      <c r="F3594" s="8" t="s">
        <v>130</v>
      </c>
      <c r="G3594" s="25" t="s">
        <v>127</v>
      </c>
      <c r="H3594" s="8" t="s">
        <v>8166</v>
      </c>
    </row>
    <row r="3595" spans="2:8" x14ac:dyDescent="0.25">
      <c r="B3595" s="26" t="s">
        <v>8176</v>
      </c>
      <c r="C3595" s="11" t="s">
        <v>32</v>
      </c>
      <c r="D3595" s="11" t="s">
        <v>33</v>
      </c>
      <c r="E3595" s="11" t="s">
        <v>34</v>
      </c>
      <c r="F3595" s="11" t="s">
        <v>130</v>
      </c>
      <c r="G3595" s="26" t="s">
        <v>127</v>
      </c>
      <c r="H3595" s="11" t="s">
        <v>8169</v>
      </c>
    </row>
    <row r="3596" spans="2:8" x14ac:dyDescent="0.25">
      <c r="B3596" s="25" t="s">
        <v>8176</v>
      </c>
      <c r="C3596" s="8" t="s">
        <v>32</v>
      </c>
      <c r="D3596" s="8" t="s">
        <v>33</v>
      </c>
      <c r="E3596" s="8" t="s">
        <v>34</v>
      </c>
      <c r="F3596" s="8" t="s">
        <v>130</v>
      </c>
      <c r="G3596" s="25" t="s">
        <v>127</v>
      </c>
      <c r="H3596" s="8" t="s">
        <v>8164</v>
      </c>
    </row>
    <row r="3597" spans="2:8" x14ac:dyDescent="0.25">
      <c r="B3597" s="26" t="s">
        <v>8176</v>
      </c>
      <c r="C3597" s="11" t="s">
        <v>32</v>
      </c>
      <c r="D3597" s="11" t="s">
        <v>33</v>
      </c>
      <c r="E3597" s="11" t="s">
        <v>34</v>
      </c>
      <c r="F3597" s="11" t="s">
        <v>130</v>
      </c>
      <c r="G3597" s="26" t="s">
        <v>127</v>
      </c>
      <c r="H3597" s="11" t="s">
        <v>8165</v>
      </c>
    </row>
    <row r="3598" spans="2:8" x14ac:dyDescent="0.25">
      <c r="B3598" s="25" t="s">
        <v>8176</v>
      </c>
      <c r="C3598" s="8" t="s">
        <v>32</v>
      </c>
      <c r="D3598" s="8" t="s">
        <v>33</v>
      </c>
      <c r="E3598" s="8" t="s">
        <v>34</v>
      </c>
      <c r="F3598" s="8" t="s">
        <v>130</v>
      </c>
      <c r="G3598" s="25" t="s">
        <v>127</v>
      </c>
      <c r="H3598" s="8" t="s">
        <v>8170</v>
      </c>
    </row>
    <row r="3599" spans="2:8" x14ac:dyDescent="0.25">
      <c r="B3599" s="26" t="s">
        <v>8176</v>
      </c>
      <c r="C3599" s="11" t="s">
        <v>32</v>
      </c>
      <c r="D3599" s="11" t="s">
        <v>33</v>
      </c>
      <c r="E3599" s="11" t="s">
        <v>34</v>
      </c>
      <c r="F3599" s="11" t="s">
        <v>130</v>
      </c>
      <c r="G3599" s="26" t="s">
        <v>127</v>
      </c>
      <c r="H3599" s="11" t="s">
        <v>8172</v>
      </c>
    </row>
    <row r="3600" spans="2:8" x14ac:dyDescent="0.25">
      <c r="B3600" s="25" t="s">
        <v>8176</v>
      </c>
      <c r="C3600" s="8" t="s">
        <v>32</v>
      </c>
      <c r="D3600" s="8" t="s">
        <v>33</v>
      </c>
      <c r="E3600" s="8" t="s">
        <v>34</v>
      </c>
      <c r="F3600" s="8" t="s">
        <v>130</v>
      </c>
      <c r="G3600" s="25" t="s">
        <v>127</v>
      </c>
      <c r="H3600" s="8" t="s">
        <v>8166</v>
      </c>
    </row>
    <row r="3601" spans="2:8" x14ac:dyDescent="0.25">
      <c r="B3601" s="26" t="s">
        <v>8176</v>
      </c>
      <c r="C3601" s="11" t="s">
        <v>5401</v>
      </c>
      <c r="D3601" s="11" t="s">
        <v>5402</v>
      </c>
      <c r="E3601" s="11" t="s">
        <v>5403</v>
      </c>
      <c r="F3601" s="11" t="s">
        <v>130</v>
      </c>
      <c r="G3601" s="26" t="s">
        <v>127</v>
      </c>
      <c r="H3601" s="11" t="s">
        <v>8169</v>
      </c>
    </row>
    <row r="3602" spans="2:8" x14ac:dyDescent="0.25">
      <c r="B3602" s="25" t="s">
        <v>8176</v>
      </c>
      <c r="C3602" s="8" t="s">
        <v>5401</v>
      </c>
      <c r="D3602" s="8" t="s">
        <v>5402</v>
      </c>
      <c r="E3602" s="8" t="s">
        <v>5403</v>
      </c>
      <c r="F3602" s="8" t="s">
        <v>130</v>
      </c>
      <c r="G3602" s="25" t="s">
        <v>127</v>
      </c>
      <c r="H3602" s="8" t="s">
        <v>8166</v>
      </c>
    </row>
    <row r="3603" spans="2:8" x14ac:dyDescent="0.25">
      <c r="B3603" s="26" t="s">
        <v>8176</v>
      </c>
      <c r="C3603" s="11" t="s">
        <v>5549</v>
      </c>
      <c r="D3603" s="11" t="s">
        <v>5550</v>
      </c>
      <c r="E3603" s="11" t="s">
        <v>5551</v>
      </c>
      <c r="F3603" s="11" t="s">
        <v>130</v>
      </c>
      <c r="G3603" s="26" t="s">
        <v>127</v>
      </c>
      <c r="H3603" s="11" t="s">
        <v>8169</v>
      </c>
    </row>
    <row r="3604" spans="2:8" x14ac:dyDescent="0.25">
      <c r="B3604" s="25" t="s">
        <v>8176</v>
      </c>
      <c r="C3604" s="8" t="s">
        <v>5549</v>
      </c>
      <c r="D3604" s="8" t="s">
        <v>5550</v>
      </c>
      <c r="E3604" s="8" t="s">
        <v>5551</v>
      </c>
      <c r="F3604" s="8" t="s">
        <v>130</v>
      </c>
      <c r="G3604" s="25" t="s">
        <v>127</v>
      </c>
      <c r="H3604" s="8" t="s">
        <v>8166</v>
      </c>
    </row>
    <row r="3605" spans="2:8" x14ac:dyDescent="0.25">
      <c r="B3605" s="26" t="s">
        <v>8176</v>
      </c>
      <c r="C3605" s="11" t="s">
        <v>1321</v>
      </c>
      <c r="D3605" s="11" t="s">
        <v>1322</v>
      </c>
      <c r="E3605" s="11" t="s">
        <v>1323</v>
      </c>
      <c r="F3605" s="11" t="s">
        <v>130</v>
      </c>
      <c r="G3605" s="26" t="s">
        <v>127</v>
      </c>
      <c r="H3605" s="11" t="s">
        <v>8169</v>
      </c>
    </row>
    <row r="3606" spans="2:8" x14ac:dyDescent="0.25">
      <c r="B3606" s="25" t="s">
        <v>8176</v>
      </c>
      <c r="C3606" s="8" t="s">
        <v>1321</v>
      </c>
      <c r="D3606" s="8" t="s">
        <v>1322</v>
      </c>
      <c r="E3606" s="8" t="s">
        <v>1323</v>
      </c>
      <c r="F3606" s="8" t="s">
        <v>130</v>
      </c>
      <c r="G3606" s="25" t="s">
        <v>127</v>
      </c>
      <c r="H3606" s="8" t="s">
        <v>8166</v>
      </c>
    </row>
    <row r="3607" spans="2:8" x14ac:dyDescent="0.25">
      <c r="B3607" s="26" t="s">
        <v>8176</v>
      </c>
      <c r="C3607" s="11" t="s">
        <v>2169</v>
      </c>
      <c r="D3607" s="11" t="s">
        <v>2170</v>
      </c>
      <c r="E3607" s="11" t="s">
        <v>2171</v>
      </c>
      <c r="F3607" s="11" t="s">
        <v>130</v>
      </c>
      <c r="G3607" s="26" t="s">
        <v>127</v>
      </c>
      <c r="H3607" s="11" t="s">
        <v>8169</v>
      </c>
    </row>
    <row r="3608" spans="2:8" x14ac:dyDescent="0.25">
      <c r="B3608" s="25" t="s">
        <v>8176</v>
      </c>
      <c r="C3608" s="8" t="s">
        <v>2169</v>
      </c>
      <c r="D3608" s="8" t="s">
        <v>2170</v>
      </c>
      <c r="E3608" s="8" t="s">
        <v>2171</v>
      </c>
      <c r="F3608" s="8" t="s">
        <v>130</v>
      </c>
      <c r="G3608" s="25" t="s">
        <v>127</v>
      </c>
      <c r="H3608" s="8" t="s">
        <v>8166</v>
      </c>
    </row>
    <row r="3609" spans="2:8" x14ac:dyDescent="0.25">
      <c r="B3609" s="26" t="s">
        <v>8176</v>
      </c>
      <c r="C3609" s="11" t="s">
        <v>1080</v>
      </c>
      <c r="D3609" s="11" t="s">
        <v>1081</v>
      </c>
      <c r="E3609" s="11" t="s">
        <v>1082</v>
      </c>
      <c r="F3609" s="11" t="s">
        <v>130</v>
      </c>
      <c r="G3609" s="26" t="s">
        <v>127</v>
      </c>
      <c r="H3609" s="11" t="s">
        <v>8164</v>
      </c>
    </row>
    <row r="3610" spans="2:8" x14ac:dyDescent="0.25">
      <c r="B3610" s="25" t="s">
        <v>8176</v>
      </c>
      <c r="C3610" s="8" t="s">
        <v>1080</v>
      </c>
      <c r="D3610" s="8" t="s">
        <v>1081</v>
      </c>
      <c r="E3610" s="8" t="s">
        <v>1082</v>
      </c>
      <c r="F3610" s="8" t="s">
        <v>130</v>
      </c>
      <c r="G3610" s="25" t="s">
        <v>127</v>
      </c>
      <c r="H3610" s="8" t="s">
        <v>8165</v>
      </c>
    </row>
    <row r="3611" spans="2:8" x14ac:dyDescent="0.25">
      <c r="B3611" s="26" t="s">
        <v>8176</v>
      </c>
      <c r="C3611" s="11" t="s">
        <v>1080</v>
      </c>
      <c r="D3611" s="11" t="s">
        <v>1081</v>
      </c>
      <c r="E3611" s="11" t="s">
        <v>1082</v>
      </c>
      <c r="F3611" s="11" t="s">
        <v>130</v>
      </c>
      <c r="G3611" s="26" t="s">
        <v>127</v>
      </c>
      <c r="H3611" s="11" t="s">
        <v>8172</v>
      </c>
    </row>
    <row r="3612" spans="2:8" x14ac:dyDescent="0.25">
      <c r="B3612" s="25" t="s">
        <v>8176</v>
      </c>
      <c r="C3612" s="8" t="s">
        <v>1080</v>
      </c>
      <c r="D3612" s="8" t="s">
        <v>1081</v>
      </c>
      <c r="E3612" s="8" t="s">
        <v>1082</v>
      </c>
      <c r="F3612" s="8" t="s">
        <v>130</v>
      </c>
      <c r="G3612" s="25" t="s">
        <v>127</v>
      </c>
      <c r="H3612" s="8" t="s">
        <v>8166</v>
      </c>
    </row>
    <row r="3613" spans="2:8" x14ac:dyDescent="0.25">
      <c r="B3613" s="26" t="s">
        <v>8176</v>
      </c>
      <c r="C3613" s="11" t="s">
        <v>1638</v>
      </c>
      <c r="D3613" s="11" t="s">
        <v>1639</v>
      </c>
      <c r="E3613" s="11" t="s">
        <v>1640</v>
      </c>
      <c r="F3613" s="11" t="s">
        <v>130</v>
      </c>
      <c r="G3613" s="26" t="s">
        <v>127</v>
      </c>
      <c r="H3613" s="11" t="s">
        <v>8169</v>
      </c>
    </row>
    <row r="3614" spans="2:8" x14ac:dyDescent="0.25">
      <c r="B3614" s="25" t="s">
        <v>8176</v>
      </c>
      <c r="C3614" s="8" t="s">
        <v>1638</v>
      </c>
      <c r="D3614" s="8" t="s">
        <v>1639</v>
      </c>
      <c r="E3614" s="8" t="s">
        <v>1640</v>
      </c>
      <c r="F3614" s="8" t="s">
        <v>130</v>
      </c>
      <c r="G3614" s="25" t="s">
        <v>127</v>
      </c>
      <c r="H3614" s="8" t="s">
        <v>8165</v>
      </c>
    </row>
    <row r="3615" spans="2:8" x14ac:dyDescent="0.25">
      <c r="B3615" s="26" t="s">
        <v>8176</v>
      </c>
      <c r="C3615" s="11" t="s">
        <v>1638</v>
      </c>
      <c r="D3615" s="11" t="s">
        <v>1639</v>
      </c>
      <c r="E3615" s="11" t="s">
        <v>1640</v>
      </c>
      <c r="F3615" s="11" t="s">
        <v>130</v>
      </c>
      <c r="G3615" s="26" t="s">
        <v>127</v>
      </c>
      <c r="H3615" s="11" t="s">
        <v>8172</v>
      </c>
    </row>
    <row r="3616" spans="2:8" x14ac:dyDescent="0.25">
      <c r="B3616" s="25" t="s">
        <v>8176</v>
      </c>
      <c r="C3616" s="8" t="s">
        <v>1638</v>
      </c>
      <c r="D3616" s="8" t="s">
        <v>1639</v>
      </c>
      <c r="E3616" s="8" t="s">
        <v>1640</v>
      </c>
      <c r="F3616" s="8" t="s">
        <v>130</v>
      </c>
      <c r="G3616" s="25" t="s">
        <v>127</v>
      </c>
      <c r="H3616" s="8" t="s">
        <v>8166</v>
      </c>
    </row>
    <row r="3617" spans="2:8" x14ac:dyDescent="0.25">
      <c r="B3617" s="26" t="s">
        <v>8176</v>
      </c>
      <c r="C3617" s="11" t="s">
        <v>5768</v>
      </c>
      <c r="D3617" s="11" t="s">
        <v>5769</v>
      </c>
      <c r="E3617" s="11" t="s">
        <v>5770</v>
      </c>
      <c r="F3617" s="11" t="s">
        <v>130</v>
      </c>
      <c r="G3617" s="26" t="s">
        <v>127</v>
      </c>
      <c r="H3617" s="11" t="s">
        <v>8165</v>
      </c>
    </row>
    <row r="3618" spans="2:8" x14ac:dyDescent="0.25">
      <c r="B3618" s="25" t="s">
        <v>8176</v>
      </c>
      <c r="C3618" s="8" t="s">
        <v>1653</v>
      </c>
      <c r="D3618" s="8" t="s">
        <v>1654</v>
      </c>
      <c r="E3618" s="8" t="s">
        <v>1655</v>
      </c>
      <c r="F3618" s="8" t="s">
        <v>130</v>
      </c>
      <c r="G3618" s="25" t="s">
        <v>127</v>
      </c>
      <c r="H3618" s="8" t="s">
        <v>8177</v>
      </c>
    </row>
    <row r="3619" spans="2:8" x14ac:dyDescent="0.25">
      <c r="B3619" s="26" t="s">
        <v>8176</v>
      </c>
      <c r="C3619" s="11" t="s">
        <v>1653</v>
      </c>
      <c r="D3619" s="11" t="s">
        <v>1654</v>
      </c>
      <c r="E3619" s="11" t="s">
        <v>1655</v>
      </c>
      <c r="F3619" s="11" t="s">
        <v>130</v>
      </c>
      <c r="G3619" s="26" t="s">
        <v>127</v>
      </c>
      <c r="H3619" s="11" t="s">
        <v>8164</v>
      </c>
    </row>
    <row r="3620" spans="2:8" x14ac:dyDescent="0.25">
      <c r="B3620" s="25" t="s">
        <v>8176</v>
      </c>
      <c r="C3620" s="8" t="s">
        <v>1653</v>
      </c>
      <c r="D3620" s="8" t="s">
        <v>1654</v>
      </c>
      <c r="E3620" s="8" t="s">
        <v>1655</v>
      </c>
      <c r="F3620" s="8" t="s">
        <v>130</v>
      </c>
      <c r="G3620" s="25" t="s">
        <v>127</v>
      </c>
      <c r="H3620" s="8" t="s">
        <v>8165</v>
      </c>
    </row>
    <row r="3621" spans="2:8" x14ac:dyDescent="0.25">
      <c r="B3621" s="26" t="s">
        <v>8176</v>
      </c>
      <c r="C3621" s="11" t="s">
        <v>1653</v>
      </c>
      <c r="D3621" s="11" t="s">
        <v>1654</v>
      </c>
      <c r="E3621" s="11" t="s">
        <v>1655</v>
      </c>
      <c r="F3621" s="11" t="s">
        <v>130</v>
      </c>
      <c r="G3621" s="26" t="s">
        <v>127</v>
      </c>
      <c r="H3621" s="11" t="s">
        <v>8170</v>
      </c>
    </row>
    <row r="3622" spans="2:8" x14ac:dyDescent="0.25">
      <c r="B3622" s="25" t="s">
        <v>8176</v>
      </c>
      <c r="C3622" s="8" t="s">
        <v>1653</v>
      </c>
      <c r="D3622" s="8" t="s">
        <v>1654</v>
      </c>
      <c r="E3622" s="8" t="s">
        <v>1655</v>
      </c>
      <c r="F3622" s="8" t="s">
        <v>130</v>
      </c>
      <c r="G3622" s="25" t="s">
        <v>127</v>
      </c>
      <c r="H3622" s="8" t="s">
        <v>8167</v>
      </c>
    </row>
    <row r="3623" spans="2:8" x14ac:dyDescent="0.25">
      <c r="B3623" s="26" t="s">
        <v>8176</v>
      </c>
      <c r="C3623" s="11" t="s">
        <v>1653</v>
      </c>
      <c r="D3623" s="11" t="s">
        <v>1654</v>
      </c>
      <c r="E3623" s="11" t="s">
        <v>1655</v>
      </c>
      <c r="F3623" s="11" t="s">
        <v>130</v>
      </c>
      <c r="G3623" s="26" t="s">
        <v>127</v>
      </c>
      <c r="H3623" s="11" t="s">
        <v>8166</v>
      </c>
    </row>
    <row r="3624" spans="2:8" x14ac:dyDescent="0.25">
      <c r="B3624" s="25" t="s">
        <v>8176</v>
      </c>
      <c r="C3624" s="8" t="s">
        <v>1764</v>
      </c>
      <c r="D3624" s="8" t="s">
        <v>1765</v>
      </c>
      <c r="E3624" s="8" t="s">
        <v>1766</v>
      </c>
      <c r="F3624" s="8" t="s">
        <v>130</v>
      </c>
      <c r="G3624" s="25" t="s">
        <v>127</v>
      </c>
      <c r="H3624" s="8" t="s">
        <v>8165</v>
      </c>
    </row>
    <row r="3625" spans="2:8" x14ac:dyDescent="0.25">
      <c r="B3625" s="26" t="s">
        <v>8176</v>
      </c>
      <c r="C3625" s="11" t="s">
        <v>1764</v>
      </c>
      <c r="D3625" s="11" t="s">
        <v>1765</v>
      </c>
      <c r="E3625" s="11" t="s">
        <v>1766</v>
      </c>
      <c r="F3625" s="11" t="s">
        <v>130</v>
      </c>
      <c r="G3625" s="26" t="s">
        <v>127</v>
      </c>
      <c r="H3625" s="11" t="s">
        <v>8166</v>
      </c>
    </row>
    <row r="3626" spans="2:8" x14ac:dyDescent="0.25">
      <c r="B3626" s="25" t="s">
        <v>8176</v>
      </c>
      <c r="C3626" s="8" t="s">
        <v>149</v>
      </c>
      <c r="D3626" s="8" t="s">
        <v>150</v>
      </c>
      <c r="E3626" s="8" t="s">
        <v>151</v>
      </c>
      <c r="F3626" s="8" t="s">
        <v>130</v>
      </c>
      <c r="G3626" s="25" t="s">
        <v>127</v>
      </c>
      <c r="H3626" s="8" t="s">
        <v>8177</v>
      </c>
    </row>
    <row r="3627" spans="2:8" x14ac:dyDescent="0.25">
      <c r="B3627" s="26" t="s">
        <v>8176</v>
      </c>
      <c r="C3627" s="11" t="s">
        <v>149</v>
      </c>
      <c r="D3627" s="11" t="s">
        <v>150</v>
      </c>
      <c r="E3627" s="11" t="s">
        <v>151</v>
      </c>
      <c r="F3627" s="11" t="s">
        <v>130</v>
      </c>
      <c r="G3627" s="26" t="s">
        <v>127</v>
      </c>
      <c r="H3627" s="11" t="s">
        <v>8164</v>
      </c>
    </row>
    <row r="3628" spans="2:8" x14ac:dyDescent="0.25">
      <c r="B3628" s="25" t="s">
        <v>8176</v>
      </c>
      <c r="C3628" s="8" t="s">
        <v>149</v>
      </c>
      <c r="D3628" s="8" t="s">
        <v>150</v>
      </c>
      <c r="E3628" s="8" t="s">
        <v>151</v>
      </c>
      <c r="F3628" s="8" t="s">
        <v>130</v>
      </c>
      <c r="G3628" s="25" t="s">
        <v>127</v>
      </c>
      <c r="H3628" s="8" t="s">
        <v>8165</v>
      </c>
    </row>
    <row r="3629" spans="2:8" x14ac:dyDescent="0.25">
      <c r="B3629" s="26" t="s">
        <v>8176</v>
      </c>
      <c r="C3629" s="11" t="s">
        <v>149</v>
      </c>
      <c r="D3629" s="11" t="s">
        <v>150</v>
      </c>
      <c r="E3629" s="11" t="s">
        <v>151</v>
      </c>
      <c r="F3629" s="11" t="s">
        <v>130</v>
      </c>
      <c r="G3629" s="26" t="s">
        <v>127</v>
      </c>
      <c r="H3629" s="11" t="s">
        <v>8170</v>
      </c>
    </row>
    <row r="3630" spans="2:8" x14ac:dyDescent="0.25">
      <c r="B3630" s="25" t="s">
        <v>8176</v>
      </c>
      <c r="C3630" s="8" t="s">
        <v>149</v>
      </c>
      <c r="D3630" s="8" t="s">
        <v>150</v>
      </c>
      <c r="E3630" s="8" t="s">
        <v>151</v>
      </c>
      <c r="F3630" s="8" t="s">
        <v>130</v>
      </c>
      <c r="G3630" s="25" t="s">
        <v>127</v>
      </c>
      <c r="H3630" s="8" t="s">
        <v>8167</v>
      </c>
    </row>
    <row r="3631" spans="2:8" x14ac:dyDescent="0.25">
      <c r="B3631" s="26" t="s">
        <v>8176</v>
      </c>
      <c r="C3631" s="11" t="s">
        <v>149</v>
      </c>
      <c r="D3631" s="11" t="s">
        <v>150</v>
      </c>
      <c r="E3631" s="11" t="s">
        <v>151</v>
      </c>
      <c r="F3631" s="11" t="s">
        <v>130</v>
      </c>
      <c r="G3631" s="26" t="s">
        <v>127</v>
      </c>
      <c r="H3631" s="11" t="s">
        <v>8166</v>
      </c>
    </row>
    <row r="3632" spans="2:8" x14ac:dyDescent="0.25">
      <c r="B3632" s="25" t="s">
        <v>8176</v>
      </c>
      <c r="C3632" s="8" t="s">
        <v>5890</v>
      </c>
      <c r="D3632" s="8" t="s">
        <v>5891</v>
      </c>
      <c r="E3632" s="8" t="s">
        <v>5892</v>
      </c>
      <c r="F3632" s="8" t="s">
        <v>130</v>
      </c>
      <c r="G3632" s="25" t="s">
        <v>127</v>
      </c>
      <c r="H3632" s="8" t="s">
        <v>8169</v>
      </c>
    </row>
    <row r="3633" spans="2:8" x14ac:dyDescent="0.25">
      <c r="B3633" s="26" t="s">
        <v>8176</v>
      </c>
      <c r="C3633" s="11" t="s">
        <v>5890</v>
      </c>
      <c r="D3633" s="11" t="s">
        <v>5891</v>
      </c>
      <c r="E3633" s="11" t="s">
        <v>5892</v>
      </c>
      <c r="F3633" s="11" t="s">
        <v>130</v>
      </c>
      <c r="G3633" s="26" t="s">
        <v>127</v>
      </c>
      <c r="H3633" s="11" t="s">
        <v>8164</v>
      </c>
    </row>
    <row r="3634" spans="2:8" x14ac:dyDescent="0.25">
      <c r="B3634" s="25" t="s">
        <v>8176</v>
      </c>
      <c r="C3634" s="8" t="s">
        <v>5890</v>
      </c>
      <c r="D3634" s="8" t="s">
        <v>5891</v>
      </c>
      <c r="E3634" s="8" t="s">
        <v>5892</v>
      </c>
      <c r="F3634" s="8" t="s">
        <v>130</v>
      </c>
      <c r="G3634" s="25" t="s">
        <v>127</v>
      </c>
      <c r="H3634" s="8" t="s">
        <v>8166</v>
      </c>
    </row>
    <row r="3635" spans="2:8" x14ac:dyDescent="0.25">
      <c r="B3635" s="26" t="s">
        <v>8176</v>
      </c>
      <c r="C3635" s="11" t="s">
        <v>3916</v>
      </c>
      <c r="D3635" s="11" t="s">
        <v>3917</v>
      </c>
      <c r="E3635" s="11" t="s">
        <v>3918</v>
      </c>
      <c r="F3635" s="11" t="s">
        <v>130</v>
      </c>
      <c r="G3635" s="26" t="s">
        <v>127</v>
      </c>
      <c r="H3635" s="11" t="s">
        <v>8169</v>
      </c>
    </row>
    <row r="3636" spans="2:8" x14ac:dyDescent="0.25">
      <c r="B3636" s="25" t="s">
        <v>8176</v>
      </c>
      <c r="C3636" s="8" t="s">
        <v>3916</v>
      </c>
      <c r="D3636" s="8" t="s">
        <v>3917</v>
      </c>
      <c r="E3636" s="8" t="s">
        <v>3918</v>
      </c>
      <c r="F3636" s="8" t="s">
        <v>130</v>
      </c>
      <c r="G3636" s="25" t="s">
        <v>127</v>
      </c>
      <c r="H3636" s="8" t="s">
        <v>8166</v>
      </c>
    </row>
    <row r="3637" spans="2:8" x14ac:dyDescent="0.25">
      <c r="B3637" s="26" t="s">
        <v>8176</v>
      </c>
      <c r="C3637" s="11" t="s">
        <v>6502</v>
      </c>
      <c r="D3637" s="11" t="s">
        <v>6503</v>
      </c>
      <c r="E3637" s="11" t="s">
        <v>6504</v>
      </c>
      <c r="F3637" s="11" t="s">
        <v>130</v>
      </c>
      <c r="G3637" s="26" t="s">
        <v>127</v>
      </c>
      <c r="H3637" s="11" t="s">
        <v>8169</v>
      </c>
    </row>
    <row r="3638" spans="2:8" x14ac:dyDescent="0.25">
      <c r="B3638" s="25" t="s">
        <v>8176</v>
      </c>
      <c r="C3638" s="8" t="s">
        <v>6502</v>
      </c>
      <c r="D3638" s="8" t="s">
        <v>6503</v>
      </c>
      <c r="E3638" s="8" t="s">
        <v>6504</v>
      </c>
      <c r="F3638" s="8" t="s">
        <v>130</v>
      </c>
      <c r="G3638" s="25" t="s">
        <v>127</v>
      </c>
      <c r="H3638" s="8" t="s">
        <v>8166</v>
      </c>
    </row>
    <row r="3639" spans="2:8" x14ac:dyDescent="0.25">
      <c r="B3639" s="26" t="s">
        <v>8176</v>
      </c>
      <c r="C3639" s="11" t="s">
        <v>3443</v>
      </c>
      <c r="D3639" s="11" t="s">
        <v>3444</v>
      </c>
      <c r="E3639" s="11" t="s">
        <v>3445</v>
      </c>
      <c r="F3639" s="11" t="s">
        <v>130</v>
      </c>
      <c r="G3639" s="26" t="s">
        <v>127</v>
      </c>
      <c r="H3639" s="11" t="s">
        <v>8169</v>
      </c>
    </row>
    <row r="3640" spans="2:8" x14ac:dyDescent="0.25">
      <c r="B3640" s="25" t="s">
        <v>8176</v>
      </c>
      <c r="C3640" s="8" t="s">
        <v>3443</v>
      </c>
      <c r="D3640" s="8" t="s">
        <v>3444</v>
      </c>
      <c r="E3640" s="8" t="s">
        <v>3445</v>
      </c>
      <c r="F3640" s="8" t="s">
        <v>130</v>
      </c>
      <c r="G3640" s="25" t="s">
        <v>127</v>
      </c>
      <c r="H3640" s="8" t="s">
        <v>8166</v>
      </c>
    </row>
    <row r="3641" spans="2:8" x14ac:dyDescent="0.25">
      <c r="B3641" s="26" t="s">
        <v>8176</v>
      </c>
      <c r="C3641" s="11" t="s">
        <v>3893</v>
      </c>
      <c r="D3641" s="11" t="s">
        <v>3894</v>
      </c>
      <c r="E3641" s="11" t="s">
        <v>3895</v>
      </c>
      <c r="F3641" s="11" t="s">
        <v>130</v>
      </c>
      <c r="G3641" s="26" t="s">
        <v>127</v>
      </c>
      <c r="H3641" s="11" t="s">
        <v>8169</v>
      </c>
    </row>
    <row r="3642" spans="2:8" x14ac:dyDescent="0.25">
      <c r="B3642" s="25" t="s">
        <v>8176</v>
      </c>
      <c r="C3642" s="8" t="s">
        <v>3893</v>
      </c>
      <c r="D3642" s="8" t="s">
        <v>3894</v>
      </c>
      <c r="E3642" s="8" t="s">
        <v>3895</v>
      </c>
      <c r="F3642" s="8" t="s">
        <v>130</v>
      </c>
      <c r="G3642" s="25" t="s">
        <v>127</v>
      </c>
      <c r="H3642" s="8" t="s">
        <v>8166</v>
      </c>
    </row>
    <row r="3643" spans="2:8" x14ac:dyDescent="0.25">
      <c r="B3643" s="26" t="s">
        <v>8176</v>
      </c>
      <c r="C3643" s="11" t="s">
        <v>4350</v>
      </c>
      <c r="D3643" s="11" t="s">
        <v>4351</v>
      </c>
      <c r="E3643" s="11" t="s">
        <v>4352</v>
      </c>
      <c r="F3643" s="11" t="s">
        <v>130</v>
      </c>
      <c r="G3643" s="26" t="s">
        <v>127</v>
      </c>
      <c r="H3643" s="11" t="s">
        <v>8169</v>
      </c>
    </row>
    <row r="3644" spans="2:8" x14ac:dyDescent="0.25">
      <c r="B3644" s="25" t="s">
        <v>8176</v>
      </c>
      <c r="C3644" s="8" t="s">
        <v>4350</v>
      </c>
      <c r="D3644" s="8" t="s">
        <v>4351</v>
      </c>
      <c r="E3644" s="8" t="s">
        <v>4352</v>
      </c>
      <c r="F3644" s="8" t="s">
        <v>130</v>
      </c>
      <c r="G3644" s="25" t="s">
        <v>127</v>
      </c>
      <c r="H3644" s="8" t="s">
        <v>8166</v>
      </c>
    </row>
    <row r="3645" spans="2:8" x14ac:dyDescent="0.25">
      <c r="B3645" s="26" t="s">
        <v>8176</v>
      </c>
      <c r="C3645" s="11" t="s">
        <v>2301</v>
      </c>
      <c r="D3645" s="11" t="s">
        <v>2302</v>
      </c>
      <c r="E3645" s="11" t="s">
        <v>2303</v>
      </c>
      <c r="F3645" s="11" t="s">
        <v>130</v>
      </c>
      <c r="G3645" s="26" t="s">
        <v>127</v>
      </c>
      <c r="H3645" s="11" t="s">
        <v>8169</v>
      </c>
    </row>
    <row r="3646" spans="2:8" x14ac:dyDescent="0.25">
      <c r="B3646" s="25" t="s">
        <v>8176</v>
      </c>
      <c r="C3646" s="8" t="s">
        <v>2301</v>
      </c>
      <c r="D3646" s="8" t="s">
        <v>2302</v>
      </c>
      <c r="E3646" s="8" t="s">
        <v>2303</v>
      </c>
      <c r="F3646" s="8" t="s">
        <v>130</v>
      </c>
      <c r="G3646" s="25" t="s">
        <v>127</v>
      </c>
      <c r="H3646" s="8" t="s">
        <v>8164</v>
      </c>
    </row>
    <row r="3647" spans="2:8" x14ac:dyDescent="0.25">
      <c r="B3647" s="26" t="s">
        <v>8176</v>
      </c>
      <c r="C3647" s="11" t="s">
        <v>2301</v>
      </c>
      <c r="D3647" s="11" t="s">
        <v>2302</v>
      </c>
      <c r="E3647" s="11" t="s">
        <v>2303</v>
      </c>
      <c r="F3647" s="11" t="s">
        <v>130</v>
      </c>
      <c r="G3647" s="26" t="s">
        <v>127</v>
      </c>
      <c r="H3647" s="11" t="s">
        <v>8165</v>
      </c>
    </row>
    <row r="3648" spans="2:8" x14ac:dyDescent="0.25">
      <c r="B3648" s="25" t="s">
        <v>8176</v>
      </c>
      <c r="C3648" s="8" t="s">
        <v>873</v>
      </c>
      <c r="D3648" s="8" t="s">
        <v>874</v>
      </c>
      <c r="E3648" s="8" t="s">
        <v>875</v>
      </c>
      <c r="F3648" s="8" t="s">
        <v>130</v>
      </c>
      <c r="G3648" s="25" t="s">
        <v>127</v>
      </c>
      <c r="H3648" s="8" t="s">
        <v>8164</v>
      </c>
    </row>
    <row r="3649" spans="2:8" x14ac:dyDescent="0.25">
      <c r="B3649" s="26" t="s">
        <v>8176</v>
      </c>
      <c r="C3649" s="11" t="s">
        <v>873</v>
      </c>
      <c r="D3649" s="11" t="s">
        <v>874</v>
      </c>
      <c r="E3649" s="11" t="s">
        <v>875</v>
      </c>
      <c r="F3649" s="11" t="s">
        <v>130</v>
      </c>
      <c r="G3649" s="26" t="s">
        <v>127</v>
      </c>
      <c r="H3649" s="11" t="s">
        <v>8165</v>
      </c>
    </row>
    <row r="3650" spans="2:8" x14ac:dyDescent="0.25">
      <c r="B3650" s="25" t="s">
        <v>8176</v>
      </c>
      <c r="C3650" s="8" t="s">
        <v>873</v>
      </c>
      <c r="D3650" s="8" t="s">
        <v>874</v>
      </c>
      <c r="E3650" s="8" t="s">
        <v>875</v>
      </c>
      <c r="F3650" s="8" t="s">
        <v>130</v>
      </c>
      <c r="G3650" s="25" t="s">
        <v>127</v>
      </c>
      <c r="H3650" s="8" t="s">
        <v>8170</v>
      </c>
    </row>
    <row r="3651" spans="2:8" x14ac:dyDescent="0.25">
      <c r="B3651" s="26" t="s">
        <v>8176</v>
      </c>
      <c r="C3651" s="11" t="s">
        <v>873</v>
      </c>
      <c r="D3651" s="11" t="s">
        <v>874</v>
      </c>
      <c r="E3651" s="11" t="s">
        <v>875</v>
      </c>
      <c r="F3651" s="11" t="s">
        <v>130</v>
      </c>
      <c r="G3651" s="26" t="s">
        <v>127</v>
      </c>
      <c r="H3651" s="11" t="s">
        <v>8167</v>
      </c>
    </row>
    <row r="3652" spans="2:8" x14ac:dyDescent="0.25">
      <c r="B3652" s="25" t="s">
        <v>8176</v>
      </c>
      <c r="C3652" s="8" t="s">
        <v>873</v>
      </c>
      <c r="D3652" s="8" t="s">
        <v>874</v>
      </c>
      <c r="E3652" s="8" t="s">
        <v>875</v>
      </c>
      <c r="F3652" s="8" t="s">
        <v>130</v>
      </c>
      <c r="G3652" s="25" t="s">
        <v>127</v>
      </c>
      <c r="H3652" s="8" t="s">
        <v>8166</v>
      </c>
    </row>
    <row r="3653" spans="2:8" x14ac:dyDescent="0.25">
      <c r="B3653" s="26" t="s">
        <v>8176</v>
      </c>
      <c r="C3653" s="11" t="s">
        <v>165</v>
      </c>
      <c r="D3653" s="11" t="s">
        <v>166</v>
      </c>
      <c r="E3653" s="11" t="s">
        <v>167</v>
      </c>
      <c r="F3653" s="11" t="s">
        <v>130</v>
      </c>
      <c r="G3653" s="26" t="s">
        <v>127</v>
      </c>
      <c r="H3653" s="11" t="s">
        <v>8169</v>
      </c>
    </row>
    <row r="3654" spans="2:8" x14ac:dyDescent="0.25">
      <c r="B3654" s="25" t="s">
        <v>8176</v>
      </c>
      <c r="C3654" s="8" t="s">
        <v>165</v>
      </c>
      <c r="D3654" s="8" t="s">
        <v>166</v>
      </c>
      <c r="E3654" s="8" t="s">
        <v>167</v>
      </c>
      <c r="F3654" s="8" t="s">
        <v>130</v>
      </c>
      <c r="G3654" s="25" t="s">
        <v>127</v>
      </c>
      <c r="H3654" s="8" t="s">
        <v>8177</v>
      </c>
    </row>
    <row r="3655" spans="2:8" x14ac:dyDescent="0.25">
      <c r="B3655" s="26" t="s">
        <v>8176</v>
      </c>
      <c r="C3655" s="11" t="s">
        <v>165</v>
      </c>
      <c r="D3655" s="11" t="s">
        <v>166</v>
      </c>
      <c r="E3655" s="11" t="s">
        <v>167</v>
      </c>
      <c r="F3655" s="11" t="s">
        <v>130</v>
      </c>
      <c r="G3655" s="26" t="s">
        <v>127</v>
      </c>
      <c r="H3655" s="11" t="s">
        <v>8164</v>
      </c>
    </row>
    <row r="3656" spans="2:8" x14ac:dyDescent="0.25">
      <c r="B3656" s="25" t="s">
        <v>8176</v>
      </c>
      <c r="C3656" s="8" t="s">
        <v>165</v>
      </c>
      <c r="D3656" s="8" t="s">
        <v>166</v>
      </c>
      <c r="E3656" s="8" t="s">
        <v>167</v>
      </c>
      <c r="F3656" s="8" t="s">
        <v>130</v>
      </c>
      <c r="G3656" s="25" t="s">
        <v>127</v>
      </c>
      <c r="H3656" s="8" t="s">
        <v>8165</v>
      </c>
    </row>
    <row r="3657" spans="2:8" x14ac:dyDescent="0.25">
      <c r="B3657" s="26" t="s">
        <v>8176</v>
      </c>
      <c r="C3657" s="11" t="s">
        <v>165</v>
      </c>
      <c r="D3657" s="11" t="s">
        <v>166</v>
      </c>
      <c r="E3657" s="11" t="s">
        <v>167</v>
      </c>
      <c r="F3657" s="11" t="s">
        <v>130</v>
      </c>
      <c r="G3657" s="26" t="s">
        <v>127</v>
      </c>
      <c r="H3657" s="11" t="s">
        <v>8170</v>
      </c>
    </row>
    <row r="3658" spans="2:8" x14ac:dyDescent="0.25">
      <c r="B3658" s="25" t="s">
        <v>8176</v>
      </c>
      <c r="C3658" s="8" t="s">
        <v>165</v>
      </c>
      <c r="D3658" s="8" t="s">
        <v>166</v>
      </c>
      <c r="E3658" s="8" t="s">
        <v>167</v>
      </c>
      <c r="F3658" s="8" t="s">
        <v>130</v>
      </c>
      <c r="G3658" s="25" t="s">
        <v>127</v>
      </c>
      <c r="H3658" s="8" t="s">
        <v>8167</v>
      </c>
    </row>
    <row r="3659" spans="2:8" x14ac:dyDescent="0.25">
      <c r="B3659" s="26" t="s">
        <v>8176</v>
      </c>
      <c r="C3659" s="11" t="s">
        <v>165</v>
      </c>
      <c r="D3659" s="11" t="s">
        <v>166</v>
      </c>
      <c r="E3659" s="11" t="s">
        <v>167</v>
      </c>
      <c r="F3659" s="11" t="s">
        <v>130</v>
      </c>
      <c r="G3659" s="26" t="s">
        <v>127</v>
      </c>
      <c r="H3659" s="11" t="s">
        <v>8166</v>
      </c>
    </row>
    <row r="3660" spans="2:8" x14ac:dyDescent="0.25">
      <c r="B3660" s="25" t="s">
        <v>8176</v>
      </c>
      <c r="C3660" s="8" t="s">
        <v>168</v>
      </c>
      <c r="D3660" s="8" t="s">
        <v>169</v>
      </c>
      <c r="E3660" s="8" t="s">
        <v>170</v>
      </c>
      <c r="F3660" s="8" t="s">
        <v>130</v>
      </c>
      <c r="G3660" s="25" t="s">
        <v>127</v>
      </c>
      <c r="H3660" s="8" t="s">
        <v>8177</v>
      </c>
    </row>
    <row r="3661" spans="2:8" x14ac:dyDescent="0.25">
      <c r="B3661" s="26" t="s">
        <v>8176</v>
      </c>
      <c r="C3661" s="11" t="s">
        <v>168</v>
      </c>
      <c r="D3661" s="11" t="s">
        <v>169</v>
      </c>
      <c r="E3661" s="11" t="s">
        <v>170</v>
      </c>
      <c r="F3661" s="11" t="s">
        <v>130</v>
      </c>
      <c r="G3661" s="26" t="s">
        <v>127</v>
      </c>
      <c r="H3661" s="11" t="s">
        <v>8164</v>
      </c>
    </row>
    <row r="3662" spans="2:8" x14ac:dyDescent="0.25">
      <c r="B3662" s="25" t="s">
        <v>8176</v>
      </c>
      <c r="C3662" s="8" t="s">
        <v>168</v>
      </c>
      <c r="D3662" s="8" t="s">
        <v>169</v>
      </c>
      <c r="E3662" s="8" t="s">
        <v>170</v>
      </c>
      <c r="F3662" s="8" t="s">
        <v>130</v>
      </c>
      <c r="G3662" s="25" t="s">
        <v>127</v>
      </c>
      <c r="H3662" s="8" t="s">
        <v>8165</v>
      </c>
    </row>
    <row r="3663" spans="2:8" x14ac:dyDescent="0.25">
      <c r="B3663" s="26" t="s">
        <v>8176</v>
      </c>
      <c r="C3663" s="11" t="s">
        <v>168</v>
      </c>
      <c r="D3663" s="11" t="s">
        <v>169</v>
      </c>
      <c r="E3663" s="11" t="s">
        <v>170</v>
      </c>
      <c r="F3663" s="11" t="s">
        <v>130</v>
      </c>
      <c r="G3663" s="26" t="s">
        <v>127</v>
      </c>
      <c r="H3663" s="11" t="s">
        <v>8170</v>
      </c>
    </row>
    <row r="3664" spans="2:8" x14ac:dyDescent="0.25">
      <c r="B3664" s="25" t="s">
        <v>8176</v>
      </c>
      <c r="C3664" s="8" t="s">
        <v>168</v>
      </c>
      <c r="D3664" s="8" t="s">
        <v>169</v>
      </c>
      <c r="E3664" s="8" t="s">
        <v>170</v>
      </c>
      <c r="F3664" s="8" t="s">
        <v>130</v>
      </c>
      <c r="G3664" s="25" t="s">
        <v>127</v>
      </c>
      <c r="H3664" s="8" t="s">
        <v>8167</v>
      </c>
    </row>
    <row r="3665" spans="2:8" x14ac:dyDescent="0.25">
      <c r="B3665" s="26" t="s">
        <v>8176</v>
      </c>
      <c r="C3665" s="11" t="s">
        <v>168</v>
      </c>
      <c r="D3665" s="11" t="s">
        <v>169</v>
      </c>
      <c r="E3665" s="11" t="s">
        <v>170</v>
      </c>
      <c r="F3665" s="11" t="s">
        <v>130</v>
      </c>
      <c r="G3665" s="26" t="s">
        <v>127</v>
      </c>
      <c r="H3665" s="11" t="s">
        <v>8166</v>
      </c>
    </row>
    <row r="3666" spans="2:8" x14ac:dyDescent="0.25">
      <c r="B3666" s="25" t="s">
        <v>8176</v>
      </c>
      <c r="C3666" s="8" t="s">
        <v>1962</v>
      </c>
      <c r="D3666" s="8" t="s">
        <v>1963</v>
      </c>
      <c r="E3666" s="8" t="s">
        <v>1964</v>
      </c>
      <c r="F3666" s="8" t="s">
        <v>130</v>
      </c>
      <c r="G3666" s="25" t="s">
        <v>127</v>
      </c>
      <c r="H3666" s="8" t="s">
        <v>8164</v>
      </c>
    </row>
    <row r="3667" spans="2:8" x14ac:dyDescent="0.25">
      <c r="B3667" s="26" t="s">
        <v>8176</v>
      </c>
      <c r="C3667" s="11" t="s">
        <v>1962</v>
      </c>
      <c r="D3667" s="11" t="s">
        <v>1963</v>
      </c>
      <c r="E3667" s="11" t="s">
        <v>1964</v>
      </c>
      <c r="F3667" s="11" t="s">
        <v>130</v>
      </c>
      <c r="G3667" s="26" t="s">
        <v>127</v>
      </c>
      <c r="H3667" s="11" t="s">
        <v>8165</v>
      </c>
    </row>
    <row r="3668" spans="2:8" x14ac:dyDescent="0.25">
      <c r="B3668" s="25" t="s">
        <v>8176</v>
      </c>
      <c r="C3668" s="8" t="s">
        <v>1962</v>
      </c>
      <c r="D3668" s="8" t="s">
        <v>1963</v>
      </c>
      <c r="E3668" s="8" t="s">
        <v>1964</v>
      </c>
      <c r="F3668" s="8" t="s">
        <v>130</v>
      </c>
      <c r="G3668" s="25" t="s">
        <v>127</v>
      </c>
      <c r="H3668" s="8" t="s">
        <v>8170</v>
      </c>
    </row>
    <row r="3669" spans="2:8" x14ac:dyDescent="0.25">
      <c r="B3669" s="26" t="s">
        <v>8176</v>
      </c>
      <c r="C3669" s="11" t="s">
        <v>1962</v>
      </c>
      <c r="D3669" s="11" t="s">
        <v>1963</v>
      </c>
      <c r="E3669" s="11" t="s">
        <v>1964</v>
      </c>
      <c r="F3669" s="11" t="s">
        <v>130</v>
      </c>
      <c r="G3669" s="26" t="s">
        <v>127</v>
      </c>
      <c r="H3669" s="11" t="s">
        <v>8166</v>
      </c>
    </row>
    <row r="3670" spans="2:8" x14ac:dyDescent="0.25">
      <c r="B3670" s="25" t="s">
        <v>8176</v>
      </c>
      <c r="C3670" s="8" t="s">
        <v>5755</v>
      </c>
      <c r="D3670" s="8" t="s">
        <v>5756</v>
      </c>
      <c r="E3670" s="8" t="s">
        <v>5757</v>
      </c>
      <c r="F3670" s="8" t="s">
        <v>130</v>
      </c>
      <c r="G3670" s="25" t="s">
        <v>127</v>
      </c>
      <c r="H3670" s="8" t="s">
        <v>8164</v>
      </c>
    </row>
    <row r="3671" spans="2:8" x14ac:dyDescent="0.25">
      <c r="B3671" s="26" t="s">
        <v>8176</v>
      </c>
      <c r="C3671" s="11" t="s">
        <v>5755</v>
      </c>
      <c r="D3671" s="11" t="s">
        <v>5756</v>
      </c>
      <c r="E3671" s="11" t="s">
        <v>5757</v>
      </c>
      <c r="F3671" s="11" t="s">
        <v>130</v>
      </c>
      <c r="G3671" s="26" t="s">
        <v>127</v>
      </c>
      <c r="H3671" s="11" t="s">
        <v>8166</v>
      </c>
    </row>
    <row r="3672" spans="2:8" x14ac:dyDescent="0.25">
      <c r="B3672" s="25" t="s">
        <v>8176</v>
      </c>
      <c r="C3672" s="8" t="s">
        <v>5905</v>
      </c>
      <c r="D3672" s="8" t="s">
        <v>5906</v>
      </c>
      <c r="E3672" s="8" t="s">
        <v>5907</v>
      </c>
      <c r="F3672" s="8" t="s">
        <v>130</v>
      </c>
      <c r="G3672" s="25" t="s">
        <v>127</v>
      </c>
      <c r="H3672" s="8" t="s">
        <v>8164</v>
      </c>
    </row>
    <row r="3673" spans="2:8" x14ac:dyDescent="0.25">
      <c r="B3673" s="26" t="s">
        <v>8176</v>
      </c>
      <c r="C3673" s="11" t="s">
        <v>5905</v>
      </c>
      <c r="D3673" s="11" t="s">
        <v>5906</v>
      </c>
      <c r="E3673" s="11" t="s">
        <v>5907</v>
      </c>
      <c r="F3673" s="11" t="s">
        <v>130</v>
      </c>
      <c r="G3673" s="26" t="s">
        <v>127</v>
      </c>
      <c r="H3673" s="11" t="s">
        <v>8165</v>
      </c>
    </row>
    <row r="3674" spans="2:8" x14ac:dyDescent="0.25">
      <c r="B3674" s="25" t="s">
        <v>8176</v>
      </c>
      <c r="C3674" s="8" t="s">
        <v>5878</v>
      </c>
      <c r="D3674" s="8" t="s">
        <v>5879</v>
      </c>
      <c r="E3674" s="8" t="s">
        <v>5880</v>
      </c>
      <c r="F3674" s="8" t="s">
        <v>130</v>
      </c>
      <c r="G3674" s="25" t="s">
        <v>127</v>
      </c>
      <c r="H3674" s="8" t="s">
        <v>8164</v>
      </c>
    </row>
    <row r="3675" spans="2:8" x14ac:dyDescent="0.25">
      <c r="B3675" s="26" t="s">
        <v>8176</v>
      </c>
      <c r="C3675" s="11" t="s">
        <v>5878</v>
      </c>
      <c r="D3675" s="11" t="s">
        <v>5879</v>
      </c>
      <c r="E3675" s="11" t="s">
        <v>5880</v>
      </c>
      <c r="F3675" s="11" t="s">
        <v>130</v>
      </c>
      <c r="G3675" s="26" t="s">
        <v>127</v>
      </c>
      <c r="H3675" s="11" t="s">
        <v>8165</v>
      </c>
    </row>
    <row r="3676" spans="2:8" x14ac:dyDescent="0.25">
      <c r="B3676" s="25" t="s">
        <v>8176</v>
      </c>
      <c r="C3676" s="8" t="s">
        <v>4699</v>
      </c>
      <c r="D3676" s="8" t="s">
        <v>4700</v>
      </c>
      <c r="E3676" s="8" t="s">
        <v>4701</v>
      </c>
      <c r="F3676" s="8" t="s">
        <v>130</v>
      </c>
      <c r="G3676" s="25" t="s">
        <v>127</v>
      </c>
      <c r="H3676" s="8" t="s">
        <v>8164</v>
      </c>
    </row>
    <row r="3677" spans="2:8" x14ac:dyDescent="0.25">
      <c r="B3677" s="26" t="s">
        <v>8176</v>
      </c>
      <c r="C3677" s="11" t="s">
        <v>4699</v>
      </c>
      <c r="D3677" s="11" t="s">
        <v>4700</v>
      </c>
      <c r="E3677" s="11" t="s">
        <v>4701</v>
      </c>
      <c r="F3677" s="11" t="s">
        <v>130</v>
      </c>
      <c r="G3677" s="26" t="s">
        <v>127</v>
      </c>
      <c r="H3677" s="11" t="s">
        <v>8170</v>
      </c>
    </row>
    <row r="3678" spans="2:8" x14ac:dyDescent="0.25">
      <c r="B3678" s="25" t="s">
        <v>8176</v>
      </c>
      <c r="C3678" s="8" t="s">
        <v>4699</v>
      </c>
      <c r="D3678" s="8" t="s">
        <v>4700</v>
      </c>
      <c r="E3678" s="8" t="s">
        <v>4701</v>
      </c>
      <c r="F3678" s="8" t="s">
        <v>130</v>
      </c>
      <c r="G3678" s="25" t="s">
        <v>127</v>
      </c>
      <c r="H3678" s="8" t="s">
        <v>8166</v>
      </c>
    </row>
    <row r="3679" spans="2:8" x14ac:dyDescent="0.25">
      <c r="B3679" s="26" t="s">
        <v>8176</v>
      </c>
      <c r="C3679" s="11" t="s">
        <v>934</v>
      </c>
      <c r="D3679" s="11" t="s">
        <v>935</v>
      </c>
      <c r="E3679" s="11" t="s">
        <v>167</v>
      </c>
      <c r="F3679" s="11" t="s">
        <v>130</v>
      </c>
      <c r="G3679" s="26" t="s">
        <v>127</v>
      </c>
      <c r="H3679" s="11" t="s">
        <v>8164</v>
      </c>
    </row>
    <row r="3680" spans="2:8" x14ac:dyDescent="0.25">
      <c r="B3680" s="25" t="s">
        <v>8176</v>
      </c>
      <c r="C3680" s="8" t="s">
        <v>934</v>
      </c>
      <c r="D3680" s="8" t="s">
        <v>935</v>
      </c>
      <c r="E3680" s="8" t="s">
        <v>167</v>
      </c>
      <c r="F3680" s="8" t="s">
        <v>130</v>
      </c>
      <c r="G3680" s="25" t="s">
        <v>127</v>
      </c>
      <c r="H3680" s="8" t="s">
        <v>8170</v>
      </c>
    </row>
    <row r="3681" spans="2:8" x14ac:dyDescent="0.25">
      <c r="B3681" s="26" t="s">
        <v>8176</v>
      </c>
      <c r="C3681" s="11" t="s">
        <v>934</v>
      </c>
      <c r="D3681" s="11" t="s">
        <v>935</v>
      </c>
      <c r="E3681" s="11" t="s">
        <v>167</v>
      </c>
      <c r="F3681" s="11" t="s">
        <v>130</v>
      </c>
      <c r="G3681" s="26" t="s">
        <v>127</v>
      </c>
      <c r="H3681" s="11" t="s">
        <v>8166</v>
      </c>
    </row>
    <row r="3682" spans="2:8" x14ac:dyDescent="0.25">
      <c r="B3682" s="25" t="s">
        <v>8176</v>
      </c>
      <c r="C3682" s="8" t="s">
        <v>1968</v>
      </c>
      <c r="D3682" s="8" t="s">
        <v>1969</v>
      </c>
      <c r="E3682" s="8" t="s">
        <v>1970</v>
      </c>
      <c r="F3682" s="8" t="s">
        <v>130</v>
      </c>
      <c r="G3682" s="25" t="s">
        <v>127</v>
      </c>
      <c r="H3682" s="8" t="s">
        <v>8169</v>
      </c>
    </row>
    <row r="3683" spans="2:8" x14ac:dyDescent="0.25">
      <c r="B3683" s="26" t="s">
        <v>8176</v>
      </c>
      <c r="C3683" s="11" t="s">
        <v>1968</v>
      </c>
      <c r="D3683" s="11" t="s">
        <v>1969</v>
      </c>
      <c r="E3683" s="11" t="s">
        <v>1970</v>
      </c>
      <c r="F3683" s="11" t="s">
        <v>130</v>
      </c>
      <c r="G3683" s="26" t="s">
        <v>127</v>
      </c>
      <c r="H3683" s="11" t="s">
        <v>8164</v>
      </c>
    </row>
    <row r="3684" spans="2:8" x14ac:dyDescent="0.25">
      <c r="B3684" s="25" t="s">
        <v>8176</v>
      </c>
      <c r="C3684" s="8" t="s">
        <v>1968</v>
      </c>
      <c r="D3684" s="8" t="s">
        <v>1969</v>
      </c>
      <c r="E3684" s="8" t="s">
        <v>1970</v>
      </c>
      <c r="F3684" s="8" t="s">
        <v>130</v>
      </c>
      <c r="G3684" s="25" t="s">
        <v>127</v>
      </c>
      <c r="H3684" s="8" t="s">
        <v>8165</v>
      </c>
    </row>
    <row r="3685" spans="2:8" x14ac:dyDescent="0.25">
      <c r="B3685" s="26" t="s">
        <v>8176</v>
      </c>
      <c r="C3685" s="11" t="s">
        <v>1968</v>
      </c>
      <c r="D3685" s="11" t="s">
        <v>1969</v>
      </c>
      <c r="E3685" s="11" t="s">
        <v>1970</v>
      </c>
      <c r="F3685" s="11" t="s">
        <v>130</v>
      </c>
      <c r="G3685" s="26" t="s">
        <v>127</v>
      </c>
      <c r="H3685" s="11" t="s">
        <v>8170</v>
      </c>
    </row>
    <row r="3686" spans="2:8" x14ac:dyDescent="0.25">
      <c r="B3686" s="25" t="s">
        <v>8176</v>
      </c>
      <c r="C3686" s="8" t="s">
        <v>1968</v>
      </c>
      <c r="D3686" s="8" t="s">
        <v>1969</v>
      </c>
      <c r="E3686" s="8" t="s">
        <v>1970</v>
      </c>
      <c r="F3686" s="8" t="s">
        <v>130</v>
      </c>
      <c r="G3686" s="25" t="s">
        <v>127</v>
      </c>
      <c r="H3686" s="8" t="s">
        <v>8166</v>
      </c>
    </row>
    <row r="3687" spans="2:8" x14ac:dyDescent="0.25">
      <c r="B3687" s="26" t="s">
        <v>8176</v>
      </c>
      <c r="C3687" s="11" t="s">
        <v>4907</v>
      </c>
      <c r="D3687" s="11" t="s">
        <v>4908</v>
      </c>
      <c r="E3687" s="11" t="s">
        <v>4909</v>
      </c>
      <c r="F3687" s="11" t="s">
        <v>130</v>
      </c>
      <c r="G3687" s="26" t="s">
        <v>127</v>
      </c>
      <c r="H3687" s="11" t="s">
        <v>8165</v>
      </c>
    </row>
    <row r="3688" spans="2:8" x14ac:dyDescent="0.25">
      <c r="B3688" s="25" t="s">
        <v>8176</v>
      </c>
      <c r="C3688" s="8" t="s">
        <v>4907</v>
      </c>
      <c r="D3688" s="8" t="s">
        <v>4908</v>
      </c>
      <c r="E3688" s="8" t="s">
        <v>4909</v>
      </c>
      <c r="F3688" s="8" t="s">
        <v>130</v>
      </c>
      <c r="G3688" s="25" t="s">
        <v>127</v>
      </c>
      <c r="H3688" s="8" t="s">
        <v>8170</v>
      </c>
    </row>
    <row r="3689" spans="2:8" x14ac:dyDescent="0.25">
      <c r="B3689" s="26" t="s">
        <v>8176</v>
      </c>
      <c r="C3689" s="11" t="s">
        <v>4907</v>
      </c>
      <c r="D3689" s="11" t="s">
        <v>4908</v>
      </c>
      <c r="E3689" s="11" t="s">
        <v>4909</v>
      </c>
      <c r="F3689" s="11" t="s">
        <v>130</v>
      </c>
      <c r="G3689" s="26" t="s">
        <v>127</v>
      </c>
      <c r="H3689" s="11" t="s">
        <v>8166</v>
      </c>
    </row>
    <row r="3690" spans="2:8" x14ac:dyDescent="0.25">
      <c r="B3690" s="25" t="s">
        <v>8176</v>
      </c>
      <c r="C3690" s="8" t="s">
        <v>2160</v>
      </c>
      <c r="D3690" s="8" t="s">
        <v>2161</v>
      </c>
      <c r="E3690" s="8" t="s">
        <v>2162</v>
      </c>
      <c r="F3690" s="8" t="s">
        <v>130</v>
      </c>
      <c r="G3690" s="25" t="s">
        <v>127</v>
      </c>
      <c r="H3690" s="8" t="s">
        <v>8169</v>
      </c>
    </row>
    <row r="3691" spans="2:8" x14ac:dyDescent="0.25">
      <c r="B3691" s="26" t="s">
        <v>8176</v>
      </c>
      <c r="C3691" s="11" t="s">
        <v>2160</v>
      </c>
      <c r="D3691" s="11" t="s">
        <v>2161</v>
      </c>
      <c r="E3691" s="11" t="s">
        <v>2162</v>
      </c>
      <c r="F3691" s="11" t="s">
        <v>130</v>
      </c>
      <c r="G3691" s="26" t="s">
        <v>127</v>
      </c>
      <c r="H3691" s="11" t="s">
        <v>8165</v>
      </c>
    </row>
    <row r="3692" spans="2:8" x14ac:dyDescent="0.25">
      <c r="B3692" s="25" t="s">
        <v>8176</v>
      </c>
      <c r="C3692" s="8" t="s">
        <v>2160</v>
      </c>
      <c r="D3692" s="8" t="s">
        <v>2161</v>
      </c>
      <c r="E3692" s="8" t="s">
        <v>2162</v>
      </c>
      <c r="F3692" s="8" t="s">
        <v>130</v>
      </c>
      <c r="G3692" s="25" t="s">
        <v>127</v>
      </c>
      <c r="H3692" s="8" t="s">
        <v>8166</v>
      </c>
    </row>
    <row r="3693" spans="2:8" x14ac:dyDescent="0.25">
      <c r="B3693" s="26" t="s">
        <v>8176</v>
      </c>
      <c r="C3693" s="11" t="s">
        <v>1479</v>
      </c>
      <c r="D3693" s="11" t="s">
        <v>1480</v>
      </c>
      <c r="E3693" s="11" t="s">
        <v>1481</v>
      </c>
      <c r="F3693" s="11" t="s">
        <v>130</v>
      </c>
      <c r="G3693" s="26" t="s">
        <v>127</v>
      </c>
      <c r="H3693" s="11" t="s">
        <v>8169</v>
      </c>
    </row>
    <row r="3694" spans="2:8" x14ac:dyDescent="0.25">
      <c r="B3694" s="25" t="s">
        <v>8176</v>
      </c>
      <c r="C3694" s="8" t="s">
        <v>1479</v>
      </c>
      <c r="D3694" s="8" t="s">
        <v>1480</v>
      </c>
      <c r="E3694" s="8" t="s">
        <v>1481</v>
      </c>
      <c r="F3694" s="8" t="s">
        <v>130</v>
      </c>
      <c r="G3694" s="25" t="s">
        <v>127</v>
      </c>
      <c r="H3694" s="8" t="s">
        <v>8164</v>
      </c>
    </row>
    <row r="3695" spans="2:8" x14ac:dyDescent="0.25">
      <c r="B3695" s="26" t="s">
        <v>8176</v>
      </c>
      <c r="C3695" s="11" t="s">
        <v>1479</v>
      </c>
      <c r="D3695" s="11" t="s">
        <v>1480</v>
      </c>
      <c r="E3695" s="11" t="s">
        <v>1481</v>
      </c>
      <c r="F3695" s="11" t="s">
        <v>130</v>
      </c>
      <c r="G3695" s="26" t="s">
        <v>127</v>
      </c>
      <c r="H3695" s="11" t="s">
        <v>8170</v>
      </c>
    </row>
    <row r="3696" spans="2:8" x14ac:dyDescent="0.25">
      <c r="B3696" s="25" t="s">
        <v>8176</v>
      </c>
      <c r="C3696" s="8" t="s">
        <v>1479</v>
      </c>
      <c r="D3696" s="8" t="s">
        <v>1480</v>
      </c>
      <c r="E3696" s="8" t="s">
        <v>1481</v>
      </c>
      <c r="F3696" s="8" t="s">
        <v>130</v>
      </c>
      <c r="G3696" s="25" t="s">
        <v>127</v>
      </c>
      <c r="H3696" s="8" t="s">
        <v>8166</v>
      </c>
    </row>
    <row r="3697" spans="2:8" x14ac:dyDescent="0.25">
      <c r="B3697" s="26" t="s">
        <v>8176</v>
      </c>
      <c r="C3697" s="11" t="s">
        <v>4711</v>
      </c>
      <c r="D3697" s="11" t="s">
        <v>4712</v>
      </c>
      <c r="E3697" s="11" t="s">
        <v>4713</v>
      </c>
      <c r="F3697" s="11" t="s">
        <v>130</v>
      </c>
      <c r="G3697" s="26" t="s">
        <v>127</v>
      </c>
      <c r="H3697" s="11" t="s">
        <v>8164</v>
      </c>
    </row>
    <row r="3698" spans="2:8" x14ac:dyDescent="0.25">
      <c r="B3698" s="25" t="s">
        <v>8176</v>
      </c>
      <c r="C3698" s="8" t="s">
        <v>4711</v>
      </c>
      <c r="D3698" s="8" t="s">
        <v>4712</v>
      </c>
      <c r="E3698" s="8" t="s">
        <v>4713</v>
      </c>
      <c r="F3698" s="8" t="s">
        <v>130</v>
      </c>
      <c r="G3698" s="25" t="s">
        <v>127</v>
      </c>
      <c r="H3698" s="8" t="s">
        <v>8166</v>
      </c>
    </row>
    <row r="3699" spans="2:8" x14ac:dyDescent="0.25">
      <c r="B3699" s="26" t="s">
        <v>8176</v>
      </c>
      <c r="C3699" s="11" t="s">
        <v>1014</v>
      </c>
      <c r="D3699" s="11" t="s">
        <v>1015</v>
      </c>
      <c r="E3699" s="11" t="s">
        <v>1016</v>
      </c>
      <c r="F3699" s="11" t="s">
        <v>130</v>
      </c>
      <c r="G3699" s="26" t="s">
        <v>127</v>
      </c>
      <c r="H3699" s="11" t="s">
        <v>8164</v>
      </c>
    </row>
    <row r="3700" spans="2:8" x14ac:dyDescent="0.25">
      <c r="B3700" s="25" t="s">
        <v>8176</v>
      </c>
      <c r="C3700" s="8" t="s">
        <v>1014</v>
      </c>
      <c r="D3700" s="8" t="s">
        <v>1015</v>
      </c>
      <c r="E3700" s="8" t="s">
        <v>1016</v>
      </c>
      <c r="F3700" s="8" t="s">
        <v>130</v>
      </c>
      <c r="G3700" s="25" t="s">
        <v>127</v>
      </c>
      <c r="H3700" s="8" t="s">
        <v>8170</v>
      </c>
    </row>
    <row r="3701" spans="2:8" x14ac:dyDescent="0.25">
      <c r="B3701" s="26" t="s">
        <v>8176</v>
      </c>
      <c r="C3701" s="11" t="s">
        <v>1014</v>
      </c>
      <c r="D3701" s="11" t="s">
        <v>1015</v>
      </c>
      <c r="E3701" s="11" t="s">
        <v>1016</v>
      </c>
      <c r="F3701" s="11" t="s">
        <v>130</v>
      </c>
      <c r="G3701" s="26" t="s">
        <v>127</v>
      </c>
      <c r="H3701" s="11" t="s">
        <v>8166</v>
      </c>
    </row>
    <row r="3702" spans="2:8" x14ac:dyDescent="0.25">
      <c r="B3702" s="25" t="s">
        <v>8176</v>
      </c>
      <c r="C3702" s="8" t="s">
        <v>1659</v>
      </c>
      <c r="D3702" s="8" t="s">
        <v>1660</v>
      </c>
      <c r="E3702" s="8" t="s">
        <v>1661</v>
      </c>
      <c r="F3702" s="8" t="s">
        <v>130</v>
      </c>
      <c r="G3702" s="25" t="s">
        <v>127</v>
      </c>
      <c r="H3702" s="8" t="s">
        <v>8169</v>
      </c>
    </row>
    <row r="3703" spans="2:8" x14ac:dyDescent="0.25">
      <c r="B3703" s="26" t="s">
        <v>8176</v>
      </c>
      <c r="C3703" s="11" t="s">
        <v>1659</v>
      </c>
      <c r="D3703" s="11" t="s">
        <v>1660</v>
      </c>
      <c r="E3703" s="11" t="s">
        <v>1661</v>
      </c>
      <c r="F3703" s="11" t="s">
        <v>130</v>
      </c>
      <c r="G3703" s="26" t="s">
        <v>127</v>
      </c>
      <c r="H3703" s="11" t="s">
        <v>8164</v>
      </c>
    </row>
    <row r="3704" spans="2:8" x14ac:dyDescent="0.25">
      <c r="B3704" s="25" t="s">
        <v>8176</v>
      </c>
      <c r="C3704" s="8" t="s">
        <v>1866</v>
      </c>
      <c r="D3704" s="8" t="s">
        <v>1867</v>
      </c>
      <c r="E3704" s="8" t="s">
        <v>1868</v>
      </c>
      <c r="F3704" s="8" t="s">
        <v>130</v>
      </c>
      <c r="G3704" s="25" t="s">
        <v>127</v>
      </c>
      <c r="H3704" s="8" t="s">
        <v>8169</v>
      </c>
    </row>
    <row r="3705" spans="2:8" x14ac:dyDescent="0.25">
      <c r="B3705" s="26" t="s">
        <v>8176</v>
      </c>
      <c r="C3705" s="11" t="s">
        <v>1866</v>
      </c>
      <c r="D3705" s="11" t="s">
        <v>1867</v>
      </c>
      <c r="E3705" s="11" t="s">
        <v>1868</v>
      </c>
      <c r="F3705" s="11" t="s">
        <v>130</v>
      </c>
      <c r="G3705" s="26" t="s">
        <v>127</v>
      </c>
      <c r="H3705" s="11" t="s">
        <v>8165</v>
      </c>
    </row>
    <row r="3706" spans="2:8" x14ac:dyDescent="0.25">
      <c r="B3706" s="25" t="s">
        <v>8176</v>
      </c>
      <c r="C3706" s="8" t="s">
        <v>1866</v>
      </c>
      <c r="D3706" s="8" t="s">
        <v>1867</v>
      </c>
      <c r="E3706" s="8" t="s">
        <v>1868</v>
      </c>
      <c r="F3706" s="8" t="s">
        <v>130</v>
      </c>
      <c r="G3706" s="25" t="s">
        <v>127</v>
      </c>
      <c r="H3706" s="8" t="s">
        <v>8166</v>
      </c>
    </row>
    <row r="3707" spans="2:8" x14ac:dyDescent="0.25">
      <c r="B3707" s="26" t="s">
        <v>8176</v>
      </c>
      <c r="C3707" s="11" t="s">
        <v>1770</v>
      </c>
      <c r="D3707" s="11" t="s">
        <v>1771</v>
      </c>
      <c r="E3707" s="11" t="s">
        <v>1772</v>
      </c>
      <c r="F3707" s="11" t="s">
        <v>130</v>
      </c>
      <c r="G3707" s="26" t="s">
        <v>127</v>
      </c>
      <c r="H3707" s="11" t="s">
        <v>8165</v>
      </c>
    </row>
    <row r="3708" spans="2:8" x14ac:dyDescent="0.25">
      <c r="B3708" s="25" t="s">
        <v>8176</v>
      </c>
      <c r="C3708" s="8" t="s">
        <v>1770</v>
      </c>
      <c r="D3708" s="8" t="s">
        <v>1771</v>
      </c>
      <c r="E3708" s="8" t="s">
        <v>1772</v>
      </c>
      <c r="F3708" s="8" t="s">
        <v>130</v>
      </c>
      <c r="G3708" s="25" t="s">
        <v>127</v>
      </c>
      <c r="H3708" s="8" t="s">
        <v>8166</v>
      </c>
    </row>
    <row r="3709" spans="2:8" x14ac:dyDescent="0.25">
      <c r="B3709" s="26" t="s">
        <v>8176</v>
      </c>
      <c r="C3709" s="11" t="s">
        <v>5534</v>
      </c>
      <c r="D3709" s="11" t="s">
        <v>5535</v>
      </c>
      <c r="E3709" s="11" t="s">
        <v>5536</v>
      </c>
      <c r="F3709" s="11" t="s">
        <v>130</v>
      </c>
      <c r="G3709" s="26" t="s">
        <v>127</v>
      </c>
      <c r="H3709" s="11" t="s">
        <v>8164</v>
      </c>
    </row>
    <row r="3710" spans="2:8" x14ac:dyDescent="0.25">
      <c r="B3710" s="25" t="s">
        <v>8176</v>
      </c>
      <c r="C3710" s="8" t="s">
        <v>5534</v>
      </c>
      <c r="D3710" s="8" t="s">
        <v>5535</v>
      </c>
      <c r="E3710" s="8" t="s">
        <v>5536</v>
      </c>
      <c r="F3710" s="8" t="s">
        <v>130</v>
      </c>
      <c r="G3710" s="25" t="s">
        <v>127</v>
      </c>
      <c r="H3710" s="8" t="s">
        <v>8166</v>
      </c>
    </row>
    <row r="3711" spans="2:8" x14ac:dyDescent="0.25">
      <c r="B3711" s="26" t="s">
        <v>8176</v>
      </c>
      <c r="C3711" s="11" t="s">
        <v>6112</v>
      </c>
      <c r="D3711" s="11" t="s">
        <v>6113</v>
      </c>
      <c r="E3711" s="11" t="s">
        <v>6114</v>
      </c>
      <c r="F3711" s="11" t="s">
        <v>130</v>
      </c>
      <c r="G3711" s="26" t="s">
        <v>127</v>
      </c>
      <c r="H3711" s="11" t="s">
        <v>8164</v>
      </c>
    </row>
    <row r="3712" spans="2:8" x14ac:dyDescent="0.25">
      <c r="B3712" s="25" t="s">
        <v>8176</v>
      </c>
      <c r="C3712" s="8" t="s">
        <v>6112</v>
      </c>
      <c r="D3712" s="8" t="s">
        <v>6113</v>
      </c>
      <c r="E3712" s="8" t="s">
        <v>6114</v>
      </c>
      <c r="F3712" s="8" t="s">
        <v>130</v>
      </c>
      <c r="G3712" s="25" t="s">
        <v>127</v>
      </c>
      <c r="H3712" s="8" t="s">
        <v>8166</v>
      </c>
    </row>
    <row r="3713" spans="2:8" x14ac:dyDescent="0.25">
      <c r="B3713" s="26" t="s">
        <v>8176</v>
      </c>
      <c r="C3713" s="11" t="s">
        <v>5343</v>
      </c>
      <c r="D3713" s="11" t="s">
        <v>5344</v>
      </c>
      <c r="E3713" s="11" t="s">
        <v>5345</v>
      </c>
      <c r="F3713" s="11" t="s">
        <v>130</v>
      </c>
      <c r="G3713" s="26" t="s">
        <v>127</v>
      </c>
      <c r="H3713" s="11" t="s">
        <v>8166</v>
      </c>
    </row>
    <row r="3714" spans="2:8" x14ac:dyDescent="0.25">
      <c r="B3714" s="25" t="s">
        <v>8176</v>
      </c>
      <c r="C3714" s="8" t="s">
        <v>1318</v>
      </c>
      <c r="D3714" s="8" t="s">
        <v>1319</v>
      </c>
      <c r="E3714" s="8" t="s">
        <v>1320</v>
      </c>
      <c r="F3714" s="8" t="s">
        <v>130</v>
      </c>
      <c r="G3714" s="25" t="s">
        <v>127</v>
      </c>
      <c r="H3714" s="8" t="s">
        <v>8169</v>
      </c>
    </row>
    <row r="3715" spans="2:8" x14ac:dyDescent="0.25">
      <c r="B3715" s="26" t="s">
        <v>8176</v>
      </c>
      <c r="C3715" s="11" t="s">
        <v>1318</v>
      </c>
      <c r="D3715" s="11" t="s">
        <v>1319</v>
      </c>
      <c r="E3715" s="11" t="s">
        <v>1320</v>
      </c>
      <c r="F3715" s="11" t="s">
        <v>130</v>
      </c>
      <c r="G3715" s="26" t="s">
        <v>127</v>
      </c>
      <c r="H3715" s="11" t="s">
        <v>8164</v>
      </c>
    </row>
    <row r="3716" spans="2:8" x14ac:dyDescent="0.25">
      <c r="B3716" s="25" t="s">
        <v>8176</v>
      </c>
      <c r="C3716" s="8" t="s">
        <v>1318</v>
      </c>
      <c r="D3716" s="8" t="s">
        <v>1319</v>
      </c>
      <c r="E3716" s="8" t="s">
        <v>1320</v>
      </c>
      <c r="F3716" s="8" t="s">
        <v>130</v>
      </c>
      <c r="G3716" s="25" t="s">
        <v>127</v>
      </c>
      <c r="H3716" s="8" t="s">
        <v>8166</v>
      </c>
    </row>
    <row r="3717" spans="2:8" x14ac:dyDescent="0.25">
      <c r="B3717" s="26" t="s">
        <v>8176</v>
      </c>
      <c r="C3717" s="11" t="s">
        <v>5376</v>
      </c>
      <c r="D3717" s="11" t="s">
        <v>5377</v>
      </c>
      <c r="E3717" s="11" t="s">
        <v>5378</v>
      </c>
      <c r="F3717" s="11" t="s">
        <v>130</v>
      </c>
      <c r="G3717" s="26" t="s">
        <v>127</v>
      </c>
      <c r="H3717" s="11" t="s">
        <v>8169</v>
      </c>
    </row>
    <row r="3718" spans="2:8" x14ac:dyDescent="0.25">
      <c r="B3718" s="25" t="s">
        <v>8176</v>
      </c>
      <c r="C3718" s="8" t="s">
        <v>5376</v>
      </c>
      <c r="D3718" s="8" t="s">
        <v>5377</v>
      </c>
      <c r="E3718" s="8" t="s">
        <v>5378</v>
      </c>
      <c r="F3718" s="8" t="s">
        <v>130</v>
      </c>
      <c r="G3718" s="25" t="s">
        <v>127</v>
      </c>
      <c r="H3718" s="8" t="s">
        <v>8164</v>
      </c>
    </row>
    <row r="3719" spans="2:8" x14ac:dyDescent="0.25">
      <c r="B3719" s="26" t="s">
        <v>8176</v>
      </c>
      <c r="C3719" s="11" t="s">
        <v>622</v>
      </c>
      <c r="D3719" s="11" t="s">
        <v>623</v>
      </c>
      <c r="E3719" s="11" t="s">
        <v>624</v>
      </c>
      <c r="F3719" s="11" t="s">
        <v>130</v>
      </c>
      <c r="G3719" s="26" t="s">
        <v>127</v>
      </c>
      <c r="H3719" s="11" t="s">
        <v>8169</v>
      </c>
    </row>
    <row r="3720" spans="2:8" x14ac:dyDescent="0.25">
      <c r="B3720" s="25" t="s">
        <v>8176</v>
      </c>
      <c r="C3720" s="8" t="s">
        <v>622</v>
      </c>
      <c r="D3720" s="8" t="s">
        <v>623</v>
      </c>
      <c r="E3720" s="8" t="s">
        <v>624</v>
      </c>
      <c r="F3720" s="8" t="s">
        <v>130</v>
      </c>
      <c r="G3720" s="25" t="s">
        <v>127</v>
      </c>
      <c r="H3720" s="8" t="s">
        <v>8172</v>
      </c>
    </row>
    <row r="3721" spans="2:8" x14ac:dyDescent="0.25">
      <c r="B3721" s="26" t="s">
        <v>8176</v>
      </c>
      <c r="C3721" s="11" t="s">
        <v>622</v>
      </c>
      <c r="D3721" s="11" t="s">
        <v>623</v>
      </c>
      <c r="E3721" s="11" t="s">
        <v>624</v>
      </c>
      <c r="F3721" s="11" t="s">
        <v>130</v>
      </c>
      <c r="G3721" s="26" t="s">
        <v>127</v>
      </c>
      <c r="H3721" s="11" t="s">
        <v>8166</v>
      </c>
    </row>
    <row r="3722" spans="2:8" x14ac:dyDescent="0.25">
      <c r="B3722" s="25" t="s">
        <v>8176</v>
      </c>
      <c r="C3722" s="8" t="s">
        <v>3330</v>
      </c>
      <c r="D3722" s="8" t="s">
        <v>3331</v>
      </c>
      <c r="E3722" s="8" t="s">
        <v>3332</v>
      </c>
      <c r="F3722" s="8" t="s">
        <v>130</v>
      </c>
      <c r="G3722" s="25" t="s">
        <v>127</v>
      </c>
      <c r="H3722" s="8" t="s">
        <v>8173</v>
      </c>
    </row>
    <row r="3723" spans="2:8" x14ac:dyDescent="0.25">
      <c r="B3723" s="26" t="s">
        <v>8176</v>
      </c>
      <c r="C3723" s="11" t="s">
        <v>3330</v>
      </c>
      <c r="D3723" s="11" t="s">
        <v>3331</v>
      </c>
      <c r="E3723" s="11" t="s">
        <v>3332</v>
      </c>
      <c r="F3723" s="11" t="s">
        <v>130</v>
      </c>
      <c r="G3723" s="26" t="s">
        <v>127</v>
      </c>
      <c r="H3723" s="11" t="s">
        <v>8164</v>
      </c>
    </row>
    <row r="3724" spans="2:8" x14ac:dyDescent="0.25">
      <c r="B3724" s="25" t="s">
        <v>8176</v>
      </c>
      <c r="C3724" s="8" t="s">
        <v>3330</v>
      </c>
      <c r="D3724" s="8" t="s">
        <v>3331</v>
      </c>
      <c r="E3724" s="8" t="s">
        <v>3332</v>
      </c>
      <c r="F3724" s="8" t="s">
        <v>130</v>
      </c>
      <c r="G3724" s="25" t="s">
        <v>127</v>
      </c>
      <c r="H3724" s="8" t="s">
        <v>8166</v>
      </c>
    </row>
    <row r="3725" spans="2:8" x14ac:dyDescent="0.25">
      <c r="B3725" s="26" t="s">
        <v>8176</v>
      </c>
      <c r="C3725" s="11" t="s">
        <v>1387</v>
      </c>
      <c r="D3725" s="11" t="s">
        <v>1388</v>
      </c>
      <c r="E3725" s="11" t="s">
        <v>1389</v>
      </c>
      <c r="F3725" s="11" t="s">
        <v>130</v>
      </c>
      <c r="G3725" s="26" t="s">
        <v>127</v>
      </c>
      <c r="H3725" s="11" t="s">
        <v>8169</v>
      </c>
    </row>
    <row r="3726" spans="2:8" x14ac:dyDescent="0.25">
      <c r="B3726" s="25" t="s">
        <v>8176</v>
      </c>
      <c r="C3726" s="8" t="s">
        <v>1387</v>
      </c>
      <c r="D3726" s="8" t="s">
        <v>1388</v>
      </c>
      <c r="E3726" s="8" t="s">
        <v>1389</v>
      </c>
      <c r="F3726" s="8" t="s">
        <v>130</v>
      </c>
      <c r="G3726" s="25" t="s">
        <v>127</v>
      </c>
      <c r="H3726" s="8" t="s">
        <v>8172</v>
      </c>
    </row>
    <row r="3727" spans="2:8" x14ac:dyDescent="0.25">
      <c r="B3727" s="26" t="s">
        <v>8176</v>
      </c>
      <c r="C3727" s="11" t="s">
        <v>1387</v>
      </c>
      <c r="D3727" s="11" t="s">
        <v>1388</v>
      </c>
      <c r="E3727" s="11" t="s">
        <v>1389</v>
      </c>
      <c r="F3727" s="11" t="s">
        <v>130</v>
      </c>
      <c r="G3727" s="26" t="s">
        <v>127</v>
      </c>
      <c r="H3727" s="11" t="s">
        <v>8166</v>
      </c>
    </row>
    <row r="3728" spans="2:8" x14ac:dyDescent="0.25">
      <c r="B3728" s="25" t="s">
        <v>8176</v>
      </c>
      <c r="C3728" s="8" t="s">
        <v>1719</v>
      </c>
      <c r="D3728" s="8" t="s">
        <v>1720</v>
      </c>
      <c r="E3728" s="8" t="s">
        <v>1721</v>
      </c>
      <c r="F3728" s="8" t="s">
        <v>130</v>
      </c>
      <c r="G3728" s="25" t="s">
        <v>127</v>
      </c>
      <c r="H3728" s="8" t="s">
        <v>8169</v>
      </c>
    </row>
    <row r="3729" spans="2:8" x14ac:dyDescent="0.25">
      <c r="B3729" s="26" t="s">
        <v>8176</v>
      </c>
      <c r="C3729" s="11" t="s">
        <v>1719</v>
      </c>
      <c r="D3729" s="11" t="s">
        <v>1720</v>
      </c>
      <c r="E3729" s="11" t="s">
        <v>1721</v>
      </c>
      <c r="F3729" s="11" t="s">
        <v>130</v>
      </c>
      <c r="G3729" s="26" t="s">
        <v>127</v>
      </c>
      <c r="H3729" s="11" t="s">
        <v>8166</v>
      </c>
    </row>
    <row r="3730" spans="2:8" x14ac:dyDescent="0.25">
      <c r="B3730" s="25" t="s">
        <v>8176</v>
      </c>
      <c r="C3730" s="8" t="s">
        <v>5406</v>
      </c>
      <c r="D3730" s="8" t="s">
        <v>5407</v>
      </c>
      <c r="E3730" s="8" t="s">
        <v>5408</v>
      </c>
      <c r="F3730" s="8" t="s">
        <v>130</v>
      </c>
      <c r="G3730" s="25" t="s">
        <v>127</v>
      </c>
      <c r="H3730" s="8" t="s">
        <v>8164</v>
      </c>
    </row>
    <row r="3731" spans="2:8" x14ac:dyDescent="0.25">
      <c r="B3731" s="26" t="s">
        <v>8176</v>
      </c>
      <c r="C3731" s="11" t="s">
        <v>5406</v>
      </c>
      <c r="D3731" s="11" t="s">
        <v>5407</v>
      </c>
      <c r="E3731" s="11" t="s">
        <v>5408</v>
      </c>
      <c r="F3731" s="11" t="s">
        <v>130</v>
      </c>
      <c r="G3731" s="26" t="s">
        <v>127</v>
      </c>
      <c r="H3731" s="11" t="s">
        <v>8166</v>
      </c>
    </row>
    <row r="3732" spans="2:8" x14ac:dyDescent="0.25">
      <c r="B3732" s="25" t="s">
        <v>8176</v>
      </c>
      <c r="C3732" s="8" t="s">
        <v>5978</v>
      </c>
      <c r="D3732" s="8" t="s">
        <v>5979</v>
      </c>
      <c r="E3732" s="8" t="s">
        <v>5980</v>
      </c>
      <c r="F3732" s="8" t="s">
        <v>130</v>
      </c>
      <c r="G3732" s="25" t="s">
        <v>127</v>
      </c>
      <c r="H3732" s="8" t="s">
        <v>8164</v>
      </c>
    </row>
    <row r="3733" spans="2:8" x14ac:dyDescent="0.25">
      <c r="B3733" s="26" t="s">
        <v>8176</v>
      </c>
      <c r="C3733" s="11" t="s">
        <v>5978</v>
      </c>
      <c r="D3733" s="11" t="s">
        <v>5979</v>
      </c>
      <c r="E3733" s="11" t="s">
        <v>5980</v>
      </c>
      <c r="F3733" s="11" t="s">
        <v>130</v>
      </c>
      <c r="G3733" s="26" t="s">
        <v>127</v>
      </c>
      <c r="H3733" s="11" t="s">
        <v>8166</v>
      </c>
    </row>
    <row r="3734" spans="2:8" x14ac:dyDescent="0.25">
      <c r="B3734" s="25" t="s">
        <v>8176</v>
      </c>
      <c r="C3734" s="8" t="s">
        <v>6189</v>
      </c>
      <c r="D3734" s="8" t="s">
        <v>6190</v>
      </c>
      <c r="E3734" s="8" t="s">
        <v>6191</v>
      </c>
      <c r="F3734" s="8" t="s">
        <v>130</v>
      </c>
      <c r="G3734" s="25" t="s">
        <v>127</v>
      </c>
      <c r="H3734" s="8" t="s">
        <v>8164</v>
      </c>
    </row>
    <row r="3735" spans="2:8" x14ac:dyDescent="0.25">
      <c r="B3735" s="26" t="s">
        <v>8176</v>
      </c>
      <c r="C3735" s="11" t="s">
        <v>6189</v>
      </c>
      <c r="D3735" s="11" t="s">
        <v>6190</v>
      </c>
      <c r="E3735" s="11" t="s">
        <v>6191</v>
      </c>
      <c r="F3735" s="11" t="s">
        <v>130</v>
      </c>
      <c r="G3735" s="26" t="s">
        <v>127</v>
      </c>
      <c r="H3735" s="11" t="s">
        <v>8166</v>
      </c>
    </row>
    <row r="3736" spans="2:8" x14ac:dyDescent="0.25">
      <c r="B3736" s="25" t="s">
        <v>8176</v>
      </c>
      <c r="C3736" s="8" t="s">
        <v>754</v>
      </c>
      <c r="D3736" s="8" t="s">
        <v>755</v>
      </c>
      <c r="E3736" s="8" t="s">
        <v>756</v>
      </c>
      <c r="F3736" s="8" t="s">
        <v>130</v>
      </c>
      <c r="G3736" s="25" t="s">
        <v>127</v>
      </c>
      <c r="H3736" s="8" t="s">
        <v>8169</v>
      </c>
    </row>
    <row r="3737" spans="2:8" x14ac:dyDescent="0.25">
      <c r="B3737" s="26" t="s">
        <v>8176</v>
      </c>
      <c r="C3737" s="11" t="s">
        <v>754</v>
      </c>
      <c r="D3737" s="11" t="s">
        <v>755</v>
      </c>
      <c r="E3737" s="11" t="s">
        <v>756</v>
      </c>
      <c r="F3737" s="11" t="s">
        <v>130</v>
      </c>
      <c r="G3737" s="26" t="s">
        <v>127</v>
      </c>
      <c r="H3737" s="11" t="s">
        <v>8164</v>
      </c>
    </row>
    <row r="3738" spans="2:8" x14ac:dyDescent="0.25">
      <c r="B3738" s="25" t="s">
        <v>8176</v>
      </c>
      <c r="C3738" s="8" t="s">
        <v>754</v>
      </c>
      <c r="D3738" s="8" t="s">
        <v>755</v>
      </c>
      <c r="E3738" s="8" t="s">
        <v>756</v>
      </c>
      <c r="F3738" s="8" t="s">
        <v>130</v>
      </c>
      <c r="G3738" s="25" t="s">
        <v>127</v>
      </c>
      <c r="H3738" s="8" t="s">
        <v>8172</v>
      </c>
    </row>
    <row r="3739" spans="2:8" x14ac:dyDescent="0.25">
      <c r="B3739" s="26" t="s">
        <v>8176</v>
      </c>
      <c r="C3739" s="11" t="s">
        <v>754</v>
      </c>
      <c r="D3739" s="11" t="s">
        <v>755</v>
      </c>
      <c r="E3739" s="11" t="s">
        <v>756</v>
      </c>
      <c r="F3739" s="11" t="s">
        <v>130</v>
      </c>
      <c r="G3739" s="26" t="s">
        <v>127</v>
      </c>
      <c r="H3739" s="11" t="s">
        <v>8166</v>
      </c>
    </row>
    <row r="3740" spans="2:8" x14ac:dyDescent="0.25">
      <c r="B3740" s="25" t="s">
        <v>8176</v>
      </c>
      <c r="C3740" s="8" t="s">
        <v>2229</v>
      </c>
      <c r="D3740" s="8" t="s">
        <v>2230</v>
      </c>
      <c r="E3740" s="8" t="s">
        <v>2231</v>
      </c>
      <c r="F3740" s="8" t="s">
        <v>130</v>
      </c>
      <c r="G3740" s="25" t="s">
        <v>127</v>
      </c>
      <c r="H3740" s="8" t="s">
        <v>8169</v>
      </c>
    </row>
    <row r="3741" spans="2:8" x14ac:dyDescent="0.25">
      <c r="B3741" s="26" t="s">
        <v>8176</v>
      </c>
      <c r="C3741" s="11" t="s">
        <v>2229</v>
      </c>
      <c r="D3741" s="11" t="s">
        <v>2230</v>
      </c>
      <c r="E3741" s="11" t="s">
        <v>2231</v>
      </c>
      <c r="F3741" s="11" t="s">
        <v>130</v>
      </c>
      <c r="G3741" s="26" t="s">
        <v>127</v>
      </c>
      <c r="H3741" s="11" t="s">
        <v>8164</v>
      </c>
    </row>
    <row r="3742" spans="2:8" x14ac:dyDescent="0.25">
      <c r="B3742" s="25" t="s">
        <v>8176</v>
      </c>
      <c r="C3742" s="8" t="s">
        <v>2229</v>
      </c>
      <c r="D3742" s="8" t="s">
        <v>2230</v>
      </c>
      <c r="E3742" s="8" t="s">
        <v>2231</v>
      </c>
      <c r="F3742" s="8" t="s">
        <v>130</v>
      </c>
      <c r="G3742" s="25" t="s">
        <v>127</v>
      </c>
      <c r="H3742" s="8" t="s">
        <v>8166</v>
      </c>
    </row>
    <row r="3743" spans="2:8" x14ac:dyDescent="0.25">
      <c r="B3743" s="26" t="s">
        <v>8176</v>
      </c>
      <c r="C3743" s="11" t="s">
        <v>5924</v>
      </c>
      <c r="D3743" s="11" t="s">
        <v>5925</v>
      </c>
      <c r="E3743" s="11" t="s">
        <v>5926</v>
      </c>
      <c r="F3743" s="11" t="s">
        <v>130</v>
      </c>
      <c r="G3743" s="26" t="s">
        <v>127</v>
      </c>
      <c r="H3743" s="11" t="s">
        <v>8169</v>
      </c>
    </row>
    <row r="3744" spans="2:8" x14ac:dyDescent="0.25">
      <c r="B3744" s="25" t="s">
        <v>8176</v>
      </c>
      <c r="C3744" s="8" t="s">
        <v>5924</v>
      </c>
      <c r="D3744" s="8" t="s">
        <v>5925</v>
      </c>
      <c r="E3744" s="8" t="s">
        <v>5926</v>
      </c>
      <c r="F3744" s="8" t="s">
        <v>130</v>
      </c>
      <c r="G3744" s="25" t="s">
        <v>127</v>
      </c>
      <c r="H3744" s="8" t="s">
        <v>8166</v>
      </c>
    </row>
    <row r="3745" spans="2:8" x14ac:dyDescent="0.25">
      <c r="B3745" s="26" t="s">
        <v>8176</v>
      </c>
      <c r="C3745" s="11" t="s">
        <v>2312</v>
      </c>
      <c r="D3745" s="11" t="s">
        <v>2313</v>
      </c>
      <c r="E3745" s="11" t="s">
        <v>2314</v>
      </c>
      <c r="F3745" s="11" t="s">
        <v>130</v>
      </c>
      <c r="G3745" s="26" t="s">
        <v>127</v>
      </c>
      <c r="H3745" s="11" t="s">
        <v>8166</v>
      </c>
    </row>
    <row r="3746" spans="2:8" x14ac:dyDescent="0.25">
      <c r="B3746" s="25" t="s">
        <v>8176</v>
      </c>
      <c r="C3746" s="8" t="s">
        <v>981</v>
      </c>
      <c r="D3746" s="8" t="s">
        <v>982</v>
      </c>
      <c r="E3746" s="8" t="s">
        <v>983</v>
      </c>
      <c r="F3746" s="8" t="s">
        <v>130</v>
      </c>
      <c r="G3746" s="25" t="s">
        <v>127</v>
      </c>
      <c r="H3746" s="8" t="s">
        <v>8164</v>
      </c>
    </row>
    <row r="3747" spans="2:8" x14ac:dyDescent="0.25">
      <c r="B3747" s="26" t="s">
        <v>8176</v>
      </c>
      <c r="C3747" s="11" t="s">
        <v>981</v>
      </c>
      <c r="D3747" s="11" t="s">
        <v>982</v>
      </c>
      <c r="E3747" s="11" t="s">
        <v>983</v>
      </c>
      <c r="F3747" s="11" t="s">
        <v>130</v>
      </c>
      <c r="G3747" s="26" t="s">
        <v>127</v>
      </c>
      <c r="H3747" s="11" t="s">
        <v>8172</v>
      </c>
    </row>
    <row r="3748" spans="2:8" x14ac:dyDescent="0.25">
      <c r="B3748" s="25" t="s">
        <v>8176</v>
      </c>
      <c r="C3748" s="8" t="s">
        <v>981</v>
      </c>
      <c r="D3748" s="8" t="s">
        <v>982</v>
      </c>
      <c r="E3748" s="8" t="s">
        <v>983</v>
      </c>
      <c r="F3748" s="8" t="s">
        <v>130</v>
      </c>
      <c r="G3748" s="25" t="s">
        <v>127</v>
      </c>
      <c r="H3748" s="8" t="s">
        <v>8166</v>
      </c>
    </row>
    <row r="3749" spans="2:8" x14ac:dyDescent="0.25">
      <c r="B3749" s="26" t="s">
        <v>8176</v>
      </c>
      <c r="C3749" s="11" t="s">
        <v>996</v>
      </c>
      <c r="D3749" s="11" t="s">
        <v>997</v>
      </c>
      <c r="E3749" s="11" t="s">
        <v>998</v>
      </c>
      <c r="F3749" s="11" t="s">
        <v>130</v>
      </c>
      <c r="G3749" s="26" t="s">
        <v>127</v>
      </c>
      <c r="H3749" s="11" t="s">
        <v>8169</v>
      </c>
    </row>
    <row r="3750" spans="2:8" x14ac:dyDescent="0.25">
      <c r="B3750" s="25" t="s">
        <v>8176</v>
      </c>
      <c r="C3750" s="8" t="s">
        <v>996</v>
      </c>
      <c r="D3750" s="8" t="s">
        <v>997</v>
      </c>
      <c r="E3750" s="8" t="s">
        <v>998</v>
      </c>
      <c r="F3750" s="8" t="s">
        <v>130</v>
      </c>
      <c r="G3750" s="25" t="s">
        <v>127</v>
      </c>
      <c r="H3750" s="8" t="s">
        <v>8172</v>
      </c>
    </row>
    <row r="3751" spans="2:8" x14ac:dyDescent="0.25">
      <c r="B3751" s="26" t="s">
        <v>8176</v>
      </c>
      <c r="C3751" s="11" t="s">
        <v>996</v>
      </c>
      <c r="D3751" s="11" t="s">
        <v>997</v>
      </c>
      <c r="E3751" s="11" t="s">
        <v>998</v>
      </c>
      <c r="F3751" s="11" t="s">
        <v>130</v>
      </c>
      <c r="G3751" s="26" t="s">
        <v>127</v>
      </c>
      <c r="H3751" s="11" t="s">
        <v>8166</v>
      </c>
    </row>
    <row r="3752" spans="2:8" x14ac:dyDescent="0.25">
      <c r="B3752" s="25" t="s">
        <v>8176</v>
      </c>
      <c r="C3752" s="8" t="s">
        <v>42</v>
      </c>
      <c r="D3752" s="8" t="s">
        <v>43</v>
      </c>
      <c r="E3752" s="8" t="s">
        <v>44</v>
      </c>
      <c r="F3752" s="8" t="s">
        <v>130</v>
      </c>
      <c r="G3752" s="25" t="s">
        <v>127</v>
      </c>
      <c r="H3752" s="8" t="s">
        <v>8169</v>
      </c>
    </row>
    <row r="3753" spans="2:8" x14ac:dyDescent="0.25">
      <c r="B3753" s="26" t="s">
        <v>8176</v>
      </c>
      <c r="C3753" s="11" t="s">
        <v>42</v>
      </c>
      <c r="D3753" s="11" t="s">
        <v>43</v>
      </c>
      <c r="E3753" s="11" t="s">
        <v>44</v>
      </c>
      <c r="F3753" s="11" t="s">
        <v>130</v>
      </c>
      <c r="G3753" s="26" t="s">
        <v>127</v>
      </c>
      <c r="H3753" s="11" t="s">
        <v>8173</v>
      </c>
    </row>
    <row r="3754" spans="2:8" x14ac:dyDescent="0.25">
      <c r="B3754" s="25" t="s">
        <v>8176</v>
      </c>
      <c r="C3754" s="8" t="s">
        <v>42</v>
      </c>
      <c r="D3754" s="8" t="s">
        <v>43</v>
      </c>
      <c r="E3754" s="8" t="s">
        <v>44</v>
      </c>
      <c r="F3754" s="8" t="s">
        <v>130</v>
      </c>
      <c r="G3754" s="25" t="s">
        <v>127</v>
      </c>
      <c r="H3754" s="8" t="s">
        <v>8172</v>
      </c>
    </row>
    <row r="3755" spans="2:8" x14ac:dyDescent="0.25">
      <c r="B3755" s="26" t="s">
        <v>8176</v>
      </c>
      <c r="C3755" s="11" t="s">
        <v>42</v>
      </c>
      <c r="D3755" s="11" t="s">
        <v>43</v>
      </c>
      <c r="E3755" s="11" t="s">
        <v>44</v>
      </c>
      <c r="F3755" s="11" t="s">
        <v>130</v>
      </c>
      <c r="G3755" s="26" t="s">
        <v>127</v>
      </c>
      <c r="H3755" s="11" t="s">
        <v>8166</v>
      </c>
    </row>
    <row r="3756" spans="2:8" x14ac:dyDescent="0.25">
      <c r="B3756" s="25" t="s">
        <v>8176</v>
      </c>
      <c r="C3756" s="8" t="s">
        <v>278</v>
      </c>
      <c r="D3756" s="8" t="s">
        <v>279</v>
      </c>
      <c r="E3756" s="8" t="s">
        <v>280</v>
      </c>
      <c r="F3756" s="8" t="s">
        <v>130</v>
      </c>
      <c r="G3756" s="25" t="s">
        <v>127</v>
      </c>
      <c r="H3756" s="8" t="s">
        <v>8169</v>
      </c>
    </row>
    <row r="3757" spans="2:8" x14ac:dyDescent="0.25">
      <c r="B3757" s="26" t="s">
        <v>8176</v>
      </c>
      <c r="C3757" s="11" t="s">
        <v>278</v>
      </c>
      <c r="D3757" s="11" t="s">
        <v>279</v>
      </c>
      <c r="E3757" s="11" t="s">
        <v>280</v>
      </c>
      <c r="F3757" s="11" t="s">
        <v>130</v>
      </c>
      <c r="G3757" s="26" t="s">
        <v>127</v>
      </c>
      <c r="H3757" s="11" t="s">
        <v>8173</v>
      </c>
    </row>
    <row r="3758" spans="2:8" x14ac:dyDescent="0.25">
      <c r="B3758" s="25" t="s">
        <v>8176</v>
      </c>
      <c r="C3758" s="8" t="s">
        <v>278</v>
      </c>
      <c r="D3758" s="8" t="s">
        <v>279</v>
      </c>
      <c r="E3758" s="8" t="s">
        <v>280</v>
      </c>
      <c r="F3758" s="8" t="s">
        <v>130</v>
      </c>
      <c r="G3758" s="25" t="s">
        <v>127</v>
      </c>
      <c r="H3758" s="8" t="s">
        <v>8166</v>
      </c>
    </row>
    <row r="3759" spans="2:8" x14ac:dyDescent="0.25">
      <c r="B3759" s="26" t="s">
        <v>8176</v>
      </c>
      <c r="C3759" s="11" t="s">
        <v>5845</v>
      </c>
      <c r="D3759" s="11" t="s">
        <v>5846</v>
      </c>
      <c r="E3759" s="11" t="s">
        <v>5847</v>
      </c>
      <c r="F3759" s="11" t="s">
        <v>130</v>
      </c>
      <c r="G3759" s="26" t="s">
        <v>127</v>
      </c>
      <c r="H3759" s="11" t="s">
        <v>8169</v>
      </c>
    </row>
    <row r="3760" spans="2:8" x14ac:dyDescent="0.25">
      <c r="B3760" s="25" t="s">
        <v>8176</v>
      </c>
      <c r="C3760" s="8" t="s">
        <v>5845</v>
      </c>
      <c r="D3760" s="8" t="s">
        <v>5846</v>
      </c>
      <c r="E3760" s="8" t="s">
        <v>5847</v>
      </c>
      <c r="F3760" s="8" t="s">
        <v>130</v>
      </c>
      <c r="G3760" s="25" t="s">
        <v>127</v>
      </c>
      <c r="H3760" s="8" t="s">
        <v>8166</v>
      </c>
    </row>
    <row r="3761" spans="2:8" x14ac:dyDescent="0.25">
      <c r="B3761" s="26" t="s">
        <v>8176</v>
      </c>
      <c r="C3761" s="11" t="s">
        <v>5205</v>
      </c>
      <c r="D3761" s="11" t="s">
        <v>5206</v>
      </c>
      <c r="E3761" s="11" t="s">
        <v>5207</v>
      </c>
      <c r="F3761" s="11" t="s">
        <v>130</v>
      </c>
      <c r="G3761" s="26" t="s">
        <v>127</v>
      </c>
      <c r="H3761" s="11" t="s">
        <v>8169</v>
      </c>
    </row>
    <row r="3762" spans="2:8" x14ac:dyDescent="0.25">
      <c r="B3762" s="25" t="s">
        <v>8176</v>
      </c>
      <c r="C3762" s="8" t="s">
        <v>5205</v>
      </c>
      <c r="D3762" s="8" t="s">
        <v>5206</v>
      </c>
      <c r="E3762" s="8" t="s">
        <v>5207</v>
      </c>
      <c r="F3762" s="8" t="s">
        <v>130</v>
      </c>
      <c r="G3762" s="25" t="s">
        <v>127</v>
      </c>
      <c r="H3762" s="8" t="s">
        <v>8173</v>
      </c>
    </row>
    <row r="3763" spans="2:8" x14ac:dyDescent="0.25">
      <c r="B3763" s="26" t="s">
        <v>8176</v>
      </c>
      <c r="C3763" s="11" t="s">
        <v>5205</v>
      </c>
      <c r="D3763" s="11" t="s">
        <v>5206</v>
      </c>
      <c r="E3763" s="11" t="s">
        <v>5207</v>
      </c>
      <c r="F3763" s="11" t="s">
        <v>130</v>
      </c>
      <c r="G3763" s="26" t="s">
        <v>127</v>
      </c>
      <c r="H3763" s="11" t="s">
        <v>8165</v>
      </c>
    </row>
    <row r="3764" spans="2:8" x14ac:dyDescent="0.25">
      <c r="B3764" s="25" t="s">
        <v>8176</v>
      </c>
      <c r="C3764" s="8" t="s">
        <v>5205</v>
      </c>
      <c r="D3764" s="8" t="s">
        <v>5206</v>
      </c>
      <c r="E3764" s="8" t="s">
        <v>5207</v>
      </c>
      <c r="F3764" s="8" t="s">
        <v>130</v>
      </c>
      <c r="G3764" s="25" t="s">
        <v>127</v>
      </c>
      <c r="H3764" s="8" t="s">
        <v>8166</v>
      </c>
    </row>
    <row r="3765" spans="2:8" x14ac:dyDescent="0.25">
      <c r="B3765" s="26" t="s">
        <v>8176</v>
      </c>
      <c r="C3765" s="11" t="s">
        <v>426</v>
      </c>
      <c r="D3765" s="11" t="s">
        <v>427</v>
      </c>
      <c r="E3765" s="11" t="s">
        <v>428</v>
      </c>
      <c r="F3765" s="11" t="s">
        <v>130</v>
      </c>
      <c r="G3765" s="26" t="s">
        <v>127</v>
      </c>
      <c r="H3765" s="11" t="s">
        <v>8169</v>
      </c>
    </row>
    <row r="3766" spans="2:8" x14ac:dyDescent="0.25">
      <c r="B3766" s="25" t="s">
        <v>8176</v>
      </c>
      <c r="C3766" s="8" t="s">
        <v>426</v>
      </c>
      <c r="D3766" s="8" t="s">
        <v>427</v>
      </c>
      <c r="E3766" s="8" t="s">
        <v>428</v>
      </c>
      <c r="F3766" s="8" t="s">
        <v>130</v>
      </c>
      <c r="G3766" s="25" t="s">
        <v>127</v>
      </c>
      <c r="H3766" s="8" t="s">
        <v>8173</v>
      </c>
    </row>
    <row r="3767" spans="2:8" x14ac:dyDescent="0.25">
      <c r="B3767" s="26" t="s">
        <v>8176</v>
      </c>
      <c r="C3767" s="11" t="s">
        <v>426</v>
      </c>
      <c r="D3767" s="11" t="s">
        <v>427</v>
      </c>
      <c r="E3767" s="11" t="s">
        <v>428</v>
      </c>
      <c r="F3767" s="11" t="s">
        <v>130</v>
      </c>
      <c r="G3767" s="26" t="s">
        <v>127</v>
      </c>
      <c r="H3767" s="11" t="s">
        <v>8164</v>
      </c>
    </row>
    <row r="3768" spans="2:8" x14ac:dyDescent="0.25">
      <c r="B3768" s="25" t="s">
        <v>8176</v>
      </c>
      <c r="C3768" s="8" t="s">
        <v>426</v>
      </c>
      <c r="D3768" s="8" t="s">
        <v>427</v>
      </c>
      <c r="E3768" s="8" t="s">
        <v>428</v>
      </c>
      <c r="F3768" s="8" t="s">
        <v>130</v>
      </c>
      <c r="G3768" s="25" t="s">
        <v>127</v>
      </c>
      <c r="H3768" s="8" t="s">
        <v>8172</v>
      </c>
    </row>
    <row r="3769" spans="2:8" x14ac:dyDescent="0.25">
      <c r="B3769" s="26" t="s">
        <v>8176</v>
      </c>
      <c r="C3769" s="11" t="s">
        <v>426</v>
      </c>
      <c r="D3769" s="11" t="s">
        <v>427</v>
      </c>
      <c r="E3769" s="11" t="s">
        <v>428</v>
      </c>
      <c r="F3769" s="11" t="s">
        <v>130</v>
      </c>
      <c r="G3769" s="26" t="s">
        <v>127</v>
      </c>
      <c r="H3769" s="11" t="s">
        <v>8166</v>
      </c>
    </row>
    <row r="3770" spans="2:8" x14ac:dyDescent="0.25">
      <c r="B3770" s="25" t="s">
        <v>8176</v>
      </c>
      <c r="C3770" s="8" t="s">
        <v>4856</v>
      </c>
      <c r="D3770" s="8" t="s">
        <v>4857</v>
      </c>
      <c r="E3770" s="8" t="s">
        <v>4858</v>
      </c>
      <c r="F3770" s="8" t="s">
        <v>130</v>
      </c>
      <c r="G3770" s="25" t="s">
        <v>127</v>
      </c>
      <c r="H3770" s="8" t="s">
        <v>8169</v>
      </c>
    </row>
    <row r="3771" spans="2:8" x14ac:dyDescent="0.25">
      <c r="B3771" s="26" t="s">
        <v>8176</v>
      </c>
      <c r="C3771" s="11" t="s">
        <v>4856</v>
      </c>
      <c r="D3771" s="11" t="s">
        <v>4857</v>
      </c>
      <c r="E3771" s="11" t="s">
        <v>4858</v>
      </c>
      <c r="F3771" s="11" t="s">
        <v>130</v>
      </c>
      <c r="G3771" s="26" t="s">
        <v>127</v>
      </c>
      <c r="H3771" s="11" t="s">
        <v>8173</v>
      </c>
    </row>
    <row r="3772" spans="2:8" x14ac:dyDescent="0.25">
      <c r="B3772" s="25" t="s">
        <v>8176</v>
      </c>
      <c r="C3772" s="8" t="s">
        <v>4856</v>
      </c>
      <c r="D3772" s="8" t="s">
        <v>4857</v>
      </c>
      <c r="E3772" s="8" t="s">
        <v>4858</v>
      </c>
      <c r="F3772" s="8" t="s">
        <v>130</v>
      </c>
      <c r="G3772" s="25" t="s">
        <v>127</v>
      </c>
      <c r="H3772" s="8" t="s">
        <v>8164</v>
      </c>
    </row>
    <row r="3773" spans="2:8" x14ac:dyDescent="0.25">
      <c r="B3773" s="26" t="s">
        <v>8176</v>
      </c>
      <c r="C3773" s="11" t="s">
        <v>4856</v>
      </c>
      <c r="D3773" s="11" t="s">
        <v>4857</v>
      </c>
      <c r="E3773" s="11" t="s">
        <v>4858</v>
      </c>
      <c r="F3773" s="11" t="s">
        <v>130</v>
      </c>
      <c r="G3773" s="26" t="s">
        <v>127</v>
      </c>
      <c r="H3773" s="11" t="s">
        <v>8166</v>
      </c>
    </row>
    <row r="3774" spans="2:8" x14ac:dyDescent="0.25">
      <c r="B3774" s="25" t="s">
        <v>8176</v>
      </c>
      <c r="C3774" s="8" t="s">
        <v>3553</v>
      </c>
      <c r="D3774" s="8" t="s">
        <v>3554</v>
      </c>
      <c r="E3774" s="8" t="s">
        <v>3555</v>
      </c>
      <c r="F3774" s="8" t="s">
        <v>130</v>
      </c>
      <c r="G3774" s="25" t="s">
        <v>127</v>
      </c>
      <c r="H3774" s="8" t="s">
        <v>8169</v>
      </c>
    </row>
    <row r="3775" spans="2:8" x14ac:dyDescent="0.25">
      <c r="B3775" s="26" t="s">
        <v>8176</v>
      </c>
      <c r="C3775" s="11" t="s">
        <v>3553</v>
      </c>
      <c r="D3775" s="11" t="s">
        <v>3554</v>
      </c>
      <c r="E3775" s="11" t="s">
        <v>3555</v>
      </c>
      <c r="F3775" s="11" t="s">
        <v>130</v>
      </c>
      <c r="G3775" s="26" t="s">
        <v>127</v>
      </c>
      <c r="H3775" s="11" t="s">
        <v>8173</v>
      </c>
    </row>
    <row r="3776" spans="2:8" x14ac:dyDescent="0.25">
      <c r="B3776" s="25" t="s">
        <v>8176</v>
      </c>
      <c r="C3776" s="8" t="s">
        <v>3553</v>
      </c>
      <c r="D3776" s="8" t="s">
        <v>3554</v>
      </c>
      <c r="E3776" s="8" t="s">
        <v>3555</v>
      </c>
      <c r="F3776" s="8" t="s">
        <v>130</v>
      </c>
      <c r="G3776" s="25" t="s">
        <v>127</v>
      </c>
      <c r="H3776" s="8" t="s">
        <v>8166</v>
      </c>
    </row>
    <row r="3777" spans="2:8" x14ac:dyDescent="0.25">
      <c r="B3777" s="26" t="s">
        <v>8176</v>
      </c>
      <c r="C3777" s="11" t="s">
        <v>1845</v>
      </c>
      <c r="D3777" s="11" t="s">
        <v>1846</v>
      </c>
      <c r="E3777" s="11" t="s">
        <v>1847</v>
      </c>
      <c r="F3777" s="11" t="s">
        <v>130</v>
      </c>
      <c r="G3777" s="26" t="s">
        <v>127</v>
      </c>
      <c r="H3777" s="11" t="s">
        <v>8173</v>
      </c>
    </row>
    <row r="3778" spans="2:8" x14ac:dyDescent="0.25">
      <c r="B3778" s="25" t="s">
        <v>8176</v>
      </c>
      <c r="C3778" s="8" t="s">
        <v>1845</v>
      </c>
      <c r="D3778" s="8" t="s">
        <v>1846</v>
      </c>
      <c r="E3778" s="8" t="s">
        <v>1847</v>
      </c>
      <c r="F3778" s="8" t="s">
        <v>130</v>
      </c>
      <c r="G3778" s="25" t="s">
        <v>127</v>
      </c>
      <c r="H3778" s="8" t="s">
        <v>8164</v>
      </c>
    </row>
    <row r="3779" spans="2:8" x14ac:dyDescent="0.25">
      <c r="B3779" s="26" t="s">
        <v>8176</v>
      </c>
      <c r="C3779" s="11" t="s">
        <v>1845</v>
      </c>
      <c r="D3779" s="11" t="s">
        <v>1846</v>
      </c>
      <c r="E3779" s="11" t="s">
        <v>1847</v>
      </c>
      <c r="F3779" s="11" t="s">
        <v>130</v>
      </c>
      <c r="G3779" s="26" t="s">
        <v>127</v>
      </c>
      <c r="H3779" s="11" t="s">
        <v>8166</v>
      </c>
    </row>
    <row r="3780" spans="2:8" x14ac:dyDescent="0.25">
      <c r="B3780" s="25" t="s">
        <v>8176</v>
      </c>
      <c r="C3780" s="8" t="s">
        <v>3062</v>
      </c>
      <c r="D3780" s="8" t="s">
        <v>3063</v>
      </c>
      <c r="E3780" s="8" t="s">
        <v>3064</v>
      </c>
      <c r="F3780" s="8" t="s">
        <v>130</v>
      </c>
      <c r="G3780" s="25" t="s">
        <v>127</v>
      </c>
      <c r="H3780" s="8" t="s">
        <v>8173</v>
      </c>
    </row>
    <row r="3781" spans="2:8" x14ac:dyDescent="0.25">
      <c r="B3781" s="26" t="s">
        <v>8176</v>
      </c>
      <c r="C3781" s="11" t="s">
        <v>3062</v>
      </c>
      <c r="D3781" s="11" t="s">
        <v>3063</v>
      </c>
      <c r="E3781" s="11" t="s">
        <v>3064</v>
      </c>
      <c r="F3781" s="11" t="s">
        <v>130</v>
      </c>
      <c r="G3781" s="26" t="s">
        <v>127</v>
      </c>
      <c r="H3781" s="11" t="s">
        <v>8164</v>
      </c>
    </row>
    <row r="3782" spans="2:8" x14ac:dyDescent="0.25">
      <c r="B3782" s="25" t="s">
        <v>8176</v>
      </c>
      <c r="C3782" s="8" t="s">
        <v>3062</v>
      </c>
      <c r="D3782" s="8" t="s">
        <v>3063</v>
      </c>
      <c r="E3782" s="8" t="s">
        <v>3064</v>
      </c>
      <c r="F3782" s="8" t="s">
        <v>130</v>
      </c>
      <c r="G3782" s="25" t="s">
        <v>127</v>
      </c>
      <c r="H3782" s="8" t="s">
        <v>8166</v>
      </c>
    </row>
    <row r="3783" spans="2:8" x14ac:dyDescent="0.25">
      <c r="B3783" s="26" t="s">
        <v>8176</v>
      </c>
      <c r="C3783" s="11" t="s">
        <v>5319</v>
      </c>
      <c r="D3783" s="11" t="s">
        <v>5320</v>
      </c>
      <c r="E3783" s="11" t="s">
        <v>5321</v>
      </c>
      <c r="F3783" s="11" t="s">
        <v>130</v>
      </c>
      <c r="G3783" s="26" t="s">
        <v>127</v>
      </c>
      <c r="H3783" s="11" t="s">
        <v>8173</v>
      </c>
    </row>
    <row r="3784" spans="2:8" x14ac:dyDescent="0.25">
      <c r="B3784" s="25" t="s">
        <v>8176</v>
      </c>
      <c r="C3784" s="8" t="s">
        <v>5319</v>
      </c>
      <c r="D3784" s="8" t="s">
        <v>5320</v>
      </c>
      <c r="E3784" s="8" t="s">
        <v>5321</v>
      </c>
      <c r="F3784" s="8" t="s">
        <v>130</v>
      </c>
      <c r="G3784" s="25" t="s">
        <v>127</v>
      </c>
      <c r="H3784" s="8" t="s">
        <v>8164</v>
      </c>
    </row>
    <row r="3785" spans="2:8" x14ac:dyDescent="0.25">
      <c r="B3785" s="26" t="s">
        <v>8176</v>
      </c>
      <c r="C3785" s="11" t="s">
        <v>5319</v>
      </c>
      <c r="D3785" s="11" t="s">
        <v>5320</v>
      </c>
      <c r="E3785" s="11" t="s">
        <v>5321</v>
      </c>
      <c r="F3785" s="11" t="s">
        <v>130</v>
      </c>
      <c r="G3785" s="26" t="s">
        <v>127</v>
      </c>
      <c r="H3785" s="11" t="s">
        <v>8166</v>
      </c>
    </row>
    <row r="3786" spans="2:8" x14ac:dyDescent="0.25">
      <c r="B3786" s="25" t="s">
        <v>8176</v>
      </c>
      <c r="C3786" s="8" t="s">
        <v>1462</v>
      </c>
      <c r="D3786" s="8" t="s">
        <v>1463</v>
      </c>
      <c r="E3786" s="8" t="s">
        <v>1464</v>
      </c>
      <c r="F3786" s="8" t="s">
        <v>130</v>
      </c>
      <c r="G3786" s="25" t="s">
        <v>127</v>
      </c>
      <c r="H3786" s="8" t="s">
        <v>8169</v>
      </c>
    </row>
    <row r="3787" spans="2:8" x14ac:dyDescent="0.25">
      <c r="B3787" s="26" t="s">
        <v>8176</v>
      </c>
      <c r="C3787" s="11" t="s">
        <v>1462</v>
      </c>
      <c r="D3787" s="11" t="s">
        <v>1463</v>
      </c>
      <c r="E3787" s="11" t="s">
        <v>1464</v>
      </c>
      <c r="F3787" s="11" t="s">
        <v>130</v>
      </c>
      <c r="G3787" s="26" t="s">
        <v>127</v>
      </c>
      <c r="H3787" s="11" t="s">
        <v>8173</v>
      </c>
    </row>
    <row r="3788" spans="2:8" x14ac:dyDescent="0.25">
      <c r="B3788" s="25" t="s">
        <v>8176</v>
      </c>
      <c r="C3788" s="8" t="s">
        <v>1462</v>
      </c>
      <c r="D3788" s="8" t="s">
        <v>1463</v>
      </c>
      <c r="E3788" s="8" t="s">
        <v>1464</v>
      </c>
      <c r="F3788" s="8" t="s">
        <v>130</v>
      </c>
      <c r="G3788" s="25" t="s">
        <v>127</v>
      </c>
      <c r="H3788" s="8" t="s">
        <v>8172</v>
      </c>
    </row>
    <row r="3789" spans="2:8" x14ac:dyDescent="0.25">
      <c r="B3789" s="26" t="s">
        <v>8176</v>
      </c>
      <c r="C3789" s="11" t="s">
        <v>1462</v>
      </c>
      <c r="D3789" s="11" t="s">
        <v>1463</v>
      </c>
      <c r="E3789" s="11" t="s">
        <v>1464</v>
      </c>
      <c r="F3789" s="11" t="s">
        <v>130</v>
      </c>
      <c r="G3789" s="26" t="s">
        <v>127</v>
      </c>
      <c r="H3789" s="11" t="s">
        <v>8166</v>
      </c>
    </row>
    <row r="3790" spans="2:8" x14ac:dyDescent="0.25">
      <c r="B3790" s="25" t="s">
        <v>8176</v>
      </c>
      <c r="C3790" s="8" t="s">
        <v>2031</v>
      </c>
      <c r="D3790" s="8" t="s">
        <v>2032</v>
      </c>
      <c r="E3790" s="8" t="s">
        <v>2033</v>
      </c>
      <c r="F3790" s="8" t="s">
        <v>130</v>
      </c>
      <c r="G3790" s="25" t="s">
        <v>127</v>
      </c>
      <c r="H3790" s="8" t="s">
        <v>8169</v>
      </c>
    </row>
    <row r="3791" spans="2:8" x14ac:dyDescent="0.25">
      <c r="B3791" s="26" t="s">
        <v>8176</v>
      </c>
      <c r="C3791" s="11" t="s">
        <v>2031</v>
      </c>
      <c r="D3791" s="11" t="s">
        <v>2032</v>
      </c>
      <c r="E3791" s="11" t="s">
        <v>2033</v>
      </c>
      <c r="F3791" s="11" t="s">
        <v>130</v>
      </c>
      <c r="G3791" s="26" t="s">
        <v>127</v>
      </c>
      <c r="H3791" s="11" t="s">
        <v>8173</v>
      </c>
    </row>
    <row r="3792" spans="2:8" x14ac:dyDescent="0.25">
      <c r="B3792" s="25" t="s">
        <v>8176</v>
      </c>
      <c r="C3792" s="8" t="s">
        <v>2031</v>
      </c>
      <c r="D3792" s="8" t="s">
        <v>2032</v>
      </c>
      <c r="E3792" s="8" t="s">
        <v>2033</v>
      </c>
      <c r="F3792" s="8" t="s">
        <v>130</v>
      </c>
      <c r="G3792" s="25" t="s">
        <v>127</v>
      </c>
      <c r="H3792" s="8" t="s">
        <v>8166</v>
      </c>
    </row>
    <row r="3793" spans="2:8" x14ac:dyDescent="0.25">
      <c r="B3793" s="26" t="s">
        <v>8176</v>
      </c>
      <c r="C3793" s="11" t="s">
        <v>3248</v>
      </c>
      <c r="D3793" s="11" t="s">
        <v>3249</v>
      </c>
      <c r="E3793" s="11" t="s">
        <v>3250</v>
      </c>
      <c r="F3793" s="11" t="s">
        <v>130</v>
      </c>
      <c r="G3793" s="26" t="s">
        <v>127</v>
      </c>
      <c r="H3793" s="11" t="s">
        <v>8173</v>
      </c>
    </row>
    <row r="3794" spans="2:8" x14ac:dyDescent="0.25">
      <c r="B3794" s="25" t="s">
        <v>8176</v>
      </c>
      <c r="C3794" s="8" t="s">
        <v>3248</v>
      </c>
      <c r="D3794" s="8" t="s">
        <v>3249</v>
      </c>
      <c r="E3794" s="8" t="s">
        <v>3250</v>
      </c>
      <c r="F3794" s="8" t="s">
        <v>130</v>
      </c>
      <c r="G3794" s="25" t="s">
        <v>127</v>
      </c>
      <c r="H3794" s="8" t="s">
        <v>8164</v>
      </c>
    </row>
    <row r="3795" spans="2:8" x14ac:dyDescent="0.25">
      <c r="B3795" s="26" t="s">
        <v>8176</v>
      </c>
      <c r="C3795" s="11" t="s">
        <v>3248</v>
      </c>
      <c r="D3795" s="11" t="s">
        <v>3249</v>
      </c>
      <c r="E3795" s="11" t="s">
        <v>3250</v>
      </c>
      <c r="F3795" s="11" t="s">
        <v>130</v>
      </c>
      <c r="G3795" s="26" t="s">
        <v>127</v>
      </c>
      <c r="H3795" s="11" t="s">
        <v>8166</v>
      </c>
    </row>
    <row r="3796" spans="2:8" x14ac:dyDescent="0.25">
      <c r="B3796" s="25" t="s">
        <v>8176</v>
      </c>
      <c r="C3796" s="8" t="s">
        <v>5255</v>
      </c>
      <c r="D3796" s="8" t="s">
        <v>5256</v>
      </c>
      <c r="E3796" s="8" t="s">
        <v>5257</v>
      </c>
      <c r="F3796" s="8" t="s">
        <v>130</v>
      </c>
      <c r="G3796" s="25" t="s">
        <v>127</v>
      </c>
      <c r="H3796" s="8" t="s">
        <v>8169</v>
      </c>
    </row>
    <row r="3797" spans="2:8" x14ac:dyDescent="0.25">
      <c r="B3797" s="26" t="s">
        <v>8176</v>
      </c>
      <c r="C3797" s="11" t="s">
        <v>5255</v>
      </c>
      <c r="D3797" s="11" t="s">
        <v>5256</v>
      </c>
      <c r="E3797" s="11" t="s">
        <v>5257</v>
      </c>
      <c r="F3797" s="11" t="s">
        <v>130</v>
      </c>
      <c r="G3797" s="26" t="s">
        <v>127</v>
      </c>
      <c r="H3797" s="11" t="s">
        <v>8166</v>
      </c>
    </row>
    <row r="3798" spans="2:8" x14ac:dyDescent="0.25">
      <c r="B3798" s="25" t="s">
        <v>8176</v>
      </c>
      <c r="C3798" s="8" t="s">
        <v>724</v>
      </c>
      <c r="D3798" s="8" t="s">
        <v>725</v>
      </c>
      <c r="E3798" s="8" t="s">
        <v>726</v>
      </c>
      <c r="F3798" s="8" t="s">
        <v>130</v>
      </c>
      <c r="G3798" s="25" t="s">
        <v>127</v>
      </c>
      <c r="H3798" s="8" t="s">
        <v>8173</v>
      </c>
    </row>
    <row r="3799" spans="2:8" x14ac:dyDescent="0.25">
      <c r="B3799" s="26" t="s">
        <v>8176</v>
      </c>
      <c r="C3799" s="11" t="s">
        <v>724</v>
      </c>
      <c r="D3799" s="11" t="s">
        <v>725</v>
      </c>
      <c r="E3799" s="11" t="s">
        <v>726</v>
      </c>
      <c r="F3799" s="11" t="s">
        <v>130</v>
      </c>
      <c r="G3799" s="26" t="s">
        <v>127</v>
      </c>
      <c r="H3799" s="11" t="s">
        <v>8164</v>
      </c>
    </row>
    <row r="3800" spans="2:8" x14ac:dyDescent="0.25">
      <c r="B3800" s="25" t="s">
        <v>8176</v>
      </c>
      <c r="C3800" s="8" t="s">
        <v>724</v>
      </c>
      <c r="D3800" s="8" t="s">
        <v>725</v>
      </c>
      <c r="E3800" s="8" t="s">
        <v>726</v>
      </c>
      <c r="F3800" s="8" t="s">
        <v>130</v>
      </c>
      <c r="G3800" s="25" t="s">
        <v>127</v>
      </c>
      <c r="H3800" s="8" t="s">
        <v>8172</v>
      </c>
    </row>
    <row r="3801" spans="2:8" x14ac:dyDescent="0.25">
      <c r="B3801" s="26" t="s">
        <v>8176</v>
      </c>
      <c r="C3801" s="11" t="s">
        <v>724</v>
      </c>
      <c r="D3801" s="11" t="s">
        <v>725</v>
      </c>
      <c r="E3801" s="11" t="s">
        <v>726</v>
      </c>
      <c r="F3801" s="11" t="s">
        <v>130</v>
      </c>
      <c r="G3801" s="26" t="s">
        <v>127</v>
      </c>
      <c r="H3801" s="11" t="s">
        <v>8166</v>
      </c>
    </row>
    <row r="3802" spans="2:8" x14ac:dyDescent="0.25">
      <c r="B3802" s="25" t="s">
        <v>8176</v>
      </c>
      <c r="C3802" s="8" t="s">
        <v>1942</v>
      </c>
      <c r="D3802" s="8" t="s">
        <v>1943</v>
      </c>
      <c r="E3802" s="8" t="s">
        <v>1944</v>
      </c>
      <c r="F3802" s="8" t="s">
        <v>130</v>
      </c>
      <c r="G3802" s="25" t="s">
        <v>127</v>
      </c>
      <c r="H3802" s="8" t="s">
        <v>8173</v>
      </c>
    </row>
    <row r="3803" spans="2:8" x14ac:dyDescent="0.25">
      <c r="B3803" s="26" t="s">
        <v>8176</v>
      </c>
      <c r="C3803" s="11" t="s">
        <v>1942</v>
      </c>
      <c r="D3803" s="11" t="s">
        <v>1943</v>
      </c>
      <c r="E3803" s="11" t="s">
        <v>1944</v>
      </c>
      <c r="F3803" s="11" t="s">
        <v>130</v>
      </c>
      <c r="G3803" s="26" t="s">
        <v>127</v>
      </c>
      <c r="H3803" s="11" t="s">
        <v>8164</v>
      </c>
    </row>
    <row r="3804" spans="2:8" x14ac:dyDescent="0.25">
      <c r="B3804" s="25" t="s">
        <v>8176</v>
      </c>
      <c r="C3804" s="8" t="s">
        <v>1942</v>
      </c>
      <c r="D3804" s="8" t="s">
        <v>1943</v>
      </c>
      <c r="E3804" s="8" t="s">
        <v>1944</v>
      </c>
      <c r="F3804" s="8" t="s">
        <v>130</v>
      </c>
      <c r="G3804" s="25" t="s">
        <v>127</v>
      </c>
      <c r="H3804" s="8" t="s">
        <v>8172</v>
      </c>
    </row>
    <row r="3805" spans="2:8" x14ac:dyDescent="0.25">
      <c r="B3805" s="26" t="s">
        <v>8176</v>
      </c>
      <c r="C3805" s="11" t="s">
        <v>1942</v>
      </c>
      <c r="D3805" s="11" t="s">
        <v>1943</v>
      </c>
      <c r="E3805" s="11" t="s">
        <v>1944</v>
      </c>
      <c r="F3805" s="11" t="s">
        <v>130</v>
      </c>
      <c r="G3805" s="26" t="s">
        <v>127</v>
      </c>
      <c r="H3805" s="11" t="s">
        <v>8166</v>
      </c>
    </row>
    <row r="3806" spans="2:8" x14ac:dyDescent="0.25">
      <c r="B3806" s="25" t="s">
        <v>8176</v>
      </c>
      <c r="C3806" s="8" t="s">
        <v>6082</v>
      </c>
      <c r="D3806" s="8" t="s">
        <v>6083</v>
      </c>
      <c r="E3806" s="8" t="s">
        <v>6084</v>
      </c>
      <c r="F3806" s="8" t="s">
        <v>130</v>
      </c>
      <c r="G3806" s="25" t="s">
        <v>127</v>
      </c>
      <c r="H3806" s="8" t="s">
        <v>8173</v>
      </c>
    </row>
    <row r="3807" spans="2:8" x14ac:dyDescent="0.25">
      <c r="B3807" s="26" t="s">
        <v>8176</v>
      </c>
      <c r="C3807" s="11" t="s">
        <v>6082</v>
      </c>
      <c r="D3807" s="11" t="s">
        <v>6083</v>
      </c>
      <c r="E3807" s="11" t="s">
        <v>6084</v>
      </c>
      <c r="F3807" s="11" t="s">
        <v>130</v>
      </c>
      <c r="G3807" s="26" t="s">
        <v>127</v>
      </c>
      <c r="H3807" s="11" t="s">
        <v>8166</v>
      </c>
    </row>
    <row r="3808" spans="2:8" x14ac:dyDescent="0.25">
      <c r="B3808" s="25" t="s">
        <v>8176</v>
      </c>
      <c r="C3808" s="8" t="s">
        <v>5184</v>
      </c>
      <c r="D3808" s="8" t="s">
        <v>5185</v>
      </c>
      <c r="E3808" s="8" t="s">
        <v>5186</v>
      </c>
      <c r="F3808" s="8" t="s">
        <v>130</v>
      </c>
      <c r="G3808" s="25" t="s">
        <v>127</v>
      </c>
      <c r="H3808" s="8" t="s">
        <v>8173</v>
      </c>
    </row>
    <row r="3809" spans="2:8" x14ac:dyDescent="0.25">
      <c r="B3809" s="26" t="s">
        <v>8176</v>
      </c>
      <c r="C3809" s="11" t="s">
        <v>5184</v>
      </c>
      <c r="D3809" s="11" t="s">
        <v>5185</v>
      </c>
      <c r="E3809" s="11" t="s">
        <v>5186</v>
      </c>
      <c r="F3809" s="11" t="s">
        <v>130</v>
      </c>
      <c r="G3809" s="26" t="s">
        <v>127</v>
      </c>
      <c r="H3809" s="11" t="s">
        <v>8164</v>
      </c>
    </row>
    <row r="3810" spans="2:8" x14ac:dyDescent="0.25">
      <c r="B3810" s="25" t="s">
        <v>8176</v>
      </c>
      <c r="C3810" s="8" t="s">
        <v>5184</v>
      </c>
      <c r="D3810" s="8" t="s">
        <v>5185</v>
      </c>
      <c r="E3810" s="8" t="s">
        <v>5186</v>
      </c>
      <c r="F3810" s="8" t="s">
        <v>130</v>
      </c>
      <c r="G3810" s="25" t="s">
        <v>127</v>
      </c>
      <c r="H3810" s="8" t="s">
        <v>8166</v>
      </c>
    </row>
    <row r="3811" spans="2:8" x14ac:dyDescent="0.25">
      <c r="B3811" s="26" t="s">
        <v>8176</v>
      </c>
      <c r="C3811" s="11" t="s">
        <v>2412</v>
      </c>
      <c r="D3811" s="11" t="s">
        <v>2413</v>
      </c>
      <c r="E3811" s="11" t="s">
        <v>2414</v>
      </c>
      <c r="F3811" s="11" t="s">
        <v>130</v>
      </c>
      <c r="G3811" s="26" t="s">
        <v>127</v>
      </c>
      <c r="H3811" s="11" t="s">
        <v>8169</v>
      </c>
    </row>
    <row r="3812" spans="2:8" x14ac:dyDescent="0.25">
      <c r="B3812" s="25" t="s">
        <v>8176</v>
      </c>
      <c r="C3812" s="8" t="s">
        <v>2412</v>
      </c>
      <c r="D3812" s="8" t="s">
        <v>2413</v>
      </c>
      <c r="E3812" s="8" t="s">
        <v>2414</v>
      </c>
      <c r="F3812" s="8" t="s">
        <v>130</v>
      </c>
      <c r="G3812" s="25" t="s">
        <v>127</v>
      </c>
      <c r="H3812" s="8" t="s">
        <v>8173</v>
      </c>
    </row>
    <row r="3813" spans="2:8" x14ac:dyDescent="0.25">
      <c r="B3813" s="26" t="s">
        <v>8176</v>
      </c>
      <c r="C3813" s="11" t="s">
        <v>2412</v>
      </c>
      <c r="D3813" s="11" t="s">
        <v>2413</v>
      </c>
      <c r="E3813" s="11" t="s">
        <v>2414</v>
      </c>
      <c r="F3813" s="11" t="s">
        <v>130</v>
      </c>
      <c r="G3813" s="26" t="s">
        <v>127</v>
      </c>
      <c r="H3813" s="11" t="s">
        <v>8172</v>
      </c>
    </row>
    <row r="3814" spans="2:8" x14ac:dyDescent="0.25">
      <c r="B3814" s="25" t="s">
        <v>8176</v>
      </c>
      <c r="C3814" s="8" t="s">
        <v>2412</v>
      </c>
      <c r="D3814" s="8" t="s">
        <v>2413</v>
      </c>
      <c r="E3814" s="8" t="s">
        <v>2414</v>
      </c>
      <c r="F3814" s="8" t="s">
        <v>130</v>
      </c>
      <c r="G3814" s="25" t="s">
        <v>127</v>
      </c>
      <c r="H3814" s="8" t="s">
        <v>8166</v>
      </c>
    </row>
    <row r="3815" spans="2:8" x14ac:dyDescent="0.25">
      <c r="B3815" s="26" t="s">
        <v>8176</v>
      </c>
      <c r="C3815" s="11" t="s">
        <v>3269</v>
      </c>
      <c r="D3815" s="11" t="s">
        <v>3270</v>
      </c>
      <c r="E3815" s="11" t="s">
        <v>3271</v>
      </c>
      <c r="F3815" s="11" t="s">
        <v>130</v>
      </c>
      <c r="G3815" s="26" t="s">
        <v>127</v>
      </c>
      <c r="H3815" s="11" t="s">
        <v>8169</v>
      </c>
    </row>
    <row r="3816" spans="2:8" x14ac:dyDescent="0.25">
      <c r="B3816" s="25" t="s">
        <v>8176</v>
      </c>
      <c r="C3816" s="8" t="s">
        <v>3269</v>
      </c>
      <c r="D3816" s="8" t="s">
        <v>3270</v>
      </c>
      <c r="E3816" s="8" t="s">
        <v>3271</v>
      </c>
      <c r="F3816" s="8" t="s">
        <v>130</v>
      </c>
      <c r="G3816" s="25" t="s">
        <v>127</v>
      </c>
      <c r="H3816" s="8" t="s">
        <v>8173</v>
      </c>
    </row>
    <row r="3817" spans="2:8" x14ac:dyDescent="0.25">
      <c r="B3817" s="26" t="s">
        <v>8176</v>
      </c>
      <c r="C3817" s="11" t="s">
        <v>3269</v>
      </c>
      <c r="D3817" s="11" t="s">
        <v>3270</v>
      </c>
      <c r="E3817" s="11" t="s">
        <v>3271</v>
      </c>
      <c r="F3817" s="11" t="s">
        <v>130</v>
      </c>
      <c r="G3817" s="26" t="s">
        <v>127</v>
      </c>
      <c r="H3817" s="11" t="s">
        <v>8166</v>
      </c>
    </row>
    <row r="3818" spans="2:8" x14ac:dyDescent="0.25">
      <c r="B3818" s="25" t="s">
        <v>8176</v>
      </c>
      <c r="C3818" s="8" t="s">
        <v>1806</v>
      </c>
      <c r="D3818" s="8" t="s">
        <v>1807</v>
      </c>
      <c r="E3818" s="8" t="s">
        <v>1808</v>
      </c>
      <c r="F3818" s="8" t="s">
        <v>130</v>
      </c>
      <c r="G3818" s="25" t="s">
        <v>127</v>
      </c>
      <c r="H3818" s="8" t="s">
        <v>8169</v>
      </c>
    </row>
    <row r="3819" spans="2:8" x14ac:dyDescent="0.25">
      <c r="B3819" s="26" t="s">
        <v>8176</v>
      </c>
      <c r="C3819" s="11" t="s">
        <v>1806</v>
      </c>
      <c r="D3819" s="11" t="s">
        <v>1807</v>
      </c>
      <c r="E3819" s="11" t="s">
        <v>1808</v>
      </c>
      <c r="F3819" s="11" t="s">
        <v>130</v>
      </c>
      <c r="G3819" s="26" t="s">
        <v>127</v>
      </c>
      <c r="H3819" s="11" t="s">
        <v>8173</v>
      </c>
    </row>
    <row r="3820" spans="2:8" x14ac:dyDescent="0.25">
      <c r="B3820" s="25" t="s">
        <v>8176</v>
      </c>
      <c r="C3820" s="8" t="s">
        <v>1806</v>
      </c>
      <c r="D3820" s="8" t="s">
        <v>1807</v>
      </c>
      <c r="E3820" s="8" t="s">
        <v>1808</v>
      </c>
      <c r="F3820" s="8" t="s">
        <v>130</v>
      </c>
      <c r="G3820" s="25" t="s">
        <v>127</v>
      </c>
      <c r="H3820" s="8" t="s">
        <v>8165</v>
      </c>
    </row>
    <row r="3821" spans="2:8" x14ac:dyDescent="0.25">
      <c r="B3821" s="26" t="s">
        <v>8176</v>
      </c>
      <c r="C3821" s="11" t="s">
        <v>1806</v>
      </c>
      <c r="D3821" s="11" t="s">
        <v>1807</v>
      </c>
      <c r="E3821" s="11" t="s">
        <v>1808</v>
      </c>
      <c r="F3821" s="11" t="s">
        <v>130</v>
      </c>
      <c r="G3821" s="26" t="s">
        <v>127</v>
      </c>
      <c r="H3821" s="11" t="s">
        <v>8166</v>
      </c>
    </row>
    <row r="3822" spans="2:8" x14ac:dyDescent="0.25">
      <c r="B3822" s="25" t="s">
        <v>8176</v>
      </c>
      <c r="C3822" s="8" t="s">
        <v>4341</v>
      </c>
      <c r="D3822" s="8" t="s">
        <v>4342</v>
      </c>
      <c r="E3822" s="8" t="s">
        <v>4343</v>
      </c>
      <c r="F3822" s="8" t="s">
        <v>130</v>
      </c>
      <c r="G3822" s="25" t="s">
        <v>127</v>
      </c>
      <c r="H3822" s="8" t="s">
        <v>8169</v>
      </c>
    </row>
    <row r="3823" spans="2:8" x14ac:dyDescent="0.25">
      <c r="B3823" s="26" t="s">
        <v>8176</v>
      </c>
      <c r="C3823" s="11" t="s">
        <v>4341</v>
      </c>
      <c r="D3823" s="11" t="s">
        <v>4342</v>
      </c>
      <c r="E3823" s="11" t="s">
        <v>4343</v>
      </c>
      <c r="F3823" s="11" t="s">
        <v>130</v>
      </c>
      <c r="G3823" s="26" t="s">
        <v>127</v>
      </c>
      <c r="H3823" s="11" t="s">
        <v>8173</v>
      </c>
    </row>
    <row r="3824" spans="2:8" x14ac:dyDescent="0.25">
      <c r="B3824" s="25" t="s">
        <v>8176</v>
      </c>
      <c r="C3824" s="8" t="s">
        <v>4341</v>
      </c>
      <c r="D3824" s="8" t="s">
        <v>4342</v>
      </c>
      <c r="E3824" s="8" t="s">
        <v>4343</v>
      </c>
      <c r="F3824" s="8" t="s">
        <v>130</v>
      </c>
      <c r="G3824" s="25" t="s">
        <v>127</v>
      </c>
      <c r="H3824" s="8" t="s">
        <v>8164</v>
      </c>
    </row>
    <row r="3825" spans="2:8" x14ac:dyDescent="0.25">
      <c r="B3825" s="26" t="s">
        <v>8176</v>
      </c>
      <c r="C3825" s="11" t="s">
        <v>4341</v>
      </c>
      <c r="D3825" s="11" t="s">
        <v>4342</v>
      </c>
      <c r="E3825" s="11" t="s">
        <v>4343</v>
      </c>
      <c r="F3825" s="11" t="s">
        <v>130</v>
      </c>
      <c r="G3825" s="26" t="s">
        <v>127</v>
      </c>
      <c r="H3825" s="11" t="s">
        <v>8166</v>
      </c>
    </row>
    <row r="3826" spans="2:8" x14ac:dyDescent="0.25">
      <c r="B3826" s="25" t="s">
        <v>8176</v>
      </c>
      <c r="C3826" s="8" t="s">
        <v>1327</v>
      </c>
      <c r="D3826" s="8" t="s">
        <v>1328</v>
      </c>
      <c r="E3826" s="8" t="s">
        <v>1329</v>
      </c>
      <c r="F3826" s="8" t="s">
        <v>130</v>
      </c>
      <c r="G3826" s="25" t="s">
        <v>127</v>
      </c>
      <c r="H3826" s="8" t="s">
        <v>8169</v>
      </c>
    </row>
    <row r="3827" spans="2:8" x14ac:dyDescent="0.25">
      <c r="B3827" s="26" t="s">
        <v>8176</v>
      </c>
      <c r="C3827" s="11" t="s">
        <v>1327</v>
      </c>
      <c r="D3827" s="11" t="s">
        <v>1328</v>
      </c>
      <c r="E3827" s="11" t="s">
        <v>1329</v>
      </c>
      <c r="F3827" s="11" t="s">
        <v>130</v>
      </c>
      <c r="G3827" s="26" t="s">
        <v>127</v>
      </c>
      <c r="H3827" s="11" t="s">
        <v>8173</v>
      </c>
    </row>
    <row r="3828" spans="2:8" x14ac:dyDescent="0.25">
      <c r="B3828" s="25" t="s">
        <v>8176</v>
      </c>
      <c r="C3828" s="8" t="s">
        <v>1327</v>
      </c>
      <c r="D3828" s="8" t="s">
        <v>1328</v>
      </c>
      <c r="E3828" s="8" t="s">
        <v>1329</v>
      </c>
      <c r="F3828" s="8" t="s">
        <v>130</v>
      </c>
      <c r="G3828" s="25" t="s">
        <v>127</v>
      </c>
      <c r="H3828" s="8" t="s">
        <v>8164</v>
      </c>
    </row>
    <row r="3829" spans="2:8" x14ac:dyDescent="0.25">
      <c r="B3829" s="26" t="s">
        <v>8176</v>
      </c>
      <c r="C3829" s="11" t="s">
        <v>1327</v>
      </c>
      <c r="D3829" s="11" t="s">
        <v>1328</v>
      </c>
      <c r="E3829" s="11" t="s">
        <v>1329</v>
      </c>
      <c r="F3829" s="11" t="s">
        <v>130</v>
      </c>
      <c r="G3829" s="26" t="s">
        <v>127</v>
      </c>
      <c r="H3829" s="11" t="s">
        <v>8166</v>
      </c>
    </row>
    <row r="3830" spans="2:8" x14ac:dyDescent="0.25">
      <c r="B3830" s="25" t="s">
        <v>8176</v>
      </c>
      <c r="C3830" s="8" t="s">
        <v>4427</v>
      </c>
      <c r="D3830" s="8" t="s">
        <v>4428</v>
      </c>
      <c r="E3830" s="8" t="s">
        <v>4429</v>
      </c>
      <c r="F3830" s="8" t="s">
        <v>130</v>
      </c>
      <c r="G3830" s="25" t="s">
        <v>127</v>
      </c>
      <c r="H3830" s="8" t="s">
        <v>8169</v>
      </c>
    </row>
    <row r="3831" spans="2:8" x14ac:dyDescent="0.25">
      <c r="B3831" s="26" t="s">
        <v>8176</v>
      </c>
      <c r="C3831" s="11" t="s">
        <v>4427</v>
      </c>
      <c r="D3831" s="11" t="s">
        <v>4428</v>
      </c>
      <c r="E3831" s="11" t="s">
        <v>4429</v>
      </c>
      <c r="F3831" s="11" t="s">
        <v>130</v>
      </c>
      <c r="G3831" s="26" t="s">
        <v>127</v>
      </c>
      <c r="H3831" s="11" t="s">
        <v>8173</v>
      </c>
    </row>
    <row r="3832" spans="2:8" x14ac:dyDescent="0.25">
      <c r="B3832" s="25" t="s">
        <v>8176</v>
      </c>
      <c r="C3832" s="8" t="s">
        <v>4427</v>
      </c>
      <c r="D3832" s="8" t="s">
        <v>4428</v>
      </c>
      <c r="E3832" s="8" t="s">
        <v>4429</v>
      </c>
      <c r="F3832" s="8" t="s">
        <v>130</v>
      </c>
      <c r="G3832" s="25" t="s">
        <v>127</v>
      </c>
      <c r="H3832" s="8" t="s">
        <v>8164</v>
      </c>
    </row>
    <row r="3833" spans="2:8" x14ac:dyDescent="0.25">
      <c r="B3833" s="26" t="s">
        <v>8176</v>
      </c>
      <c r="C3833" s="11" t="s">
        <v>4427</v>
      </c>
      <c r="D3833" s="11" t="s">
        <v>4428</v>
      </c>
      <c r="E3833" s="11" t="s">
        <v>4429</v>
      </c>
      <c r="F3833" s="11" t="s">
        <v>130</v>
      </c>
      <c r="G3833" s="26" t="s">
        <v>127</v>
      </c>
      <c r="H3833" s="11" t="s">
        <v>8166</v>
      </c>
    </row>
    <row r="3834" spans="2:8" x14ac:dyDescent="0.25">
      <c r="B3834" s="25" t="s">
        <v>8176</v>
      </c>
      <c r="C3834" s="8" t="s">
        <v>1683</v>
      </c>
      <c r="D3834" s="8" t="s">
        <v>1684</v>
      </c>
      <c r="E3834" s="8" t="s">
        <v>1685</v>
      </c>
      <c r="F3834" s="8" t="s">
        <v>130</v>
      </c>
      <c r="G3834" s="25" t="s">
        <v>127</v>
      </c>
      <c r="H3834" s="8" t="s">
        <v>8164</v>
      </c>
    </row>
    <row r="3835" spans="2:8" x14ac:dyDescent="0.25">
      <c r="B3835" s="26" t="s">
        <v>8176</v>
      </c>
      <c r="C3835" s="11" t="s">
        <v>1683</v>
      </c>
      <c r="D3835" s="11" t="s">
        <v>1684</v>
      </c>
      <c r="E3835" s="11" t="s">
        <v>1685</v>
      </c>
      <c r="F3835" s="11" t="s">
        <v>130</v>
      </c>
      <c r="G3835" s="26" t="s">
        <v>127</v>
      </c>
      <c r="H3835" s="11" t="s">
        <v>8166</v>
      </c>
    </row>
    <row r="3836" spans="2:8" x14ac:dyDescent="0.25">
      <c r="B3836" s="25" t="s">
        <v>8176</v>
      </c>
      <c r="C3836" s="8" t="s">
        <v>2502</v>
      </c>
      <c r="D3836" s="8" t="s">
        <v>2503</v>
      </c>
      <c r="E3836" s="8" t="s">
        <v>2504</v>
      </c>
      <c r="F3836" s="8" t="s">
        <v>130</v>
      </c>
      <c r="G3836" s="25" t="s">
        <v>127</v>
      </c>
      <c r="H3836" s="8" t="s">
        <v>8164</v>
      </c>
    </row>
    <row r="3837" spans="2:8" x14ac:dyDescent="0.25">
      <c r="B3837" s="26" t="s">
        <v>8176</v>
      </c>
      <c r="C3837" s="11" t="s">
        <v>2502</v>
      </c>
      <c r="D3837" s="11" t="s">
        <v>2503</v>
      </c>
      <c r="E3837" s="11" t="s">
        <v>2504</v>
      </c>
      <c r="F3837" s="11" t="s">
        <v>130</v>
      </c>
      <c r="G3837" s="26" t="s">
        <v>127</v>
      </c>
      <c r="H3837" s="11" t="s">
        <v>8166</v>
      </c>
    </row>
    <row r="3838" spans="2:8" x14ac:dyDescent="0.25">
      <c r="B3838" s="25" t="s">
        <v>8176</v>
      </c>
      <c r="C3838" s="8" t="s">
        <v>3610</v>
      </c>
      <c r="D3838" s="8" t="s">
        <v>3611</v>
      </c>
      <c r="E3838" s="8" t="s">
        <v>3612</v>
      </c>
      <c r="F3838" s="8" t="s">
        <v>130</v>
      </c>
      <c r="G3838" s="25" t="s">
        <v>127</v>
      </c>
      <c r="H3838" s="8" t="s">
        <v>8164</v>
      </c>
    </row>
    <row r="3839" spans="2:8" x14ac:dyDescent="0.25">
      <c r="B3839" s="26" t="s">
        <v>8176</v>
      </c>
      <c r="C3839" s="11" t="s">
        <v>3610</v>
      </c>
      <c r="D3839" s="11" t="s">
        <v>3611</v>
      </c>
      <c r="E3839" s="11" t="s">
        <v>3612</v>
      </c>
      <c r="F3839" s="11" t="s">
        <v>130</v>
      </c>
      <c r="G3839" s="26" t="s">
        <v>127</v>
      </c>
      <c r="H3839" s="11" t="s">
        <v>8166</v>
      </c>
    </row>
    <row r="3840" spans="2:8" x14ac:dyDescent="0.25">
      <c r="B3840" s="25" t="s">
        <v>8176</v>
      </c>
      <c r="C3840" s="8" t="s">
        <v>2656</v>
      </c>
      <c r="D3840" s="8" t="s">
        <v>2657</v>
      </c>
      <c r="E3840" s="8" t="s">
        <v>2658</v>
      </c>
      <c r="F3840" s="8" t="s">
        <v>130</v>
      </c>
      <c r="G3840" s="25" t="s">
        <v>127</v>
      </c>
      <c r="H3840" s="8" t="s">
        <v>8169</v>
      </c>
    </row>
    <row r="3841" spans="2:8" x14ac:dyDescent="0.25">
      <c r="B3841" s="26" t="s">
        <v>8176</v>
      </c>
      <c r="C3841" s="11" t="s">
        <v>2656</v>
      </c>
      <c r="D3841" s="11" t="s">
        <v>2657</v>
      </c>
      <c r="E3841" s="11" t="s">
        <v>2658</v>
      </c>
      <c r="F3841" s="11" t="s">
        <v>130</v>
      </c>
      <c r="G3841" s="26" t="s">
        <v>127</v>
      </c>
      <c r="H3841" s="11" t="s">
        <v>8172</v>
      </c>
    </row>
    <row r="3842" spans="2:8" x14ac:dyDescent="0.25">
      <c r="B3842" s="25" t="s">
        <v>8176</v>
      </c>
      <c r="C3842" s="8" t="s">
        <v>2656</v>
      </c>
      <c r="D3842" s="8" t="s">
        <v>2657</v>
      </c>
      <c r="E3842" s="8" t="s">
        <v>2658</v>
      </c>
      <c r="F3842" s="8" t="s">
        <v>130</v>
      </c>
      <c r="G3842" s="25" t="s">
        <v>127</v>
      </c>
      <c r="H3842" s="8" t="s">
        <v>8166</v>
      </c>
    </row>
    <row r="3843" spans="2:8" x14ac:dyDescent="0.25">
      <c r="B3843" s="26" t="s">
        <v>8176</v>
      </c>
      <c r="C3843" s="11" t="s">
        <v>4868</v>
      </c>
      <c r="D3843" s="11" t="s">
        <v>4869</v>
      </c>
      <c r="E3843" s="11" t="s">
        <v>4870</v>
      </c>
      <c r="F3843" s="11" t="s">
        <v>130</v>
      </c>
      <c r="G3843" s="26" t="s">
        <v>127</v>
      </c>
      <c r="H3843" s="11" t="s">
        <v>8169</v>
      </c>
    </row>
    <row r="3844" spans="2:8" x14ac:dyDescent="0.25">
      <c r="B3844" s="25" t="s">
        <v>8176</v>
      </c>
      <c r="C3844" s="8" t="s">
        <v>4868</v>
      </c>
      <c r="D3844" s="8" t="s">
        <v>4869</v>
      </c>
      <c r="E3844" s="8" t="s">
        <v>4870</v>
      </c>
      <c r="F3844" s="8" t="s">
        <v>130</v>
      </c>
      <c r="G3844" s="25" t="s">
        <v>127</v>
      </c>
      <c r="H3844" s="8" t="s">
        <v>8166</v>
      </c>
    </row>
    <row r="3845" spans="2:8" x14ac:dyDescent="0.25">
      <c r="B3845" s="26" t="s">
        <v>8176</v>
      </c>
      <c r="C3845" s="11" t="s">
        <v>2145</v>
      </c>
      <c r="D3845" s="11" t="s">
        <v>2146</v>
      </c>
      <c r="E3845" s="11" t="s">
        <v>2147</v>
      </c>
      <c r="F3845" s="11" t="s">
        <v>130</v>
      </c>
      <c r="G3845" s="26" t="s">
        <v>127</v>
      </c>
      <c r="H3845" s="11" t="s">
        <v>8169</v>
      </c>
    </row>
    <row r="3846" spans="2:8" x14ac:dyDescent="0.25">
      <c r="B3846" s="25" t="s">
        <v>8176</v>
      </c>
      <c r="C3846" s="8" t="s">
        <v>2145</v>
      </c>
      <c r="D3846" s="8" t="s">
        <v>2146</v>
      </c>
      <c r="E3846" s="8" t="s">
        <v>2147</v>
      </c>
      <c r="F3846" s="8" t="s">
        <v>130</v>
      </c>
      <c r="G3846" s="25" t="s">
        <v>127</v>
      </c>
      <c r="H3846" s="8" t="s">
        <v>8166</v>
      </c>
    </row>
    <row r="3847" spans="2:8" x14ac:dyDescent="0.25">
      <c r="B3847" s="26" t="s">
        <v>8176</v>
      </c>
      <c r="C3847" s="11" t="s">
        <v>5439</v>
      </c>
      <c r="D3847" s="11" t="s">
        <v>5440</v>
      </c>
      <c r="E3847" s="11" t="s">
        <v>5441</v>
      </c>
      <c r="F3847" s="11" t="s">
        <v>130</v>
      </c>
      <c r="G3847" s="26" t="s">
        <v>127</v>
      </c>
      <c r="H3847" s="11" t="s">
        <v>8169</v>
      </c>
    </row>
    <row r="3848" spans="2:8" x14ac:dyDescent="0.25">
      <c r="B3848" s="25" t="s">
        <v>8176</v>
      </c>
      <c r="C3848" s="8" t="s">
        <v>5439</v>
      </c>
      <c r="D3848" s="8" t="s">
        <v>5440</v>
      </c>
      <c r="E3848" s="8" t="s">
        <v>5441</v>
      </c>
      <c r="F3848" s="8" t="s">
        <v>130</v>
      </c>
      <c r="G3848" s="25" t="s">
        <v>127</v>
      </c>
      <c r="H3848" s="8" t="s">
        <v>8166</v>
      </c>
    </row>
    <row r="3849" spans="2:8" x14ac:dyDescent="0.25">
      <c r="B3849" s="26" t="s">
        <v>8176</v>
      </c>
      <c r="C3849" s="11" t="s">
        <v>5424</v>
      </c>
      <c r="D3849" s="11" t="s">
        <v>5425</v>
      </c>
      <c r="E3849" s="11" t="s">
        <v>5426</v>
      </c>
      <c r="F3849" s="11" t="s">
        <v>130</v>
      </c>
      <c r="G3849" s="26" t="s">
        <v>127</v>
      </c>
      <c r="H3849" s="11" t="s">
        <v>8173</v>
      </c>
    </row>
    <row r="3850" spans="2:8" x14ac:dyDescent="0.25">
      <c r="B3850" s="25" t="s">
        <v>8176</v>
      </c>
      <c r="C3850" s="8" t="s">
        <v>5424</v>
      </c>
      <c r="D3850" s="8" t="s">
        <v>5425</v>
      </c>
      <c r="E3850" s="8" t="s">
        <v>5426</v>
      </c>
      <c r="F3850" s="8" t="s">
        <v>130</v>
      </c>
      <c r="G3850" s="25" t="s">
        <v>127</v>
      </c>
      <c r="H3850" s="8" t="s">
        <v>8166</v>
      </c>
    </row>
    <row r="3851" spans="2:8" x14ac:dyDescent="0.25">
      <c r="B3851" s="26" t="s">
        <v>8176</v>
      </c>
      <c r="C3851" s="11" t="s">
        <v>1924</v>
      </c>
      <c r="D3851" s="11" t="s">
        <v>1925</v>
      </c>
      <c r="E3851" s="11" t="s">
        <v>1926</v>
      </c>
      <c r="F3851" s="11" t="s">
        <v>130</v>
      </c>
      <c r="G3851" s="26" t="s">
        <v>127</v>
      </c>
      <c r="H3851" s="11" t="s">
        <v>8169</v>
      </c>
    </row>
    <row r="3852" spans="2:8" x14ac:dyDescent="0.25">
      <c r="B3852" s="25" t="s">
        <v>8176</v>
      </c>
      <c r="C3852" s="8" t="s">
        <v>1924</v>
      </c>
      <c r="D3852" s="8" t="s">
        <v>1925</v>
      </c>
      <c r="E3852" s="8" t="s">
        <v>1926</v>
      </c>
      <c r="F3852" s="8" t="s">
        <v>130</v>
      </c>
      <c r="G3852" s="25" t="s">
        <v>127</v>
      </c>
      <c r="H3852" s="8" t="s">
        <v>8166</v>
      </c>
    </row>
    <row r="3853" spans="2:8" x14ac:dyDescent="0.25">
      <c r="B3853" s="26" t="s">
        <v>8176</v>
      </c>
      <c r="C3853" s="11" t="s">
        <v>6106</v>
      </c>
      <c r="D3853" s="11" t="s">
        <v>6107</v>
      </c>
      <c r="E3853" s="11" t="s">
        <v>6108</v>
      </c>
      <c r="F3853" s="11" t="s">
        <v>130</v>
      </c>
      <c r="G3853" s="26" t="s">
        <v>127</v>
      </c>
      <c r="H3853" s="11" t="s">
        <v>8173</v>
      </c>
    </row>
    <row r="3854" spans="2:8" x14ac:dyDescent="0.25">
      <c r="B3854" s="25" t="s">
        <v>8176</v>
      </c>
      <c r="C3854" s="8" t="s">
        <v>6106</v>
      </c>
      <c r="D3854" s="8" t="s">
        <v>6107</v>
      </c>
      <c r="E3854" s="8" t="s">
        <v>6108</v>
      </c>
      <c r="F3854" s="8" t="s">
        <v>130</v>
      </c>
      <c r="G3854" s="25" t="s">
        <v>127</v>
      </c>
      <c r="H3854" s="8" t="s">
        <v>8164</v>
      </c>
    </row>
    <row r="3855" spans="2:8" x14ac:dyDescent="0.25">
      <c r="B3855" s="26" t="s">
        <v>8176</v>
      </c>
      <c r="C3855" s="11" t="s">
        <v>6106</v>
      </c>
      <c r="D3855" s="11" t="s">
        <v>6107</v>
      </c>
      <c r="E3855" s="11" t="s">
        <v>6108</v>
      </c>
      <c r="F3855" s="11" t="s">
        <v>130</v>
      </c>
      <c r="G3855" s="26" t="s">
        <v>127</v>
      </c>
      <c r="H3855" s="11" t="s">
        <v>8166</v>
      </c>
    </row>
    <row r="3856" spans="2:8" x14ac:dyDescent="0.25">
      <c r="B3856" s="25" t="s">
        <v>8176</v>
      </c>
      <c r="C3856" s="8" t="s">
        <v>2056</v>
      </c>
      <c r="D3856" s="8" t="s">
        <v>2057</v>
      </c>
      <c r="E3856" s="8" t="s">
        <v>2058</v>
      </c>
      <c r="F3856" s="8" t="s">
        <v>130</v>
      </c>
      <c r="G3856" s="25" t="s">
        <v>127</v>
      </c>
      <c r="H3856" s="8" t="s">
        <v>8169</v>
      </c>
    </row>
    <row r="3857" spans="2:8" x14ac:dyDescent="0.25">
      <c r="B3857" s="26" t="s">
        <v>8176</v>
      </c>
      <c r="C3857" s="11" t="s">
        <v>2056</v>
      </c>
      <c r="D3857" s="11" t="s">
        <v>2057</v>
      </c>
      <c r="E3857" s="11" t="s">
        <v>2058</v>
      </c>
      <c r="F3857" s="11" t="s">
        <v>130</v>
      </c>
      <c r="G3857" s="26" t="s">
        <v>127</v>
      </c>
      <c r="H3857" s="11" t="s">
        <v>8164</v>
      </c>
    </row>
    <row r="3858" spans="2:8" x14ac:dyDescent="0.25">
      <c r="B3858" s="25" t="s">
        <v>8176</v>
      </c>
      <c r="C3858" s="8" t="s">
        <v>1998</v>
      </c>
      <c r="D3858" s="8" t="s">
        <v>1999</v>
      </c>
      <c r="E3858" s="8" t="s">
        <v>2000</v>
      </c>
      <c r="F3858" s="8" t="s">
        <v>130</v>
      </c>
      <c r="G3858" s="25" t="s">
        <v>127</v>
      </c>
      <c r="H3858" s="8" t="s">
        <v>8169</v>
      </c>
    </row>
    <row r="3859" spans="2:8" x14ac:dyDescent="0.25">
      <c r="B3859" s="26" t="s">
        <v>8176</v>
      </c>
      <c r="C3859" s="11" t="s">
        <v>1998</v>
      </c>
      <c r="D3859" s="11" t="s">
        <v>1999</v>
      </c>
      <c r="E3859" s="11" t="s">
        <v>2000</v>
      </c>
      <c r="F3859" s="11" t="s">
        <v>130</v>
      </c>
      <c r="G3859" s="26" t="s">
        <v>127</v>
      </c>
      <c r="H3859" s="11" t="s">
        <v>8164</v>
      </c>
    </row>
    <row r="3860" spans="2:8" x14ac:dyDescent="0.25">
      <c r="B3860" s="25" t="s">
        <v>8176</v>
      </c>
      <c r="C3860" s="8" t="s">
        <v>2116</v>
      </c>
      <c r="D3860" s="8" t="s">
        <v>2117</v>
      </c>
      <c r="E3860" s="8" t="s">
        <v>2118</v>
      </c>
      <c r="F3860" s="8" t="s">
        <v>130</v>
      </c>
      <c r="G3860" s="25" t="s">
        <v>127</v>
      </c>
      <c r="H3860" s="8" t="s">
        <v>8169</v>
      </c>
    </row>
    <row r="3861" spans="2:8" x14ac:dyDescent="0.25">
      <c r="B3861" s="26" t="s">
        <v>8176</v>
      </c>
      <c r="C3861" s="11" t="s">
        <v>2116</v>
      </c>
      <c r="D3861" s="11" t="s">
        <v>2117</v>
      </c>
      <c r="E3861" s="11" t="s">
        <v>2118</v>
      </c>
      <c r="F3861" s="11" t="s">
        <v>130</v>
      </c>
      <c r="G3861" s="26" t="s">
        <v>127</v>
      </c>
      <c r="H3861" s="11" t="s">
        <v>8164</v>
      </c>
    </row>
    <row r="3862" spans="2:8" x14ac:dyDescent="0.25">
      <c r="B3862" s="25" t="s">
        <v>8176</v>
      </c>
      <c r="C3862" s="8" t="s">
        <v>2208</v>
      </c>
      <c r="D3862" s="8" t="s">
        <v>2209</v>
      </c>
      <c r="E3862" s="8" t="s">
        <v>2210</v>
      </c>
      <c r="F3862" s="8" t="s">
        <v>130</v>
      </c>
      <c r="G3862" s="25" t="s">
        <v>127</v>
      </c>
      <c r="H3862" s="8" t="s">
        <v>8169</v>
      </c>
    </row>
    <row r="3863" spans="2:8" x14ac:dyDescent="0.25">
      <c r="B3863" s="26" t="s">
        <v>8176</v>
      </c>
      <c r="C3863" s="11" t="s">
        <v>2208</v>
      </c>
      <c r="D3863" s="11" t="s">
        <v>2209</v>
      </c>
      <c r="E3863" s="11" t="s">
        <v>2210</v>
      </c>
      <c r="F3863" s="11" t="s">
        <v>130</v>
      </c>
      <c r="G3863" s="26" t="s">
        <v>127</v>
      </c>
      <c r="H3863" s="11" t="s">
        <v>8164</v>
      </c>
    </row>
    <row r="3864" spans="2:8" x14ac:dyDescent="0.25">
      <c r="B3864" s="25" t="s">
        <v>8176</v>
      </c>
      <c r="C3864" s="8" t="s">
        <v>3547</v>
      </c>
      <c r="D3864" s="8" t="s">
        <v>3548</v>
      </c>
      <c r="E3864" s="8" t="s">
        <v>3549</v>
      </c>
      <c r="F3864" s="8" t="s">
        <v>130</v>
      </c>
      <c r="G3864" s="25" t="s">
        <v>127</v>
      </c>
      <c r="H3864" s="8" t="s">
        <v>8169</v>
      </c>
    </row>
    <row r="3865" spans="2:8" x14ac:dyDescent="0.25">
      <c r="B3865" s="26" t="s">
        <v>8176</v>
      </c>
      <c r="C3865" s="11" t="s">
        <v>3547</v>
      </c>
      <c r="D3865" s="11" t="s">
        <v>3548</v>
      </c>
      <c r="E3865" s="11" t="s">
        <v>3549</v>
      </c>
      <c r="F3865" s="11" t="s">
        <v>130</v>
      </c>
      <c r="G3865" s="26" t="s">
        <v>127</v>
      </c>
      <c r="H3865" s="11" t="s">
        <v>8173</v>
      </c>
    </row>
    <row r="3866" spans="2:8" x14ac:dyDescent="0.25">
      <c r="B3866" s="25" t="s">
        <v>8176</v>
      </c>
      <c r="C3866" s="8" t="s">
        <v>3547</v>
      </c>
      <c r="D3866" s="8" t="s">
        <v>3548</v>
      </c>
      <c r="E3866" s="8" t="s">
        <v>3549</v>
      </c>
      <c r="F3866" s="8" t="s">
        <v>130</v>
      </c>
      <c r="G3866" s="25" t="s">
        <v>127</v>
      </c>
      <c r="H3866" s="8" t="s">
        <v>8166</v>
      </c>
    </row>
    <row r="3867" spans="2:8" x14ac:dyDescent="0.25">
      <c r="B3867" s="26" t="s">
        <v>8176</v>
      </c>
      <c r="C3867" s="11" t="s">
        <v>4163</v>
      </c>
      <c r="D3867" s="11" t="s">
        <v>4164</v>
      </c>
      <c r="E3867" s="11" t="s">
        <v>4165</v>
      </c>
      <c r="F3867" s="11" t="s">
        <v>130</v>
      </c>
      <c r="G3867" s="26" t="s">
        <v>127</v>
      </c>
      <c r="H3867" s="11" t="s">
        <v>8169</v>
      </c>
    </row>
    <row r="3868" spans="2:8" x14ac:dyDescent="0.25">
      <c r="B3868" s="25" t="s">
        <v>8176</v>
      </c>
      <c r="C3868" s="8" t="s">
        <v>4163</v>
      </c>
      <c r="D3868" s="8" t="s">
        <v>4164</v>
      </c>
      <c r="E3868" s="8" t="s">
        <v>4165</v>
      </c>
      <c r="F3868" s="8" t="s">
        <v>130</v>
      </c>
      <c r="G3868" s="25" t="s">
        <v>127</v>
      </c>
      <c r="H3868" s="8" t="s">
        <v>8173</v>
      </c>
    </row>
    <row r="3869" spans="2:8" x14ac:dyDescent="0.25">
      <c r="B3869" s="26" t="s">
        <v>8176</v>
      </c>
      <c r="C3869" s="11" t="s">
        <v>6201</v>
      </c>
      <c r="D3869" s="11" t="s">
        <v>6202</v>
      </c>
      <c r="E3869" s="11" t="s">
        <v>6203</v>
      </c>
      <c r="F3869" s="11" t="s">
        <v>130</v>
      </c>
      <c r="G3869" s="26" t="s">
        <v>127</v>
      </c>
      <c r="H3869" s="11" t="s">
        <v>8169</v>
      </c>
    </row>
    <row r="3870" spans="2:8" x14ac:dyDescent="0.25">
      <c r="B3870" s="25" t="s">
        <v>8176</v>
      </c>
      <c r="C3870" s="8" t="s">
        <v>6201</v>
      </c>
      <c r="D3870" s="8" t="s">
        <v>6202</v>
      </c>
      <c r="E3870" s="8" t="s">
        <v>6203</v>
      </c>
      <c r="F3870" s="8" t="s">
        <v>130</v>
      </c>
      <c r="G3870" s="25" t="s">
        <v>127</v>
      </c>
      <c r="H3870" s="8" t="s">
        <v>8173</v>
      </c>
    </row>
    <row r="3871" spans="2:8" x14ac:dyDescent="0.25">
      <c r="B3871" s="26" t="s">
        <v>8176</v>
      </c>
      <c r="C3871" s="11" t="s">
        <v>3646</v>
      </c>
      <c r="D3871" s="11" t="s">
        <v>3647</v>
      </c>
      <c r="E3871" s="11" t="s">
        <v>3648</v>
      </c>
      <c r="F3871" s="11" t="s">
        <v>130</v>
      </c>
      <c r="G3871" s="26" t="s">
        <v>127</v>
      </c>
      <c r="H3871" s="11" t="s">
        <v>8169</v>
      </c>
    </row>
    <row r="3872" spans="2:8" x14ac:dyDescent="0.25">
      <c r="B3872" s="25" t="s">
        <v>8176</v>
      </c>
      <c r="C3872" s="8" t="s">
        <v>3646</v>
      </c>
      <c r="D3872" s="8" t="s">
        <v>3647</v>
      </c>
      <c r="E3872" s="8" t="s">
        <v>3648</v>
      </c>
      <c r="F3872" s="8" t="s">
        <v>130</v>
      </c>
      <c r="G3872" s="25" t="s">
        <v>127</v>
      </c>
      <c r="H3872" s="8" t="s">
        <v>8173</v>
      </c>
    </row>
    <row r="3873" spans="2:8" x14ac:dyDescent="0.25">
      <c r="B3873" s="26" t="s">
        <v>8176</v>
      </c>
      <c r="C3873" s="11" t="s">
        <v>2378</v>
      </c>
      <c r="D3873" s="11" t="s">
        <v>2379</v>
      </c>
      <c r="E3873" s="11" t="s">
        <v>2380</v>
      </c>
      <c r="F3873" s="11" t="s">
        <v>130</v>
      </c>
      <c r="G3873" s="26" t="s">
        <v>127</v>
      </c>
      <c r="H3873" s="11" t="s">
        <v>8169</v>
      </c>
    </row>
    <row r="3874" spans="2:8" x14ac:dyDescent="0.25">
      <c r="B3874" s="25" t="s">
        <v>8176</v>
      </c>
      <c r="C3874" s="8" t="s">
        <v>2378</v>
      </c>
      <c r="D3874" s="8" t="s">
        <v>2379</v>
      </c>
      <c r="E3874" s="8" t="s">
        <v>2380</v>
      </c>
      <c r="F3874" s="8" t="s">
        <v>130</v>
      </c>
      <c r="G3874" s="25" t="s">
        <v>127</v>
      </c>
      <c r="H3874" s="8" t="s">
        <v>8173</v>
      </c>
    </row>
    <row r="3875" spans="2:8" x14ac:dyDescent="0.25">
      <c r="B3875" s="26" t="s">
        <v>8176</v>
      </c>
      <c r="C3875" s="11" t="s">
        <v>2378</v>
      </c>
      <c r="D3875" s="11" t="s">
        <v>2379</v>
      </c>
      <c r="E3875" s="11" t="s">
        <v>2380</v>
      </c>
      <c r="F3875" s="11" t="s">
        <v>130</v>
      </c>
      <c r="G3875" s="26" t="s">
        <v>127</v>
      </c>
      <c r="H3875" s="11" t="s">
        <v>8172</v>
      </c>
    </row>
    <row r="3876" spans="2:8" x14ac:dyDescent="0.25">
      <c r="B3876" s="25" t="s">
        <v>8176</v>
      </c>
      <c r="C3876" s="8" t="s">
        <v>2378</v>
      </c>
      <c r="D3876" s="8" t="s">
        <v>2379</v>
      </c>
      <c r="E3876" s="8" t="s">
        <v>2380</v>
      </c>
      <c r="F3876" s="8" t="s">
        <v>130</v>
      </c>
      <c r="G3876" s="25" t="s">
        <v>127</v>
      </c>
      <c r="H3876" s="8" t="s">
        <v>8166</v>
      </c>
    </row>
    <row r="3877" spans="2:8" x14ac:dyDescent="0.25">
      <c r="B3877" s="26" t="s">
        <v>8176</v>
      </c>
      <c r="C3877" s="11" t="s">
        <v>1360</v>
      </c>
      <c r="D3877" s="11" t="s">
        <v>1361</v>
      </c>
      <c r="E3877" s="11" t="s">
        <v>1362</v>
      </c>
      <c r="F3877" s="11" t="s">
        <v>130</v>
      </c>
      <c r="G3877" s="26" t="s">
        <v>127</v>
      </c>
      <c r="H3877" s="11" t="s">
        <v>8169</v>
      </c>
    </row>
    <row r="3878" spans="2:8" x14ac:dyDescent="0.25">
      <c r="B3878" s="25" t="s">
        <v>8176</v>
      </c>
      <c r="C3878" s="8" t="s">
        <v>1360</v>
      </c>
      <c r="D3878" s="8" t="s">
        <v>1361</v>
      </c>
      <c r="E3878" s="8" t="s">
        <v>1362</v>
      </c>
      <c r="F3878" s="8" t="s">
        <v>130</v>
      </c>
      <c r="G3878" s="25" t="s">
        <v>127</v>
      </c>
      <c r="H3878" s="8" t="s">
        <v>8173</v>
      </c>
    </row>
    <row r="3879" spans="2:8" x14ac:dyDescent="0.25">
      <c r="B3879" s="26" t="s">
        <v>8176</v>
      </c>
      <c r="C3879" s="11" t="s">
        <v>1360</v>
      </c>
      <c r="D3879" s="11" t="s">
        <v>1361</v>
      </c>
      <c r="E3879" s="11" t="s">
        <v>1362</v>
      </c>
      <c r="F3879" s="11" t="s">
        <v>130</v>
      </c>
      <c r="G3879" s="26" t="s">
        <v>127</v>
      </c>
      <c r="H3879" s="11" t="s">
        <v>8172</v>
      </c>
    </row>
    <row r="3880" spans="2:8" x14ac:dyDescent="0.25">
      <c r="B3880" s="25" t="s">
        <v>8176</v>
      </c>
      <c r="C3880" s="8" t="s">
        <v>1360</v>
      </c>
      <c r="D3880" s="8" t="s">
        <v>1361</v>
      </c>
      <c r="E3880" s="8" t="s">
        <v>1362</v>
      </c>
      <c r="F3880" s="8" t="s">
        <v>130</v>
      </c>
      <c r="G3880" s="25" t="s">
        <v>127</v>
      </c>
      <c r="H3880" s="8" t="s">
        <v>8166</v>
      </c>
    </row>
    <row r="3881" spans="2:8" x14ac:dyDescent="0.25">
      <c r="B3881" s="26" t="s">
        <v>8176</v>
      </c>
      <c r="C3881" s="11" t="s">
        <v>3149</v>
      </c>
      <c r="D3881" s="11" t="s">
        <v>3150</v>
      </c>
      <c r="E3881" s="11" t="s">
        <v>3151</v>
      </c>
      <c r="F3881" s="11" t="s">
        <v>130</v>
      </c>
      <c r="G3881" s="26" t="s">
        <v>127</v>
      </c>
      <c r="H3881" s="11" t="s">
        <v>8166</v>
      </c>
    </row>
    <row r="3882" spans="2:8" x14ac:dyDescent="0.25">
      <c r="B3882" s="25" t="s">
        <v>8176</v>
      </c>
      <c r="C3882" s="8" t="s">
        <v>5810</v>
      </c>
      <c r="D3882" s="8" t="s">
        <v>5811</v>
      </c>
      <c r="E3882" s="8" t="s">
        <v>5812</v>
      </c>
      <c r="F3882" s="8" t="s">
        <v>130</v>
      </c>
      <c r="G3882" s="25" t="s">
        <v>127</v>
      </c>
      <c r="H3882" s="8" t="s">
        <v>8166</v>
      </c>
    </row>
    <row r="3883" spans="2:8" x14ac:dyDescent="0.25">
      <c r="B3883" s="26" t="s">
        <v>8176</v>
      </c>
      <c r="C3883" s="11" t="s">
        <v>5009</v>
      </c>
      <c r="D3883" s="11" t="s">
        <v>5010</v>
      </c>
      <c r="E3883" s="11" t="s">
        <v>5011</v>
      </c>
      <c r="F3883" s="11" t="s">
        <v>130</v>
      </c>
      <c r="G3883" s="26" t="s">
        <v>127</v>
      </c>
      <c r="H3883" s="11" t="s">
        <v>8169</v>
      </c>
    </row>
    <row r="3884" spans="2:8" x14ac:dyDescent="0.25">
      <c r="B3884" s="25" t="s">
        <v>8176</v>
      </c>
      <c r="C3884" s="8" t="s">
        <v>5009</v>
      </c>
      <c r="D3884" s="8" t="s">
        <v>5010</v>
      </c>
      <c r="E3884" s="8" t="s">
        <v>5011</v>
      </c>
      <c r="F3884" s="8" t="s">
        <v>130</v>
      </c>
      <c r="G3884" s="25" t="s">
        <v>127</v>
      </c>
      <c r="H3884" s="8" t="s">
        <v>8166</v>
      </c>
    </row>
    <row r="3885" spans="2:8" x14ac:dyDescent="0.25">
      <c r="B3885" s="26" t="s">
        <v>8176</v>
      </c>
      <c r="C3885" s="11" t="s">
        <v>2590</v>
      </c>
      <c r="D3885" s="11" t="s">
        <v>2591</v>
      </c>
      <c r="E3885" s="11" t="s">
        <v>2592</v>
      </c>
      <c r="F3885" s="11" t="s">
        <v>130</v>
      </c>
      <c r="G3885" s="26" t="s">
        <v>127</v>
      </c>
      <c r="H3885" s="11" t="s">
        <v>8169</v>
      </c>
    </row>
    <row r="3886" spans="2:8" x14ac:dyDescent="0.25">
      <c r="B3886" s="25" t="s">
        <v>8176</v>
      </c>
      <c r="C3886" s="8" t="s">
        <v>2590</v>
      </c>
      <c r="D3886" s="8" t="s">
        <v>2591</v>
      </c>
      <c r="E3886" s="8" t="s">
        <v>2592</v>
      </c>
      <c r="F3886" s="8" t="s">
        <v>130</v>
      </c>
      <c r="G3886" s="25" t="s">
        <v>127</v>
      </c>
      <c r="H3886" s="8" t="s">
        <v>8166</v>
      </c>
    </row>
    <row r="3887" spans="2:8" x14ac:dyDescent="0.25">
      <c r="B3887" s="26" t="s">
        <v>8176</v>
      </c>
      <c r="C3887" s="11" t="s">
        <v>1099</v>
      </c>
      <c r="D3887" s="11" t="s">
        <v>1100</v>
      </c>
      <c r="E3887" s="11" t="s">
        <v>1101</v>
      </c>
      <c r="F3887" s="11" t="s">
        <v>130</v>
      </c>
      <c r="G3887" s="26" t="s">
        <v>127</v>
      </c>
      <c r="H3887" s="11" t="s">
        <v>8169</v>
      </c>
    </row>
    <row r="3888" spans="2:8" x14ac:dyDescent="0.25">
      <c r="B3888" s="25" t="s">
        <v>8176</v>
      </c>
      <c r="C3888" s="8" t="s">
        <v>1099</v>
      </c>
      <c r="D3888" s="8" t="s">
        <v>1100</v>
      </c>
      <c r="E3888" s="8" t="s">
        <v>1101</v>
      </c>
      <c r="F3888" s="8" t="s">
        <v>130</v>
      </c>
      <c r="G3888" s="25" t="s">
        <v>127</v>
      </c>
      <c r="H3888" s="8" t="s">
        <v>8173</v>
      </c>
    </row>
    <row r="3889" spans="2:8" x14ac:dyDescent="0.25">
      <c r="B3889" s="26" t="s">
        <v>8176</v>
      </c>
      <c r="C3889" s="11" t="s">
        <v>1099</v>
      </c>
      <c r="D3889" s="11" t="s">
        <v>1100</v>
      </c>
      <c r="E3889" s="11" t="s">
        <v>1101</v>
      </c>
      <c r="F3889" s="11" t="s">
        <v>130</v>
      </c>
      <c r="G3889" s="26" t="s">
        <v>127</v>
      </c>
      <c r="H3889" s="11" t="s">
        <v>8166</v>
      </c>
    </row>
    <row r="3890" spans="2:8" x14ac:dyDescent="0.25">
      <c r="B3890" s="25" t="s">
        <v>8176</v>
      </c>
      <c r="C3890" s="8" t="s">
        <v>4119</v>
      </c>
      <c r="D3890" s="8" t="s">
        <v>4120</v>
      </c>
      <c r="E3890" s="8" t="s">
        <v>4121</v>
      </c>
      <c r="F3890" s="8" t="s">
        <v>130</v>
      </c>
      <c r="G3890" s="25" t="s">
        <v>127</v>
      </c>
      <c r="H3890" s="8" t="s">
        <v>8169</v>
      </c>
    </row>
    <row r="3891" spans="2:8" x14ac:dyDescent="0.25">
      <c r="B3891" s="26" t="s">
        <v>8176</v>
      </c>
      <c r="C3891" s="11" t="s">
        <v>4119</v>
      </c>
      <c r="D3891" s="11" t="s">
        <v>4120</v>
      </c>
      <c r="E3891" s="11" t="s">
        <v>4121</v>
      </c>
      <c r="F3891" s="11" t="s">
        <v>130</v>
      </c>
      <c r="G3891" s="26" t="s">
        <v>127</v>
      </c>
      <c r="H3891" s="11" t="s">
        <v>8173</v>
      </c>
    </row>
    <row r="3892" spans="2:8" x14ac:dyDescent="0.25">
      <c r="B3892" s="25" t="s">
        <v>8176</v>
      </c>
      <c r="C3892" s="8" t="s">
        <v>4119</v>
      </c>
      <c r="D3892" s="8" t="s">
        <v>4120</v>
      </c>
      <c r="E3892" s="8" t="s">
        <v>4121</v>
      </c>
      <c r="F3892" s="8" t="s">
        <v>130</v>
      </c>
      <c r="G3892" s="25" t="s">
        <v>127</v>
      </c>
      <c r="H3892" s="8" t="s">
        <v>8165</v>
      </c>
    </row>
    <row r="3893" spans="2:8" x14ac:dyDescent="0.25">
      <c r="B3893" s="26" t="s">
        <v>8176</v>
      </c>
      <c r="C3893" s="11" t="s">
        <v>4119</v>
      </c>
      <c r="D3893" s="11" t="s">
        <v>4120</v>
      </c>
      <c r="E3893" s="11" t="s">
        <v>4121</v>
      </c>
      <c r="F3893" s="11" t="s">
        <v>130</v>
      </c>
      <c r="G3893" s="26" t="s">
        <v>127</v>
      </c>
      <c r="H3893" s="11" t="s">
        <v>8166</v>
      </c>
    </row>
    <row r="3894" spans="2:8" x14ac:dyDescent="0.25">
      <c r="B3894" s="25" t="s">
        <v>8176</v>
      </c>
      <c r="C3894" s="8" t="s">
        <v>4229</v>
      </c>
      <c r="D3894" s="8" t="s">
        <v>4230</v>
      </c>
      <c r="E3894" s="8" t="s">
        <v>4231</v>
      </c>
      <c r="F3894" s="8" t="s">
        <v>130</v>
      </c>
      <c r="G3894" s="25" t="s">
        <v>127</v>
      </c>
      <c r="H3894" s="8" t="s">
        <v>8169</v>
      </c>
    </row>
    <row r="3895" spans="2:8" x14ac:dyDescent="0.25">
      <c r="B3895" s="26" t="s">
        <v>8176</v>
      </c>
      <c r="C3895" s="11" t="s">
        <v>4229</v>
      </c>
      <c r="D3895" s="11" t="s">
        <v>4230</v>
      </c>
      <c r="E3895" s="11" t="s">
        <v>4231</v>
      </c>
      <c r="F3895" s="11" t="s">
        <v>130</v>
      </c>
      <c r="G3895" s="26" t="s">
        <v>127</v>
      </c>
      <c r="H3895" s="11" t="s">
        <v>8173</v>
      </c>
    </row>
    <row r="3896" spans="2:8" x14ac:dyDescent="0.25">
      <c r="B3896" s="25" t="s">
        <v>8176</v>
      </c>
      <c r="C3896" s="8" t="s">
        <v>4229</v>
      </c>
      <c r="D3896" s="8" t="s">
        <v>4230</v>
      </c>
      <c r="E3896" s="8" t="s">
        <v>4231</v>
      </c>
      <c r="F3896" s="8" t="s">
        <v>130</v>
      </c>
      <c r="G3896" s="25" t="s">
        <v>127</v>
      </c>
      <c r="H3896" s="8" t="s">
        <v>8166</v>
      </c>
    </row>
    <row r="3897" spans="2:8" x14ac:dyDescent="0.25">
      <c r="B3897" s="26" t="s">
        <v>8176</v>
      </c>
      <c r="C3897" s="11" t="s">
        <v>2782</v>
      </c>
      <c r="D3897" s="11" t="s">
        <v>2783</v>
      </c>
      <c r="E3897" s="11" t="s">
        <v>2784</v>
      </c>
      <c r="F3897" s="11" t="s">
        <v>130</v>
      </c>
      <c r="G3897" s="26" t="s">
        <v>127</v>
      </c>
      <c r="H3897" s="11" t="s">
        <v>8169</v>
      </c>
    </row>
    <row r="3898" spans="2:8" x14ac:dyDescent="0.25">
      <c r="B3898" s="25" t="s">
        <v>8176</v>
      </c>
      <c r="C3898" s="8" t="s">
        <v>2782</v>
      </c>
      <c r="D3898" s="8" t="s">
        <v>2783</v>
      </c>
      <c r="E3898" s="8" t="s">
        <v>2784</v>
      </c>
      <c r="F3898" s="8" t="s">
        <v>130</v>
      </c>
      <c r="G3898" s="25" t="s">
        <v>127</v>
      </c>
      <c r="H3898" s="8" t="s">
        <v>8173</v>
      </c>
    </row>
    <row r="3899" spans="2:8" x14ac:dyDescent="0.25">
      <c r="B3899" s="26" t="s">
        <v>8176</v>
      </c>
      <c r="C3899" s="11" t="s">
        <v>2782</v>
      </c>
      <c r="D3899" s="11" t="s">
        <v>2783</v>
      </c>
      <c r="E3899" s="11" t="s">
        <v>2784</v>
      </c>
      <c r="F3899" s="11" t="s">
        <v>130</v>
      </c>
      <c r="G3899" s="26" t="s">
        <v>127</v>
      </c>
      <c r="H3899" s="11" t="s">
        <v>8166</v>
      </c>
    </row>
    <row r="3900" spans="2:8" x14ac:dyDescent="0.25">
      <c r="B3900" s="25" t="s">
        <v>8176</v>
      </c>
      <c r="C3900" s="8" t="s">
        <v>951</v>
      </c>
      <c r="D3900" s="8" t="s">
        <v>952</v>
      </c>
      <c r="E3900" s="8" t="s">
        <v>953</v>
      </c>
      <c r="F3900" s="8" t="s">
        <v>130</v>
      </c>
      <c r="G3900" s="25" t="s">
        <v>127</v>
      </c>
      <c r="H3900" s="8" t="s">
        <v>8169</v>
      </c>
    </row>
    <row r="3901" spans="2:8" x14ac:dyDescent="0.25">
      <c r="B3901" s="26" t="s">
        <v>8176</v>
      </c>
      <c r="C3901" s="11" t="s">
        <v>951</v>
      </c>
      <c r="D3901" s="11" t="s">
        <v>952</v>
      </c>
      <c r="E3901" s="11" t="s">
        <v>953</v>
      </c>
      <c r="F3901" s="11" t="s">
        <v>130</v>
      </c>
      <c r="G3901" s="26" t="s">
        <v>127</v>
      </c>
      <c r="H3901" s="11" t="s">
        <v>8173</v>
      </c>
    </row>
    <row r="3902" spans="2:8" x14ac:dyDescent="0.25">
      <c r="B3902" s="25" t="s">
        <v>8176</v>
      </c>
      <c r="C3902" s="8" t="s">
        <v>951</v>
      </c>
      <c r="D3902" s="8" t="s">
        <v>952</v>
      </c>
      <c r="E3902" s="8" t="s">
        <v>953</v>
      </c>
      <c r="F3902" s="8" t="s">
        <v>130</v>
      </c>
      <c r="G3902" s="25" t="s">
        <v>127</v>
      </c>
      <c r="H3902" s="8" t="s">
        <v>8164</v>
      </c>
    </row>
    <row r="3903" spans="2:8" x14ac:dyDescent="0.25">
      <c r="B3903" s="26" t="s">
        <v>8176</v>
      </c>
      <c r="C3903" s="11" t="s">
        <v>951</v>
      </c>
      <c r="D3903" s="11" t="s">
        <v>952</v>
      </c>
      <c r="E3903" s="11" t="s">
        <v>953</v>
      </c>
      <c r="F3903" s="11" t="s">
        <v>130</v>
      </c>
      <c r="G3903" s="26" t="s">
        <v>127</v>
      </c>
      <c r="H3903" s="11" t="s">
        <v>8172</v>
      </c>
    </row>
    <row r="3904" spans="2:8" x14ac:dyDescent="0.25">
      <c r="B3904" s="25" t="s">
        <v>8176</v>
      </c>
      <c r="C3904" s="8" t="s">
        <v>951</v>
      </c>
      <c r="D3904" s="8" t="s">
        <v>952</v>
      </c>
      <c r="E3904" s="8" t="s">
        <v>953</v>
      </c>
      <c r="F3904" s="8" t="s">
        <v>130</v>
      </c>
      <c r="G3904" s="25" t="s">
        <v>127</v>
      </c>
      <c r="H3904" s="8" t="s">
        <v>8166</v>
      </c>
    </row>
    <row r="3905" spans="2:8" x14ac:dyDescent="0.25">
      <c r="B3905" s="26" t="s">
        <v>8176</v>
      </c>
      <c r="C3905" s="11" t="s">
        <v>3182</v>
      </c>
      <c r="D3905" s="11" t="s">
        <v>3183</v>
      </c>
      <c r="E3905" s="11" t="s">
        <v>3184</v>
      </c>
      <c r="F3905" s="11" t="s">
        <v>130</v>
      </c>
      <c r="G3905" s="26" t="s">
        <v>127</v>
      </c>
      <c r="H3905" s="11" t="s">
        <v>8169</v>
      </c>
    </row>
    <row r="3906" spans="2:8" x14ac:dyDescent="0.25">
      <c r="B3906" s="25" t="s">
        <v>8176</v>
      </c>
      <c r="C3906" s="8" t="s">
        <v>3182</v>
      </c>
      <c r="D3906" s="8" t="s">
        <v>3183</v>
      </c>
      <c r="E3906" s="8" t="s">
        <v>3184</v>
      </c>
      <c r="F3906" s="8" t="s">
        <v>130</v>
      </c>
      <c r="G3906" s="25" t="s">
        <v>127</v>
      </c>
      <c r="H3906" s="8" t="s">
        <v>8173</v>
      </c>
    </row>
    <row r="3907" spans="2:8" x14ac:dyDescent="0.25">
      <c r="B3907" s="26" t="s">
        <v>8176</v>
      </c>
      <c r="C3907" s="11" t="s">
        <v>3182</v>
      </c>
      <c r="D3907" s="11" t="s">
        <v>3183</v>
      </c>
      <c r="E3907" s="11" t="s">
        <v>3184</v>
      </c>
      <c r="F3907" s="11" t="s">
        <v>130</v>
      </c>
      <c r="G3907" s="26" t="s">
        <v>127</v>
      </c>
      <c r="H3907" s="11" t="s">
        <v>8164</v>
      </c>
    </row>
    <row r="3908" spans="2:8" x14ac:dyDescent="0.25">
      <c r="B3908" s="25" t="s">
        <v>8176</v>
      </c>
      <c r="C3908" s="8" t="s">
        <v>3182</v>
      </c>
      <c r="D3908" s="8" t="s">
        <v>3183</v>
      </c>
      <c r="E3908" s="8" t="s">
        <v>3184</v>
      </c>
      <c r="F3908" s="8" t="s">
        <v>130</v>
      </c>
      <c r="G3908" s="25" t="s">
        <v>127</v>
      </c>
      <c r="H3908" s="8" t="s">
        <v>8166</v>
      </c>
    </row>
    <row r="3909" spans="2:8" x14ac:dyDescent="0.25">
      <c r="B3909" s="26" t="s">
        <v>8176</v>
      </c>
      <c r="C3909" s="11" t="s">
        <v>5361</v>
      </c>
      <c r="D3909" s="11" t="s">
        <v>5362</v>
      </c>
      <c r="E3909" s="11" t="s">
        <v>5363</v>
      </c>
      <c r="F3909" s="11" t="s">
        <v>130</v>
      </c>
      <c r="G3909" s="26" t="s">
        <v>127</v>
      </c>
      <c r="H3909" s="11" t="s">
        <v>8169</v>
      </c>
    </row>
    <row r="3910" spans="2:8" x14ac:dyDescent="0.25">
      <c r="B3910" s="25" t="s">
        <v>8176</v>
      </c>
      <c r="C3910" s="8" t="s">
        <v>5361</v>
      </c>
      <c r="D3910" s="8" t="s">
        <v>5362</v>
      </c>
      <c r="E3910" s="8" t="s">
        <v>5363</v>
      </c>
      <c r="F3910" s="8" t="s">
        <v>130</v>
      </c>
      <c r="G3910" s="25" t="s">
        <v>127</v>
      </c>
      <c r="H3910" s="8" t="s">
        <v>8166</v>
      </c>
    </row>
    <row r="3911" spans="2:8" x14ac:dyDescent="0.25">
      <c r="B3911" s="26" t="s">
        <v>8176</v>
      </c>
      <c r="C3911" s="11" t="s">
        <v>5267</v>
      </c>
      <c r="D3911" s="11" t="s">
        <v>5268</v>
      </c>
      <c r="E3911" s="11" t="s">
        <v>5269</v>
      </c>
      <c r="F3911" s="11" t="s">
        <v>130</v>
      </c>
      <c r="G3911" s="26" t="s">
        <v>127</v>
      </c>
      <c r="H3911" s="11" t="s">
        <v>8166</v>
      </c>
    </row>
    <row r="3912" spans="2:8" x14ac:dyDescent="0.25">
      <c r="B3912" s="25" t="s">
        <v>8176</v>
      </c>
      <c r="C3912" s="8" t="s">
        <v>5621</v>
      </c>
      <c r="D3912" s="8" t="s">
        <v>5622</v>
      </c>
      <c r="E3912" s="8" t="s">
        <v>5623</v>
      </c>
      <c r="F3912" s="8" t="s">
        <v>130</v>
      </c>
      <c r="G3912" s="25" t="s">
        <v>127</v>
      </c>
      <c r="H3912" s="8" t="s">
        <v>8169</v>
      </c>
    </row>
    <row r="3913" spans="2:8" x14ac:dyDescent="0.25">
      <c r="B3913" s="26" t="s">
        <v>8176</v>
      </c>
      <c r="C3913" s="11" t="s">
        <v>5621</v>
      </c>
      <c r="D3913" s="11" t="s">
        <v>5622</v>
      </c>
      <c r="E3913" s="11" t="s">
        <v>5623</v>
      </c>
      <c r="F3913" s="11" t="s">
        <v>130</v>
      </c>
      <c r="G3913" s="26" t="s">
        <v>127</v>
      </c>
      <c r="H3913" s="11" t="s">
        <v>8166</v>
      </c>
    </row>
    <row r="3914" spans="2:8" x14ac:dyDescent="0.25">
      <c r="B3914" s="25" t="s">
        <v>8176</v>
      </c>
      <c r="C3914" s="8" t="s">
        <v>5813</v>
      </c>
      <c r="D3914" s="8" t="s">
        <v>5814</v>
      </c>
      <c r="E3914" s="8" t="s">
        <v>5815</v>
      </c>
      <c r="F3914" s="8" t="s">
        <v>130</v>
      </c>
      <c r="G3914" s="25" t="s">
        <v>127</v>
      </c>
      <c r="H3914" s="8" t="s">
        <v>8169</v>
      </c>
    </row>
    <row r="3915" spans="2:8" x14ac:dyDescent="0.25">
      <c r="B3915" s="26" t="s">
        <v>8176</v>
      </c>
      <c r="C3915" s="11" t="s">
        <v>5813</v>
      </c>
      <c r="D3915" s="11" t="s">
        <v>5814</v>
      </c>
      <c r="E3915" s="11" t="s">
        <v>5815</v>
      </c>
      <c r="F3915" s="11" t="s">
        <v>130</v>
      </c>
      <c r="G3915" s="26" t="s">
        <v>127</v>
      </c>
      <c r="H3915" s="11" t="s">
        <v>8165</v>
      </c>
    </row>
    <row r="3916" spans="2:8" x14ac:dyDescent="0.25">
      <c r="B3916" s="25" t="s">
        <v>8176</v>
      </c>
      <c r="C3916" s="8" t="s">
        <v>5166</v>
      </c>
      <c r="D3916" s="8" t="s">
        <v>5167</v>
      </c>
      <c r="E3916" s="8" t="s">
        <v>5168</v>
      </c>
      <c r="F3916" s="8" t="s">
        <v>130</v>
      </c>
      <c r="G3916" s="25" t="s">
        <v>127</v>
      </c>
      <c r="H3916" s="8" t="s">
        <v>8164</v>
      </c>
    </row>
    <row r="3917" spans="2:8" x14ac:dyDescent="0.25">
      <c r="B3917" s="26" t="s">
        <v>8176</v>
      </c>
      <c r="C3917" s="11" t="s">
        <v>5166</v>
      </c>
      <c r="D3917" s="11" t="s">
        <v>5167</v>
      </c>
      <c r="E3917" s="11" t="s">
        <v>5168</v>
      </c>
      <c r="F3917" s="11" t="s">
        <v>130</v>
      </c>
      <c r="G3917" s="26" t="s">
        <v>127</v>
      </c>
      <c r="H3917" s="11" t="s">
        <v>8165</v>
      </c>
    </row>
    <row r="3918" spans="2:8" x14ac:dyDescent="0.25">
      <c r="B3918" s="25" t="s">
        <v>8176</v>
      </c>
      <c r="C3918" s="8" t="s">
        <v>879</v>
      </c>
      <c r="D3918" s="8" t="s">
        <v>880</v>
      </c>
      <c r="E3918" s="8" t="s">
        <v>881</v>
      </c>
      <c r="F3918" s="8" t="s">
        <v>130</v>
      </c>
      <c r="G3918" s="25" t="s">
        <v>127</v>
      </c>
      <c r="H3918" s="8" t="s">
        <v>8164</v>
      </c>
    </row>
    <row r="3919" spans="2:8" x14ac:dyDescent="0.25">
      <c r="B3919" s="26" t="s">
        <v>8176</v>
      </c>
      <c r="C3919" s="11" t="s">
        <v>879</v>
      </c>
      <c r="D3919" s="11" t="s">
        <v>880</v>
      </c>
      <c r="E3919" s="11" t="s">
        <v>881</v>
      </c>
      <c r="F3919" s="11" t="s">
        <v>130</v>
      </c>
      <c r="G3919" s="26" t="s">
        <v>127</v>
      </c>
      <c r="H3919" s="11" t="s">
        <v>8165</v>
      </c>
    </row>
    <row r="3920" spans="2:8" x14ac:dyDescent="0.25">
      <c r="B3920" s="25" t="s">
        <v>8176</v>
      </c>
      <c r="C3920" s="8" t="s">
        <v>879</v>
      </c>
      <c r="D3920" s="8" t="s">
        <v>880</v>
      </c>
      <c r="E3920" s="8" t="s">
        <v>881</v>
      </c>
      <c r="F3920" s="8" t="s">
        <v>130</v>
      </c>
      <c r="G3920" s="25" t="s">
        <v>127</v>
      </c>
      <c r="H3920" s="8" t="s">
        <v>8170</v>
      </c>
    </row>
    <row r="3921" spans="2:8" x14ac:dyDescent="0.25">
      <c r="B3921" s="26" t="s">
        <v>8176</v>
      </c>
      <c r="C3921" s="11" t="s">
        <v>879</v>
      </c>
      <c r="D3921" s="11" t="s">
        <v>880</v>
      </c>
      <c r="E3921" s="11" t="s">
        <v>881</v>
      </c>
      <c r="F3921" s="11" t="s">
        <v>130</v>
      </c>
      <c r="G3921" s="26" t="s">
        <v>127</v>
      </c>
      <c r="H3921" s="11" t="s">
        <v>8166</v>
      </c>
    </row>
    <row r="3922" spans="2:8" x14ac:dyDescent="0.25">
      <c r="B3922" s="25" t="s">
        <v>8176</v>
      </c>
      <c r="C3922" s="8" t="s">
        <v>378</v>
      </c>
      <c r="D3922" s="8" t="s">
        <v>379</v>
      </c>
      <c r="E3922" s="8" t="s">
        <v>380</v>
      </c>
      <c r="F3922" s="8" t="s">
        <v>130</v>
      </c>
      <c r="G3922" s="25" t="s">
        <v>127</v>
      </c>
      <c r="H3922" s="8" t="s">
        <v>8164</v>
      </c>
    </row>
    <row r="3923" spans="2:8" x14ac:dyDescent="0.25">
      <c r="B3923" s="26" t="s">
        <v>8176</v>
      </c>
      <c r="C3923" s="11" t="s">
        <v>378</v>
      </c>
      <c r="D3923" s="11" t="s">
        <v>379</v>
      </c>
      <c r="E3923" s="11" t="s">
        <v>380</v>
      </c>
      <c r="F3923" s="11" t="s">
        <v>130</v>
      </c>
      <c r="G3923" s="26" t="s">
        <v>127</v>
      </c>
      <c r="H3923" s="11" t="s">
        <v>8165</v>
      </c>
    </row>
    <row r="3924" spans="2:8" x14ac:dyDescent="0.25">
      <c r="B3924" s="25" t="s">
        <v>8176</v>
      </c>
      <c r="C3924" s="8" t="s">
        <v>378</v>
      </c>
      <c r="D3924" s="8" t="s">
        <v>379</v>
      </c>
      <c r="E3924" s="8" t="s">
        <v>380</v>
      </c>
      <c r="F3924" s="8" t="s">
        <v>130</v>
      </c>
      <c r="G3924" s="25" t="s">
        <v>127</v>
      </c>
      <c r="H3924" s="8" t="s">
        <v>8170</v>
      </c>
    </row>
    <row r="3925" spans="2:8" x14ac:dyDescent="0.25">
      <c r="B3925" s="26" t="s">
        <v>8176</v>
      </c>
      <c r="C3925" s="11" t="s">
        <v>378</v>
      </c>
      <c r="D3925" s="11" t="s">
        <v>379</v>
      </c>
      <c r="E3925" s="11" t="s">
        <v>380</v>
      </c>
      <c r="F3925" s="11" t="s">
        <v>130</v>
      </c>
      <c r="G3925" s="26" t="s">
        <v>127</v>
      </c>
      <c r="H3925" s="11" t="s">
        <v>8166</v>
      </c>
    </row>
    <row r="3926" spans="2:8" x14ac:dyDescent="0.25">
      <c r="B3926" s="25" t="s">
        <v>8176</v>
      </c>
      <c r="C3926" s="8" t="s">
        <v>3815</v>
      </c>
      <c r="D3926" s="8" t="s">
        <v>3816</v>
      </c>
      <c r="E3926" s="8" t="s">
        <v>3817</v>
      </c>
      <c r="F3926" s="8" t="s">
        <v>130</v>
      </c>
      <c r="G3926" s="25" t="s">
        <v>127</v>
      </c>
      <c r="H3926" s="8" t="s">
        <v>8164</v>
      </c>
    </row>
    <row r="3927" spans="2:8" x14ac:dyDescent="0.25">
      <c r="B3927" s="26" t="s">
        <v>8176</v>
      </c>
      <c r="C3927" s="11" t="s">
        <v>3815</v>
      </c>
      <c r="D3927" s="11" t="s">
        <v>3816</v>
      </c>
      <c r="E3927" s="11" t="s">
        <v>3817</v>
      </c>
      <c r="F3927" s="11" t="s">
        <v>130</v>
      </c>
      <c r="G3927" s="26" t="s">
        <v>127</v>
      </c>
      <c r="H3927" s="11" t="s">
        <v>8165</v>
      </c>
    </row>
    <row r="3928" spans="2:8" x14ac:dyDescent="0.25">
      <c r="B3928" s="25" t="s">
        <v>8176</v>
      </c>
      <c r="C3928" s="8" t="s">
        <v>2083</v>
      </c>
      <c r="D3928" s="8" t="s">
        <v>2084</v>
      </c>
      <c r="E3928" s="8" t="s">
        <v>2085</v>
      </c>
      <c r="F3928" s="8" t="s">
        <v>130</v>
      </c>
      <c r="G3928" s="25" t="s">
        <v>127</v>
      </c>
      <c r="H3928" s="8" t="s">
        <v>8169</v>
      </c>
    </row>
    <row r="3929" spans="2:8" x14ac:dyDescent="0.25">
      <c r="B3929" s="26" t="s">
        <v>8176</v>
      </c>
      <c r="C3929" s="11" t="s">
        <v>2083</v>
      </c>
      <c r="D3929" s="11" t="s">
        <v>2084</v>
      </c>
      <c r="E3929" s="11" t="s">
        <v>2085</v>
      </c>
      <c r="F3929" s="11" t="s">
        <v>130</v>
      </c>
      <c r="G3929" s="26" t="s">
        <v>127</v>
      </c>
      <c r="H3929" s="11" t="s">
        <v>8164</v>
      </c>
    </row>
    <row r="3930" spans="2:8" x14ac:dyDescent="0.25">
      <c r="B3930" s="25" t="s">
        <v>8176</v>
      </c>
      <c r="C3930" s="8" t="s">
        <v>2083</v>
      </c>
      <c r="D3930" s="8" t="s">
        <v>2084</v>
      </c>
      <c r="E3930" s="8" t="s">
        <v>2085</v>
      </c>
      <c r="F3930" s="8" t="s">
        <v>130</v>
      </c>
      <c r="G3930" s="25" t="s">
        <v>127</v>
      </c>
      <c r="H3930" s="8" t="s">
        <v>8165</v>
      </c>
    </row>
    <row r="3931" spans="2:8" x14ac:dyDescent="0.25">
      <c r="B3931" s="26" t="s">
        <v>8176</v>
      </c>
      <c r="C3931" s="11" t="s">
        <v>2083</v>
      </c>
      <c r="D3931" s="11" t="s">
        <v>2084</v>
      </c>
      <c r="E3931" s="11" t="s">
        <v>2085</v>
      </c>
      <c r="F3931" s="11" t="s">
        <v>130</v>
      </c>
      <c r="G3931" s="26" t="s">
        <v>127</v>
      </c>
      <c r="H3931" s="11" t="s">
        <v>8166</v>
      </c>
    </row>
    <row r="3932" spans="2:8" x14ac:dyDescent="0.25">
      <c r="B3932" s="25" t="s">
        <v>8176</v>
      </c>
      <c r="C3932" s="8" t="s">
        <v>4799</v>
      </c>
      <c r="D3932" s="8" t="s">
        <v>4800</v>
      </c>
      <c r="E3932" s="8" t="s">
        <v>4801</v>
      </c>
      <c r="F3932" s="8" t="s">
        <v>130</v>
      </c>
      <c r="G3932" s="25" t="s">
        <v>127</v>
      </c>
      <c r="H3932" s="8" t="s">
        <v>8169</v>
      </c>
    </row>
    <row r="3933" spans="2:8" x14ac:dyDescent="0.25">
      <c r="B3933" s="26" t="s">
        <v>8176</v>
      </c>
      <c r="C3933" s="11" t="s">
        <v>4799</v>
      </c>
      <c r="D3933" s="11" t="s">
        <v>4800</v>
      </c>
      <c r="E3933" s="11" t="s">
        <v>4801</v>
      </c>
      <c r="F3933" s="11" t="s">
        <v>130</v>
      </c>
      <c r="G3933" s="26" t="s">
        <v>127</v>
      </c>
      <c r="H3933" s="11" t="s">
        <v>8165</v>
      </c>
    </row>
    <row r="3934" spans="2:8" x14ac:dyDescent="0.25">
      <c r="B3934" s="25" t="s">
        <v>8176</v>
      </c>
      <c r="C3934" s="8" t="s">
        <v>466</v>
      </c>
      <c r="D3934" s="8" t="s">
        <v>467</v>
      </c>
      <c r="E3934" s="8" t="s">
        <v>468</v>
      </c>
      <c r="F3934" s="8" t="s">
        <v>130</v>
      </c>
      <c r="G3934" s="25" t="s">
        <v>127</v>
      </c>
      <c r="H3934" s="8" t="s">
        <v>8169</v>
      </c>
    </row>
    <row r="3935" spans="2:8" x14ac:dyDescent="0.25">
      <c r="B3935" s="26" t="s">
        <v>8176</v>
      </c>
      <c r="C3935" s="11" t="s">
        <v>466</v>
      </c>
      <c r="D3935" s="11" t="s">
        <v>467</v>
      </c>
      <c r="E3935" s="11" t="s">
        <v>468</v>
      </c>
      <c r="F3935" s="11" t="s">
        <v>130</v>
      </c>
      <c r="G3935" s="26" t="s">
        <v>127</v>
      </c>
      <c r="H3935" s="11" t="s">
        <v>8165</v>
      </c>
    </row>
    <row r="3936" spans="2:8" x14ac:dyDescent="0.25">
      <c r="B3936" s="25" t="s">
        <v>8176</v>
      </c>
      <c r="C3936" s="8" t="s">
        <v>466</v>
      </c>
      <c r="D3936" s="8" t="s">
        <v>467</v>
      </c>
      <c r="E3936" s="8" t="s">
        <v>468</v>
      </c>
      <c r="F3936" s="8" t="s">
        <v>130</v>
      </c>
      <c r="G3936" s="25" t="s">
        <v>127</v>
      </c>
      <c r="H3936" s="8" t="s">
        <v>8170</v>
      </c>
    </row>
    <row r="3937" spans="2:8" x14ac:dyDescent="0.25">
      <c r="B3937" s="26" t="s">
        <v>8176</v>
      </c>
      <c r="C3937" s="11" t="s">
        <v>466</v>
      </c>
      <c r="D3937" s="11" t="s">
        <v>467</v>
      </c>
      <c r="E3937" s="11" t="s">
        <v>468</v>
      </c>
      <c r="F3937" s="11" t="s">
        <v>130</v>
      </c>
      <c r="G3937" s="26" t="s">
        <v>127</v>
      </c>
      <c r="H3937" s="11" t="s">
        <v>8172</v>
      </c>
    </row>
    <row r="3938" spans="2:8" x14ac:dyDescent="0.25">
      <c r="B3938" s="25" t="s">
        <v>8176</v>
      </c>
      <c r="C3938" s="8" t="s">
        <v>466</v>
      </c>
      <c r="D3938" s="8" t="s">
        <v>467</v>
      </c>
      <c r="E3938" s="8" t="s">
        <v>468</v>
      </c>
      <c r="F3938" s="8" t="s">
        <v>130</v>
      </c>
      <c r="G3938" s="25" t="s">
        <v>127</v>
      </c>
      <c r="H3938" s="8" t="s">
        <v>8166</v>
      </c>
    </row>
    <row r="3939" spans="2:8" x14ac:dyDescent="0.25">
      <c r="B3939" s="26" t="s">
        <v>8176</v>
      </c>
      <c r="C3939" s="11" t="s">
        <v>3287</v>
      </c>
      <c r="D3939" s="11" t="s">
        <v>3288</v>
      </c>
      <c r="E3939" s="11" t="s">
        <v>3289</v>
      </c>
      <c r="F3939" s="11" t="s">
        <v>130</v>
      </c>
      <c r="G3939" s="26" t="s">
        <v>127</v>
      </c>
      <c r="H3939" s="11" t="s">
        <v>8169</v>
      </c>
    </row>
    <row r="3940" spans="2:8" x14ac:dyDescent="0.25">
      <c r="B3940" s="25" t="s">
        <v>8176</v>
      </c>
      <c r="C3940" s="8" t="s">
        <v>2905</v>
      </c>
      <c r="D3940" s="8" t="s">
        <v>2906</v>
      </c>
      <c r="E3940" s="8" t="s">
        <v>2907</v>
      </c>
      <c r="F3940" s="8" t="s">
        <v>130</v>
      </c>
      <c r="G3940" s="25" t="s">
        <v>127</v>
      </c>
      <c r="H3940" s="8" t="s">
        <v>8169</v>
      </c>
    </row>
    <row r="3941" spans="2:8" x14ac:dyDescent="0.25">
      <c r="B3941" s="26" t="s">
        <v>8176</v>
      </c>
      <c r="C3941" s="11" t="s">
        <v>2905</v>
      </c>
      <c r="D3941" s="11" t="s">
        <v>2906</v>
      </c>
      <c r="E3941" s="11" t="s">
        <v>2907</v>
      </c>
      <c r="F3941" s="11" t="s">
        <v>130</v>
      </c>
      <c r="G3941" s="26" t="s">
        <v>127</v>
      </c>
      <c r="H3941" s="11" t="s">
        <v>8164</v>
      </c>
    </row>
    <row r="3942" spans="2:8" x14ac:dyDescent="0.25">
      <c r="B3942" s="25" t="s">
        <v>8176</v>
      </c>
      <c r="C3942" s="8" t="s">
        <v>2905</v>
      </c>
      <c r="D3942" s="8" t="s">
        <v>2906</v>
      </c>
      <c r="E3942" s="8" t="s">
        <v>2907</v>
      </c>
      <c r="F3942" s="8" t="s">
        <v>130</v>
      </c>
      <c r="G3942" s="25" t="s">
        <v>127</v>
      </c>
      <c r="H3942" s="8" t="s">
        <v>8166</v>
      </c>
    </row>
    <row r="3943" spans="2:8" x14ac:dyDescent="0.25">
      <c r="B3943" s="26" t="s">
        <v>8176</v>
      </c>
      <c r="C3943" s="11" t="s">
        <v>2360</v>
      </c>
      <c r="D3943" s="11" t="s">
        <v>2361</v>
      </c>
      <c r="E3943" s="11" t="s">
        <v>2362</v>
      </c>
      <c r="F3943" s="11" t="s">
        <v>130</v>
      </c>
      <c r="G3943" s="26" t="s">
        <v>127</v>
      </c>
      <c r="H3943" s="11" t="s">
        <v>8164</v>
      </c>
    </row>
    <row r="3944" spans="2:8" x14ac:dyDescent="0.25">
      <c r="B3944" s="25" t="s">
        <v>8176</v>
      </c>
      <c r="C3944" s="8" t="s">
        <v>2360</v>
      </c>
      <c r="D3944" s="8" t="s">
        <v>2361</v>
      </c>
      <c r="E3944" s="8" t="s">
        <v>2362</v>
      </c>
      <c r="F3944" s="8" t="s">
        <v>130</v>
      </c>
      <c r="G3944" s="25" t="s">
        <v>127</v>
      </c>
      <c r="H3944" s="8" t="s">
        <v>8165</v>
      </c>
    </row>
    <row r="3945" spans="2:8" x14ac:dyDescent="0.25">
      <c r="B3945" s="26" t="s">
        <v>8176</v>
      </c>
      <c r="C3945" s="11" t="s">
        <v>2360</v>
      </c>
      <c r="D3945" s="11" t="s">
        <v>2361</v>
      </c>
      <c r="E3945" s="11" t="s">
        <v>2362</v>
      </c>
      <c r="F3945" s="11" t="s">
        <v>130</v>
      </c>
      <c r="G3945" s="26" t="s">
        <v>127</v>
      </c>
      <c r="H3945" s="11" t="s">
        <v>8166</v>
      </c>
    </row>
    <row r="3946" spans="2:8" x14ac:dyDescent="0.25">
      <c r="B3946" s="25" t="s">
        <v>8176</v>
      </c>
      <c r="C3946" s="8" t="s">
        <v>6007</v>
      </c>
      <c r="D3946" s="8" t="s">
        <v>6008</v>
      </c>
      <c r="E3946" s="8" t="s">
        <v>6009</v>
      </c>
      <c r="F3946" s="8" t="s">
        <v>130</v>
      </c>
      <c r="G3946" s="25" t="s">
        <v>127</v>
      </c>
      <c r="H3946" s="8" t="s">
        <v>8164</v>
      </c>
    </row>
    <row r="3947" spans="2:8" x14ac:dyDescent="0.25">
      <c r="B3947" s="26" t="s">
        <v>8176</v>
      </c>
      <c r="C3947" s="11" t="s">
        <v>6007</v>
      </c>
      <c r="D3947" s="11" t="s">
        <v>6008</v>
      </c>
      <c r="E3947" s="11" t="s">
        <v>6009</v>
      </c>
      <c r="F3947" s="11" t="s">
        <v>130</v>
      </c>
      <c r="G3947" s="26" t="s">
        <v>127</v>
      </c>
      <c r="H3947" s="11" t="s">
        <v>8166</v>
      </c>
    </row>
    <row r="3948" spans="2:8" x14ac:dyDescent="0.25">
      <c r="B3948" s="25" t="s">
        <v>8176</v>
      </c>
      <c r="C3948" s="8" t="s">
        <v>4987</v>
      </c>
      <c r="D3948" s="8" t="s">
        <v>4988</v>
      </c>
      <c r="E3948" s="8" t="s">
        <v>4989</v>
      </c>
      <c r="F3948" s="8" t="s">
        <v>130</v>
      </c>
      <c r="G3948" s="25" t="s">
        <v>127</v>
      </c>
      <c r="H3948" s="8" t="s">
        <v>8164</v>
      </c>
    </row>
    <row r="3949" spans="2:8" x14ac:dyDescent="0.25">
      <c r="B3949" s="26" t="s">
        <v>8176</v>
      </c>
      <c r="C3949" s="11" t="s">
        <v>4987</v>
      </c>
      <c r="D3949" s="11" t="s">
        <v>4988</v>
      </c>
      <c r="E3949" s="11" t="s">
        <v>4989</v>
      </c>
      <c r="F3949" s="11" t="s">
        <v>130</v>
      </c>
      <c r="G3949" s="26" t="s">
        <v>127</v>
      </c>
      <c r="H3949" s="11" t="s">
        <v>8165</v>
      </c>
    </row>
    <row r="3950" spans="2:8" x14ac:dyDescent="0.25">
      <c r="B3950" s="25" t="s">
        <v>8176</v>
      </c>
      <c r="C3950" s="8" t="s">
        <v>1459</v>
      </c>
      <c r="D3950" s="8" t="s">
        <v>1460</v>
      </c>
      <c r="E3950" s="8" t="s">
        <v>1461</v>
      </c>
      <c r="F3950" s="8" t="s">
        <v>130</v>
      </c>
      <c r="G3950" s="25" t="s">
        <v>127</v>
      </c>
      <c r="H3950" s="8" t="s">
        <v>8169</v>
      </c>
    </row>
    <row r="3951" spans="2:8" x14ac:dyDescent="0.25">
      <c r="B3951" s="26" t="s">
        <v>8176</v>
      </c>
      <c r="C3951" s="11" t="s">
        <v>1459</v>
      </c>
      <c r="D3951" s="11" t="s">
        <v>1460</v>
      </c>
      <c r="E3951" s="11" t="s">
        <v>1461</v>
      </c>
      <c r="F3951" s="11" t="s">
        <v>130</v>
      </c>
      <c r="G3951" s="26" t="s">
        <v>127</v>
      </c>
      <c r="H3951" s="11" t="s">
        <v>8164</v>
      </c>
    </row>
    <row r="3952" spans="2:8" x14ac:dyDescent="0.25">
      <c r="B3952" s="25" t="s">
        <v>8176</v>
      </c>
      <c r="C3952" s="8" t="s">
        <v>1459</v>
      </c>
      <c r="D3952" s="8" t="s">
        <v>1460</v>
      </c>
      <c r="E3952" s="8" t="s">
        <v>1461</v>
      </c>
      <c r="F3952" s="8" t="s">
        <v>130</v>
      </c>
      <c r="G3952" s="25" t="s">
        <v>127</v>
      </c>
      <c r="H3952" s="8" t="s">
        <v>8165</v>
      </c>
    </row>
    <row r="3953" spans="2:8" x14ac:dyDescent="0.25">
      <c r="B3953" s="26" t="s">
        <v>8176</v>
      </c>
      <c r="C3953" s="11" t="s">
        <v>1459</v>
      </c>
      <c r="D3953" s="11" t="s">
        <v>1460</v>
      </c>
      <c r="E3953" s="11" t="s">
        <v>1461</v>
      </c>
      <c r="F3953" s="11" t="s">
        <v>130</v>
      </c>
      <c r="G3953" s="26" t="s">
        <v>127</v>
      </c>
      <c r="H3953" s="11" t="s">
        <v>8170</v>
      </c>
    </row>
    <row r="3954" spans="2:8" x14ac:dyDescent="0.25">
      <c r="B3954" s="25" t="s">
        <v>8176</v>
      </c>
      <c r="C3954" s="8" t="s">
        <v>1459</v>
      </c>
      <c r="D3954" s="8" t="s">
        <v>1460</v>
      </c>
      <c r="E3954" s="8" t="s">
        <v>1461</v>
      </c>
      <c r="F3954" s="8" t="s">
        <v>130</v>
      </c>
      <c r="G3954" s="25" t="s">
        <v>127</v>
      </c>
      <c r="H3954" s="8" t="s">
        <v>8166</v>
      </c>
    </row>
    <row r="3955" spans="2:8" x14ac:dyDescent="0.25">
      <c r="B3955" s="26" t="s">
        <v>8176</v>
      </c>
      <c r="C3955" s="11" t="s">
        <v>2555</v>
      </c>
      <c r="D3955" s="11" t="s">
        <v>2556</v>
      </c>
      <c r="E3955" s="11" t="s">
        <v>2557</v>
      </c>
      <c r="F3955" s="11" t="s">
        <v>130</v>
      </c>
      <c r="G3955" s="26" t="s">
        <v>127</v>
      </c>
      <c r="H3955" s="11" t="s">
        <v>8164</v>
      </c>
    </row>
    <row r="3956" spans="2:8" x14ac:dyDescent="0.25">
      <c r="B3956" s="25" t="s">
        <v>8176</v>
      </c>
      <c r="C3956" s="8" t="s">
        <v>2555</v>
      </c>
      <c r="D3956" s="8" t="s">
        <v>2556</v>
      </c>
      <c r="E3956" s="8" t="s">
        <v>2557</v>
      </c>
      <c r="F3956" s="8" t="s">
        <v>130</v>
      </c>
      <c r="G3956" s="25" t="s">
        <v>127</v>
      </c>
      <c r="H3956" s="8" t="s">
        <v>8165</v>
      </c>
    </row>
    <row r="3957" spans="2:8" x14ac:dyDescent="0.25">
      <c r="B3957" s="26" t="s">
        <v>8176</v>
      </c>
      <c r="C3957" s="11" t="s">
        <v>2555</v>
      </c>
      <c r="D3957" s="11" t="s">
        <v>2556</v>
      </c>
      <c r="E3957" s="11" t="s">
        <v>2557</v>
      </c>
      <c r="F3957" s="11" t="s">
        <v>130</v>
      </c>
      <c r="G3957" s="26" t="s">
        <v>127</v>
      </c>
      <c r="H3957" s="11" t="s">
        <v>8166</v>
      </c>
    </row>
    <row r="3958" spans="2:8" x14ac:dyDescent="0.25">
      <c r="B3958" s="25" t="s">
        <v>8176</v>
      </c>
      <c r="C3958" s="8" t="s">
        <v>2555</v>
      </c>
      <c r="D3958" s="8" t="s">
        <v>4794</v>
      </c>
      <c r="E3958" s="8" t="s">
        <v>4795</v>
      </c>
      <c r="F3958" s="8" t="s">
        <v>130</v>
      </c>
      <c r="G3958" s="25" t="s">
        <v>127</v>
      </c>
      <c r="H3958" s="8" t="s">
        <v>8164</v>
      </c>
    </row>
    <row r="3959" spans="2:8" x14ac:dyDescent="0.25">
      <c r="B3959" s="26" t="s">
        <v>8176</v>
      </c>
      <c r="C3959" s="11" t="s">
        <v>2555</v>
      </c>
      <c r="D3959" s="11" t="s">
        <v>4794</v>
      </c>
      <c r="E3959" s="11" t="s">
        <v>4795</v>
      </c>
      <c r="F3959" s="11" t="s">
        <v>130</v>
      </c>
      <c r="G3959" s="26" t="s">
        <v>127</v>
      </c>
      <c r="H3959" s="11" t="s">
        <v>8165</v>
      </c>
    </row>
    <row r="3960" spans="2:8" x14ac:dyDescent="0.25">
      <c r="B3960" s="25" t="s">
        <v>8176</v>
      </c>
      <c r="C3960" s="8" t="s">
        <v>5624</v>
      </c>
      <c r="D3960" s="8" t="s">
        <v>5625</v>
      </c>
      <c r="E3960" s="8" t="s">
        <v>5626</v>
      </c>
      <c r="F3960" s="8" t="s">
        <v>130</v>
      </c>
      <c r="G3960" s="25" t="s">
        <v>127</v>
      </c>
      <c r="H3960" s="8" t="s">
        <v>8169</v>
      </c>
    </row>
    <row r="3961" spans="2:8" x14ac:dyDescent="0.25">
      <c r="B3961" s="26" t="s">
        <v>8176</v>
      </c>
      <c r="C3961" s="11" t="s">
        <v>5624</v>
      </c>
      <c r="D3961" s="11" t="s">
        <v>5625</v>
      </c>
      <c r="E3961" s="11" t="s">
        <v>5626</v>
      </c>
      <c r="F3961" s="11" t="s">
        <v>130</v>
      </c>
      <c r="G3961" s="26" t="s">
        <v>127</v>
      </c>
      <c r="H3961" s="11" t="s">
        <v>8166</v>
      </c>
    </row>
    <row r="3962" spans="2:8" x14ac:dyDescent="0.25">
      <c r="B3962" s="25" t="s">
        <v>8176</v>
      </c>
      <c r="C3962" s="8" t="s">
        <v>1641</v>
      </c>
      <c r="D3962" s="8" t="s">
        <v>1642</v>
      </c>
      <c r="E3962" s="8" t="s">
        <v>1643</v>
      </c>
      <c r="F3962" s="8" t="s">
        <v>130</v>
      </c>
      <c r="G3962" s="25" t="s">
        <v>127</v>
      </c>
      <c r="H3962" s="8" t="s">
        <v>8165</v>
      </c>
    </row>
    <row r="3963" spans="2:8" x14ac:dyDescent="0.25">
      <c r="B3963" s="26" t="s">
        <v>8176</v>
      </c>
      <c r="C3963" s="11" t="s">
        <v>1641</v>
      </c>
      <c r="D3963" s="11" t="s">
        <v>1642</v>
      </c>
      <c r="E3963" s="11" t="s">
        <v>1643</v>
      </c>
      <c r="F3963" s="11" t="s">
        <v>130</v>
      </c>
      <c r="G3963" s="26" t="s">
        <v>127</v>
      </c>
      <c r="H3963" s="11" t="s">
        <v>8172</v>
      </c>
    </row>
    <row r="3964" spans="2:8" x14ac:dyDescent="0.25">
      <c r="B3964" s="25" t="s">
        <v>8176</v>
      </c>
      <c r="C3964" s="8" t="s">
        <v>1641</v>
      </c>
      <c r="D3964" s="8" t="s">
        <v>1642</v>
      </c>
      <c r="E3964" s="8" t="s">
        <v>1643</v>
      </c>
      <c r="F3964" s="8" t="s">
        <v>130</v>
      </c>
      <c r="G3964" s="25" t="s">
        <v>127</v>
      </c>
      <c r="H3964" s="8" t="s">
        <v>8166</v>
      </c>
    </row>
    <row r="3965" spans="2:8" x14ac:dyDescent="0.25">
      <c r="B3965" s="26" t="s">
        <v>8176</v>
      </c>
      <c r="C3965" s="11" t="s">
        <v>4960</v>
      </c>
      <c r="D3965" s="11" t="s">
        <v>4961</v>
      </c>
      <c r="E3965" s="11" t="s">
        <v>4962</v>
      </c>
      <c r="F3965" s="11" t="s">
        <v>130</v>
      </c>
      <c r="G3965" s="26" t="s">
        <v>127</v>
      </c>
      <c r="H3965" s="11" t="s">
        <v>8169</v>
      </c>
    </row>
    <row r="3966" spans="2:8" x14ac:dyDescent="0.25">
      <c r="B3966" s="25" t="s">
        <v>8176</v>
      </c>
      <c r="C3966" s="8" t="s">
        <v>4960</v>
      </c>
      <c r="D3966" s="8" t="s">
        <v>4961</v>
      </c>
      <c r="E3966" s="8" t="s">
        <v>4962</v>
      </c>
      <c r="F3966" s="8" t="s">
        <v>130</v>
      </c>
      <c r="G3966" s="25" t="s">
        <v>127</v>
      </c>
      <c r="H3966" s="8" t="s">
        <v>8165</v>
      </c>
    </row>
    <row r="3967" spans="2:8" x14ac:dyDescent="0.25">
      <c r="B3967" s="26" t="s">
        <v>8176</v>
      </c>
      <c r="C3967" s="11" t="s">
        <v>5771</v>
      </c>
      <c r="D3967" s="11" t="s">
        <v>5772</v>
      </c>
      <c r="E3967" s="11" t="s">
        <v>5773</v>
      </c>
      <c r="F3967" s="11" t="s">
        <v>130</v>
      </c>
      <c r="G3967" s="26" t="s">
        <v>127</v>
      </c>
      <c r="H3967" s="11" t="s">
        <v>8164</v>
      </c>
    </row>
    <row r="3968" spans="2:8" x14ac:dyDescent="0.25">
      <c r="B3968" s="25" t="s">
        <v>8176</v>
      </c>
      <c r="C3968" s="8" t="s">
        <v>5771</v>
      </c>
      <c r="D3968" s="8" t="s">
        <v>5772</v>
      </c>
      <c r="E3968" s="8" t="s">
        <v>5773</v>
      </c>
      <c r="F3968" s="8" t="s">
        <v>130</v>
      </c>
      <c r="G3968" s="25" t="s">
        <v>127</v>
      </c>
      <c r="H3968" s="8" t="s">
        <v>8165</v>
      </c>
    </row>
    <row r="3969" spans="2:8" x14ac:dyDescent="0.25">
      <c r="B3969" s="26" t="s">
        <v>8176</v>
      </c>
      <c r="C3969" s="11" t="s">
        <v>5771</v>
      </c>
      <c r="D3969" s="11" t="s">
        <v>5772</v>
      </c>
      <c r="E3969" s="11" t="s">
        <v>5773</v>
      </c>
      <c r="F3969" s="11" t="s">
        <v>130</v>
      </c>
      <c r="G3969" s="26" t="s">
        <v>127</v>
      </c>
      <c r="H3969" s="11" t="s">
        <v>8166</v>
      </c>
    </row>
    <row r="3970" spans="2:8" x14ac:dyDescent="0.25">
      <c r="B3970" s="25" t="s">
        <v>8176</v>
      </c>
      <c r="C3970" s="8" t="s">
        <v>4871</v>
      </c>
      <c r="D3970" s="8" t="s">
        <v>4872</v>
      </c>
      <c r="E3970" s="8" t="s">
        <v>4873</v>
      </c>
      <c r="F3970" s="8" t="s">
        <v>130</v>
      </c>
      <c r="G3970" s="25" t="s">
        <v>127</v>
      </c>
      <c r="H3970" s="8" t="s">
        <v>8169</v>
      </c>
    </row>
    <row r="3971" spans="2:8" x14ac:dyDescent="0.25">
      <c r="B3971" s="26" t="s">
        <v>8176</v>
      </c>
      <c r="C3971" s="11" t="s">
        <v>4871</v>
      </c>
      <c r="D3971" s="11" t="s">
        <v>4872</v>
      </c>
      <c r="E3971" s="11" t="s">
        <v>4873</v>
      </c>
      <c r="F3971" s="11" t="s">
        <v>130</v>
      </c>
      <c r="G3971" s="26" t="s">
        <v>127</v>
      </c>
      <c r="H3971" s="11" t="s">
        <v>8165</v>
      </c>
    </row>
    <row r="3972" spans="2:8" x14ac:dyDescent="0.25">
      <c r="B3972" s="25" t="s">
        <v>8176</v>
      </c>
      <c r="C3972" s="8" t="s">
        <v>4871</v>
      </c>
      <c r="D3972" s="8" t="s">
        <v>4872</v>
      </c>
      <c r="E3972" s="8" t="s">
        <v>4873</v>
      </c>
      <c r="F3972" s="8" t="s">
        <v>130</v>
      </c>
      <c r="G3972" s="25" t="s">
        <v>127</v>
      </c>
      <c r="H3972" s="8" t="s">
        <v>8166</v>
      </c>
    </row>
    <row r="3973" spans="2:8" x14ac:dyDescent="0.25">
      <c r="B3973" s="26" t="s">
        <v>8176</v>
      </c>
      <c r="C3973" s="11" t="s">
        <v>3381</v>
      </c>
      <c r="D3973" s="11" t="s">
        <v>3382</v>
      </c>
      <c r="E3973" s="11" t="s">
        <v>3383</v>
      </c>
      <c r="F3973" s="11" t="s">
        <v>130</v>
      </c>
      <c r="G3973" s="26" t="s">
        <v>127</v>
      </c>
      <c r="H3973" s="11" t="s">
        <v>8164</v>
      </c>
    </row>
    <row r="3974" spans="2:8" x14ac:dyDescent="0.25">
      <c r="B3974" s="25" t="s">
        <v>8176</v>
      </c>
      <c r="C3974" s="8" t="s">
        <v>3381</v>
      </c>
      <c r="D3974" s="8" t="s">
        <v>3382</v>
      </c>
      <c r="E3974" s="8" t="s">
        <v>3383</v>
      </c>
      <c r="F3974" s="8" t="s">
        <v>130</v>
      </c>
      <c r="G3974" s="25" t="s">
        <v>127</v>
      </c>
      <c r="H3974" s="8" t="s">
        <v>8165</v>
      </c>
    </row>
    <row r="3975" spans="2:8" x14ac:dyDescent="0.25">
      <c r="B3975" s="26" t="s">
        <v>8176</v>
      </c>
      <c r="C3975" s="11" t="s">
        <v>640</v>
      </c>
      <c r="D3975" s="11" t="s">
        <v>641</v>
      </c>
      <c r="E3975" s="11" t="s">
        <v>642</v>
      </c>
      <c r="F3975" s="11" t="s">
        <v>130</v>
      </c>
      <c r="G3975" s="26" t="s">
        <v>127</v>
      </c>
      <c r="H3975" s="11" t="s">
        <v>8169</v>
      </c>
    </row>
    <row r="3976" spans="2:8" x14ac:dyDescent="0.25">
      <c r="B3976" s="25" t="s">
        <v>8176</v>
      </c>
      <c r="C3976" s="8" t="s">
        <v>640</v>
      </c>
      <c r="D3976" s="8" t="s">
        <v>641</v>
      </c>
      <c r="E3976" s="8" t="s">
        <v>642</v>
      </c>
      <c r="F3976" s="8" t="s">
        <v>130</v>
      </c>
      <c r="G3976" s="25" t="s">
        <v>127</v>
      </c>
      <c r="H3976" s="8" t="s">
        <v>8164</v>
      </c>
    </row>
    <row r="3977" spans="2:8" x14ac:dyDescent="0.25">
      <c r="B3977" s="26" t="s">
        <v>8176</v>
      </c>
      <c r="C3977" s="11" t="s">
        <v>640</v>
      </c>
      <c r="D3977" s="11" t="s">
        <v>641</v>
      </c>
      <c r="E3977" s="11" t="s">
        <v>642</v>
      </c>
      <c r="F3977" s="11" t="s">
        <v>130</v>
      </c>
      <c r="G3977" s="26" t="s">
        <v>127</v>
      </c>
      <c r="H3977" s="11" t="s">
        <v>8165</v>
      </c>
    </row>
    <row r="3978" spans="2:8" x14ac:dyDescent="0.25">
      <c r="B3978" s="25" t="s">
        <v>8176</v>
      </c>
      <c r="C3978" s="8" t="s">
        <v>640</v>
      </c>
      <c r="D3978" s="8" t="s">
        <v>641</v>
      </c>
      <c r="E3978" s="8" t="s">
        <v>642</v>
      </c>
      <c r="F3978" s="8" t="s">
        <v>130</v>
      </c>
      <c r="G3978" s="25" t="s">
        <v>127</v>
      </c>
      <c r="H3978" s="8" t="s">
        <v>8170</v>
      </c>
    </row>
    <row r="3979" spans="2:8" x14ac:dyDescent="0.25">
      <c r="B3979" s="26" t="s">
        <v>8176</v>
      </c>
      <c r="C3979" s="11" t="s">
        <v>640</v>
      </c>
      <c r="D3979" s="11" t="s">
        <v>641</v>
      </c>
      <c r="E3979" s="11" t="s">
        <v>642</v>
      </c>
      <c r="F3979" s="11" t="s">
        <v>130</v>
      </c>
      <c r="G3979" s="26" t="s">
        <v>127</v>
      </c>
      <c r="H3979" s="11" t="s">
        <v>8178</v>
      </c>
    </row>
    <row r="3980" spans="2:8" x14ac:dyDescent="0.25">
      <c r="B3980" s="25" t="s">
        <v>8176</v>
      </c>
      <c r="C3980" s="8" t="s">
        <v>640</v>
      </c>
      <c r="D3980" s="8" t="s">
        <v>641</v>
      </c>
      <c r="E3980" s="8" t="s">
        <v>642</v>
      </c>
      <c r="F3980" s="8" t="s">
        <v>130</v>
      </c>
      <c r="G3980" s="25" t="s">
        <v>127</v>
      </c>
      <c r="H3980" s="8" t="s">
        <v>8166</v>
      </c>
    </row>
    <row r="3981" spans="2:8" x14ac:dyDescent="0.25">
      <c r="B3981" s="26" t="s">
        <v>8176</v>
      </c>
      <c r="C3981" s="11" t="s">
        <v>6239</v>
      </c>
      <c r="D3981" s="11" t="s">
        <v>6240</v>
      </c>
      <c r="E3981" s="11" t="s">
        <v>6241</v>
      </c>
      <c r="F3981" s="11" t="s">
        <v>130</v>
      </c>
      <c r="G3981" s="26" t="s">
        <v>127</v>
      </c>
      <c r="H3981" s="11" t="s">
        <v>8169</v>
      </c>
    </row>
    <row r="3982" spans="2:8" x14ac:dyDescent="0.25">
      <c r="B3982" s="25" t="s">
        <v>8176</v>
      </c>
      <c r="C3982" s="8" t="s">
        <v>6239</v>
      </c>
      <c r="D3982" s="8" t="s">
        <v>6240</v>
      </c>
      <c r="E3982" s="8" t="s">
        <v>6241</v>
      </c>
      <c r="F3982" s="8" t="s">
        <v>130</v>
      </c>
      <c r="G3982" s="25" t="s">
        <v>127</v>
      </c>
      <c r="H3982" s="8" t="s">
        <v>8166</v>
      </c>
    </row>
    <row r="3983" spans="2:8" x14ac:dyDescent="0.25">
      <c r="B3983" s="26" t="s">
        <v>8176</v>
      </c>
      <c r="C3983" s="11" t="s">
        <v>1047</v>
      </c>
      <c r="D3983" s="11" t="s">
        <v>1048</v>
      </c>
      <c r="E3983" s="11" t="s">
        <v>1049</v>
      </c>
      <c r="F3983" s="11" t="s">
        <v>130</v>
      </c>
      <c r="G3983" s="26" t="s">
        <v>127</v>
      </c>
      <c r="H3983" s="11" t="s">
        <v>8164</v>
      </c>
    </row>
    <row r="3984" spans="2:8" x14ac:dyDescent="0.25">
      <c r="B3984" s="25" t="s">
        <v>8176</v>
      </c>
      <c r="C3984" s="8" t="s">
        <v>1047</v>
      </c>
      <c r="D3984" s="8" t="s">
        <v>1048</v>
      </c>
      <c r="E3984" s="8" t="s">
        <v>1049</v>
      </c>
      <c r="F3984" s="8" t="s">
        <v>130</v>
      </c>
      <c r="G3984" s="25" t="s">
        <v>127</v>
      </c>
      <c r="H3984" s="8" t="s">
        <v>8170</v>
      </c>
    </row>
    <row r="3985" spans="2:8" x14ac:dyDescent="0.25">
      <c r="B3985" s="26" t="s">
        <v>8176</v>
      </c>
      <c r="C3985" s="11" t="s">
        <v>1047</v>
      </c>
      <c r="D3985" s="11" t="s">
        <v>1048</v>
      </c>
      <c r="E3985" s="11" t="s">
        <v>1049</v>
      </c>
      <c r="F3985" s="11" t="s">
        <v>130</v>
      </c>
      <c r="G3985" s="26" t="s">
        <v>127</v>
      </c>
      <c r="H3985" s="11" t="s">
        <v>8166</v>
      </c>
    </row>
    <row r="3986" spans="2:8" x14ac:dyDescent="0.25">
      <c r="B3986" s="25" t="s">
        <v>8176</v>
      </c>
      <c r="C3986" s="8" t="s">
        <v>2513</v>
      </c>
      <c r="D3986" s="8" t="s">
        <v>2514</v>
      </c>
      <c r="E3986" s="8" t="s">
        <v>2515</v>
      </c>
      <c r="F3986" s="8" t="s">
        <v>130</v>
      </c>
      <c r="G3986" s="25" t="s">
        <v>127</v>
      </c>
      <c r="H3986" s="8" t="s">
        <v>8164</v>
      </c>
    </row>
    <row r="3987" spans="2:8" x14ac:dyDescent="0.25">
      <c r="B3987" s="26" t="s">
        <v>8176</v>
      </c>
      <c r="C3987" s="11" t="s">
        <v>2513</v>
      </c>
      <c r="D3987" s="11" t="s">
        <v>2514</v>
      </c>
      <c r="E3987" s="11" t="s">
        <v>2515</v>
      </c>
      <c r="F3987" s="11" t="s">
        <v>130</v>
      </c>
      <c r="G3987" s="26" t="s">
        <v>127</v>
      </c>
      <c r="H3987" s="11" t="s">
        <v>8165</v>
      </c>
    </row>
    <row r="3988" spans="2:8" x14ac:dyDescent="0.25">
      <c r="B3988" s="25" t="s">
        <v>8176</v>
      </c>
      <c r="C3988" s="8" t="s">
        <v>2513</v>
      </c>
      <c r="D3988" s="8" t="s">
        <v>2514</v>
      </c>
      <c r="E3988" s="8" t="s">
        <v>2515</v>
      </c>
      <c r="F3988" s="8" t="s">
        <v>130</v>
      </c>
      <c r="G3988" s="25" t="s">
        <v>127</v>
      </c>
      <c r="H3988" s="8" t="s">
        <v>8170</v>
      </c>
    </row>
    <row r="3989" spans="2:8" x14ac:dyDescent="0.25">
      <c r="B3989" s="26" t="s">
        <v>8176</v>
      </c>
      <c r="C3989" s="11" t="s">
        <v>2513</v>
      </c>
      <c r="D3989" s="11" t="s">
        <v>2514</v>
      </c>
      <c r="E3989" s="11" t="s">
        <v>2515</v>
      </c>
      <c r="F3989" s="11" t="s">
        <v>130</v>
      </c>
      <c r="G3989" s="26" t="s">
        <v>127</v>
      </c>
      <c r="H3989" s="11" t="s">
        <v>8166</v>
      </c>
    </row>
    <row r="3990" spans="2:8" x14ac:dyDescent="0.25">
      <c r="B3990" s="25" t="s">
        <v>8176</v>
      </c>
      <c r="C3990" s="8" t="s">
        <v>3260</v>
      </c>
      <c r="D3990" s="8" t="s">
        <v>3261</v>
      </c>
      <c r="E3990" s="8" t="s">
        <v>3262</v>
      </c>
      <c r="F3990" s="8" t="s">
        <v>130</v>
      </c>
      <c r="G3990" s="25" t="s">
        <v>127</v>
      </c>
      <c r="H3990" s="8" t="s">
        <v>8164</v>
      </c>
    </row>
    <row r="3991" spans="2:8" x14ac:dyDescent="0.25">
      <c r="B3991" s="26" t="s">
        <v>8176</v>
      </c>
      <c r="C3991" s="11" t="s">
        <v>3260</v>
      </c>
      <c r="D3991" s="11" t="s">
        <v>3261</v>
      </c>
      <c r="E3991" s="11" t="s">
        <v>3262</v>
      </c>
      <c r="F3991" s="11" t="s">
        <v>130</v>
      </c>
      <c r="G3991" s="26" t="s">
        <v>127</v>
      </c>
      <c r="H3991" s="11" t="s">
        <v>8165</v>
      </c>
    </row>
    <row r="3992" spans="2:8" x14ac:dyDescent="0.25">
      <c r="B3992" s="25" t="s">
        <v>8176</v>
      </c>
      <c r="C3992" s="8" t="s">
        <v>3260</v>
      </c>
      <c r="D3992" s="8" t="s">
        <v>3261</v>
      </c>
      <c r="E3992" s="8" t="s">
        <v>3262</v>
      </c>
      <c r="F3992" s="8" t="s">
        <v>130</v>
      </c>
      <c r="G3992" s="25" t="s">
        <v>127</v>
      </c>
      <c r="H3992" s="8" t="s">
        <v>8166</v>
      </c>
    </row>
    <row r="3993" spans="2:8" x14ac:dyDescent="0.25">
      <c r="B3993" s="26" t="s">
        <v>8176</v>
      </c>
      <c r="C3993" s="11" t="s">
        <v>293</v>
      </c>
      <c r="D3993" s="11" t="s">
        <v>294</v>
      </c>
      <c r="E3993" s="11" t="s">
        <v>295</v>
      </c>
      <c r="F3993" s="11" t="s">
        <v>130</v>
      </c>
      <c r="G3993" s="26" t="s">
        <v>127</v>
      </c>
      <c r="H3993" s="11" t="s">
        <v>8169</v>
      </c>
    </row>
    <row r="3994" spans="2:8" x14ac:dyDescent="0.25">
      <c r="B3994" s="25" t="s">
        <v>8176</v>
      </c>
      <c r="C3994" s="8" t="s">
        <v>293</v>
      </c>
      <c r="D3994" s="8" t="s">
        <v>294</v>
      </c>
      <c r="E3994" s="8" t="s">
        <v>295</v>
      </c>
      <c r="F3994" s="8" t="s">
        <v>130</v>
      </c>
      <c r="G3994" s="25" t="s">
        <v>127</v>
      </c>
      <c r="H3994" s="8" t="s">
        <v>8165</v>
      </c>
    </row>
    <row r="3995" spans="2:8" x14ac:dyDescent="0.25">
      <c r="B3995" s="26" t="s">
        <v>8176</v>
      </c>
      <c r="C3995" s="11" t="s">
        <v>293</v>
      </c>
      <c r="D3995" s="11" t="s">
        <v>294</v>
      </c>
      <c r="E3995" s="11" t="s">
        <v>295</v>
      </c>
      <c r="F3995" s="11" t="s">
        <v>130</v>
      </c>
      <c r="G3995" s="26" t="s">
        <v>127</v>
      </c>
      <c r="H3995" s="11" t="s">
        <v>8170</v>
      </c>
    </row>
    <row r="3996" spans="2:8" x14ac:dyDescent="0.25">
      <c r="B3996" s="25" t="s">
        <v>8176</v>
      </c>
      <c r="C3996" s="8" t="s">
        <v>293</v>
      </c>
      <c r="D3996" s="8" t="s">
        <v>294</v>
      </c>
      <c r="E3996" s="8" t="s">
        <v>295</v>
      </c>
      <c r="F3996" s="8" t="s">
        <v>130</v>
      </c>
      <c r="G3996" s="25" t="s">
        <v>127</v>
      </c>
      <c r="H3996" s="8" t="s">
        <v>8172</v>
      </c>
    </row>
    <row r="3997" spans="2:8" x14ac:dyDescent="0.25">
      <c r="B3997" s="26" t="s">
        <v>8176</v>
      </c>
      <c r="C3997" s="11" t="s">
        <v>293</v>
      </c>
      <c r="D3997" s="11" t="s">
        <v>294</v>
      </c>
      <c r="E3997" s="11" t="s">
        <v>295</v>
      </c>
      <c r="F3997" s="11" t="s">
        <v>130</v>
      </c>
      <c r="G3997" s="26" t="s">
        <v>127</v>
      </c>
      <c r="H3997" s="11" t="s">
        <v>8166</v>
      </c>
    </row>
    <row r="3998" spans="2:8" x14ac:dyDescent="0.25">
      <c r="B3998" s="25" t="s">
        <v>8176</v>
      </c>
      <c r="C3998" s="8" t="s">
        <v>3218</v>
      </c>
      <c r="D3998" s="8" t="s">
        <v>3219</v>
      </c>
      <c r="E3998" s="8" t="s">
        <v>3220</v>
      </c>
      <c r="F3998" s="8" t="s">
        <v>130</v>
      </c>
      <c r="G3998" s="25" t="s">
        <v>127</v>
      </c>
      <c r="H3998" s="8" t="s">
        <v>8164</v>
      </c>
    </row>
    <row r="3999" spans="2:8" x14ac:dyDescent="0.25">
      <c r="B3999" s="26" t="s">
        <v>8176</v>
      </c>
      <c r="C3999" s="11" t="s">
        <v>3218</v>
      </c>
      <c r="D3999" s="11" t="s">
        <v>3219</v>
      </c>
      <c r="E3999" s="11" t="s">
        <v>3220</v>
      </c>
      <c r="F3999" s="11" t="s">
        <v>130</v>
      </c>
      <c r="G3999" s="26" t="s">
        <v>127</v>
      </c>
      <c r="H3999" s="11" t="s">
        <v>8166</v>
      </c>
    </row>
    <row r="4000" spans="2:8" x14ac:dyDescent="0.25">
      <c r="B4000" s="25" t="s">
        <v>8176</v>
      </c>
      <c r="C4000" s="8" t="s">
        <v>5078</v>
      </c>
      <c r="D4000" s="8" t="s">
        <v>5079</v>
      </c>
      <c r="E4000" s="8" t="s">
        <v>5080</v>
      </c>
      <c r="F4000" s="8" t="s">
        <v>130</v>
      </c>
      <c r="G4000" s="25" t="s">
        <v>127</v>
      </c>
      <c r="H4000" s="8" t="s">
        <v>8169</v>
      </c>
    </row>
    <row r="4001" spans="2:8" x14ac:dyDescent="0.25">
      <c r="B4001" s="26" t="s">
        <v>8176</v>
      </c>
      <c r="C4001" s="11" t="s">
        <v>5899</v>
      </c>
      <c r="D4001" s="11" t="s">
        <v>5900</v>
      </c>
      <c r="E4001" s="11" t="s">
        <v>5901</v>
      </c>
      <c r="F4001" s="11" t="s">
        <v>130</v>
      </c>
      <c r="G4001" s="26" t="s">
        <v>127</v>
      </c>
      <c r="H4001" s="11" t="s">
        <v>8169</v>
      </c>
    </row>
    <row r="4002" spans="2:8" x14ac:dyDescent="0.25">
      <c r="B4002" s="25" t="s">
        <v>8176</v>
      </c>
      <c r="C4002" s="8" t="s">
        <v>5899</v>
      </c>
      <c r="D4002" s="8" t="s">
        <v>5900</v>
      </c>
      <c r="E4002" s="8" t="s">
        <v>5901</v>
      </c>
      <c r="F4002" s="8" t="s">
        <v>130</v>
      </c>
      <c r="G4002" s="25" t="s">
        <v>127</v>
      </c>
      <c r="H4002" s="8" t="s">
        <v>8165</v>
      </c>
    </row>
    <row r="4003" spans="2:8" x14ac:dyDescent="0.25">
      <c r="B4003" s="26" t="s">
        <v>8176</v>
      </c>
      <c r="C4003" s="11" t="s">
        <v>3952</v>
      </c>
      <c r="D4003" s="11" t="s">
        <v>3953</v>
      </c>
      <c r="E4003" s="11" t="s">
        <v>3954</v>
      </c>
      <c r="F4003" s="11" t="s">
        <v>130</v>
      </c>
      <c r="G4003" s="26" t="s">
        <v>127</v>
      </c>
      <c r="H4003" s="11" t="s">
        <v>8164</v>
      </c>
    </row>
    <row r="4004" spans="2:8" x14ac:dyDescent="0.25">
      <c r="B4004" s="25" t="s">
        <v>8176</v>
      </c>
      <c r="C4004" s="8" t="s">
        <v>3952</v>
      </c>
      <c r="D4004" s="8" t="s">
        <v>3953</v>
      </c>
      <c r="E4004" s="8" t="s">
        <v>3954</v>
      </c>
      <c r="F4004" s="8" t="s">
        <v>130</v>
      </c>
      <c r="G4004" s="25" t="s">
        <v>127</v>
      </c>
      <c r="H4004" s="8" t="s">
        <v>8165</v>
      </c>
    </row>
    <row r="4005" spans="2:8" x14ac:dyDescent="0.25">
      <c r="B4005" s="26" t="s">
        <v>8176</v>
      </c>
      <c r="C4005" s="11" t="s">
        <v>3952</v>
      </c>
      <c r="D4005" s="11" t="s">
        <v>3953</v>
      </c>
      <c r="E4005" s="11" t="s">
        <v>3954</v>
      </c>
      <c r="F4005" s="11" t="s">
        <v>130</v>
      </c>
      <c r="G4005" s="26" t="s">
        <v>127</v>
      </c>
      <c r="H4005" s="11" t="s">
        <v>8166</v>
      </c>
    </row>
    <row r="4006" spans="2:8" x14ac:dyDescent="0.25">
      <c r="B4006" s="25" t="s">
        <v>8176</v>
      </c>
      <c r="C4006" s="8" t="s">
        <v>5710</v>
      </c>
      <c r="D4006" s="8" t="s">
        <v>5711</v>
      </c>
      <c r="E4006" s="8" t="s">
        <v>5712</v>
      </c>
      <c r="F4006" s="8" t="s">
        <v>130</v>
      </c>
      <c r="G4006" s="25" t="s">
        <v>127</v>
      </c>
      <c r="H4006" s="8" t="s">
        <v>8164</v>
      </c>
    </row>
    <row r="4007" spans="2:8" x14ac:dyDescent="0.25">
      <c r="B4007" s="26" t="s">
        <v>8176</v>
      </c>
      <c r="C4007" s="11" t="s">
        <v>5710</v>
      </c>
      <c r="D4007" s="11" t="s">
        <v>5711</v>
      </c>
      <c r="E4007" s="11" t="s">
        <v>5712</v>
      </c>
      <c r="F4007" s="11" t="s">
        <v>130</v>
      </c>
      <c r="G4007" s="26" t="s">
        <v>127</v>
      </c>
      <c r="H4007" s="11" t="s">
        <v>8165</v>
      </c>
    </row>
    <row r="4008" spans="2:8" x14ac:dyDescent="0.25">
      <c r="B4008" s="25" t="s">
        <v>8176</v>
      </c>
      <c r="C4008" s="8" t="s">
        <v>5710</v>
      </c>
      <c r="D4008" s="8" t="s">
        <v>5711</v>
      </c>
      <c r="E4008" s="8" t="s">
        <v>5712</v>
      </c>
      <c r="F4008" s="8" t="s">
        <v>130</v>
      </c>
      <c r="G4008" s="25" t="s">
        <v>127</v>
      </c>
      <c r="H4008" s="8" t="s">
        <v>8166</v>
      </c>
    </row>
    <row r="4009" spans="2:8" x14ac:dyDescent="0.25">
      <c r="B4009" s="26" t="s">
        <v>8176</v>
      </c>
      <c r="C4009" s="11" t="s">
        <v>4374</v>
      </c>
      <c r="D4009" s="11" t="s">
        <v>4375</v>
      </c>
      <c r="E4009" s="11" t="s">
        <v>4376</v>
      </c>
      <c r="F4009" s="11" t="s">
        <v>130</v>
      </c>
      <c r="G4009" s="26" t="s">
        <v>127</v>
      </c>
      <c r="H4009" s="11" t="s">
        <v>8164</v>
      </c>
    </row>
    <row r="4010" spans="2:8" x14ac:dyDescent="0.25">
      <c r="B4010" s="25" t="s">
        <v>8176</v>
      </c>
      <c r="C4010" s="8" t="s">
        <v>4374</v>
      </c>
      <c r="D4010" s="8" t="s">
        <v>4375</v>
      </c>
      <c r="E4010" s="8" t="s">
        <v>4376</v>
      </c>
      <c r="F4010" s="8" t="s">
        <v>130</v>
      </c>
      <c r="G4010" s="25" t="s">
        <v>127</v>
      </c>
      <c r="H4010" s="8" t="s">
        <v>8165</v>
      </c>
    </row>
    <row r="4011" spans="2:8" x14ac:dyDescent="0.25">
      <c r="B4011" s="26" t="s">
        <v>8176</v>
      </c>
      <c r="C4011" s="11" t="s">
        <v>4374</v>
      </c>
      <c r="D4011" s="11" t="s">
        <v>4375</v>
      </c>
      <c r="E4011" s="11" t="s">
        <v>4376</v>
      </c>
      <c r="F4011" s="11" t="s">
        <v>130</v>
      </c>
      <c r="G4011" s="26" t="s">
        <v>127</v>
      </c>
      <c r="H4011" s="11" t="s">
        <v>8166</v>
      </c>
    </row>
    <row r="4012" spans="2:8" x14ac:dyDescent="0.25">
      <c r="B4012" s="25" t="s">
        <v>8176</v>
      </c>
      <c r="C4012" s="8" t="s">
        <v>3842</v>
      </c>
      <c r="D4012" s="8" t="s">
        <v>3843</v>
      </c>
      <c r="E4012" s="8" t="s">
        <v>3844</v>
      </c>
      <c r="F4012" s="8" t="s">
        <v>130</v>
      </c>
      <c r="G4012" s="25" t="s">
        <v>127</v>
      </c>
      <c r="H4012" s="8" t="s">
        <v>8164</v>
      </c>
    </row>
    <row r="4013" spans="2:8" x14ac:dyDescent="0.25">
      <c r="B4013" s="26" t="s">
        <v>8176</v>
      </c>
      <c r="C4013" s="11" t="s">
        <v>3842</v>
      </c>
      <c r="D4013" s="11" t="s">
        <v>3843</v>
      </c>
      <c r="E4013" s="11" t="s">
        <v>3844</v>
      </c>
      <c r="F4013" s="11" t="s">
        <v>130</v>
      </c>
      <c r="G4013" s="26" t="s">
        <v>127</v>
      </c>
      <c r="H4013" s="11" t="s">
        <v>8166</v>
      </c>
    </row>
    <row r="4014" spans="2:8" x14ac:dyDescent="0.25">
      <c r="B4014" s="25" t="s">
        <v>8176</v>
      </c>
      <c r="C4014" s="8" t="s">
        <v>448</v>
      </c>
      <c r="D4014" s="8" t="s">
        <v>449</v>
      </c>
      <c r="E4014" s="8" t="s">
        <v>450</v>
      </c>
      <c r="F4014" s="8" t="s">
        <v>130</v>
      </c>
      <c r="G4014" s="25" t="s">
        <v>127</v>
      </c>
      <c r="H4014" s="8" t="s">
        <v>8169</v>
      </c>
    </row>
    <row r="4015" spans="2:8" x14ac:dyDescent="0.25">
      <c r="B4015" s="26" t="s">
        <v>8176</v>
      </c>
      <c r="C4015" s="11" t="s">
        <v>448</v>
      </c>
      <c r="D4015" s="11" t="s">
        <v>449</v>
      </c>
      <c r="E4015" s="11" t="s">
        <v>450</v>
      </c>
      <c r="F4015" s="11" t="s">
        <v>130</v>
      </c>
      <c r="G4015" s="26" t="s">
        <v>127</v>
      </c>
      <c r="H4015" s="11" t="s">
        <v>8164</v>
      </c>
    </row>
    <row r="4016" spans="2:8" x14ac:dyDescent="0.25">
      <c r="B4016" s="25" t="s">
        <v>8176</v>
      </c>
      <c r="C4016" s="8" t="s">
        <v>448</v>
      </c>
      <c r="D4016" s="8" t="s">
        <v>449</v>
      </c>
      <c r="E4016" s="8" t="s">
        <v>450</v>
      </c>
      <c r="F4016" s="8" t="s">
        <v>130</v>
      </c>
      <c r="G4016" s="25" t="s">
        <v>127</v>
      </c>
      <c r="H4016" s="8" t="s">
        <v>8165</v>
      </c>
    </row>
    <row r="4017" spans="2:8" x14ac:dyDescent="0.25">
      <c r="B4017" s="26" t="s">
        <v>8176</v>
      </c>
      <c r="C4017" s="11" t="s">
        <v>448</v>
      </c>
      <c r="D4017" s="11" t="s">
        <v>449</v>
      </c>
      <c r="E4017" s="11" t="s">
        <v>450</v>
      </c>
      <c r="F4017" s="11" t="s">
        <v>130</v>
      </c>
      <c r="G4017" s="26" t="s">
        <v>127</v>
      </c>
      <c r="H4017" s="11" t="s">
        <v>8170</v>
      </c>
    </row>
    <row r="4018" spans="2:8" x14ac:dyDescent="0.25">
      <c r="B4018" s="25" t="s">
        <v>8176</v>
      </c>
      <c r="C4018" s="8" t="s">
        <v>448</v>
      </c>
      <c r="D4018" s="8" t="s">
        <v>449</v>
      </c>
      <c r="E4018" s="8" t="s">
        <v>450</v>
      </c>
      <c r="F4018" s="8" t="s">
        <v>130</v>
      </c>
      <c r="G4018" s="25" t="s">
        <v>127</v>
      </c>
      <c r="H4018" s="8" t="s">
        <v>8172</v>
      </c>
    </row>
    <row r="4019" spans="2:8" x14ac:dyDescent="0.25">
      <c r="B4019" s="26" t="s">
        <v>8176</v>
      </c>
      <c r="C4019" s="11" t="s">
        <v>448</v>
      </c>
      <c r="D4019" s="11" t="s">
        <v>449</v>
      </c>
      <c r="E4019" s="11" t="s">
        <v>450</v>
      </c>
      <c r="F4019" s="11" t="s">
        <v>130</v>
      </c>
      <c r="G4019" s="26" t="s">
        <v>127</v>
      </c>
      <c r="H4019" s="11" t="s">
        <v>8166</v>
      </c>
    </row>
    <row r="4020" spans="2:8" x14ac:dyDescent="0.25">
      <c r="B4020" s="25" t="s">
        <v>8176</v>
      </c>
      <c r="C4020" s="8" t="s">
        <v>448</v>
      </c>
      <c r="D4020" s="8" t="s">
        <v>3914</v>
      </c>
      <c r="E4020" s="8" t="s">
        <v>3915</v>
      </c>
      <c r="F4020" s="8" t="s">
        <v>130</v>
      </c>
      <c r="G4020" s="25" t="s">
        <v>127</v>
      </c>
      <c r="H4020" s="8" t="s">
        <v>8164</v>
      </c>
    </row>
    <row r="4021" spans="2:8" x14ac:dyDescent="0.25">
      <c r="B4021" s="26" t="s">
        <v>8176</v>
      </c>
      <c r="C4021" s="11" t="s">
        <v>3812</v>
      </c>
      <c r="D4021" s="11" t="s">
        <v>3813</v>
      </c>
      <c r="E4021" s="11" t="s">
        <v>3814</v>
      </c>
      <c r="F4021" s="11" t="s">
        <v>130</v>
      </c>
      <c r="G4021" s="26" t="s">
        <v>127</v>
      </c>
      <c r="H4021" s="11" t="s">
        <v>8164</v>
      </c>
    </row>
    <row r="4022" spans="2:8" x14ac:dyDescent="0.25">
      <c r="B4022" s="25" t="s">
        <v>8176</v>
      </c>
      <c r="C4022" s="8" t="s">
        <v>3812</v>
      </c>
      <c r="D4022" s="8" t="s">
        <v>3813</v>
      </c>
      <c r="E4022" s="8" t="s">
        <v>3814</v>
      </c>
      <c r="F4022" s="8" t="s">
        <v>130</v>
      </c>
      <c r="G4022" s="25" t="s">
        <v>127</v>
      </c>
      <c r="H4022" s="8" t="s">
        <v>8165</v>
      </c>
    </row>
    <row r="4023" spans="2:8" x14ac:dyDescent="0.25">
      <c r="B4023" s="26" t="s">
        <v>8176</v>
      </c>
      <c r="C4023" s="11" t="s">
        <v>3812</v>
      </c>
      <c r="D4023" s="11" t="s">
        <v>3813</v>
      </c>
      <c r="E4023" s="11" t="s">
        <v>3814</v>
      </c>
      <c r="F4023" s="11" t="s">
        <v>130</v>
      </c>
      <c r="G4023" s="26" t="s">
        <v>127</v>
      </c>
      <c r="H4023" s="11" t="s">
        <v>8166</v>
      </c>
    </row>
    <row r="4024" spans="2:8" x14ac:dyDescent="0.25">
      <c r="B4024" s="25" t="s">
        <v>8176</v>
      </c>
      <c r="C4024" s="8" t="s">
        <v>1381</v>
      </c>
      <c r="D4024" s="8" t="s">
        <v>1382</v>
      </c>
      <c r="E4024" s="8" t="s">
        <v>1383</v>
      </c>
      <c r="F4024" s="8" t="s">
        <v>130</v>
      </c>
      <c r="G4024" s="25" t="s">
        <v>127</v>
      </c>
      <c r="H4024" s="8" t="s">
        <v>8164</v>
      </c>
    </row>
    <row r="4025" spans="2:8" x14ac:dyDescent="0.25">
      <c r="B4025" s="26" t="s">
        <v>8176</v>
      </c>
      <c r="C4025" s="11" t="s">
        <v>1381</v>
      </c>
      <c r="D4025" s="11" t="s">
        <v>1382</v>
      </c>
      <c r="E4025" s="11" t="s">
        <v>1383</v>
      </c>
      <c r="F4025" s="11" t="s">
        <v>130</v>
      </c>
      <c r="G4025" s="26" t="s">
        <v>127</v>
      </c>
      <c r="H4025" s="11" t="s">
        <v>8165</v>
      </c>
    </row>
    <row r="4026" spans="2:8" x14ac:dyDescent="0.25">
      <c r="B4026" s="25" t="s">
        <v>8176</v>
      </c>
      <c r="C4026" s="8" t="s">
        <v>1381</v>
      </c>
      <c r="D4026" s="8" t="s">
        <v>1382</v>
      </c>
      <c r="E4026" s="8" t="s">
        <v>1383</v>
      </c>
      <c r="F4026" s="8" t="s">
        <v>130</v>
      </c>
      <c r="G4026" s="25" t="s">
        <v>127</v>
      </c>
      <c r="H4026" s="8" t="s">
        <v>8166</v>
      </c>
    </row>
    <row r="4027" spans="2:8" x14ac:dyDescent="0.25">
      <c r="B4027" s="26" t="s">
        <v>8176</v>
      </c>
      <c r="C4027" s="11" t="s">
        <v>4954</v>
      </c>
      <c r="D4027" s="11" t="s">
        <v>4955</v>
      </c>
      <c r="E4027" s="11" t="s">
        <v>4956</v>
      </c>
      <c r="F4027" s="11" t="s">
        <v>130</v>
      </c>
      <c r="G4027" s="26" t="s">
        <v>127</v>
      </c>
      <c r="H4027" s="11" t="s">
        <v>8164</v>
      </c>
    </row>
    <row r="4028" spans="2:8" x14ac:dyDescent="0.25">
      <c r="B4028" s="25" t="s">
        <v>8176</v>
      </c>
      <c r="C4028" s="8" t="s">
        <v>4954</v>
      </c>
      <c r="D4028" s="8" t="s">
        <v>4955</v>
      </c>
      <c r="E4028" s="8" t="s">
        <v>4956</v>
      </c>
      <c r="F4028" s="8" t="s">
        <v>130</v>
      </c>
      <c r="G4028" s="25" t="s">
        <v>127</v>
      </c>
      <c r="H4028" s="8" t="s">
        <v>8165</v>
      </c>
    </row>
    <row r="4029" spans="2:8" x14ac:dyDescent="0.25">
      <c r="B4029" s="26" t="s">
        <v>8176</v>
      </c>
      <c r="C4029" s="11" t="s">
        <v>5355</v>
      </c>
      <c r="D4029" s="11" t="s">
        <v>5356</v>
      </c>
      <c r="E4029" s="11" t="s">
        <v>5357</v>
      </c>
      <c r="F4029" s="11" t="s">
        <v>130</v>
      </c>
      <c r="G4029" s="26" t="s">
        <v>127</v>
      </c>
      <c r="H4029" s="11" t="s">
        <v>8164</v>
      </c>
    </row>
    <row r="4030" spans="2:8" x14ac:dyDescent="0.25">
      <c r="B4030" s="25" t="s">
        <v>8176</v>
      </c>
      <c r="C4030" s="8" t="s">
        <v>5355</v>
      </c>
      <c r="D4030" s="8" t="s">
        <v>5356</v>
      </c>
      <c r="E4030" s="8" t="s">
        <v>5357</v>
      </c>
      <c r="F4030" s="8" t="s">
        <v>130</v>
      </c>
      <c r="G4030" s="25" t="s">
        <v>127</v>
      </c>
      <c r="H4030" s="8" t="s">
        <v>8165</v>
      </c>
    </row>
    <row r="4031" spans="2:8" x14ac:dyDescent="0.25">
      <c r="B4031" s="26" t="s">
        <v>8176</v>
      </c>
      <c r="C4031" s="11" t="s">
        <v>5355</v>
      </c>
      <c r="D4031" s="11" t="s">
        <v>5356</v>
      </c>
      <c r="E4031" s="11" t="s">
        <v>5357</v>
      </c>
      <c r="F4031" s="11" t="s">
        <v>130</v>
      </c>
      <c r="G4031" s="26" t="s">
        <v>127</v>
      </c>
      <c r="H4031" s="11" t="s">
        <v>8166</v>
      </c>
    </row>
    <row r="4032" spans="2:8" x14ac:dyDescent="0.25">
      <c r="B4032" s="25" t="s">
        <v>8176</v>
      </c>
      <c r="C4032" s="8" t="s">
        <v>3501</v>
      </c>
      <c r="D4032" s="8" t="s">
        <v>3502</v>
      </c>
      <c r="E4032" s="8" t="s">
        <v>3503</v>
      </c>
      <c r="F4032" s="8" t="s">
        <v>130</v>
      </c>
      <c r="G4032" s="25" t="s">
        <v>127</v>
      </c>
      <c r="H4032" s="8" t="s">
        <v>8164</v>
      </c>
    </row>
    <row r="4033" spans="2:8" x14ac:dyDescent="0.25">
      <c r="B4033" s="26" t="s">
        <v>8176</v>
      </c>
      <c r="C4033" s="11" t="s">
        <v>3501</v>
      </c>
      <c r="D4033" s="11" t="s">
        <v>3502</v>
      </c>
      <c r="E4033" s="11" t="s">
        <v>3503</v>
      </c>
      <c r="F4033" s="11" t="s">
        <v>130</v>
      </c>
      <c r="G4033" s="26" t="s">
        <v>127</v>
      </c>
      <c r="H4033" s="11" t="s">
        <v>8165</v>
      </c>
    </row>
    <row r="4034" spans="2:8" x14ac:dyDescent="0.25">
      <c r="B4034" s="25" t="s">
        <v>8176</v>
      </c>
      <c r="C4034" s="8" t="s">
        <v>3501</v>
      </c>
      <c r="D4034" s="8" t="s">
        <v>3502</v>
      </c>
      <c r="E4034" s="8" t="s">
        <v>3503</v>
      </c>
      <c r="F4034" s="8" t="s">
        <v>130</v>
      </c>
      <c r="G4034" s="25" t="s">
        <v>127</v>
      </c>
      <c r="H4034" s="8" t="s">
        <v>8166</v>
      </c>
    </row>
    <row r="4035" spans="2:8" x14ac:dyDescent="0.25">
      <c r="B4035" s="26" t="s">
        <v>8176</v>
      </c>
      <c r="C4035" s="11" t="s">
        <v>4271</v>
      </c>
      <c r="D4035" s="11" t="s">
        <v>4272</v>
      </c>
      <c r="E4035" s="11" t="s">
        <v>4273</v>
      </c>
      <c r="F4035" s="11" t="s">
        <v>130</v>
      </c>
      <c r="G4035" s="26" t="s">
        <v>127</v>
      </c>
      <c r="H4035" s="11" t="s">
        <v>8164</v>
      </c>
    </row>
    <row r="4036" spans="2:8" x14ac:dyDescent="0.25">
      <c r="B4036" s="25" t="s">
        <v>8176</v>
      </c>
      <c r="C4036" s="8" t="s">
        <v>4271</v>
      </c>
      <c r="D4036" s="8" t="s">
        <v>4272</v>
      </c>
      <c r="E4036" s="8" t="s">
        <v>4273</v>
      </c>
      <c r="F4036" s="8" t="s">
        <v>130</v>
      </c>
      <c r="G4036" s="25" t="s">
        <v>127</v>
      </c>
      <c r="H4036" s="8" t="s">
        <v>8165</v>
      </c>
    </row>
    <row r="4037" spans="2:8" x14ac:dyDescent="0.25">
      <c r="B4037" s="26" t="s">
        <v>8176</v>
      </c>
      <c r="C4037" s="11" t="s">
        <v>4271</v>
      </c>
      <c r="D4037" s="11" t="s">
        <v>4272</v>
      </c>
      <c r="E4037" s="11" t="s">
        <v>4273</v>
      </c>
      <c r="F4037" s="11" t="s">
        <v>130</v>
      </c>
      <c r="G4037" s="26" t="s">
        <v>127</v>
      </c>
      <c r="H4037" s="11" t="s">
        <v>8166</v>
      </c>
    </row>
    <row r="4038" spans="2:8" x14ac:dyDescent="0.25">
      <c r="B4038" s="25" t="s">
        <v>8176</v>
      </c>
      <c r="C4038" s="8" t="s">
        <v>796</v>
      </c>
      <c r="D4038" s="8" t="s">
        <v>797</v>
      </c>
      <c r="E4038" s="8" t="s">
        <v>798</v>
      </c>
      <c r="F4038" s="8" t="s">
        <v>130</v>
      </c>
      <c r="G4038" s="25" t="s">
        <v>127</v>
      </c>
      <c r="H4038" s="8" t="s">
        <v>8164</v>
      </c>
    </row>
    <row r="4039" spans="2:8" x14ac:dyDescent="0.25">
      <c r="B4039" s="26" t="s">
        <v>8176</v>
      </c>
      <c r="C4039" s="11" t="s">
        <v>796</v>
      </c>
      <c r="D4039" s="11" t="s">
        <v>797</v>
      </c>
      <c r="E4039" s="11" t="s">
        <v>798</v>
      </c>
      <c r="F4039" s="11" t="s">
        <v>130</v>
      </c>
      <c r="G4039" s="26" t="s">
        <v>127</v>
      </c>
      <c r="H4039" s="11" t="s">
        <v>8165</v>
      </c>
    </row>
    <row r="4040" spans="2:8" x14ac:dyDescent="0.25">
      <c r="B4040" s="25" t="s">
        <v>8176</v>
      </c>
      <c r="C4040" s="8" t="s">
        <v>796</v>
      </c>
      <c r="D4040" s="8" t="s">
        <v>797</v>
      </c>
      <c r="E4040" s="8" t="s">
        <v>798</v>
      </c>
      <c r="F4040" s="8" t="s">
        <v>130</v>
      </c>
      <c r="G4040" s="25" t="s">
        <v>127</v>
      </c>
      <c r="H4040" s="8" t="s">
        <v>8170</v>
      </c>
    </row>
    <row r="4041" spans="2:8" x14ac:dyDescent="0.25">
      <c r="B4041" s="26" t="s">
        <v>8176</v>
      </c>
      <c r="C4041" s="11" t="s">
        <v>796</v>
      </c>
      <c r="D4041" s="11" t="s">
        <v>797</v>
      </c>
      <c r="E4041" s="11" t="s">
        <v>798</v>
      </c>
      <c r="F4041" s="11" t="s">
        <v>130</v>
      </c>
      <c r="G4041" s="26" t="s">
        <v>127</v>
      </c>
      <c r="H4041" s="11" t="s">
        <v>8178</v>
      </c>
    </row>
    <row r="4042" spans="2:8" x14ac:dyDescent="0.25">
      <c r="B4042" s="25" t="s">
        <v>8176</v>
      </c>
      <c r="C4042" s="8" t="s">
        <v>796</v>
      </c>
      <c r="D4042" s="8" t="s">
        <v>797</v>
      </c>
      <c r="E4042" s="8" t="s">
        <v>798</v>
      </c>
      <c r="F4042" s="8" t="s">
        <v>130</v>
      </c>
      <c r="G4042" s="25" t="s">
        <v>127</v>
      </c>
      <c r="H4042" s="8" t="s">
        <v>8172</v>
      </c>
    </row>
    <row r="4043" spans="2:8" x14ac:dyDescent="0.25">
      <c r="B4043" s="26" t="s">
        <v>8176</v>
      </c>
      <c r="C4043" s="11" t="s">
        <v>796</v>
      </c>
      <c r="D4043" s="11" t="s">
        <v>797</v>
      </c>
      <c r="E4043" s="11" t="s">
        <v>798</v>
      </c>
      <c r="F4043" s="11" t="s">
        <v>130</v>
      </c>
      <c r="G4043" s="26" t="s">
        <v>127</v>
      </c>
      <c r="H4043" s="11" t="s">
        <v>8166</v>
      </c>
    </row>
    <row r="4044" spans="2:8" x14ac:dyDescent="0.25">
      <c r="B4044" s="25" t="s">
        <v>8176</v>
      </c>
      <c r="C4044" s="8" t="s">
        <v>571</v>
      </c>
      <c r="D4044" s="8" t="s">
        <v>572</v>
      </c>
      <c r="E4044" s="8" t="s">
        <v>573</v>
      </c>
      <c r="F4044" s="8" t="s">
        <v>130</v>
      </c>
      <c r="G4044" s="25" t="s">
        <v>127</v>
      </c>
      <c r="H4044" s="8" t="s">
        <v>8169</v>
      </c>
    </row>
    <row r="4045" spans="2:8" x14ac:dyDescent="0.25">
      <c r="B4045" s="26" t="s">
        <v>8176</v>
      </c>
      <c r="C4045" s="11" t="s">
        <v>571</v>
      </c>
      <c r="D4045" s="11" t="s">
        <v>572</v>
      </c>
      <c r="E4045" s="11" t="s">
        <v>573</v>
      </c>
      <c r="F4045" s="11" t="s">
        <v>130</v>
      </c>
      <c r="G4045" s="26" t="s">
        <v>127</v>
      </c>
      <c r="H4045" s="11" t="s">
        <v>8164</v>
      </c>
    </row>
    <row r="4046" spans="2:8" x14ac:dyDescent="0.25">
      <c r="B4046" s="25" t="s">
        <v>8176</v>
      </c>
      <c r="C4046" s="8" t="s">
        <v>571</v>
      </c>
      <c r="D4046" s="8" t="s">
        <v>572</v>
      </c>
      <c r="E4046" s="8" t="s">
        <v>573</v>
      </c>
      <c r="F4046" s="8" t="s">
        <v>130</v>
      </c>
      <c r="G4046" s="25" t="s">
        <v>127</v>
      </c>
      <c r="H4046" s="8" t="s">
        <v>8165</v>
      </c>
    </row>
    <row r="4047" spans="2:8" x14ac:dyDescent="0.25">
      <c r="B4047" s="26" t="s">
        <v>8176</v>
      </c>
      <c r="C4047" s="11" t="s">
        <v>571</v>
      </c>
      <c r="D4047" s="11" t="s">
        <v>572</v>
      </c>
      <c r="E4047" s="11" t="s">
        <v>573</v>
      </c>
      <c r="F4047" s="11" t="s">
        <v>130</v>
      </c>
      <c r="G4047" s="26" t="s">
        <v>127</v>
      </c>
      <c r="H4047" s="11" t="s">
        <v>8170</v>
      </c>
    </row>
    <row r="4048" spans="2:8" x14ac:dyDescent="0.25">
      <c r="B4048" s="25" t="s">
        <v>8176</v>
      </c>
      <c r="C4048" s="8" t="s">
        <v>571</v>
      </c>
      <c r="D4048" s="8" t="s">
        <v>572</v>
      </c>
      <c r="E4048" s="8" t="s">
        <v>573</v>
      </c>
      <c r="F4048" s="8" t="s">
        <v>130</v>
      </c>
      <c r="G4048" s="25" t="s">
        <v>127</v>
      </c>
      <c r="H4048" s="8" t="s">
        <v>8166</v>
      </c>
    </row>
    <row r="4049" spans="2:8" x14ac:dyDescent="0.25">
      <c r="B4049" s="26" t="s">
        <v>8176</v>
      </c>
      <c r="C4049" s="11" t="s">
        <v>3017</v>
      </c>
      <c r="D4049" s="11" t="s">
        <v>3018</v>
      </c>
      <c r="E4049" s="11" t="s">
        <v>3019</v>
      </c>
      <c r="F4049" s="11" t="s">
        <v>130</v>
      </c>
      <c r="G4049" s="26" t="s">
        <v>127</v>
      </c>
      <c r="H4049" s="11" t="s">
        <v>8165</v>
      </c>
    </row>
    <row r="4050" spans="2:8" x14ac:dyDescent="0.25">
      <c r="B4050" s="25" t="s">
        <v>8176</v>
      </c>
      <c r="C4050" s="8" t="s">
        <v>3017</v>
      </c>
      <c r="D4050" s="8" t="s">
        <v>3018</v>
      </c>
      <c r="E4050" s="8" t="s">
        <v>3019</v>
      </c>
      <c r="F4050" s="8" t="s">
        <v>130</v>
      </c>
      <c r="G4050" s="25" t="s">
        <v>127</v>
      </c>
      <c r="H4050" s="8" t="s">
        <v>8170</v>
      </c>
    </row>
    <row r="4051" spans="2:8" x14ac:dyDescent="0.25">
      <c r="B4051" s="26" t="s">
        <v>8176</v>
      </c>
      <c r="C4051" s="11" t="s">
        <v>3017</v>
      </c>
      <c r="D4051" s="11" t="s">
        <v>3018</v>
      </c>
      <c r="E4051" s="11" t="s">
        <v>3019</v>
      </c>
      <c r="F4051" s="11" t="s">
        <v>130</v>
      </c>
      <c r="G4051" s="26" t="s">
        <v>127</v>
      </c>
      <c r="H4051" s="11" t="s">
        <v>8166</v>
      </c>
    </row>
    <row r="4052" spans="2:8" x14ac:dyDescent="0.25">
      <c r="B4052" s="25" t="s">
        <v>8176</v>
      </c>
      <c r="C4052" s="8" t="s">
        <v>5016</v>
      </c>
      <c r="D4052" s="8" t="s">
        <v>5017</v>
      </c>
      <c r="E4052" s="8" t="s">
        <v>5018</v>
      </c>
      <c r="F4052" s="8" t="s">
        <v>130</v>
      </c>
      <c r="G4052" s="25" t="s">
        <v>127</v>
      </c>
      <c r="H4052" s="8" t="s">
        <v>8164</v>
      </c>
    </row>
    <row r="4053" spans="2:8" x14ac:dyDescent="0.25">
      <c r="B4053" s="26" t="s">
        <v>8176</v>
      </c>
      <c r="C4053" s="11" t="s">
        <v>5016</v>
      </c>
      <c r="D4053" s="11" t="s">
        <v>5017</v>
      </c>
      <c r="E4053" s="11" t="s">
        <v>5018</v>
      </c>
      <c r="F4053" s="11" t="s">
        <v>130</v>
      </c>
      <c r="G4053" s="26" t="s">
        <v>127</v>
      </c>
      <c r="H4053" s="11" t="s">
        <v>8166</v>
      </c>
    </row>
    <row r="4054" spans="2:8" x14ac:dyDescent="0.25">
      <c r="B4054" s="25" t="s">
        <v>8176</v>
      </c>
      <c r="C4054" s="8" t="s">
        <v>2253</v>
      </c>
      <c r="D4054" s="8" t="s">
        <v>2254</v>
      </c>
      <c r="E4054" s="8" t="s">
        <v>2255</v>
      </c>
      <c r="F4054" s="8" t="s">
        <v>130</v>
      </c>
      <c r="G4054" s="25" t="s">
        <v>127</v>
      </c>
      <c r="H4054" s="8" t="s">
        <v>8169</v>
      </c>
    </row>
    <row r="4055" spans="2:8" x14ac:dyDescent="0.25">
      <c r="B4055" s="26" t="s">
        <v>8176</v>
      </c>
      <c r="C4055" s="11" t="s">
        <v>2253</v>
      </c>
      <c r="D4055" s="11" t="s">
        <v>2254</v>
      </c>
      <c r="E4055" s="11" t="s">
        <v>2255</v>
      </c>
      <c r="F4055" s="11" t="s">
        <v>130</v>
      </c>
      <c r="G4055" s="26" t="s">
        <v>127</v>
      </c>
      <c r="H4055" s="11" t="s">
        <v>8164</v>
      </c>
    </row>
    <row r="4056" spans="2:8" x14ac:dyDescent="0.25">
      <c r="B4056" s="25" t="s">
        <v>8176</v>
      </c>
      <c r="C4056" s="8" t="s">
        <v>2253</v>
      </c>
      <c r="D4056" s="8" t="s">
        <v>2254</v>
      </c>
      <c r="E4056" s="8" t="s">
        <v>2255</v>
      </c>
      <c r="F4056" s="8" t="s">
        <v>130</v>
      </c>
      <c r="G4056" s="25" t="s">
        <v>127</v>
      </c>
      <c r="H4056" s="8" t="s">
        <v>8165</v>
      </c>
    </row>
    <row r="4057" spans="2:8" x14ac:dyDescent="0.25">
      <c r="B4057" s="26" t="s">
        <v>8176</v>
      </c>
      <c r="C4057" s="11" t="s">
        <v>5650</v>
      </c>
      <c r="D4057" s="11" t="s">
        <v>5651</v>
      </c>
      <c r="E4057" s="11" t="s">
        <v>5652</v>
      </c>
      <c r="F4057" s="11" t="s">
        <v>130</v>
      </c>
      <c r="G4057" s="26" t="s">
        <v>127</v>
      </c>
      <c r="H4057" s="11" t="s">
        <v>8169</v>
      </c>
    </row>
    <row r="4058" spans="2:8" x14ac:dyDescent="0.25">
      <c r="B4058" s="25" t="s">
        <v>8176</v>
      </c>
      <c r="C4058" s="8" t="s">
        <v>5650</v>
      </c>
      <c r="D4058" s="8" t="s">
        <v>5651</v>
      </c>
      <c r="E4058" s="8" t="s">
        <v>5652</v>
      </c>
      <c r="F4058" s="8" t="s">
        <v>130</v>
      </c>
      <c r="G4058" s="25" t="s">
        <v>127</v>
      </c>
      <c r="H4058" s="8" t="s">
        <v>8164</v>
      </c>
    </row>
    <row r="4059" spans="2:8" x14ac:dyDescent="0.25">
      <c r="B4059" s="26" t="s">
        <v>8176</v>
      </c>
      <c r="C4059" s="11" t="s">
        <v>5138</v>
      </c>
      <c r="D4059" s="11" t="s">
        <v>5139</v>
      </c>
      <c r="E4059" s="11" t="s">
        <v>5140</v>
      </c>
      <c r="F4059" s="11" t="s">
        <v>130</v>
      </c>
      <c r="G4059" s="26" t="s">
        <v>127</v>
      </c>
      <c r="H4059" s="11" t="s">
        <v>8169</v>
      </c>
    </row>
    <row r="4060" spans="2:8" x14ac:dyDescent="0.25">
      <c r="B4060" s="25" t="s">
        <v>8176</v>
      </c>
      <c r="C4060" s="8" t="s">
        <v>6378</v>
      </c>
      <c r="D4060" s="8" t="s">
        <v>6379</v>
      </c>
      <c r="E4060" s="8" t="s">
        <v>6380</v>
      </c>
      <c r="F4060" s="8" t="s">
        <v>130</v>
      </c>
      <c r="G4060" s="25" t="s">
        <v>127</v>
      </c>
      <c r="H4060" s="8" t="s">
        <v>8169</v>
      </c>
    </row>
    <row r="4061" spans="2:8" x14ac:dyDescent="0.25">
      <c r="B4061" s="26" t="s">
        <v>8176</v>
      </c>
      <c r="C4061" s="11" t="s">
        <v>6378</v>
      </c>
      <c r="D4061" s="11" t="s">
        <v>6379</v>
      </c>
      <c r="E4061" s="11" t="s">
        <v>6380</v>
      </c>
      <c r="F4061" s="11" t="s">
        <v>130</v>
      </c>
      <c r="G4061" s="26" t="s">
        <v>127</v>
      </c>
      <c r="H4061" s="11" t="s">
        <v>8164</v>
      </c>
    </row>
    <row r="4062" spans="2:8" x14ac:dyDescent="0.25">
      <c r="B4062" s="25" t="s">
        <v>8176</v>
      </c>
      <c r="C4062" s="8" t="s">
        <v>6283</v>
      </c>
      <c r="D4062" s="8" t="s">
        <v>6284</v>
      </c>
      <c r="E4062" s="8" t="s">
        <v>6285</v>
      </c>
      <c r="F4062" s="8" t="s">
        <v>130</v>
      </c>
      <c r="G4062" s="25" t="s">
        <v>127</v>
      </c>
      <c r="H4062" s="8" t="s">
        <v>8164</v>
      </c>
    </row>
    <row r="4063" spans="2:8" x14ac:dyDescent="0.25">
      <c r="B4063" s="26" t="s">
        <v>8176</v>
      </c>
      <c r="C4063" s="11" t="s">
        <v>6180</v>
      </c>
      <c r="D4063" s="11" t="s">
        <v>6181</v>
      </c>
      <c r="E4063" s="11" t="s">
        <v>6182</v>
      </c>
      <c r="F4063" s="11" t="s">
        <v>130</v>
      </c>
      <c r="G4063" s="26" t="s">
        <v>127</v>
      </c>
      <c r="H4063" s="11" t="s">
        <v>8164</v>
      </c>
    </row>
    <row r="4064" spans="2:8" x14ac:dyDescent="0.25">
      <c r="B4064" s="25" t="s">
        <v>8176</v>
      </c>
      <c r="C4064" s="8" t="s">
        <v>4684</v>
      </c>
      <c r="D4064" s="8" t="s">
        <v>4685</v>
      </c>
      <c r="E4064" s="8" t="s">
        <v>4686</v>
      </c>
      <c r="F4064" s="8" t="s">
        <v>130</v>
      </c>
      <c r="G4064" s="25" t="s">
        <v>127</v>
      </c>
      <c r="H4064" s="8" t="s">
        <v>8164</v>
      </c>
    </row>
    <row r="4065" spans="2:8" x14ac:dyDescent="0.25">
      <c r="B4065" s="26" t="s">
        <v>8176</v>
      </c>
      <c r="C4065" s="11" t="s">
        <v>4859</v>
      </c>
      <c r="D4065" s="11" t="s">
        <v>4860</v>
      </c>
      <c r="E4065" s="11" t="s">
        <v>4861</v>
      </c>
      <c r="F4065" s="11" t="s">
        <v>130</v>
      </c>
      <c r="G4065" s="26" t="s">
        <v>127</v>
      </c>
      <c r="H4065" s="11" t="s">
        <v>8164</v>
      </c>
    </row>
    <row r="4066" spans="2:8" x14ac:dyDescent="0.25">
      <c r="B4066" s="25" t="s">
        <v>8176</v>
      </c>
      <c r="C4066" s="8" t="s">
        <v>5466</v>
      </c>
      <c r="D4066" s="8" t="s">
        <v>5467</v>
      </c>
      <c r="E4066" s="8" t="s">
        <v>5468</v>
      </c>
      <c r="F4066" s="8" t="s">
        <v>130</v>
      </c>
      <c r="G4066" s="25" t="s">
        <v>127</v>
      </c>
      <c r="H4066" s="8" t="s">
        <v>8164</v>
      </c>
    </row>
    <row r="4067" spans="2:8" x14ac:dyDescent="0.25">
      <c r="B4067" s="26" t="s">
        <v>8176</v>
      </c>
      <c r="C4067" s="11" t="s">
        <v>6441</v>
      </c>
      <c r="D4067" s="11" t="s">
        <v>6442</v>
      </c>
      <c r="E4067" s="11" t="s">
        <v>6443</v>
      </c>
      <c r="F4067" s="11" t="s">
        <v>130</v>
      </c>
      <c r="G4067" s="26" t="s">
        <v>127</v>
      </c>
      <c r="H4067" s="11" t="s">
        <v>8164</v>
      </c>
    </row>
    <row r="4068" spans="2:8" x14ac:dyDescent="0.25">
      <c r="B4068" s="25" t="s">
        <v>8176</v>
      </c>
      <c r="C4068" s="8" t="s">
        <v>6576</v>
      </c>
      <c r="D4068" s="8" t="s">
        <v>6577</v>
      </c>
      <c r="E4068" s="8" t="s">
        <v>6578</v>
      </c>
      <c r="F4068" s="8" t="s">
        <v>130</v>
      </c>
      <c r="G4068" s="25" t="s">
        <v>127</v>
      </c>
      <c r="H4068" s="8" t="s">
        <v>8164</v>
      </c>
    </row>
    <row r="4069" spans="2:8" x14ac:dyDescent="0.25">
      <c r="B4069" s="26" t="s">
        <v>8176</v>
      </c>
      <c r="C4069" s="11" t="s">
        <v>5587</v>
      </c>
      <c r="D4069" s="11" t="s">
        <v>5588</v>
      </c>
      <c r="E4069" s="11" t="s">
        <v>5589</v>
      </c>
      <c r="F4069" s="11" t="s">
        <v>130</v>
      </c>
      <c r="G4069" s="26" t="s">
        <v>127</v>
      </c>
      <c r="H4069" s="11" t="s">
        <v>8164</v>
      </c>
    </row>
    <row r="4070" spans="2:8" x14ac:dyDescent="0.25">
      <c r="B4070" s="25" t="s">
        <v>8176</v>
      </c>
      <c r="C4070" s="8" t="s">
        <v>972</v>
      </c>
      <c r="D4070" s="8" t="s">
        <v>973</v>
      </c>
      <c r="E4070" s="8" t="s">
        <v>974</v>
      </c>
      <c r="F4070" s="8" t="s">
        <v>130</v>
      </c>
      <c r="G4070" s="25" t="s">
        <v>127</v>
      </c>
      <c r="H4070" s="8" t="s">
        <v>8169</v>
      </c>
    </row>
    <row r="4071" spans="2:8" x14ac:dyDescent="0.25">
      <c r="B4071" s="26" t="s">
        <v>8176</v>
      </c>
      <c r="C4071" s="11" t="s">
        <v>972</v>
      </c>
      <c r="D4071" s="11" t="s">
        <v>973</v>
      </c>
      <c r="E4071" s="11" t="s">
        <v>974</v>
      </c>
      <c r="F4071" s="11" t="s">
        <v>130</v>
      </c>
      <c r="G4071" s="26" t="s">
        <v>127</v>
      </c>
      <c r="H4071" s="11" t="s">
        <v>8165</v>
      </c>
    </row>
    <row r="4072" spans="2:8" x14ac:dyDescent="0.25">
      <c r="B4072" s="25" t="s">
        <v>8176</v>
      </c>
      <c r="C4072" s="8" t="s">
        <v>972</v>
      </c>
      <c r="D4072" s="8" t="s">
        <v>973</v>
      </c>
      <c r="E4072" s="8" t="s">
        <v>974</v>
      </c>
      <c r="F4072" s="8" t="s">
        <v>130</v>
      </c>
      <c r="G4072" s="25" t="s">
        <v>127</v>
      </c>
      <c r="H4072" s="8" t="s">
        <v>8170</v>
      </c>
    </row>
    <row r="4073" spans="2:8" x14ac:dyDescent="0.25">
      <c r="B4073" s="26" t="s">
        <v>8176</v>
      </c>
      <c r="C4073" s="11" t="s">
        <v>972</v>
      </c>
      <c r="D4073" s="11" t="s">
        <v>973</v>
      </c>
      <c r="E4073" s="11" t="s">
        <v>974</v>
      </c>
      <c r="F4073" s="11" t="s">
        <v>130</v>
      </c>
      <c r="G4073" s="26" t="s">
        <v>127</v>
      </c>
      <c r="H4073" s="11" t="s">
        <v>8166</v>
      </c>
    </row>
    <row r="4074" spans="2:8" x14ac:dyDescent="0.25">
      <c r="B4074" s="25" t="s">
        <v>8176</v>
      </c>
      <c r="C4074" s="8" t="s">
        <v>4011</v>
      </c>
      <c r="D4074" s="8" t="s">
        <v>4012</v>
      </c>
      <c r="E4074" s="8" t="s">
        <v>4013</v>
      </c>
      <c r="F4074" s="8" t="s">
        <v>130</v>
      </c>
      <c r="G4074" s="25" t="s">
        <v>127</v>
      </c>
      <c r="H4074" s="8" t="s">
        <v>8169</v>
      </c>
    </row>
    <row r="4075" spans="2:8" x14ac:dyDescent="0.25">
      <c r="B4075" s="26" t="s">
        <v>8176</v>
      </c>
      <c r="C4075" s="11" t="s">
        <v>4011</v>
      </c>
      <c r="D4075" s="11" t="s">
        <v>4012</v>
      </c>
      <c r="E4075" s="11" t="s">
        <v>4013</v>
      </c>
      <c r="F4075" s="11" t="s">
        <v>130</v>
      </c>
      <c r="G4075" s="26" t="s">
        <v>127</v>
      </c>
      <c r="H4075" s="11" t="s">
        <v>8164</v>
      </c>
    </row>
    <row r="4076" spans="2:8" x14ac:dyDescent="0.25">
      <c r="B4076" s="25" t="s">
        <v>8176</v>
      </c>
      <c r="C4076" s="8" t="s">
        <v>4011</v>
      </c>
      <c r="D4076" s="8" t="s">
        <v>4012</v>
      </c>
      <c r="E4076" s="8" t="s">
        <v>4013</v>
      </c>
      <c r="F4076" s="8" t="s">
        <v>130</v>
      </c>
      <c r="G4076" s="25" t="s">
        <v>127</v>
      </c>
      <c r="H4076" s="8" t="s">
        <v>8166</v>
      </c>
    </row>
    <row r="4077" spans="2:8" x14ac:dyDescent="0.25">
      <c r="B4077" s="26" t="s">
        <v>8176</v>
      </c>
      <c r="C4077" s="11" t="s">
        <v>6267</v>
      </c>
      <c r="D4077" s="11" t="s">
        <v>6268</v>
      </c>
      <c r="E4077" s="11" t="s">
        <v>6269</v>
      </c>
      <c r="F4077" s="11" t="s">
        <v>130</v>
      </c>
      <c r="G4077" s="26" t="s">
        <v>127</v>
      </c>
      <c r="H4077" s="11" t="s">
        <v>8169</v>
      </c>
    </row>
    <row r="4078" spans="2:8" x14ac:dyDescent="0.25">
      <c r="B4078" s="25" t="s">
        <v>8176</v>
      </c>
      <c r="C4078" s="8" t="s">
        <v>6267</v>
      </c>
      <c r="D4078" s="8" t="s">
        <v>6268</v>
      </c>
      <c r="E4078" s="8" t="s">
        <v>6269</v>
      </c>
      <c r="F4078" s="8" t="s">
        <v>130</v>
      </c>
      <c r="G4078" s="25" t="s">
        <v>127</v>
      </c>
      <c r="H4078" s="8" t="s">
        <v>8164</v>
      </c>
    </row>
    <row r="4079" spans="2:8" x14ac:dyDescent="0.25">
      <c r="B4079" s="26" t="s">
        <v>8176</v>
      </c>
      <c r="C4079" s="11" t="s">
        <v>4469</v>
      </c>
      <c r="D4079" s="11" t="s">
        <v>4470</v>
      </c>
      <c r="E4079" s="11" t="s">
        <v>4471</v>
      </c>
      <c r="F4079" s="11" t="s">
        <v>130</v>
      </c>
      <c r="G4079" s="26" t="s">
        <v>127</v>
      </c>
      <c r="H4079" s="11" t="s">
        <v>8169</v>
      </c>
    </row>
    <row r="4080" spans="2:8" x14ac:dyDescent="0.25">
      <c r="B4080" s="25" t="s">
        <v>8176</v>
      </c>
      <c r="C4080" s="8" t="s">
        <v>4469</v>
      </c>
      <c r="D4080" s="8" t="s">
        <v>4470</v>
      </c>
      <c r="E4080" s="8" t="s">
        <v>4471</v>
      </c>
      <c r="F4080" s="8" t="s">
        <v>130</v>
      </c>
      <c r="G4080" s="25" t="s">
        <v>127</v>
      </c>
      <c r="H4080" s="8" t="s">
        <v>8165</v>
      </c>
    </row>
    <row r="4081" spans="2:8" x14ac:dyDescent="0.25">
      <c r="B4081" s="26" t="s">
        <v>8176</v>
      </c>
      <c r="C4081" s="11" t="s">
        <v>1150</v>
      </c>
      <c r="D4081" s="11" t="s">
        <v>1151</v>
      </c>
      <c r="E4081" s="11" t="s">
        <v>1152</v>
      </c>
      <c r="F4081" s="11" t="s">
        <v>130</v>
      </c>
      <c r="G4081" s="26" t="s">
        <v>127</v>
      </c>
      <c r="H4081" s="11" t="s">
        <v>8169</v>
      </c>
    </row>
    <row r="4082" spans="2:8" x14ac:dyDescent="0.25">
      <c r="B4082" s="25" t="s">
        <v>8176</v>
      </c>
      <c r="C4082" s="8" t="s">
        <v>1150</v>
      </c>
      <c r="D4082" s="8" t="s">
        <v>1151</v>
      </c>
      <c r="E4082" s="8" t="s">
        <v>1152</v>
      </c>
      <c r="F4082" s="8" t="s">
        <v>130</v>
      </c>
      <c r="G4082" s="25" t="s">
        <v>127</v>
      </c>
      <c r="H4082" s="8" t="s">
        <v>8165</v>
      </c>
    </row>
    <row r="4083" spans="2:8" x14ac:dyDescent="0.25">
      <c r="B4083" s="26" t="s">
        <v>8176</v>
      </c>
      <c r="C4083" s="11" t="s">
        <v>1468</v>
      </c>
      <c r="D4083" s="11" t="s">
        <v>1469</v>
      </c>
      <c r="E4083" s="11" t="s">
        <v>1470</v>
      </c>
      <c r="F4083" s="11" t="s">
        <v>130</v>
      </c>
      <c r="G4083" s="26" t="s">
        <v>127</v>
      </c>
      <c r="H4083" s="11" t="s">
        <v>8165</v>
      </c>
    </row>
    <row r="4084" spans="2:8" x14ac:dyDescent="0.25">
      <c r="B4084" s="25" t="s">
        <v>8176</v>
      </c>
      <c r="C4084" s="8" t="s">
        <v>1468</v>
      </c>
      <c r="D4084" s="8" t="s">
        <v>1469</v>
      </c>
      <c r="E4084" s="8" t="s">
        <v>1470</v>
      </c>
      <c r="F4084" s="8" t="s">
        <v>130</v>
      </c>
      <c r="G4084" s="25" t="s">
        <v>127</v>
      </c>
      <c r="H4084" s="8" t="s">
        <v>8166</v>
      </c>
    </row>
    <row r="4085" spans="2:8" x14ac:dyDescent="0.25">
      <c r="B4085" s="26" t="s">
        <v>8176</v>
      </c>
      <c r="C4085" s="11" t="s">
        <v>661</v>
      </c>
      <c r="D4085" s="11" t="s">
        <v>662</v>
      </c>
      <c r="E4085" s="11" t="s">
        <v>663</v>
      </c>
      <c r="F4085" s="11" t="s">
        <v>130</v>
      </c>
      <c r="G4085" s="26" t="s">
        <v>127</v>
      </c>
      <c r="H4085" s="11" t="s">
        <v>8169</v>
      </c>
    </row>
    <row r="4086" spans="2:8" x14ac:dyDescent="0.25">
      <c r="B4086" s="25" t="s">
        <v>8176</v>
      </c>
      <c r="C4086" s="8" t="s">
        <v>661</v>
      </c>
      <c r="D4086" s="8" t="s">
        <v>662</v>
      </c>
      <c r="E4086" s="8" t="s">
        <v>663</v>
      </c>
      <c r="F4086" s="8" t="s">
        <v>130</v>
      </c>
      <c r="G4086" s="25" t="s">
        <v>127</v>
      </c>
      <c r="H4086" s="8" t="s">
        <v>8165</v>
      </c>
    </row>
    <row r="4087" spans="2:8" x14ac:dyDescent="0.25">
      <c r="B4087" s="26" t="s">
        <v>8176</v>
      </c>
      <c r="C4087" s="11" t="s">
        <v>661</v>
      </c>
      <c r="D4087" s="11" t="s">
        <v>662</v>
      </c>
      <c r="E4087" s="11" t="s">
        <v>663</v>
      </c>
      <c r="F4087" s="11" t="s">
        <v>130</v>
      </c>
      <c r="G4087" s="26" t="s">
        <v>127</v>
      </c>
      <c r="H4087" s="11" t="s">
        <v>8170</v>
      </c>
    </row>
    <row r="4088" spans="2:8" x14ac:dyDescent="0.25">
      <c r="B4088" s="25" t="s">
        <v>8176</v>
      </c>
      <c r="C4088" s="8" t="s">
        <v>661</v>
      </c>
      <c r="D4088" s="8" t="s">
        <v>662</v>
      </c>
      <c r="E4088" s="8" t="s">
        <v>663</v>
      </c>
      <c r="F4088" s="8" t="s">
        <v>130</v>
      </c>
      <c r="G4088" s="25" t="s">
        <v>127</v>
      </c>
      <c r="H4088" s="8" t="s">
        <v>8172</v>
      </c>
    </row>
    <row r="4089" spans="2:8" x14ac:dyDescent="0.25">
      <c r="B4089" s="26" t="s">
        <v>8176</v>
      </c>
      <c r="C4089" s="11" t="s">
        <v>2758</v>
      </c>
      <c r="D4089" s="11" t="s">
        <v>2759</v>
      </c>
      <c r="E4089" s="11" t="s">
        <v>2760</v>
      </c>
      <c r="F4089" s="11" t="s">
        <v>130</v>
      </c>
      <c r="G4089" s="26" t="s">
        <v>127</v>
      </c>
      <c r="H4089" s="11" t="s">
        <v>8169</v>
      </c>
    </row>
    <row r="4090" spans="2:8" x14ac:dyDescent="0.25">
      <c r="B4090" s="25" t="s">
        <v>8176</v>
      </c>
      <c r="C4090" s="8" t="s">
        <v>2758</v>
      </c>
      <c r="D4090" s="8" t="s">
        <v>2759</v>
      </c>
      <c r="E4090" s="8" t="s">
        <v>2760</v>
      </c>
      <c r="F4090" s="8" t="s">
        <v>130</v>
      </c>
      <c r="G4090" s="25" t="s">
        <v>127</v>
      </c>
      <c r="H4090" s="8" t="s">
        <v>8165</v>
      </c>
    </row>
    <row r="4091" spans="2:8" x14ac:dyDescent="0.25">
      <c r="B4091" s="26" t="s">
        <v>8176</v>
      </c>
      <c r="C4091" s="11" t="s">
        <v>296</v>
      </c>
      <c r="D4091" s="11" t="s">
        <v>297</v>
      </c>
      <c r="E4091" s="11" t="s">
        <v>298</v>
      </c>
      <c r="F4091" s="11" t="s">
        <v>130</v>
      </c>
      <c r="G4091" s="26" t="s">
        <v>127</v>
      </c>
      <c r="H4091" s="11" t="s">
        <v>8169</v>
      </c>
    </row>
    <row r="4092" spans="2:8" x14ac:dyDescent="0.25">
      <c r="B4092" s="25" t="s">
        <v>8176</v>
      </c>
      <c r="C4092" s="8" t="s">
        <v>296</v>
      </c>
      <c r="D4092" s="8" t="s">
        <v>297</v>
      </c>
      <c r="E4092" s="8" t="s">
        <v>298</v>
      </c>
      <c r="F4092" s="8" t="s">
        <v>130</v>
      </c>
      <c r="G4092" s="25" t="s">
        <v>127</v>
      </c>
      <c r="H4092" s="8" t="s">
        <v>8165</v>
      </c>
    </row>
    <row r="4093" spans="2:8" x14ac:dyDescent="0.25">
      <c r="B4093" s="26" t="s">
        <v>8176</v>
      </c>
      <c r="C4093" s="11" t="s">
        <v>296</v>
      </c>
      <c r="D4093" s="11" t="s">
        <v>297</v>
      </c>
      <c r="E4093" s="11" t="s">
        <v>298</v>
      </c>
      <c r="F4093" s="11" t="s">
        <v>130</v>
      </c>
      <c r="G4093" s="26" t="s">
        <v>127</v>
      </c>
      <c r="H4093" s="11" t="s">
        <v>8170</v>
      </c>
    </row>
    <row r="4094" spans="2:8" x14ac:dyDescent="0.25">
      <c r="B4094" s="25" t="s">
        <v>8176</v>
      </c>
      <c r="C4094" s="8" t="s">
        <v>296</v>
      </c>
      <c r="D4094" s="8" t="s">
        <v>297</v>
      </c>
      <c r="E4094" s="8" t="s">
        <v>298</v>
      </c>
      <c r="F4094" s="8" t="s">
        <v>130</v>
      </c>
      <c r="G4094" s="25" t="s">
        <v>127</v>
      </c>
      <c r="H4094" s="8" t="s">
        <v>8172</v>
      </c>
    </row>
    <row r="4095" spans="2:8" x14ac:dyDescent="0.25">
      <c r="B4095" s="26" t="s">
        <v>8176</v>
      </c>
      <c r="C4095" s="11" t="s">
        <v>296</v>
      </c>
      <c r="D4095" s="11" t="s">
        <v>297</v>
      </c>
      <c r="E4095" s="11" t="s">
        <v>298</v>
      </c>
      <c r="F4095" s="11" t="s">
        <v>130</v>
      </c>
      <c r="G4095" s="26" t="s">
        <v>127</v>
      </c>
      <c r="H4095" s="11" t="s">
        <v>8166</v>
      </c>
    </row>
    <row r="4096" spans="2:8" x14ac:dyDescent="0.25">
      <c r="B4096" s="25" t="s">
        <v>8176</v>
      </c>
      <c r="C4096" s="8" t="s">
        <v>326</v>
      </c>
      <c r="D4096" s="8" t="s">
        <v>327</v>
      </c>
      <c r="E4096" s="8" t="s">
        <v>328</v>
      </c>
      <c r="F4096" s="8" t="s">
        <v>130</v>
      </c>
      <c r="G4096" s="25" t="s">
        <v>127</v>
      </c>
      <c r="H4096" s="8" t="s">
        <v>8165</v>
      </c>
    </row>
    <row r="4097" spans="2:8" x14ac:dyDescent="0.25">
      <c r="B4097" s="26" t="s">
        <v>8176</v>
      </c>
      <c r="C4097" s="11" t="s">
        <v>326</v>
      </c>
      <c r="D4097" s="11" t="s">
        <v>327</v>
      </c>
      <c r="E4097" s="11" t="s">
        <v>328</v>
      </c>
      <c r="F4097" s="11" t="s">
        <v>130</v>
      </c>
      <c r="G4097" s="26" t="s">
        <v>127</v>
      </c>
      <c r="H4097" s="11" t="s">
        <v>8170</v>
      </c>
    </row>
    <row r="4098" spans="2:8" x14ac:dyDescent="0.25">
      <c r="B4098" s="25" t="s">
        <v>8176</v>
      </c>
      <c r="C4098" s="8" t="s">
        <v>326</v>
      </c>
      <c r="D4098" s="8" t="s">
        <v>327</v>
      </c>
      <c r="E4098" s="8" t="s">
        <v>328</v>
      </c>
      <c r="F4098" s="8" t="s">
        <v>130</v>
      </c>
      <c r="G4098" s="25" t="s">
        <v>127</v>
      </c>
      <c r="H4098" s="8" t="s">
        <v>8172</v>
      </c>
    </row>
    <row r="4099" spans="2:8" x14ac:dyDescent="0.25">
      <c r="B4099" s="26" t="s">
        <v>8176</v>
      </c>
      <c r="C4099" s="11" t="s">
        <v>326</v>
      </c>
      <c r="D4099" s="11" t="s">
        <v>327</v>
      </c>
      <c r="E4099" s="11" t="s">
        <v>328</v>
      </c>
      <c r="F4099" s="11" t="s">
        <v>130</v>
      </c>
      <c r="G4099" s="26" t="s">
        <v>127</v>
      </c>
      <c r="H4099" s="11" t="s">
        <v>8166</v>
      </c>
    </row>
    <row r="4100" spans="2:8" x14ac:dyDescent="0.25">
      <c r="B4100" s="25" t="s">
        <v>8176</v>
      </c>
      <c r="C4100" s="8" t="s">
        <v>3658</v>
      </c>
      <c r="D4100" s="8" t="s">
        <v>3659</v>
      </c>
      <c r="E4100" s="8" t="s">
        <v>3660</v>
      </c>
      <c r="F4100" s="8" t="s">
        <v>130</v>
      </c>
      <c r="G4100" s="25" t="s">
        <v>127</v>
      </c>
      <c r="H4100" s="8" t="s">
        <v>8169</v>
      </c>
    </row>
    <row r="4101" spans="2:8" x14ac:dyDescent="0.25">
      <c r="B4101" s="26" t="s">
        <v>8176</v>
      </c>
      <c r="C4101" s="11" t="s">
        <v>3658</v>
      </c>
      <c r="D4101" s="11" t="s">
        <v>3659</v>
      </c>
      <c r="E4101" s="11" t="s">
        <v>3660</v>
      </c>
      <c r="F4101" s="11" t="s">
        <v>130</v>
      </c>
      <c r="G4101" s="26" t="s">
        <v>127</v>
      </c>
      <c r="H4101" s="11" t="s">
        <v>8165</v>
      </c>
    </row>
    <row r="4102" spans="2:8" x14ac:dyDescent="0.25">
      <c r="B4102" s="25" t="s">
        <v>8176</v>
      </c>
      <c r="C4102" s="8" t="s">
        <v>3658</v>
      </c>
      <c r="D4102" s="8" t="s">
        <v>3659</v>
      </c>
      <c r="E4102" s="8" t="s">
        <v>3660</v>
      </c>
      <c r="F4102" s="8" t="s">
        <v>130</v>
      </c>
      <c r="G4102" s="25" t="s">
        <v>127</v>
      </c>
      <c r="H4102" s="8" t="s">
        <v>8166</v>
      </c>
    </row>
    <row r="4103" spans="2:8" x14ac:dyDescent="0.25">
      <c r="B4103" s="26" t="s">
        <v>8176</v>
      </c>
      <c r="C4103" s="11" t="s">
        <v>4256</v>
      </c>
      <c r="D4103" s="11" t="s">
        <v>4257</v>
      </c>
      <c r="E4103" s="11" t="s">
        <v>4258</v>
      </c>
      <c r="F4103" s="11" t="s">
        <v>130</v>
      </c>
      <c r="G4103" s="26" t="s">
        <v>127</v>
      </c>
      <c r="H4103" s="11" t="s">
        <v>8166</v>
      </c>
    </row>
    <row r="4104" spans="2:8" x14ac:dyDescent="0.25">
      <c r="B4104" s="25" t="s">
        <v>8176</v>
      </c>
      <c r="C4104" s="8" t="s">
        <v>1168</v>
      </c>
      <c r="D4104" s="8" t="s">
        <v>1169</v>
      </c>
      <c r="E4104" s="8" t="s">
        <v>1170</v>
      </c>
      <c r="F4104" s="8" t="s">
        <v>130</v>
      </c>
      <c r="G4104" s="25" t="s">
        <v>127</v>
      </c>
      <c r="H4104" s="8" t="s">
        <v>8165</v>
      </c>
    </row>
    <row r="4105" spans="2:8" x14ac:dyDescent="0.25">
      <c r="B4105" s="26" t="s">
        <v>8176</v>
      </c>
      <c r="C4105" s="11" t="s">
        <v>1168</v>
      </c>
      <c r="D4105" s="11" t="s">
        <v>1169</v>
      </c>
      <c r="E4105" s="11" t="s">
        <v>1170</v>
      </c>
      <c r="F4105" s="11" t="s">
        <v>130</v>
      </c>
      <c r="G4105" s="26" t="s">
        <v>127</v>
      </c>
      <c r="H4105" s="11" t="s">
        <v>8166</v>
      </c>
    </row>
    <row r="4106" spans="2:8" x14ac:dyDescent="0.25">
      <c r="B4106" s="25" t="s">
        <v>8176</v>
      </c>
      <c r="C4106" s="8" t="s">
        <v>4457</v>
      </c>
      <c r="D4106" s="8" t="s">
        <v>4458</v>
      </c>
      <c r="E4106" s="8" t="s">
        <v>4459</v>
      </c>
      <c r="F4106" s="8" t="s">
        <v>130</v>
      </c>
      <c r="G4106" s="25" t="s">
        <v>127</v>
      </c>
      <c r="H4106" s="8" t="s">
        <v>8169</v>
      </c>
    </row>
    <row r="4107" spans="2:8" x14ac:dyDescent="0.25">
      <c r="B4107" s="26" t="s">
        <v>8176</v>
      </c>
      <c r="C4107" s="11" t="s">
        <v>4457</v>
      </c>
      <c r="D4107" s="11" t="s">
        <v>4458</v>
      </c>
      <c r="E4107" s="11" t="s">
        <v>4459</v>
      </c>
      <c r="F4107" s="11" t="s">
        <v>130</v>
      </c>
      <c r="G4107" s="26" t="s">
        <v>127</v>
      </c>
      <c r="H4107" s="11" t="s">
        <v>8164</v>
      </c>
    </row>
    <row r="4108" spans="2:8" x14ac:dyDescent="0.25">
      <c r="B4108" s="25" t="s">
        <v>8176</v>
      </c>
      <c r="C4108" s="8" t="s">
        <v>679</v>
      </c>
      <c r="D4108" s="8" t="s">
        <v>680</v>
      </c>
      <c r="E4108" s="8" t="s">
        <v>681</v>
      </c>
      <c r="F4108" s="8" t="s">
        <v>130</v>
      </c>
      <c r="G4108" s="25" t="s">
        <v>127</v>
      </c>
      <c r="H4108" s="8" t="s">
        <v>8164</v>
      </c>
    </row>
    <row r="4109" spans="2:8" x14ac:dyDescent="0.25">
      <c r="B4109" s="26" t="s">
        <v>8176</v>
      </c>
      <c r="C4109" s="11" t="s">
        <v>679</v>
      </c>
      <c r="D4109" s="11" t="s">
        <v>680</v>
      </c>
      <c r="E4109" s="11" t="s">
        <v>681</v>
      </c>
      <c r="F4109" s="11" t="s">
        <v>130</v>
      </c>
      <c r="G4109" s="26" t="s">
        <v>127</v>
      </c>
      <c r="H4109" s="11" t="s">
        <v>8165</v>
      </c>
    </row>
    <row r="4110" spans="2:8" x14ac:dyDescent="0.25">
      <c r="B4110" s="25" t="s">
        <v>8176</v>
      </c>
      <c r="C4110" s="8" t="s">
        <v>679</v>
      </c>
      <c r="D4110" s="8" t="s">
        <v>680</v>
      </c>
      <c r="E4110" s="8" t="s">
        <v>681</v>
      </c>
      <c r="F4110" s="8" t="s">
        <v>130</v>
      </c>
      <c r="G4110" s="25" t="s">
        <v>127</v>
      </c>
      <c r="H4110" s="8" t="s">
        <v>8170</v>
      </c>
    </row>
    <row r="4111" spans="2:8" x14ac:dyDescent="0.25">
      <c r="B4111" s="26" t="s">
        <v>8176</v>
      </c>
      <c r="C4111" s="11" t="s">
        <v>679</v>
      </c>
      <c r="D4111" s="11" t="s">
        <v>680</v>
      </c>
      <c r="E4111" s="11" t="s">
        <v>681</v>
      </c>
      <c r="F4111" s="11" t="s">
        <v>130</v>
      </c>
      <c r="G4111" s="26" t="s">
        <v>127</v>
      </c>
      <c r="H4111" s="11" t="s">
        <v>8172</v>
      </c>
    </row>
    <row r="4112" spans="2:8" x14ac:dyDescent="0.25">
      <c r="B4112" s="25" t="s">
        <v>8176</v>
      </c>
      <c r="C4112" s="8" t="s">
        <v>1260</v>
      </c>
      <c r="D4112" s="8" t="s">
        <v>1261</v>
      </c>
      <c r="E4112" s="8" t="s">
        <v>1262</v>
      </c>
      <c r="F4112" s="8" t="s">
        <v>130</v>
      </c>
      <c r="G4112" s="25" t="s">
        <v>127</v>
      </c>
      <c r="H4112" s="8" t="s">
        <v>8169</v>
      </c>
    </row>
    <row r="4113" spans="2:8" x14ac:dyDescent="0.25">
      <c r="B4113" s="26" t="s">
        <v>8176</v>
      </c>
      <c r="C4113" s="11" t="s">
        <v>1260</v>
      </c>
      <c r="D4113" s="11" t="s">
        <v>1261</v>
      </c>
      <c r="E4113" s="11" t="s">
        <v>1262</v>
      </c>
      <c r="F4113" s="11" t="s">
        <v>130</v>
      </c>
      <c r="G4113" s="26" t="s">
        <v>127</v>
      </c>
      <c r="H4113" s="11" t="s">
        <v>8165</v>
      </c>
    </row>
    <row r="4114" spans="2:8" x14ac:dyDescent="0.25">
      <c r="B4114" s="25" t="s">
        <v>8176</v>
      </c>
      <c r="C4114" s="8" t="s">
        <v>1260</v>
      </c>
      <c r="D4114" s="8" t="s">
        <v>1261</v>
      </c>
      <c r="E4114" s="8" t="s">
        <v>1262</v>
      </c>
      <c r="F4114" s="8" t="s">
        <v>130</v>
      </c>
      <c r="G4114" s="25" t="s">
        <v>127</v>
      </c>
      <c r="H4114" s="8" t="s">
        <v>8170</v>
      </c>
    </row>
    <row r="4115" spans="2:8" x14ac:dyDescent="0.25">
      <c r="B4115" s="26" t="s">
        <v>8176</v>
      </c>
      <c r="C4115" s="11" t="s">
        <v>1260</v>
      </c>
      <c r="D4115" s="11" t="s">
        <v>1261</v>
      </c>
      <c r="E4115" s="11" t="s">
        <v>1262</v>
      </c>
      <c r="F4115" s="11" t="s">
        <v>130</v>
      </c>
      <c r="G4115" s="26" t="s">
        <v>127</v>
      </c>
      <c r="H4115" s="11" t="s">
        <v>8166</v>
      </c>
    </row>
    <row r="4116" spans="2:8" x14ac:dyDescent="0.25">
      <c r="B4116" s="25" t="s">
        <v>8176</v>
      </c>
      <c r="C4116" s="8" t="s">
        <v>5737</v>
      </c>
      <c r="D4116" s="8" t="s">
        <v>5738</v>
      </c>
      <c r="E4116" s="8" t="s">
        <v>5739</v>
      </c>
      <c r="F4116" s="8" t="s">
        <v>130</v>
      </c>
      <c r="G4116" s="25" t="s">
        <v>127</v>
      </c>
      <c r="H4116" s="8" t="s">
        <v>8166</v>
      </c>
    </row>
    <row r="4117" spans="2:8" x14ac:dyDescent="0.25">
      <c r="B4117" s="26" t="s">
        <v>8176</v>
      </c>
      <c r="C4117" s="11" t="s">
        <v>3755</v>
      </c>
      <c r="D4117" s="11" t="s">
        <v>3756</v>
      </c>
      <c r="E4117" s="11" t="s">
        <v>3757</v>
      </c>
      <c r="F4117" s="11" t="s">
        <v>130</v>
      </c>
      <c r="G4117" s="26" t="s">
        <v>127</v>
      </c>
      <c r="H4117" s="11" t="s">
        <v>8165</v>
      </c>
    </row>
    <row r="4118" spans="2:8" x14ac:dyDescent="0.25">
      <c r="B4118" s="25" t="s">
        <v>8176</v>
      </c>
      <c r="C4118" s="8" t="s">
        <v>3755</v>
      </c>
      <c r="D4118" s="8" t="s">
        <v>3756</v>
      </c>
      <c r="E4118" s="8" t="s">
        <v>3757</v>
      </c>
      <c r="F4118" s="8" t="s">
        <v>130</v>
      </c>
      <c r="G4118" s="25" t="s">
        <v>127</v>
      </c>
      <c r="H4118" s="8" t="s">
        <v>8166</v>
      </c>
    </row>
    <row r="4119" spans="2:8" x14ac:dyDescent="0.25">
      <c r="B4119" s="26" t="s">
        <v>8176</v>
      </c>
      <c r="C4119" s="11" t="s">
        <v>4377</v>
      </c>
      <c r="D4119" s="11" t="s">
        <v>4378</v>
      </c>
      <c r="E4119" s="11" t="s">
        <v>4379</v>
      </c>
      <c r="F4119" s="11" t="s">
        <v>130</v>
      </c>
      <c r="G4119" s="26" t="s">
        <v>127</v>
      </c>
      <c r="H4119" s="11" t="s">
        <v>8169</v>
      </c>
    </row>
    <row r="4120" spans="2:8" x14ac:dyDescent="0.25">
      <c r="B4120" s="25" t="s">
        <v>8176</v>
      </c>
      <c r="C4120" s="8" t="s">
        <v>4101</v>
      </c>
      <c r="D4120" s="8" t="s">
        <v>4102</v>
      </c>
      <c r="E4120" s="8" t="s">
        <v>4103</v>
      </c>
      <c r="F4120" s="8" t="s">
        <v>130</v>
      </c>
      <c r="G4120" s="25" t="s">
        <v>127</v>
      </c>
      <c r="H4120" s="8" t="s">
        <v>8166</v>
      </c>
    </row>
    <row r="4121" spans="2:8" x14ac:dyDescent="0.25">
      <c r="B4121" s="26" t="s">
        <v>8176</v>
      </c>
      <c r="C4121" s="11" t="s">
        <v>2881</v>
      </c>
      <c r="D4121" s="11" t="s">
        <v>2882</v>
      </c>
      <c r="E4121" s="11" t="s">
        <v>2883</v>
      </c>
      <c r="F4121" s="11" t="s">
        <v>130</v>
      </c>
      <c r="G4121" s="26" t="s">
        <v>127</v>
      </c>
      <c r="H4121" s="11" t="s">
        <v>8169</v>
      </c>
    </row>
    <row r="4122" spans="2:8" x14ac:dyDescent="0.25">
      <c r="B4122" s="25" t="s">
        <v>8176</v>
      </c>
      <c r="C4122" s="8" t="s">
        <v>2881</v>
      </c>
      <c r="D4122" s="8" t="s">
        <v>2882</v>
      </c>
      <c r="E4122" s="8" t="s">
        <v>2883</v>
      </c>
      <c r="F4122" s="8" t="s">
        <v>130</v>
      </c>
      <c r="G4122" s="25" t="s">
        <v>127</v>
      </c>
      <c r="H4122" s="8" t="s">
        <v>8164</v>
      </c>
    </row>
    <row r="4123" spans="2:8" x14ac:dyDescent="0.25">
      <c r="B4123" s="26" t="s">
        <v>8176</v>
      </c>
      <c r="C4123" s="11" t="s">
        <v>2881</v>
      </c>
      <c r="D4123" s="11" t="s">
        <v>2882</v>
      </c>
      <c r="E4123" s="11" t="s">
        <v>2883</v>
      </c>
      <c r="F4123" s="11" t="s">
        <v>130</v>
      </c>
      <c r="G4123" s="26" t="s">
        <v>127</v>
      </c>
      <c r="H4123" s="11" t="s">
        <v>8170</v>
      </c>
    </row>
    <row r="4124" spans="2:8" x14ac:dyDescent="0.25">
      <c r="B4124" s="25" t="s">
        <v>8176</v>
      </c>
      <c r="C4124" s="8" t="s">
        <v>2175</v>
      </c>
      <c r="D4124" s="8" t="s">
        <v>2176</v>
      </c>
      <c r="E4124" s="8" t="s">
        <v>2177</v>
      </c>
      <c r="F4124" s="8" t="s">
        <v>130</v>
      </c>
      <c r="G4124" s="25" t="s">
        <v>127</v>
      </c>
      <c r="H4124" s="8" t="s">
        <v>8169</v>
      </c>
    </row>
    <row r="4125" spans="2:8" x14ac:dyDescent="0.25">
      <c r="B4125" s="26" t="s">
        <v>8176</v>
      </c>
      <c r="C4125" s="11" t="s">
        <v>2175</v>
      </c>
      <c r="D4125" s="11" t="s">
        <v>2176</v>
      </c>
      <c r="E4125" s="11" t="s">
        <v>2177</v>
      </c>
      <c r="F4125" s="11" t="s">
        <v>130</v>
      </c>
      <c r="G4125" s="26" t="s">
        <v>127</v>
      </c>
      <c r="H4125" s="11" t="s">
        <v>8165</v>
      </c>
    </row>
    <row r="4126" spans="2:8" x14ac:dyDescent="0.25">
      <c r="B4126" s="25" t="s">
        <v>8176</v>
      </c>
      <c r="C4126" s="8" t="s">
        <v>2175</v>
      </c>
      <c r="D4126" s="8" t="s">
        <v>2176</v>
      </c>
      <c r="E4126" s="8" t="s">
        <v>2177</v>
      </c>
      <c r="F4126" s="8" t="s">
        <v>130</v>
      </c>
      <c r="G4126" s="25" t="s">
        <v>127</v>
      </c>
      <c r="H4126" s="8" t="s">
        <v>8166</v>
      </c>
    </row>
    <row r="4127" spans="2:8" x14ac:dyDescent="0.25">
      <c r="B4127" s="26" t="s">
        <v>8176</v>
      </c>
      <c r="C4127" s="11" t="s">
        <v>2418</v>
      </c>
      <c r="D4127" s="11" t="s">
        <v>2419</v>
      </c>
      <c r="E4127" s="11" t="s">
        <v>2420</v>
      </c>
      <c r="F4127" s="11" t="s">
        <v>130</v>
      </c>
      <c r="G4127" s="26" t="s">
        <v>127</v>
      </c>
      <c r="H4127" s="11" t="s">
        <v>8166</v>
      </c>
    </row>
    <row r="4128" spans="2:8" x14ac:dyDescent="0.25">
      <c r="B4128" s="25" t="s">
        <v>8176</v>
      </c>
      <c r="C4128" s="8" t="s">
        <v>2086</v>
      </c>
      <c r="D4128" s="8" t="s">
        <v>2087</v>
      </c>
      <c r="E4128" s="8" t="s">
        <v>2088</v>
      </c>
      <c r="F4128" s="8" t="s">
        <v>130</v>
      </c>
      <c r="G4128" s="25" t="s">
        <v>127</v>
      </c>
      <c r="H4128" s="8" t="s">
        <v>8169</v>
      </c>
    </row>
    <row r="4129" spans="2:8" x14ac:dyDescent="0.25">
      <c r="B4129" s="26" t="s">
        <v>8176</v>
      </c>
      <c r="C4129" s="11" t="s">
        <v>2086</v>
      </c>
      <c r="D4129" s="11" t="s">
        <v>2087</v>
      </c>
      <c r="E4129" s="11" t="s">
        <v>2088</v>
      </c>
      <c r="F4129" s="11" t="s">
        <v>130</v>
      </c>
      <c r="G4129" s="26" t="s">
        <v>127</v>
      </c>
      <c r="H4129" s="11" t="s">
        <v>8165</v>
      </c>
    </row>
    <row r="4130" spans="2:8" x14ac:dyDescent="0.25">
      <c r="B4130" s="25" t="s">
        <v>8176</v>
      </c>
      <c r="C4130" s="8" t="s">
        <v>2086</v>
      </c>
      <c r="D4130" s="8" t="s">
        <v>2087</v>
      </c>
      <c r="E4130" s="8" t="s">
        <v>2088</v>
      </c>
      <c r="F4130" s="8" t="s">
        <v>130</v>
      </c>
      <c r="G4130" s="25" t="s">
        <v>127</v>
      </c>
      <c r="H4130" s="8" t="s">
        <v>8170</v>
      </c>
    </row>
    <row r="4131" spans="2:8" x14ac:dyDescent="0.25">
      <c r="B4131" s="26" t="s">
        <v>8176</v>
      </c>
      <c r="C4131" s="11" t="s">
        <v>2086</v>
      </c>
      <c r="D4131" s="11" t="s">
        <v>2087</v>
      </c>
      <c r="E4131" s="11" t="s">
        <v>2088</v>
      </c>
      <c r="F4131" s="11" t="s">
        <v>130</v>
      </c>
      <c r="G4131" s="26" t="s">
        <v>127</v>
      </c>
      <c r="H4131" s="11" t="s">
        <v>8166</v>
      </c>
    </row>
    <row r="4132" spans="2:8" x14ac:dyDescent="0.25">
      <c r="B4132" s="25" t="s">
        <v>8176</v>
      </c>
      <c r="C4132" s="8" t="s">
        <v>4636</v>
      </c>
      <c r="D4132" s="8" t="s">
        <v>4637</v>
      </c>
      <c r="E4132" s="8" t="s">
        <v>4638</v>
      </c>
      <c r="F4132" s="8" t="s">
        <v>130</v>
      </c>
      <c r="G4132" s="25" t="s">
        <v>127</v>
      </c>
      <c r="H4132" s="8" t="s">
        <v>8169</v>
      </c>
    </row>
    <row r="4133" spans="2:8" x14ac:dyDescent="0.25">
      <c r="B4133" s="26" t="s">
        <v>8176</v>
      </c>
      <c r="C4133" s="11" t="s">
        <v>4636</v>
      </c>
      <c r="D4133" s="11" t="s">
        <v>4637</v>
      </c>
      <c r="E4133" s="11" t="s">
        <v>4638</v>
      </c>
      <c r="F4133" s="11" t="s">
        <v>130</v>
      </c>
      <c r="G4133" s="26" t="s">
        <v>127</v>
      </c>
      <c r="H4133" s="11" t="s">
        <v>8165</v>
      </c>
    </row>
    <row r="4134" spans="2:8" x14ac:dyDescent="0.25">
      <c r="B4134" s="25" t="s">
        <v>8176</v>
      </c>
      <c r="C4134" s="8" t="s">
        <v>2268</v>
      </c>
      <c r="D4134" s="8" t="s">
        <v>2269</v>
      </c>
      <c r="E4134" s="8" t="s">
        <v>2270</v>
      </c>
      <c r="F4134" s="8" t="s">
        <v>130</v>
      </c>
      <c r="G4134" s="25" t="s">
        <v>127</v>
      </c>
      <c r="H4134" s="8" t="s">
        <v>8164</v>
      </c>
    </row>
    <row r="4135" spans="2:8" x14ac:dyDescent="0.25">
      <c r="B4135" s="26" t="s">
        <v>8176</v>
      </c>
      <c r="C4135" s="11" t="s">
        <v>2268</v>
      </c>
      <c r="D4135" s="11" t="s">
        <v>2269</v>
      </c>
      <c r="E4135" s="11" t="s">
        <v>2270</v>
      </c>
      <c r="F4135" s="11" t="s">
        <v>130</v>
      </c>
      <c r="G4135" s="26" t="s">
        <v>127</v>
      </c>
      <c r="H4135" s="11" t="s">
        <v>8165</v>
      </c>
    </row>
    <row r="4136" spans="2:8" x14ac:dyDescent="0.25">
      <c r="B4136" s="25" t="s">
        <v>8176</v>
      </c>
      <c r="C4136" s="8" t="s">
        <v>2578</v>
      </c>
      <c r="D4136" s="8" t="s">
        <v>2579</v>
      </c>
      <c r="E4136" s="8" t="s">
        <v>2580</v>
      </c>
      <c r="F4136" s="8" t="s">
        <v>130</v>
      </c>
      <c r="G4136" s="25" t="s">
        <v>127</v>
      </c>
      <c r="H4136" s="8" t="s">
        <v>8169</v>
      </c>
    </row>
    <row r="4137" spans="2:8" x14ac:dyDescent="0.25">
      <c r="B4137" s="26" t="s">
        <v>8176</v>
      </c>
      <c r="C4137" s="11" t="s">
        <v>2578</v>
      </c>
      <c r="D4137" s="11" t="s">
        <v>2579</v>
      </c>
      <c r="E4137" s="11" t="s">
        <v>2580</v>
      </c>
      <c r="F4137" s="11" t="s">
        <v>130</v>
      </c>
      <c r="G4137" s="26" t="s">
        <v>127</v>
      </c>
      <c r="H4137" s="11" t="s">
        <v>8164</v>
      </c>
    </row>
    <row r="4138" spans="2:8" x14ac:dyDescent="0.25">
      <c r="B4138" s="25" t="s">
        <v>8176</v>
      </c>
      <c r="C4138" s="8" t="s">
        <v>2578</v>
      </c>
      <c r="D4138" s="8" t="s">
        <v>2579</v>
      </c>
      <c r="E4138" s="8" t="s">
        <v>2580</v>
      </c>
      <c r="F4138" s="8" t="s">
        <v>130</v>
      </c>
      <c r="G4138" s="25" t="s">
        <v>127</v>
      </c>
      <c r="H4138" s="8" t="s">
        <v>8170</v>
      </c>
    </row>
    <row r="4139" spans="2:8" x14ac:dyDescent="0.25">
      <c r="B4139" s="26" t="s">
        <v>8176</v>
      </c>
      <c r="C4139" s="11" t="s">
        <v>2578</v>
      </c>
      <c r="D4139" s="11" t="s">
        <v>2579</v>
      </c>
      <c r="E4139" s="11" t="s">
        <v>2580</v>
      </c>
      <c r="F4139" s="11" t="s">
        <v>130</v>
      </c>
      <c r="G4139" s="26" t="s">
        <v>127</v>
      </c>
      <c r="H4139" s="11" t="s">
        <v>8166</v>
      </c>
    </row>
    <row r="4140" spans="2:8" x14ac:dyDescent="0.25">
      <c r="B4140" s="25" t="s">
        <v>8176</v>
      </c>
      <c r="C4140" s="8" t="s">
        <v>2110</v>
      </c>
      <c r="D4140" s="8" t="s">
        <v>2111</v>
      </c>
      <c r="E4140" s="8" t="s">
        <v>2112</v>
      </c>
      <c r="F4140" s="8" t="s">
        <v>130</v>
      </c>
      <c r="G4140" s="25" t="s">
        <v>127</v>
      </c>
      <c r="H4140" s="8" t="s">
        <v>8169</v>
      </c>
    </row>
    <row r="4141" spans="2:8" x14ac:dyDescent="0.25">
      <c r="B4141" s="26" t="s">
        <v>8176</v>
      </c>
      <c r="C4141" s="11" t="s">
        <v>2110</v>
      </c>
      <c r="D4141" s="11" t="s">
        <v>2111</v>
      </c>
      <c r="E4141" s="11" t="s">
        <v>2112</v>
      </c>
      <c r="F4141" s="11" t="s">
        <v>130</v>
      </c>
      <c r="G4141" s="26" t="s">
        <v>127</v>
      </c>
      <c r="H4141" s="11" t="s">
        <v>8164</v>
      </c>
    </row>
    <row r="4142" spans="2:8" x14ac:dyDescent="0.25">
      <c r="B4142" s="25" t="s">
        <v>8176</v>
      </c>
      <c r="C4142" s="8" t="s">
        <v>2110</v>
      </c>
      <c r="D4142" s="8" t="s">
        <v>2111</v>
      </c>
      <c r="E4142" s="8" t="s">
        <v>2112</v>
      </c>
      <c r="F4142" s="8" t="s">
        <v>130</v>
      </c>
      <c r="G4142" s="25" t="s">
        <v>127</v>
      </c>
      <c r="H4142" s="8" t="s">
        <v>8165</v>
      </c>
    </row>
    <row r="4143" spans="2:8" x14ac:dyDescent="0.25">
      <c r="B4143" s="26" t="s">
        <v>8176</v>
      </c>
      <c r="C4143" s="11" t="s">
        <v>2110</v>
      </c>
      <c r="D4143" s="11" t="s">
        <v>2111</v>
      </c>
      <c r="E4143" s="11" t="s">
        <v>2112</v>
      </c>
      <c r="F4143" s="11" t="s">
        <v>130</v>
      </c>
      <c r="G4143" s="26" t="s">
        <v>127</v>
      </c>
      <c r="H4143" s="11" t="s">
        <v>8170</v>
      </c>
    </row>
    <row r="4144" spans="2:8" x14ac:dyDescent="0.25">
      <c r="B4144" s="25" t="s">
        <v>8176</v>
      </c>
      <c r="C4144" s="8" t="s">
        <v>2110</v>
      </c>
      <c r="D4144" s="8" t="s">
        <v>2111</v>
      </c>
      <c r="E4144" s="8" t="s">
        <v>2112</v>
      </c>
      <c r="F4144" s="8" t="s">
        <v>130</v>
      </c>
      <c r="G4144" s="25" t="s">
        <v>127</v>
      </c>
      <c r="H4144" s="8" t="s">
        <v>8166</v>
      </c>
    </row>
    <row r="4145" spans="2:8" x14ac:dyDescent="0.25">
      <c r="B4145" s="26" t="s">
        <v>8176</v>
      </c>
      <c r="C4145" s="11" t="s">
        <v>6127</v>
      </c>
      <c r="D4145" s="11" t="s">
        <v>6128</v>
      </c>
      <c r="E4145" s="11" t="s">
        <v>6129</v>
      </c>
      <c r="F4145" s="11" t="s">
        <v>130</v>
      </c>
      <c r="G4145" s="26" t="s">
        <v>127</v>
      </c>
      <c r="H4145" s="11" t="s">
        <v>8169</v>
      </c>
    </row>
    <row r="4146" spans="2:8" x14ac:dyDescent="0.25">
      <c r="B4146" s="25" t="s">
        <v>8176</v>
      </c>
      <c r="C4146" s="8" t="s">
        <v>6127</v>
      </c>
      <c r="D4146" s="8" t="s">
        <v>6128</v>
      </c>
      <c r="E4146" s="8" t="s">
        <v>6129</v>
      </c>
      <c r="F4146" s="8" t="s">
        <v>130</v>
      </c>
      <c r="G4146" s="25" t="s">
        <v>127</v>
      </c>
      <c r="H4146" s="8" t="s">
        <v>8166</v>
      </c>
    </row>
    <row r="4147" spans="2:8" x14ac:dyDescent="0.25">
      <c r="B4147" s="26" t="s">
        <v>8176</v>
      </c>
      <c r="C4147" s="11" t="s">
        <v>2289</v>
      </c>
      <c r="D4147" s="11" t="s">
        <v>2290</v>
      </c>
      <c r="E4147" s="11" t="s">
        <v>2291</v>
      </c>
      <c r="F4147" s="11" t="s">
        <v>130</v>
      </c>
      <c r="G4147" s="26" t="s">
        <v>127</v>
      </c>
      <c r="H4147" s="11" t="s">
        <v>8169</v>
      </c>
    </row>
    <row r="4148" spans="2:8" x14ac:dyDescent="0.25">
      <c r="B4148" s="25" t="s">
        <v>8176</v>
      </c>
      <c r="C4148" s="8" t="s">
        <v>2289</v>
      </c>
      <c r="D4148" s="8" t="s">
        <v>2290</v>
      </c>
      <c r="E4148" s="8" t="s">
        <v>2291</v>
      </c>
      <c r="F4148" s="8" t="s">
        <v>130</v>
      </c>
      <c r="G4148" s="25" t="s">
        <v>127</v>
      </c>
      <c r="H4148" s="8" t="s">
        <v>8170</v>
      </c>
    </row>
    <row r="4149" spans="2:8" x14ac:dyDescent="0.25">
      <c r="B4149" s="26" t="s">
        <v>8176</v>
      </c>
      <c r="C4149" s="11" t="s">
        <v>2289</v>
      </c>
      <c r="D4149" s="11" t="s">
        <v>2290</v>
      </c>
      <c r="E4149" s="11" t="s">
        <v>2291</v>
      </c>
      <c r="F4149" s="11" t="s">
        <v>130</v>
      </c>
      <c r="G4149" s="26" t="s">
        <v>127</v>
      </c>
      <c r="H4149" s="11" t="s">
        <v>8166</v>
      </c>
    </row>
    <row r="4150" spans="2:8" x14ac:dyDescent="0.25">
      <c r="B4150" s="25" t="s">
        <v>8176</v>
      </c>
      <c r="C4150" s="8" t="s">
        <v>463</v>
      </c>
      <c r="D4150" s="8" t="s">
        <v>464</v>
      </c>
      <c r="E4150" s="8" t="s">
        <v>465</v>
      </c>
      <c r="F4150" s="8" t="s">
        <v>130</v>
      </c>
      <c r="G4150" s="25" t="s">
        <v>127</v>
      </c>
      <c r="H4150" s="8" t="s">
        <v>8164</v>
      </c>
    </row>
    <row r="4151" spans="2:8" x14ac:dyDescent="0.25">
      <c r="B4151" s="26" t="s">
        <v>8176</v>
      </c>
      <c r="C4151" s="11" t="s">
        <v>463</v>
      </c>
      <c r="D4151" s="11" t="s">
        <v>464</v>
      </c>
      <c r="E4151" s="11" t="s">
        <v>465</v>
      </c>
      <c r="F4151" s="11" t="s">
        <v>130</v>
      </c>
      <c r="G4151" s="26" t="s">
        <v>127</v>
      </c>
      <c r="H4151" s="11" t="s">
        <v>8165</v>
      </c>
    </row>
    <row r="4152" spans="2:8" x14ac:dyDescent="0.25">
      <c r="B4152" s="25" t="s">
        <v>8176</v>
      </c>
      <c r="C4152" s="8" t="s">
        <v>463</v>
      </c>
      <c r="D4152" s="8" t="s">
        <v>464</v>
      </c>
      <c r="E4152" s="8" t="s">
        <v>465</v>
      </c>
      <c r="F4152" s="8" t="s">
        <v>130</v>
      </c>
      <c r="G4152" s="25" t="s">
        <v>127</v>
      </c>
      <c r="H4152" s="8" t="s">
        <v>8170</v>
      </c>
    </row>
    <row r="4153" spans="2:8" x14ac:dyDescent="0.25">
      <c r="B4153" s="26" t="s">
        <v>8176</v>
      </c>
      <c r="C4153" s="11" t="s">
        <v>463</v>
      </c>
      <c r="D4153" s="11" t="s">
        <v>464</v>
      </c>
      <c r="E4153" s="11" t="s">
        <v>465</v>
      </c>
      <c r="F4153" s="11" t="s">
        <v>130</v>
      </c>
      <c r="G4153" s="26" t="s">
        <v>127</v>
      </c>
      <c r="H4153" s="11" t="s">
        <v>8172</v>
      </c>
    </row>
    <row r="4154" spans="2:8" x14ac:dyDescent="0.25">
      <c r="B4154" s="25" t="s">
        <v>8176</v>
      </c>
      <c r="C4154" s="8" t="s">
        <v>463</v>
      </c>
      <c r="D4154" s="8" t="s">
        <v>464</v>
      </c>
      <c r="E4154" s="8" t="s">
        <v>465</v>
      </c>
      <c r="F4154" s="8" t="s">
        <v>130</v>
      </c>
      <c r="G4154" s="25" t="s">
        <v>127</v>
      </c>
      <c r="H4154" s="8" t="s">
        <v>8166</v>
      </c>
    </row>
    <row r="4155" spans="2:8" x14ac:dyDescent="0.25">
      <c r="B4155" s="26" t="s">
        <v>8176</v>
      </c>
      <c r="C4155" s="11" t="s">
        <v>463</v>
      </c>
      <c r="D4155" s="11" t="s">
        <v>5250</v>
      </c>
      <c r="E4155" s="11" t="s">
        <v>5251</v>
      </c>
      <c r="F4155" s="11" t="s">
        <v>130</v>
      </c>
      <c r="G4155" s="26" t="s">
        <v>127</v>
      </c>
      <c r="H4155" s="11" t="s">
        <v>8164</v>
      </c>
    </row>
    <row r="4156" spans="2:8" x14ac:dyDescent="0.25">
      <c r="B4156" s="25" t="s">
        <v>8176</v>
      </c>
      <c r="C4156" s="8" t="s">
        <v>463</v>
      </c>
      <c r="D4156" s="8" t="s">
        <v>5250</v>
      </c>
      <c r="E4156" s="8" t="s">
        <v>5251</v>
      </c>
      <c r="F4156" s="8" t="s">
        <v>130</v>
      </c>
      <c r="G4156" s="25" t="s">
        <v>127</v>
      </c>
      <c r="H4156" s="8" t="s">
        <v>8166</v>
      </c>
    </row>
    <row r="4157" spans="2:8" x14ac:dyDescent="0.25">
      <c r="B4157" s="26" t="s">
        <v>8176</v>
      </c>
      <c r="C4157" s="11" t="s">
        <v>463</v>
      </c>
      <c r="D4157" s="11" t="s">
        <v>5404</v>
      </c>
      <c r="E4157" s="11" t="s">
        <v>5405</v>
      </c>
      <c r="F4157" s="11" t="s">
        <v>130</v>
      </c>
      <c r="G4157" s="26" t="s">
        <v>127</v>
      </c>
      <c r="H4157" s="11" t="s">
        <v>8164</v>
      </c>
    </row>
    <row r="4158" spans="2:8" x14ac:dyDescent="0.25">
      <c r="B4158" s="25" t="s">
        <v>8176</v>
      </c>
      <c r="C4158" s="8" t="s">
        <v>463</v>
      </c>
      <c r="D4158" s="8" t="s">
        <v>5404</v>
      </c>
      <c r="E4158" s="8" t="s">
        <v>5405</v>
      </c>
      <c r="F4158" s="8" t="s">
        <v>130</v>
      </c>
      <c r="G4158" s="25" t="s">
        <v>127</v>
      </c>
      <c r="H4158" s="8" t="s">
        <v>8166</v>
      </c>
    </row>
    <row r="4159" spans="2:8" x14ac:dyDescent="0.25">
      <c r="B4159" s="26" t="s">
        <v>8176</v>
      </c>
      <c r="C4159" s="11" t="s">
        <v>3354</v>
      </c>
      <c r="D4159" s="11" t="s">
        <v>3355</v>
      </c>
      <c r="E4159" s="11" t="s">
        <v>3356</v>
      </c>
      <c r="F4159" s="11" t="s">
        <v>130</v>
      </c>
      <c r="G4159" s="26" t="s">
        <v>127</v>
      </c>
      <c r="H4159" s="11" t="s">
        <v>8164</v>
      </c>
    </row>
    <row r="4160" spans="2:8" x14ac:dyDescent="0.25">
      <c r="B4160" s="25" t="s">
        <v>8176</v>
      </c>
      <c r="C4160" s="8" t="s">
        <v>3354</v>
      </c>
      <c r="D4160" s="8" t="s">
        <v>3355</v>
      </c>
      <c r="E4160" s="8" t="s">
        <v>3356</v>
      </c>
      <c r="F4160" s="8" t="s">
        <v>130</v>
      </c>
      <c r="G4160" s="25" t="s">
        <v>127</v>
      </c>
      <c r="H4160" s="8" t="s">
        <v>8165</v>
      </c>
    </row>
    <row r="4161" spans="2:8" x14ac:dyDescent="0.25">
      <c r="B4161" s="26" t="s">
        <v>8176</v>
      </c>
      <c r="C4161" s="11" t="s">
        <v>3354</v>
      </c>
      <c r="D4161" s="11" t="s">
        <v>3355</v>
      </c>
      <c r="E4161" s="11" t="s">
        <v>3356</v>
      </c>
      <c r="F4161" s="11" t="s">
        <v>130</v>
      </c>
      <c r="G4161" s="26" t="s">
        <v>127</v>
      </c>
      <c r="H4161" s="11" t="s">
        <v>8170</v>
      </c>
    </row>
    <row r="4162" spans="2:8" x14ac:dyDescent="0.25">
      <c r="B4162" s="25" t="s">
        <v>8176</v>
      </c>
      <c r="C4162" s="8" t="s">
        <v>3354</v>
      </c>
      <c r="D4162" s="8" t="s">
        <v>3355</v>
      </c>
      <c r="E4162" s="8" t="s">
        <v>3356</v>
      </c>
      <c r="F4162" s="8" t="s">
        <v>130</v>
      </c>
      <c r="G4162" s="25" t="s">
        <v>127</v>
      </c>
      <c r="H4162" s="8" t="s">
        <v>8166</v>
      </c>
    </row>
    <row r="4163" spans="2:8" x14ac:dyDescent="0.25">
      <c r="B4163" s="26" t="s">
        <v>8176</v>
      </c>
      <c r="C4163" s="11" t="s">
        <v>2445</v>
      </c>
      <c r="D4163" s="11" t="s">
        <v>2446</v>
      </c>
      <c r="E4163" s="11" t="s">
        <v>2447</v>
      </c>
      <c r="F4163" s="11" t="s">
        <v>130</v>
      </c>
      <c r="G4163" s="26" t="s">
        <v>127</v>
      </c>
      <c r="H4163" s="11" t="s">
        <v>8164</v>
      </c>
    </row>
    <row r="4164" spans="2:8" x14ac:dyDescent="0.25">
      <c r="B4164" s="25" t="s">
        <v>8176</v>
      </c>
      <c r="C4164" s="8" t="s">
        <v>2445</v>
      </c>
      <c r="D4164" s="8" t="s">
        <v>2446</v>
      </c>
      <c r="E4164" s="8" t="s">
        <v>2447</v>
      </c>
      <c r="F4164" s="8" t="s">
        <v>130</v>
      </c>
      <c r="G4164" s="25" t="s">
        <v>127</v>
      </c>
      <c r="H4164" s="8" t="s">
        <v>8165</v>
      </c>
    </row>
    <row r="4165" spans="2:8" x14ac:dyDescent="0.25">
      <c r="B4165" s="26" t="s">
        <v>8176</v>
      </c>
      <c r="C4165" s="11" t="s">
        <v>2445</v>
      </c>
      <c r="D4165" s="11" t="s">
        <v>2446</v>
      </c>
      <c r="E4165" s="11" t="s">
        <v>2447</v>
      </c>
      <c r="F4165" s="11" t="s">
        <v>130</v>
      </c>
      <c r="G4165" s="26" t="s">
        <v>127</v>
      </c>
      <c r="H4165" s="11" t="s">
        <v>8170</v>
      </c>
    </row>
    <row r="4166" spans="2:8" x14ac:dyDescent="0.25">
      <c r="B4166" s="25" t="s">
        <v>8176</v>
      </c>
      <c r="C4166" s="8" t="s">
        <v>2445</v>
      </c>
      <c r="D4166" s="8" t="s">
        <v>2446</v>
      </c>
      <c r="E4166" s="8" t="s">
        <v>2447</v>
      </c>
      <c r="F4166" s="8" t="s">
        <v>130</v>
      </c>
      <c r="G4166" s="25" t="s">
        <v>127</v>
      </c>
      <c r="H4166" s="8" t="s">
        <v>8166</v>
      </c>
    </row>
    <row r="4167" spans="2:8" x14ac:dyDescent="0.25">
      <c r="B4167" s="26" t="s">
        <v>8176</v>
      </c>
      <c r="C4167" s="11" t="s">
        <v>2587</v>
      </c>
      <c r="D4167" s="11" t="s">
        <v>2588</v>
      </c>
      <c r="E4167" s="11" t="s">
        <v>2589</v>
      </c>
      <c r="F4167" s="11" t="s">
        <v>130</v>
      </c>
      <c r="G4167" s="26" t="s">
        <v>127</v>
      </c>
      <c r="H4167" s="11" t="s">
        <v>8164</v>
      </c>
    </row>
    <row r="4168" spans="2:8" x14ac:dyDescent="0.25">
      <c r="B4168" s="25" t="s">
        <v>8176</v>
      </c>
      <c r="C4168" s="8" t="s">
        <v>2587</v>
      </c>
      <c r="D4168" s="8" t="s">
        <v>2588</v>
      </c>
      <c r="E4168" s="8" t="s">
        <v>2589</v>
      </c>
      <c r="F4168" s="8" t="s">
        <v>130</v>
      </c>
      <c r="G4168" s="25" t="s">
        <v>127</v>
      </c>
      <c r="H4168" s="8" t="s">
        <v>8165</v>
      </c>
    </row>
    <row r="4169" spans="2:8" x14ac:dyDescent="0.25">
      <c r="B4169" s="26" t="s">
        <v>8176</v>
      </c>
      <c r="C4169" s="11" t="s">
        <v>2587</v>
      </c>
      <c r="D4169" s="11" t="s">
        <v>2588</v>
      </c>
      <c r="E4169" s="11" t="s">
        <v>2589</v>
      </c>
      <c r="F4169" s="11" t="s">
        <v>130</v>
      </c>
      <c r="G4169" s="26" t="s">
        <v>127</v>
      </c>
      <c r="H4169" s="11" t="s">
        <v>8170</v>
      </c>
    </row>
    <row r="4170" spans="2:8" x14ac:dyDescent="0.25">
      <c r="B4170" s="25" t="s">
        <v>8176</v>
      </c>
      <c r="C4170" s="8" t="s">
        <v>2587</v>
      </c>
      <c r="D4170" s="8" t="s">
        <v>2588</v>
      </c>
      <c r="E4170" s="8" t="s">
        <v>2589</v>
      </c>
      <c r="F4170" s="8" t="s">
        <v>130</v>
      </c>
      <c r="G4170" s="25" t="s">
        <v>127</v>
      </c>
      <c r="H4170" s="8" t="s">
        <v>8166</v>
      </c>
    </row>
    <row r="4171" spans="2:8" x14ac:dyDescent="0.25">
      <c r="B4171" s="26" t="s">
        <v>8176</v>
      </c>
      <c r="C4171" s="11" t="s">
        <v>6478</v>
      </c>
      <c r="D4171" s="11" t="s">
        <v>6479</v>
      </c>
      <c r="E4171" s="11" t="s">
        <v>6480</v>
      </c>
      <c r="F4171" s="11" t="s">
        <v>130</v>
      </c>
      <c r="G4171" s="26" t="s">
        <v>127</v>
      </c>
      <c r="H4171" s="11" t="s">
        <v>8164</v>
      </c>
    </row>
    <row r="4172" spans="2:8" x14ac:dyDescent="0.25">
      <c r="B4172" s="25" t="s">
        <v>8176</v>
      </c>
      <c r="C4172" s="8" t="s">
        <v>6478</v>
      </c>
      <c r="D4172" s="8" t="s">
        <v>6479</v>
      </c>
      <c r="E4172" s="8" t="s">
        <v>6480</v>
      </c>
      <c r="F4172" s="8" t="s">
        <v>130</v>
      </c>
      <c r="G4172" s="25" t="s">
        <v>127</v>
      </c>
      <c r="H4172" s="8" t="s">
        <v>8165</v>
      </c>
    </row>
    <row r="4173" spans="2:8" x14ac:dyDescent="0.25">
      <c r="B4173" s="26" t="s">
        <v>8176</v>
      </c>
      <c r="C4173" s="11" t="s">
        <v>3818</v>
      </c>
      <c r="D4173" s="11" t="s">
        <v>3819</v>
      </c>
      <c r="E4173" s="11" t="s">
        <v>3820</v>
      </c>
      <c r="F4173" s="11" t="s">
        <v>130</v>
      </c>
      <c r="G4173" s="26" t="s">
        <v>127</v>
      </c>
      <c r="H4173" s="11" t="s">
        <v>8164</v>
      </c>
    </row>
    <row r="4174" spans="2:8" x14ac:dyDescent="0.25">
      <c r="B4174" s="25" t="s">
        <v>8176</v>
      </c>
      <c r="C4174" s="8" t="s">
        <v>3818</v>
      </c>
      <c r="D4174" s="8" t="s">
        <v>3819</v>
      </c>
      <c r="E4174" s="8" t="s">
        <v>3820</v>
      </c>
      <c r="F4174" s="8" t="s">
        <v>130</v>
      </c>
      <c r="G4174" s="25" t="s">
        <v>127</v>
      </c>
      <c r="H4174" s="8" t="s">
        <v>8165</v>
      </c>
    </row>
    <row r="4175" spans="2:8" x14ac:dyDescent="0.25">
      <c r="B4175" s="26" t="s">
        <v>8176</v>
      </c>
      <c r="C4175" s="11" t="s">
        <v>541</v>
      </c>
      <c r="D4175" s="11" t="s">
        <v>542</v>
      </c>
      <c r="E4175" s="11" t="s">
        <v>543</v>
      </c>
      <c r="F4175" s="11" t="s">
        <v>130</v>
      </c>
      <c r="G4175" s="26" t="s">
        <v>127</v>
      </c>
      <c r="H4175" s="11" t="s">
        <v>8164</v>
      </c>
    </row>
    <row r="4176" spans="2:8" x14ac:dyDescent="0.25">
      <c r="B4176" s="25" t="s">
        <v>8176</v>
      </c>
      <c r="C4176" s="8" t="s">
        <v>541</v>
      </c>
      <c r="D4176" s="8" t="s">
        <v>542</v>
      </c>
      <c r="E4176" s="8" t="s">
        <v>543</v>
      </c>
      <c r="F4176" s="8" t="s">
        <v>130</v>
      </c>
      <c r="G4176" s="25" t="s">
        <v>127</v>
      </c>
      <c r="H4176" s="8" t="s">
        <v>8165</v>
      </c>
    </row>
    <row r="4177" spans="2:8" x14ac:dyDescent="0.25">
      <c r="B4177" s="26" t="s">
        <v>8176</v>
      </c>
      <c r="C4177" s="11" t="s">
        <v>541</v>
      </c>
      <c r="D4177" s="11" t="s">
        <v>542</v>
      </c>
      <c r="E4177" s="11" t="s">
        <v>543</v>
      </c>
      <c r="F4177" s="11" t="s">
        <v>130</v>
      </c>
      <c r="G4177" s="26" t="s">
        <v>127</v>
      </c>
      <c r="H4177" s="11" t="s">
        <v>8170</v>
      </c>
    </row>
    <row r="4178" spans="2:8" x14ac:dyDescent="0.25">
      <c r="B4178" s="25" t="s">
        <v>8176</v>
      </c>
      <c r="C4178" s="8" t="s">
        <v>541</v>
      </c>
      <c r="D4178" s="8" t="s">
        <v>542</v>
      </c>
      <c r="E4178" s="8" t="s">
        <v>543</v>
      </c>
      <c r="F4178" s="8" t="s">
        <v>130</v>
      </c>
      <c r="G4178" s="25" t="s">
        <v>127</v>
      </c>
      <c r="H4178" s="8" t="s">
        <v>8172</v>
      </c>
    </row>
    <row r="4179" spans="2:8" x14ac:dyDescent="0.25">
      <c r="B4179" s="26" t="s">
        <v>8176</v>
      </c>
      <c r="C4179" s="11" t="s">
        <v>541</v>
      </c>
      <c r="D4179" s="11" t="s">
        <v>542</v>
      </c>
      <c r="E4179" s="11" t="s">
        <v>543</v>
      </c>
      <c r="F4179" s="11" t="s">
        <v>130</v>
      </c>
      <c r="G4179" s="26" t="s">
        <v>127</v>
      </c>
      <c r="H4179" s="11" t="s">
        <v>8166</v>
      </c>
    </row>
    <row r="4180" spans="2:8" x14ac:dyDescent="0.25">
      <c r="B4180" s="25" t="s">
        <v>8176</v>
      </c>
      <c r="C4180" s="8" t="s">
        <v>4550</v>
      </c>
      <c r="D4180" s="8" t="s">
        <v>4551</v>
      </c>
      <c r="E4180" s="8" t="s">
        <v>4552</v>
      </c>
      <c r="F4180" s="8" t="s">
        <v>130</v>
      </c>
      <c r="G4180" s="25" t="s">
        <v>127</v>
      </c>
      <c r="H4180" s="8" t="s">
        <v>8169</v>
      </c>
    </row>
    <row r="4181" spans="2:8" x14ac:dyDescent="0.25">
      <c r="B4181" s="26" t="s">
        <v>8176</v>
      </c>
      <c r="C4181" s="11" t="s">
        <v>4550</v>
      </c>
      <c r="D4181" s="11" t="s">
        <v>4551</v>
      </c>
      <c r="E4181" s="11" t="s">
        <v>4552</v>
      </c>
      <c r="F4181" s="11" t="s">
        <v>130</v>
      </c>
      <c r="G4181" s="26" t="s">
        <v>127</v>
      </c>
      <c r="H4181" s="11" t="s">
        <v>8164</v>
      </c>
    </row>
    <row r="4182" spans="2:8" x14ac:dyDescent="0.25">
      <c r="B4182" s="25" t="s">
        <v>8176</v>
      </c>
      <c r="C4182" s="8" t="s">
        <v>625</v>
      </c>
      <c r="D4182" s="8" t="s">
        <v>626</v>
      </c>
      <c r="E4182" s="8" t="s">
        <v>627</v>
      </c>
      <c r="F4182" s="8" t="s">
        <v>130</v>
      </c>
      <c r="G4182" s="25" t="s">
        <v>127</v>
      </c>
      <c r="H4182" s="8" t="s">
        <v>8169</v>
      </c>
    </row>
    <row r="4183" spans="2:8" x14ac:dyDescent="0.25">
      <c r="B4183" s="26" t="s">
        <v>8176</v>
      </c>
      <c r="C4183" s="11" t="s">
        <v>625</v>
      </c>
      <c r="D4183" s="11" t="s">
        <v>626</v>
      </c>
      <c r="E4183" s="11" t="s">
        <v>627</v>
      </c>
      <c r="F4183" s="11" t="s">
        <v>130</v>
      </c>
      <c r="G4183" s="26" t="s">
        <v>127</v>
      </c>
      <c r="H4183" s="11" t="s">
        <v>8177</v>
      </c>
    </row>
    <row r="4184" spans="2:8" x14ac:dyDescent="0.25">
      <c r="B4184" s="25" t="s">
        <v>8176</v>
      </c>
      <c r="C4184" s="8" t="s">
        <v>625</v>
      </c>
      <c r="D4184" s="8" t="s">
        <v>626</v>
      </c>
      <c r="E4184" s="8" t="s">
        <v>627</v>
      </c>
      <c r="F4184" s="8" t="s">
        <v>130</v>
      </c>
      <c r="G4184" s="25" t="s">
        <v>127</v>
      </c>
      <c r="H4184" s="8" t="s">
        <v>8164</v>
      </c>
    </row>
    <row r="4185" spans="2:8" x14ac:dyDescent="0.25">
      <c r="B4185" s="26" t="s">
        <v>8176</v>
      </c>
      <c r="C4185" s="11" t="s">
        <v>625</v>
      </c>
      <c r="D4185" s="11" t="s">
        <v>626</v>
      </c>
      <c r="E4185" s="11" t="s">
        <v>627</v>
      </c>
      <c r="F4185" s="11" t="s">
        <v>130</v>
      </c>
      <c r="G4185" s="26" t="s">
        <v>127</v>
      </c>
      <c r="H4185" s="11" t="s">
        <v>8165</v>
      </c>
    </row>
    <row r="4186" spans="2:8" x14ac:dyDescent="0.25">
      <c r="B4186" s="25" t="s">
        <v>8176</v>
      </c>
      <c r="C4186" s="8" t="s">
        <v>625</v>
      </c>
      <c r="D4186" s="8" t="s">
        <v>626</v>
      </c>
      <c r="E4186" s="8" t="s">
        <v>627</v>
      </c>
      <c r="F4186" s="8" t="s">
        <v>130</v>
      </c>
      <c r="G4186" s="25" t="s">
        <v>127</v>
      </c>
      <c r="H4186" s="8" t="s">
        <v>8166</v>
      </c>
    </row>
    <row r="4187" spans="2:8" x14ac:dyDescent="0.25">
      <c r="B4187" s="26" t="s">
        <v>8176</v>
      </c>
      <c r="C4187" s="11" t="s">
        <v>445</v>
      </c>
      <c r="D4187" s="11" t="s">
        <v>446</v>
      </c>
      <c r="E4187" s="11" t="s">
        <v>447</v>
      </c>
      <c r="F4187" s="11" t="s">
        <v>130</v>
      </c>
      <c r="G4187" s="26" t="s">
        <v>127</v>
      </c>
      <c r="H4187" s="11" t="s">
        <v>8169</v>
      </c>
    </row>
    <row r="4188" spans="2:8" x14ac:dyDescent="0.25">
      <c r="B4188" s="25" t="s">
        <v>8176</v>
      </c>
      <c r="C4188" s="8" t="s">
        <v>445</v>
      </c>
      <c r="D4188" s="8" t="s">
        <v>446</v>
      </c>
      <c r="E4188" s="8" t="s">
        <v>447</v>
      </c>
      <c r="F4188" s="8" t="s">
        <v>130</v>
      </c>
      <c r="G4188" s="25" t="s">
        <v>127</v>
      </c>
      <c r="H4188" s="8" t="s">
        <v>8164</v>
      </c>
    </row>
    <row r="4189" spans="2:8" x14ac:dyDescent="0.25">
      <c r="B4189" s="26" t="s">
        <v>8176</v>
      </c>
      <c r="C4189" s="11" t="s">
        <v>445</v>
      </c>
      <c r="D4189" s="11" t="s">
        <v>446</v>
      </c>
      <c r="E4189" s="11" t="s">
        <v>447</v>
      </c>
      <c r="F4189" s="11" t="s">
        <v>130</v>
      </c>
      <c r="G4189" s="26" t="s">
        <v>127</v>
      </c>
      <c r="H4189" s="11" t="s">
        <v>8165</v>
      </c>
    </row>
    <row r="4190" spans="2:8" x14ac:dyDescent="0.25">
      <c r="B4190" s="25" t="s">
        <v>8176</v>
      </c>
      <c r="C4190" s="8" t="s">
        <v>445</v>
      </c>
      <c r="D4190" s="8" t="s">
        <v>446</v>
      </c>
      <c r="E4190" s="8" t="s">
        <v>447</v>
      </c>
      <c r="F4190" s="8" t="s">
        <v>130</v>
      </c>
      <c r="G4190" s="25" t="s">
        <v>127</v>
      </c>
      <c r="H4190" s="8" t="s">
        <v>8170</v>
      </c>
    </row>
    <row r="4191" spans="2:8" x14ac:dyDescent="0.25">
      <c r="B4191" s="26" t="s">
        <v>8176</v>
      </c>
      <c r="C4191" s="11" t="s">
        <v>445</v>
      </c>
      <c r="D4191" s="11" t="s">
        <v>446</v>
      </c>
      <c r="E4191" s="11" t="s">
        <v>447</v>
      </c>
      <c r="F4191" s="11" t="s">
        <v>130</v>
      </c>
      <c r="G4191" s="26" t="s">
        <v>127</v>
      </c>
      <c r="H4191" s="11" t="s">
        <v>8166</v>
      </c>
    </row>
    <row r="4192" spans="2:8" x14ac:dyDescent="0.25">
      <c r="B4192" s="25" t="s">
        <v>8176</v>
      </c>
      <c r="C4192" s="8" t="s">
        <v>3922</v>
      </c>
      <c r="D4192" s="8" t="s">
        <v>3923</v>
      </c>
      <c r="E4192" s="8" t="s">
        <v>3924</v>
      </c>
      <c r="F4192" s="8" t="s">
        <v>130</v>
      </c>
      <c r="G4192" s="25" t="s">
        <v>127</v>
      </c>
      <c r="H4192" s="8" t="s">
        <v>8169</v>
      </c>
    </row>
    <row r="4193" spans="2:8" x14ac:dyDescent="0.25">
      <c r="B4193" s="26" t="s">
        <v>8176</v>
      </c>
      <c r="C4193" s="11" t="s">
        <v>3922</v>
      </c>
      <c r="D4193" s="11" t="s">
        <v>3923</v>
      </c>
      <c r="E4193" s="11" t="s">
        <v>3924</v>
      </c>
      <c r="F4193" s="11" t="s">
        <v>130</v>
      </c>
      <c r="G4193" s="26" t="s">
        <v>127</v>
      </c>
      <c r="H4193" s="11" t="s">
        <v>8164</v>
      </c>
    </row>
    <row r="4194" spans="2:8" x14ac:dyDescent="0.25">
      <c r="B4194" s="25" t="s">
        <v>8176</v>
      </c>
      <c r="C4194" s="8" t="s">
        <v>3922</v>
      </c>
      <c r="D4194" s="8" t="s">
        <v>3923</v>
      </c>
      <c r="E4194" s="8" t="s">
        <v>3924</v>
      </c>
      <c r="F4194" s="8" t="s">
        <v>130</v>
      </c>
      <c r="G4194" s="25" t="s">
        <v>127</v>
      </c>
      <c r="H4194" s="8" t="s">
        <v>8166</v>
      </c>
    </row>
    <row r="4195" spans="2:8" x14ac:dyDescent="0.25">
      <c r="B4195" s="26" t="s">
        <v>8176</v>
      </c>
      <c r="C4195" s="11" t="s">
        <v>1704</v>
      </c>
      <c r="D4195" s="11" t="s">
        <v>1705</v>
      </c>
      <c r="E4195" s="11" t="s">
        <v>1706</v>
      </c>
      <c r="F4195" s="11" t="s">
        <v>130</v>
      </c>
      <c r="G4195" s="26" t="s">
        <v>127</v>
      </c>
      <c r="H4195" s="11" t="s">
        <v>8164</v>
      </c>
    </row>
    <row r="4196" spans="2:8" x14ac:dyDescent="0.25">
      <c r="B4196" s="25" t="s">
        <v>8176</v>
      </c>
      <c r="C4196" s="8" t="s">
        <v>1704</v>
      </c>
      <c r="D4196" s="8" t="s">
        <v>1705</v>
      </c>
      <c r="E4196" s="8" t="s">
        <v>1706</v>
      </c>
      <c r="F4196" s="8" t="s">
        <v>130</v>
      </c>
      <c r="G4196" s="25" t="s">
        <v>127</v>
      </c>
      <c r="H4196" s="8" t="s">
        <v>8165</v>
      </c>
    </row>
    <row r="4197" spans="2:8" x14ac:dyDescent="0.25">
      <c r="B4197" s="26" t="s">
        <v>8176</v>
      </c>
      <c r="C4197" s="11" t="s">
        <v>1704</v>
      </c>
      <c r="D4197" s="11" t="s">
        <v>1705</v>
      </c>
      <c r="E4197" s="11" t="s">
        <v>1706</v>
      </c>
      <c r="F4197" s="11" t="s">
        <v>130</v>
      </c>
      <c r="G4197" s="26" t="s">
        <v>127</v>
      </c>
      <c r="H4197" s="11" t="s">
        <v>8170</v>
      </c>
    </row>
    <row r="4198" spans="2:8" x14ac:dyDescent="0.25">
      <c r="B4198" s="25" t="s">
        <v>8176</v>
      </c>
      <c r="C4198" s="8" t="s">
        <v>1704</v>
      </c>
      <c r="D4198" s="8" t="s">
        <v>1705</v>
      </c>
      <c r="E4198" s="8" t="s">
        <v>1706</v>
      </c>
      <c r="F4198" s="8" t="s">
        <v>130</v>
      </c>
      <c r="G4198" s="25" t="s">
        <v>127</v>
      </c>
      <c r="H4198" s="8" t="s">
        <v>8166</v>
      </c>
    </row>
    <row r="4199" spans="2:8" x14ac:dyDescent="0.25">
      <c r="B4199" s="26" t="s">
        <v>8176</v>
      </c>
      <c r="C4199" s="11" t="s">
        <v>4399</v>
      </c>
      <c r="D4199" s="11" t="s">
        <v>4400</v>
      </c>
      <c r="E4199" s="11" t="s">
        <v>4401</v>
      </c>
      <c r="F4199" s="11" t="s">
        <v>130</v>
      </c>
      <c r="G4199" s="26" t="s">
        <v>127</v>
      </c>
      <c r="H4199" s="11" t="s">
        <v>8169</v>
      </c>
    </row>
    <row r="4200" spans="2:8" x14ac:dyDescent="0.25">
      <c r="B4200" s="25" t="s">
        <v>8176</v>
      </c>
      <c r="C4200" s="8" t="s">
        <v>4399</v>
      </c>
      <c r="D4200" s="8" t="s">
        <v>4400</v>
      </c>
      <c r="E4200" s="8" t="s">
        <v>4401</v>
      </c>
      <c r="F4200" s="8" t="s">
        <v>130</v>
      </c>
      <c r="G4200" s="25" t="s">
        <v>127</v>
      </c>
      <c r="H4200" s="8" t="s">
        <v>8165</v>
      </c>
    </row>
    <row r="4201" spans="2:8" x14ac:dyDescent="0.25">
      <c r="B4201" s="26" t="s">
        <v>8176</v>
      </c>
      <c r="C4201" s="11" t="s">
        <v>1096</v>
      </c>
      <c r="D4201" s="11" t="s">
        <v>1097</v>
      </c>
      <c r="E4201" s="11" t="s">
        <v>1098</v>
      </c>
      <c r="F4201" s="11" t="s">
        <v>130</v>
      </c>
      <c r="G4201" s="26" t="s">
        <v>127</v>
      </c>
      <c r="H4201" s="11" t="s">
        <v>8169</v>
      </c>
    </row>
    <row r="4202" spans="2:8" x14ac:dyDescent="0.25">
      <c r="B4202" s="25" t="s">
        <v>8176</v>
      </c>
      <c r="C4202" s="8" t="s">
        <v>1096</v>
      </c>
      <c r="D4202" s="8" t="s">
        <v>1097</v>
      </c>
      <c r="E4202" s="8" t="s">
        <v>1098</v>
      </c>
      <c r="F4202" s="8" t="s">
        <v>130</v>
      </c>
      <c r="G4202" s="25" t="s">
        <v>127</v>
      </c>
      <c r="H4202" s="8" t="s">
        <v>8164</v>
      </c>
    </row>
    <row r="4203" spans="2:8" x14ac:dyDescent="0.25">
      <c r="B4203" s="26" t="s">
        <v>8176</v>
      </c>
      <c r="C4203" s="11" t="s">
        <v>1096</v>
      </c>
      <c r="D4203" s="11" t="s">
        <v>1097</v>
      </c>
      <c r="E4203" s="11" t="s">
        <v>1098</v>
      </c>
      <c r="F4203" s="11" t="s">
        <v>130</v>
      </c>
      <c r="G4203" s="26" t="s">
        <v>127</v>
      </c>
      <c r="H4203" s="11" t="s">
        <v>8165</v>
      </c>
    </row>
    <row r="4204" spans="2:8" x14ac:dyDescent="0.25">
      <c r="B4204" s="25" t="s">
        <v>8176</v>
      </c>
      <c r="C4204" s="8" t="s">
        <v>1096</v>
      </c>
      <c r="D4204" s="8" t="s">
        <v>1097</v>
      </c>
      <c r="E4204" s="8" t="s">
        <v>1098</v>
      </c>
      <c r="F4204" s="8" t="s">
        <v>130</v>
      </c>
      <c r="G4204" s="25" t="s">
        <v>127</v>
      </c>
      <c r="H4204" s="8" t="s">
        <v>8170</v>
      </c>
    </row>
    <row r="4205" spans="2:8" x14ac:dyDescent="0.25">
      <c r="B4205" s="26" t="s">
        <v>8176</v>
      </c>
      <c r="C4205" s="11" t="s">
        <v>1096</v>
      </c>
      <c r="D4205" s="11" t="s">
        <v>1097</v>
      </c>
      <c r="E4205" s="11" t="s">
        <v>1098</v>
      </c>
      <c r="F4205" s="11" t="s">
        <v>130</v>
      </c>
      <c r="G4205" s="26" t="s">
        <v>127</v>
      </c>
      <c r="H4205" s="11" t="s">
        <v>8166</v>
      </c>
    </row>
    <row r="4206" spans="2:8" x14ac:dyDescent="0.25">
      <c r="B4206" s="25" t="s">
        <v>8176</v>
      </c>
      <c r="C4206" s="8" t="s">
        <v>2280</v>
      </c>
      <c r="D4206" s="8" t="s">
        <v>2281</v>
      </c>
      <c r="E4206" s="8" t="s">
        <v>2282</v>
      </c>
      <c r="F4206" s="8" t="s">
        <v>130</v>
      </c>
      <c r="G4206" s="25" t="s">
        <v>127</v>
      </c>
      <c r="H4206" s="8" t="s">
        <v>8169</v>
      </c>
    </row>
    <row r="4207" spans="2:8" x14ac:dyDescent="0.25">
      <c r="B4207" s="26" t="s">
        <v>8176</v>
      </c>
      <c r="C4207" s="11" t="s">
        <v>2280</v>
      </c>
      <c r="D4207" s="11" t="s">
        <v>2281</v>
      </c>
      <c r="E4207" s="11" t="s">
        <v>2282</v>
      </c>
      <c r="F4207" s="11" t="s">
        <v>130</v>
      </c>
      <c r="G4207" s="26" t="s">
        <v>127</v>
      </c>
      <c r="H4207" s="11" t="s">
        <v>8164</v>
      </c>
    </row>
    <row r="4208" spans="2:8" x14ac:dyDescent="0.25">
      <c r="B4208" s="25" t="s">
        <v>8176</v>
      </c>
      <c r="C4208" s="8" t="s">
        <v>2280</v>
      </c>
      <c r="D4208" s="8" t="s">
        <v>2281</v>
      </c>
      <c r="E4208" s="8" t="s">
        <v>2282</v>
      </c>
      <c r="F4208" s="8" t="s">
        <v>130</v>
      </c>
      <c r="G4208" s="25" t="s">
        <v>127</v>
      </c>
      <c r="H4208" s="8" t="s">
        <v>8165</v>
      </c>
    </row>
    <row r="4209" spans="2:8" x14ac:dyDescent="0.25">
      <c r="B4209" s="26" t="s">
        <v>8176</v>
      </c>
      <c r="C4209" s="11" t="s">
        <v>2280</v>
      </c>
      <c r="D4209" s="11" t="s">
        <v>2281</v>
      </c>
      <c r="E4209" s="11" t="s">
        <v>2282</v>
      </c>
      <c r="F4209" s="11" t="s">
        <v>130</v>
      </c>
      <c r="G4209" s="26" t="s">
        <v>127</v>
      </c>
      <c r="H4209" s="11" t="s">
        <v>8170</v>
      </c>
    </row>
    <row r="4210" spans="2:8" x14ac:dyDescent="0.25">
      <c r="B4210" s="25" t="s">
        <v>8176</v>
      </c>
      <c r="C4210" s="8" t="s">
        <v>2280</v>
      </c>
      <c r="D4210" s="8" t="s">
        <v>2281</v>
      </c>
      <c r="E4210" s="8" t="s">
        <v>2282</v>
      </c>
      <c r="F4210" s="8" t="s">
        <v>130</v>
      </c>
      <c r="G4210" s="25" t="s">
        <v>127</v>
      </c>
      <c r="H4210" s="8" t="s">
        <v>8166</v>
      </c>
    </row>
    <row r="4211" spans="2:8" x14ac:dyDescent="0.25">
      <c r="B4211" s="26" t="s">
        <v>8176</v>
      </c>
      <c r="C4211" s="11" t="s">
        <v>1056</v>
      </c>
      <c r="D4211" s="11" t="s">
        <v>1057</v>
      </c>
      <c r="E4211" s="11" t="s">
        <v>1058</v>
      </c>
      <c r="F4211" s="11" t="s">
        <v>130</v>
      </c>
      <c r="G4211" s="26" t="s">
        <v>127</v>
      </c>
      <c r="H4211" s="11" t="s">
        <v>8169</v>
      </c>
    </row>
    <row r="4212" spans="2:8" x14ac:dyDescent="0.25">
      <c r="B4212" s="25" t="s">
        <v>8176</v>
      </c>
      <c r="C4212" s="8" t="s">
        <v>1056</v>
      </c>
      <c r="D4212" s="8" t="s">
        <v>1057</v>
      </c>
      <c r="E4212" s="8" t="s">
        <v>1058</v>
      </c>
      <c r="F4212" s="8" t="s">
        <v>130</v>
      </c>
      <c r="G4212" s="25" t="s">
        <v>127</v>
      </c>
      <c r="H4212" s="8" t="s">
        <v>8164</v>
      </c>
    </row>
    <row r="4213" spans="2:8" x14ac:dyDescent="0.25">
      <c r="B4213" s="26" t="s">
        <v>8176</v>
      </c>
      <c r="C4213" s="11" t="s">
        <v>1056</v>
      </c>
      <c r="D4213" s="11" t="s">
        <v>1057</v>
      </c>
      <c r="E4213" s="11" t="s">
        <v>1058</v>
      </c>
      <c r="F4213" s="11" t="s">
        <v>130</v>
      </c>
      <c r="G4213" s="26" t="s">
        <v>127</v>
      </c>
      <c r="H4213" s="11" t="s">
        <v>8165</v>
      </c>
    </row>
    <row r="4214" spans="2:8" x14ac:dyDescent="0.25">
      <c r="B4214" s="25" t="s">
        <v>8176</v>
      </c>
      <c r="C4214" s="8" t="s">
        <v>1056</v>
      </c>
      <c r="D4214" s="8" t="s">
        <v>1057</v>
      </c>
      <c r="E4214" s="8" t="s">
        <v>1058</v>
      </c>
      <c r="F4214" s="8" t="s">
        <v>130</v>
      </c>
      <c r="G4214" s="25" t="s">
        <v>127</v>
      </c>
      <c r="H4214" s="8" t="s">
        <v>8170</v>
      </c>
    </row>
    <row r="4215" spans="2:8" x14ac:dyDescent="0.25">
      <c r="B4215" s="26" t="s">
        <v>8176</v>
      </c>
      <c r="C4215" s="11" t="s">
        <v>1056</v>
      </c>
      <c r="D4215" s="11" t="s">
        <v>1057</v>
      </c>
      <c r="E4215" s="11" t="s">
        <v>1058</v>
      </c>
      <c r="F4215" s="11" t="s">
        <v>130</v>
      </c>
      <c r="G4215" s="26" t="s">
        <v>127</v>
      </c>
      <c r="H4215" s="11" t="s">
        <v>8172</v>
      </c>
    </row>
    <row r="4216" spans="2:8" x14ac:dyDescent="0.25">
      <c r="B4216" s="25" t="s">
        <v>8176</v>
      </c>
      <c r="C4216" s="8" t="s">
        <v>1056</v>
      </c>
      <c r="D4216" s="8" t="s">
        <v>1057</v>
      </c>
      <c r="E4216" s="8" t="s">
        <v>1058</v>
      </c>
      <c r="F4216" s="8" t="s">
        <v>130</v>
      </c>
      <c r="G4216" s="25" t="s">
        <v>127</v>
      </c>
      <c r="H4216" s="8" t="s">
        <v>8166</v>
      </c>
    </row>
    <row r="4217" spans="2:8" x14ac:dyDescent="0.25">
      <c r="B4217" s="26" t="s">
        <v>8176</v>
      </c>
      <c r="C4217" s="11" t="s">
        <v>3408</v>
      </c>
      <c r="D4217" s="11" t="s">
        <v>3409</v>
      </c>
      <c r="E4217" s="11" t="s">
        <v>3410</v>
      </c>
      <c r="F4217" s="11" t="s">
        <v>130</v>
      </c>
      <c r="G4217" s="26" t="s">
        <v>127</v>
      </c>
      <c r="H4217" s="11" t="s">
        <v>8169</v>
      </c>
    </row>
    <row r="4218" spans="2:8" x14ac:dyDescent="0.25">
      <c r="B4218" s="25" t="s">
        <v>8176</v>
      </c>
      <c r="C4218" s="8" t="s">
        <v>3408</v>
      </c>
      <c r="D4218" s="8" t="s">
        <v>3409</v>
      </c>
      <c r="E4218" s="8" t="s">
        <v>3410</v>
      </c>
      <c r="F4218" s="8" t="s">
        <v>130</v>
      </c>
      <c r="G4218" s="25" t="s">
        <v>127</v>
      </c>
      <c r="H4218" s="8" t="s">
        <v>8164</v>
      </c>
    </row>
    <row r="4219" spans="2:8" x14ac:dyDescent="0.25">
      <c r="B4219" s="26" t="s">
        <v>8176</v>
      </c>
      <c r="C4219" s="11" t="s">
        <v>3408</v>
      </c>
      <c r="D4219" s="11" t="s">
        <v>3409</v>
      </c>
      <c r="E4219" s="11" t="s">
        <v>3410</v>
      </c>
      <c r="F4219" s="11" t="s">
        <v>130</v>
      </c>
      <c r="G4219" s="26" t="s">
        <v>127</v>
      </c>
      <c r="H4219" s="11" t="s">
        <v>8165</v>
      </c>
    </row>
    <row r="4220" spans="2:8" x14ac:dyDescent="0.25">
      <c r="B4220" s="25" t="s">
        <v>8176</v>
      </c>
      <c r="C4220" s="8" t="s">
        <v>3408</v>
      </c>
      <c r="D4220" s="8" t="s">
        <v>3409</v>
      </c>
      <c r="E4220" s="8" t="s">
        <v>3410</v>
      </c>
      <c r="F4220" s="8" t="s">
        <v>130</v>
      </c>
      <c r="G4220" s="25" t="s">
        <v>127</v>
      </c>
      <c r="H4220" s="8" t="s">
        <v>8170</v>
      </c>
    </row>
    <row r="4221" spans="2:8" x14ac:dyDescent="0.25">
      <c r="B4221" s="26" t="s">
        <v>8176</v>
      </c>
      <c r="C4221" s="11" t="s">
        <v>3408</v>
      </c>
      <c r="D4221" s="11" t="s">
        <v>3409</v>
      </c>
      <c r="E4221" s="11" t="s">
        <v>3410</v>
      </c>
      <c r="F4221" s="11" t="s">
        <v>130</v>
      </c>
      <c r="G4221" s="26" t="s">
        <v>127</v>
      </c>
      <c r="H4221" s="11" t="s">
        <v>8166</v>
      </c>
    </row>
    <row r="4222" spans="2:8" x14ac:dyDescent="0.25">
      <c r="B4222" s="25" t="s">
        <v>8176</v>
      </c>
      <c r="C4222" s="8" t="s">
        <v>269</v>
      </c>
      <c r="D4222" s="8" t="s">
        <v>270</v>
      </c>
      <c r="E4222" s="8" t="s">
        <v>271</v>
      </c>
      <c r="F4222" s="8" t="s">
        <v>130</v>
      </c>
      <c r="G4222" s="25" t="s">
        <v>127</v>
      </c>
      <c r="H4222" s="8" t="s">
        <v>8169</v>
      </c>
    </row>
    <row r="4223" spans="2:8" x14ac:dyDescent="0.25">
      <c r="B4223" s="26" t="s">
        <v>8176</v>
      </c>
      <c r="C4223" s="11" t="s">
        <v>269</v>
      </c>
      <c r="D4223" s="11" t="s">
        <v>270</v>
      </c>
      <c r="E4223" s="11" t="s">
        <v>271</v>
      </c>
      <c r="F4223" s="11" t="s">
        <v>130</v>
      </c>
      <c r="G4223" s="26" t="s">
        <v>127</v>
      </c>
      <c r="H4223" s="11" t="s">
        <v>8164</v>
      </c>
    </row>
    <row r="4224" spans="2:8" x14ac:dyDescent="0.25">
      <c r="B4224" s="25" t="s">
        <v>8176</v>
      </c>
      <c r="C4224" s="8" t="s">
        <v>269</v>
      </c>
      <c r="D4224" s="8" t="s">
        <v>270</v>
      </c>
      <c r="E4224" s="8" t="s">
        <v>271</v>
      </c>
      <c r="F4224" s="8" t="s">
        <v>130</v>
      </c>
      <c r="G4224" s="25" t="s">
        <v>127</v>
      </c>
      <c r="H4224" s="8" t="s">
        <v>8165</v>
      </c>
    </row>
    <row r="4225" spans="2:8" x14ac:dyDescent="0.25">
      <c r="B4225" s="26" t="s">
        <v>8176</v>
      </c>
      <c r="C4225" s="11" t="s">
        <v>269</v>
      </c>
      <c r="D4225" s="11" t="s">
        <v>270</v>
      </c>
      <c r="E4225" s="11" t="s">
        <v>271</v>
      </c>
      <c r="F4225" s="11" t="s">
        <v>130</v>
      </c>
      <c r="G4225" s="26" t="s">
        <v>127</v>
      </c>
      <c r="H4225" s="11" t="s">
        <v>8170</v>
      </c>
    </row>
    <row r="4226" spans="2:8" x14ac:dyDescent="0.25">
      <c r="B4226" s="25" t="s">
        <v>8176</v>
      </c>
      <c r="C4226" s="8" t="s">
        <v>3014</v>
      </c>
      <c r="D4226" s="8" t="s">
        <v>3015</v>
      </c>
      <c r="E4226" s="8" t="s">
        <v>3016</v>
      </c>
      <c r="F4226" s="8" t="s">
        <v>130</v>
      </c>
      <c r="G4226" s="25" t="s">
        <v>127</v>
      </c>
      <c r="H4226" s="8" t="s">
        <v>8169</v>
      </c>
    </row>
    <row r="4227" spans="2:8" x14ac:dyDescent="0.25">
      <c r="B4227" s="26" t="s">
        <v>8176</v>
      </c>
      <c r="C4227" s="11" t="s">
        <v>3014</v>
      </c>
      <c r="D4227" s="11" t="s">
        <v>3015</v>
      </c>
      <c r="E4227" s="11" t="s">
        <v>3016</v>
      </c>
      <c r="F4227" s="11" t="s">
        <v>130</v>
      </c>
      <c r="G4227" s="26" t="s">
        <v>127</v>
      </c>
      <c r="H4227" s="11" t="s">
        <v>8164</v>
      </c>
    </row>
    <row r="4228" spans="2:8" x14ac:dyDescent="0.25">
      <c r="B4228" s="25" t="s">
        <v>8176</v>
      </c>
      <c r="C4228" s="8" t="s">
        <v>3014</v>
      </c>
      <c r="D4228" s="8" t="s">
        <v>3015</v>
      </c>
      <c r="E4228" s="8" t="s">
        <v>3016</v>
      </c>
      <c r="F4228" s="8" t="s">
        <v>130</v>
      </c>
      <c r="G4228" s="25" t="s">
        <v>127</v>
      </c>
      <c r="H4228" s="8" t="s">
        <v>8170</v>
      </c>
    </row>
    <row r="4229" spans="2:8" x14ac:dyDescent="0.25">
      <c r="B4229" s="26" t="s">
        <v>8176</v>
      </c>
      <c r="C4229" s="11" t="s">
        <v>3014</v>
      </c>
      <c r="D4229" s="11" t="s">
        <v>3015</v>
      </c>
      <c r="E4229" s="11" t="s">
        <v>3016</v>
      </c>
      <c r="F4229" s="11" t="s">
        <v>130</v>
      </c>
      <c r="G4229" s="26" t="s">
        <v>127</v>
      </c>
      <c r="H4229" s="11" t="s">
        <v>8166</v>
      </c>
    </row>
    <row r="4230" spans="2:8" x14ac:dyDescent="0.25">
      <c r="B4230" s="25" t="s">
        <v>8176</v>
      </c>
      <c r="C4230" s="8" t="s">
        <v>960</v>
      </c>
      <c r="D4230" s="8" t="s">
        <v>961</v>
      </c>
      <c r="E4230" s="8" t="s">
        <v>962</v>
      </c>
      <c r="F4230" s="8" t="s">
        <v>130</v>
      </c>
      <c r="G4230" s="25" t="s">
        <v>127</v>
      </c>
      <c r="H4230" s="8" t="s">
        <v>8169</v>
      </c>
    </row>
    <row r="4231" spans="2:8" x14ac:dyDescent="0.25">
      <c r="B4231" s="26" t="s">
        <v>8176</v>
      </c>
      <c r="C4231" s="11" t="s">
        <v>960</v>
      </c>
      <c r="D4231" s="11" t="s">
        <v>961</v>
      </c>
      <c r="E4231" s="11" t="s">
        <v>962</v>
      </c>
      <c r="F4231" s="11" t="s">
        <v>130</v>
      </c>
      <c r="G4231" s="26" t="s">
        <v>127</v>
      </c>
      <c r="H4231" s="11" t="s">
        <v>8164</v>
      </c>
    </row>
    <row r="4232" spans="2:8" x14ac:dyDescent="0.25">
      <c r="B4232" s="25" t="s">
        <v>8176</v>
      </c>
      <c r="C4232" s="8" t="s">
        <v>960</v>
      </c>
      <c r="D4232" s="8" t="s">
        <v>961</v>
      </c>
      <c r="E4232" s="8" t="s">
        <v>962</v>
      </c>
      <c r="F4232" s="8" t="s">
        <v>130</v>
      </c>
      <c r="G4232" s="25" t="s">
        <v>127</v>
      </c>
      <c r="H4232" s="8" t="s">
        <v>8165</v>
      </c>
    </row>
    <row r="4233" spans="2:8" x14ac:dyDescent="0.25">
      <c r="B4233" s="26" t="s">
        <v>8176</v>
      </c>
      <c r="C4233" s="11" t="s">
        <v>960</v>
      </c>
      <c r="D4233" s="11" t="s">
        <v>961</v>
      </c>
      <c r="E4233" s="11" t="s">
        <v>962</v>
      </c>
      <c r="F4233" s="11" t="s">
        <v>130</v>
      </c>
      <c r="G4233" s="26" t="s">
        <v>127</v>
      </c>
      <c r="H4233" s="11" t="s">
        <v>8170</v>
      </c>
    </row>
    <row r="4234" spans="2:8" x14ac:dyDescent="0.25">
      <c r="B4234" s="25" t="s">
        <v>8176</v>
      </c>
      <c r="C4234" s="8" t="s">
        <v>960</v>
      </c>
      <c r="D4234" s="8" t="s">
        <v>961</v>
      </c>
      <c r="E4234" s="8" t="s">
        <v>962</v>
      </c>
      <c r="F4234" s="8" t="s">
        <v>130</v>
      </c>
      <c r="G4234" s="25" t="s">
        <v>127</v>
      </c>
      <c r="H4234" s="8" t="s">
        <v>8172</v>
      </c>
    </row>
    <row r="4235" spans="2:8" x14ac:dyDescent="0.25">
      <c r="B4235" s="26" t="s">
        <v>8176</v>
      </c>
      <c r="C4235" s="11" t="s">
        <v>960</v>
      </c>
      <c r="D4235" s="11" t="s">
        <v>961</v>
      </c>
      <c r="E4235" s="11" t="s">
        <v>962</v>
      </c>
      <c r="F4235" s="11" t="s">
        <v>130</v>
      </c>
      <c r="G4235" s="26" t="s">
        <v>127</v>
      </c>
      <c r="H4235" s="11" t="s">
        <v>8166</v>
      </c>
    </row>
    <row r="4236" spans="2:8" x14ac:dyDescent="0.25">
      <c r="B4236" s="25" t="s">
        <v>8176</v>
      </c>
      <c r="C4236" s="8" t="s">
        <v>1345</v>
      </c>
      <c r="D4236" s="8" t="s">
        <v>1346</v>
      </c>
      <c r="E4236" s="8" t="s">
        <v>1347</v>
      </c>
      <c r="F4236" s="8" t="s">
        <v>130</v>
      </c>
      <c r="G4236" s="25" t="s">
        <v>127</v>
      </c>
      <c r="H4236" s="8" t="s">
        <v>8169</v>
      </c>
    </row>
    <row r="4237" spans="2:8" x14ac:dyDescent="0.25">
      <c r="B4237" s="26" t="s">
        <v>8176</v>
      </c>
      <c r="C4237" s="11" t="s">
        <v>1345</v>
      </c>
      <c r="D4237" s="11" t="s">
        <v>1346</v>
      </c>
      <c r="E4237" s="11" t="s">
        <v>1347</v>
      </c>
      <c r="F4237" s="11" t="s">
        <v>130</v>
      </c>
      <c r="G4237" s="26" t="s">
        <v>127</v>
      </c>
      <c r="H4237" s="11" t="s">
        <v>8164</v>
      </c>
    </row>
    <row r="4238" spans="2:8" x14ac:dyDescent="0.25">
      <c r="B4238" s="25" t="s">
        <v>8176</v>
      </c>
      <c r="C4238" s="8" t="s">
        <v>1345</v>
      </c>
      <c r="D4238" s="8" t="s">
        <v>1346</v>
      </c>
      <c r="E4238" s="8" t="s">
        <v>1347</v>
      </c>
      <c r="F4238" s="8" t="s">
        <v>130</v>
      </c>
      <c r="G4238" s="25" t="s">
        <v>127</v>
      </c>
      <c r="H4238" s="8" t="s">
        <v>8165</v>
      </c>
    </row>
    <row r="4239" spans="2:8" x14ac:dyDescent="0.25">
      <c r="B4239" s="26" t="s">
        <v>8176</v>
      </c>
      <c r="C4239" s="11" t="s">
        <v>1345</v>
      </c>
      <c r="D4239" s="11" t="s">
        <v>1346</v>
      </c>
      <c r="E4239" s="11" t="s">
        <v>1347</v>
      </c>
      <c r="F4239" s="11" t="s">
        <v>130</v>
      </c>
      <c r="G4239" s="26" t="s">
        <v>127</v>
      </c>
      <c r="H4239" s="11" t="s">
        <v>8170</v>
      </c>
    </row>
    <row r="4240" spans="2:8" x14ac:dyDescent="0.25">
      <c r="B4240" s="25" t="s">
        <v>8176</v>
      </c>
      <c r="C4240" s="8" t="s">
        <v>1345</v>
      </c>
      <c r="D4240" s="8" t="s">
        <v>1346</v>
      </c>
      <c r="E4240" s="8" t="s">
        <v>1347</v>
      </c>
      <c r="F4240" s="8" t="s">
        <v>130</v>
      </c>
      <c r="G4240" s="25" t="s">
        <v>127</v>
      </c>
      <c r="H4240" s="8" t="s">
        <v>8172</v>
      </c>
    </row>
    <row r="4241" spans="2:8" x14ac:dyDescent="0.25">
      <c r="B4241" s="26" t="s">
        <v>8176</v>
      </c>
      <c r="C4241" s="11" t="s">
        <v>1345</v>
      </c>
      <c r="D4241" s="11" t="s">
        <v>1346</v>
      </c>
      <c r="E4241" s="11" t="s">
        <v>1347</v>
      </c>
      <c r="F4241" s="11" t="s">
        <v>130</v>
      </c>
      <c r="G4241" s="26" t="s">
        <v>127</v>
      </c>
      <c r="H4241" s="11" t="s">
        <v>8166</v>
      </c>
    </row>
    <row r="4242" spans="2:8" x14ac:dyDescent="0.25">
      <c r="B4242" s="25" t="s">
        <v>8176</v>
      </c>
      <c r="C4242" s="8" t="s">
        <v>275</v>
      </c>
      <c r="D4242" s="8" t="s">
        <v>276</v>
      </c>
      <c r="E4242" s="8" t="s">
        <v>277</v>
      </c>
      <c r="F4242" s="8" t="s">
        <v>130</v>
      </c>
      <c r="G4242" s="25" t="s">
        <v>127</v>
      </c>
      <c r="H4242" s="8" t="s">
        <v>8169</v>
      </c>
    </row>
    <row r="4243" spans="2:8" x14ac:dyDescent="0.25">
      <c r="B4243" s="26" t="s">
        <v>8176</v>
      </c>
      <c r="C4243" s="11" t="s">
        <v>275</v>
      </c>
      <c r="D4243" s="11" t="s">
        <v>276</v>
      </c>
      <c r="E4243" s="11" t="s">
        <v>277</v>
      </c>
      <c r="F4243" s="11" t="s">
        <v>130</v>
      </c>
      <c r="G4243" s="26" t="s">
        <v>127</v>
      </c>
      <c r="H4243" s="11" t="s">
        <v>8164</v>
      </c>
    </row>
    <row r="4244" spans="2:8" x14ac:dyDescent="0.25">
      <c r="B4244" s="25" t="s">
        <v>8176</v>
      </c>
      <c r="C4244" s="8" t="s">
        <v>275</v>
      </c>
      <c r="D4244" s="8" t="s">
        <v>276</v>
      </c>
      <c r="E4244" s="8" t="s">
        <v>277</v>
      </c>
      <c r="F4244" s="8" t="s">
        <v>130</v>
      </c>
      <c r="G4244" s="25" t="s">
        <v>127</v>
      </c>
      <c r="H4244" s="8" t="s">
        <v>8165</v>
      </c>
    </row>
    <row r="4245" spans="2:8" x14ac:dyDescent="0.25">
      <c r="B4245" s="26" t="s">
        <v>8176</v>
      </c>
      <c r="C4245" s="11" t="s">
        <v>275</v>
      </c>
      <c r="D4245" s="11" t="s">
        <v>276</v>
      </c>
      <c r="E4245" s="11" t="s">
        <v>277</v>
      </c>
      <c r="F4245" s="11" t="s">
        <v>130</v>
      </c>
      <c r="G4245" s="26" t="s">
        <v>127</v>
      </c>
      <c r="H4245" s="11" t="s">
        <v>8170</v>
      </c>
    </row>
    <row r="4246" spans="2:8" x14ac:dyDescent="0.25">
      <c r="B4246" s="25" t="s">
        <v>8176</v>
      </c>
      <c r="C4246" s="8" t="s">
        <v>275</v>
      </c>
      <c r="D4246" s="8" t="s">
        <v>276</v>
      </c>
      <c r="E4246" s="8" t="s">
        <v>277</v>
      </c>
      <c r="F4246" s="8" t="s">
        <v>130</v>
      </c>
      <c r="G4246" s="25" t="s">
        <v>127</v>
      </c>
      <c r="H4246" s="8" t="s">
        <v>8172</v>
      </c>
    </row>
    <row r="4247" spans="2:8" x14ac:dyDescent="0.25">
      <c r="B4247" s="26" t="s">
        <v>8176</v>
      </c>
      <c r="C4247" s="11" t="s">
        <v>275</v>
      </c>
      <c r="D4247" s="11" t="s">
        <v>276</v>
      </c>
      <c r="E4247" s="11" t="s">
        <v>277</v>
      </c>
      <c r="F4247" s="11" t="s">
        <v>130</v>
      </c>
      <c r="G4247" s="26" t="s">
        <v>127</v>
      </c>
      <c r="H4247" s="11" t="s">
        <v>8166</v>
      </c>
    </row>
    <row r="4248" spans="2:8" x14ac:dyDescent="0.25">
      <c r="B4248" s="25" t="s">
        <v>8176</v>
      </c>
      <c r="C4248" s="8" t="s">
        <v>5002</v>
      </c>
      <c r="D4248" s="8" t="s">
        <v>5003</v>
      </c>
      <c r="E4248" s="8" t="s">
        <v>5004</v>
      </c>
      <c r="F4248" s="8" t="s">
        <v>130</v>
      </c>
      <c r="G4248" s="25" t="s">
        <v>127</v>
      </c>
      <c r="H4248" s="8" t="s">
        <v>8164</v>
      </c>
    </row>
    <row r="4249" spans="2:8" x14ac:dyDescent="0.25">
      <c r="B4249" s="26" t="s">
        <v>8176</v>
      </c>
      <c r="C4249" s="11" t="s">
        <v>5002</v>
      </c>
      <c r="D4249" s="11" t="s">
        <v>5003</v>
      </c>
      <c r="E4249" s="11" t="s">
        <v>5004</v>
      </c>
      <c r="F4249" s="11" t="s">
        <v>130</v>
      </c>
      <c r="G4249" s="26" t="s">
        <v>127</v>
      </c>
      <c r="H4249" s="11" t="s">
        <v>8165</v>
      </c>
    </row>
    <row r="4250" spans="2:8" x14ac:dyDescent="0.25">
      <c r="B4250" s="25" t="s">
        <v>8176</v>
      </c>
      <c r="C4250" s="8" t="s">
        <v>1471</v>
      </c>
      <c r="D4250" s="8" t="s">
        <v>1472</v>
      </c>
      <c r="E4250" s="8" t="s">
        <v>1473</v>
      </c>
      <c r="F4250" s="8" t="s">
        <v>130</v>
      </c>
      <c r="G4250" s="25" t="s">
        <v>127</v>
      </c>
      <c r="H4250" s="8" t="s">
        <v>8169</v>
      </c>
    </row>
    <row r="4251" spans="2:8" x14ac:dyDescent="0.25">
      <c r="B4251" s="26" t="s">
        <v>8176</v>
      </c>
      <c r="C4251" s="11" t="s">
        <v>1471</v>
      </c>
      <c r="D4251" s="11" t="s">
        <v>1472</v>
      </c>
      <c r="E4251" s="11" t="s">
        <v>1473</v>
      </c>
      <c r="F4251" s="11" t="s">
        <v>130</v>
      </c>
      <c r="G4251" s="26" t="s">
        <v>127</v>
      </c>
      <c r="H4251" s="11" t="s">
        <v>8164</v>
      </c>
    </row>
    <row r="4252" spans="2:8" x14ac:dyDescent="0.25">
      <c r="B4252" s="25" t="s">
        <v>8176</v>
      </c>
      <c r="C4252" s="8" t="s">
        <v>1471</v>
      </c>
      <c r="D4252" s="8" t="s">
        <v>1472</v>
      </c>
      <c r="E4252" s="8" t="s">
        <v>1473</v>
      </c>
      <c r="F4252" s="8" t="s">
        <v>130</v>
      </c>
      <c r="G4252" s="25" t="s">
        <v>127</v>
      </c>
      <c r="H4252" s="8" t="s">
        <v>8165</v>
      </c>
    </row>
    <row r="4253" spans="2:8" x14ac:dyDescent="0.25">
      <c r="B4253" s="26" t="s">
        <v>8176</v>
      </c>
      <c r="C4253" s="11" t="s">
        <v>1471</v>
      </c>
      <c r="D4253" s="11" t="s">
        <v>1472</v>
      </c>
      <c r="E4253" s="11" t="s">
        <v>1473</v>
      </c>
      <c r="F4253" s="11" t="s">
        <v>130</v>
      </c>
      <c r="G4253" s="26" t="s">
        <v>127</v>
      </c>
      <c r="H4253" s="11" t="s">
        <v>8170</v>
      </c>
    </row>
    <row r="4254" spans="2:8" x14ac:dyDescent="0.25">
      <c r="B4254" s="25" t="s">
        <v>8176</v>
      </c>
      <c r="C4254" s="8" t="s">
        <v>1471</v>
      </c>
      <c r="D4254" s="8" t="s">
        <v>1472</v>
      </c>
      <c r="E4254" s="8" t="s">
        <v>1473</v>
      </c>
      <c r="F4254" s="8" t="s">
        <v>130</v>
      </c>
      <c r="G4254" s="25" t="s">
        <v>127</v>
      </c>
      <c r="H4254" s="8" t="s">
        <v>8166</v>
      </c>
    </row>
    <row r="4255" spans="2:8" x14ac:dyDescent="0.25">
      <c r="B4255" s="26" t="s">
        <v>8176</v>
      </c>
      <c r="C4255" s="11" t="s">
        <v>158</v>
      </c>
      <c r="D4255" s="11" t="s">
        <v>159</v>
      </c>
      <c r="E4255" s="11" t="s">
        <v>160</v>
      </c>
      <c r="F4255" s="11" t="s">
        <v>130</v>
      </c>
      <c r="G4255" s="26" t="s">
        <v>127</v>
      </c>
      <c r="H4255" s="11" t="s">
        <v>8169</v>
      </c>
    </row>
    <row r="4256" spans="2:8" x14ac:dyDescent="0.25">
      <c r="B4256" s="25" t="s">
        <v>8176</v>
      </c>
      <c r="C4256" s="8" t="s">
        <v>158</v>
      </c>
      <c r="D4256" s="8" t="s">
        <v>159</v>
      </c>
      <c r="E4256" s="8" t="s">
        <v>160</v>
      </c>
      <c r="F4256" s="8" t="s">
        <v>130</v>
      </c>
      <c r="G4256" s="25" t="s">
        <v>127</v>
      </c>
      <c r="H4256" s="8" t="s">
        <v>8164</v>
      </c>
    </row>
    <row r="4257" spans="2:8" x14ac:dyDescent="0.25">
      <c r="B4257" s="26" t="s">
        <v>8176</v>
      </c>
      <c r="C4257" s="11" t="s">
        <v>158</v>
      </c>
      <c r="D4257" s="11" t="s">
        <v>159</v>
      </c>
      <c r="E4257" s="11" t="s">
        <v>160</v>
      </c>
      <c r="F4257" s="11" t="s">
        <v>130</v>
      </c>
      <c r="G4257" s="26" t="s">
        <v>127</v>
      </c>
      <c r="H4257" s="11" t="s">
        <v>8165</v>
      </c>
    </row>
    <row r="4258" spans="2:8" x14ac:dyDescent="0.25">
      <c r="B4258" s="25" t="s">
        <v>8176</v>
      </c>
      <c r="C4258" s="8" t="s">
        <v>158</v>
      </c>
      <c r="D4258" s="8" t="s">
        <v>159</v>
      </c>
      <c r="E4258" s="8" t="s">
        <v>160</v>
      </c>
      <c r="F4258" s="8" t="s">
        <v>130</v>
      </c>
      <c r="G4258" s="25" t="s">
        <v>127</v>
      </c>
      <c r="H4258" s="8" t="s">
        <v>8170</v>
      </c>
    </row>
    <row r="4259" spans="2:8" x14ac:dyDescent="0.25">
      <c r="B4259" s="26" t="s">
        <v>8176</v>
      </c>
      <c r="C4259" s="11" t="s">
        <v>158</v>
      </c>
      <c r="D4259" s="11" t="s">
        <v>159</v>
      </c>
      <c r="E4259" s="11" t="s">
        <v>160</v>
      </c>
      <c r="F4259" s="11" t="s">
        <v>130</v>
      </c>
      <c r="G4259" s="26" t="s">
        <v>127</v>
      </c>
      <c r="H4259" s="11" t="s">
        <v>8172</v>
      </c>
    </row>
    <row r="4260" spans="2:8" x14ac:dyDescent="0.25">
      <c r="B4260" s="25" t="s">
        <v>8176</v>
      </c>
      <c r="C4260" s="8" t="s">
        <v>158</v>
      </c>
      <c r="D4260" s="8" t="s">
        <v>159</v>
      </c>
      <c r="E4260" s="8" t="s">
        <v>160</v>
      </c>
      <c r="F4260" s="8" t="s">
        <v>130</v>
      </c>
      <c r="G4260" s="25" t="s">
        <v>127</v>
      </c>
      <c r="H4260" s="8" t="s">
        <v>8166</v>
      </c>
    </row>
    <row r="4261" spans="2:8" x14ac:dyDescent="0.25">
      <c r="B4261" s="26" t="s">
        <v>8176</v>
      </c>
      <c r="C4261" s="11" t="s">
        <v>1378</v>
      </c>
      <c r="D4261" s="11" t="s">
        <v>1379</v>
      </c>
      <c r="E4261" s="11" t="s">
        <v>1380</v>
      </c>
      <c r="F4261" s="11" t="s">
        <v>130</v>
      </c>
      <c r="G4261" s="26" t="s">
        <v>127</v>
      </c>
      <c r="H4261" s="11" t="s">
        <v>8169</v>
      </c>
    </row>
    <row r="4262" spans="2:8" x14ac:dyDescent="0.25">
      <c r="B4262" s="25" t="s">
        <v>8176</v>
      </c>
      <c r="C4262" s="8" t="s">
        <v>1378</v>
      </c>
      <c r="D4262" s="8" t="s">
        <v>1379</v>
      </c>
      <c r="E4262" s="8" t="s">
        <v>1380</v>
      </c>
      <c r="F4262" s="8" t="s">
        <v>130</v>
      </c>
      <c r="G4262" s="25" t="s">
        <v>127</v>
      </c>
      <c r="H4262" s="8" t="s">
        <v>8164</v>
      </c>
    </row>
    <row r="4263" spans="2:8" x14ac:dyDescent="0.25">
      <c r="B4263" s="26" t="s">
        <v>8176</v>
      </c>
      <c r="C4263" s="11" t="s">
        <v>1378</v>
      </c>
      <c r="D4263" s="11" t="s">
        <v>1379</v>
      </c>
      <c r="E4263" s="11" t="s">
        <v>1380</v>
      </c>
      <c r="F4263" s="11" t="s">
        <v>130</v>
      </c>
      <c r="G4263" s="26" t="s">
        <v>127</v>
      </c>
      <c r="H4263" s="11" t="s">
        <v>8165</v>
      </c>
    </row>
    <row r="4264" spans="2:8" x14ac:dyDescent="0.25">
      <c r="B4264" s="25" t="s">
        <v>8176</v>
      </c>
      <c r="C4264" s="8" t="s">
        <v>1378</v>
      </c>
      <c r="D4264" s="8" t="s">
        <v>1379</v>
      </c>
      <c r="E4264" s="8" t="s">
        <v>1380</v>
      </c>
      <c r="F4264" s="8" t="s">
        <v>130</v>
      </c>
      <c r="G4264" s="25" t="s">
        <v>127</v>
      </c>
      <c r="H4264" s="8" t="s">
        <v>8170</v>
      </c>
    </row>
    <row r="4265" spans="2:8" x14ac:dyDescent="0.25">
      <c r="B4265" s="26" t="s">
        <v>8176</v>
      </c>
      <c r="C4265" s="11" t="s">
        <v>1378</v>
      </c>
      <c r="D4265" s="11" t="s">
        <v>1379</v>
      </c>
      <c r="E4265" s="11" t="s">
        <v>1380</v>
      </c>
      <c r="F4265" s="11" t="s">
        <v>130</v>
      </c>
      <c r="G4265" s="26" t="s">
        <v>127</v>
      </c>
      <c r="H4265" s="11" t="s">
        <v>8172</v>
      </c>
    </row>
    <row r="4266" spans="2:8" x14ac:dyDescent="0.25">
      <c r="B4266" s="25" t="s">
        <v>8176</v>
      </c>
      <c r="C4266" s="8" t="s">
        <v>1378</v>
      </c>
      <c r="D4266" s="8" t="s">
        <v>1379</v>
      </c>
      <c r="E4266" s="8" t="s">
        <v>1380</v>
      </c>
      <c r="F4266" s="8" t="s">
        <v>130</v>
      </c>
      <c r="G4266" s="25" t="s">
        <v>127</v>
      </c>
      <c r="H4266" s="8" t="s">
        <v>8166</v>
      </c>
    </row>
    <row r="4267" spans="2:8" x14ac:dyDescent="0.25">
      <c r="B4267" s="26" t="s">
        <v>8176</v>
      </c>
      <c r="C4267" s="11" t="s">
        <v>5912</v>
      </c>
      <c r="D4267" s="11" t="s">
        <v>5913</v>
      </c>
      <c r="E4267" s="11" t="s">
        <v>5914</v>
      </c>
      <c r="F4267" s="11" t="s">
        <v>130</v>
      </c>
      <c r="G4267" s="26" t="s">
        <v>127</v>
      </c>
      <c r="H4267" s="11" t="s">
        <v>8164</v>
      </c>
    </row>
    <row r="4268" spans="2:8" x14ac:dyDescent="0.25">
      <c r="B4268" s="25" t="s">
        <v>8176</v>
      </c>
      <c r="C4268" s="8" t="s">
        <v>5912</v>
      </c>
      <c r="D4268" s="8" t="s">
        <v>5913</v>
      </c>
      <c r="E4268" s="8" t="s">
        <v>5914</v>
      </c>
      <c r="F4268" s="8" t="s">
        <v>130</v>
      </c>
      <c r="G4268" s="25" t="s">
        <v>127</v>
      </c>
      <c r="H4268" s="8" t="s">
        <v>8165</v>
      </c>
    </row>
    <row r="4269" spans="2:8" x14ac:dyDescent="0.25">
      <c r="B4269" s="26" t="s">
        <v>8176</v>
      </c>
      <c r="C4269" s="11" t="s">
        <v>305</v>
      </c>
      <c r="D4269" s="11" t="s">
        <v>306</v>
      </c>
      <c r="E4269" s="11" t="s">
        <v>307</v>
      </c>
      <c r="F4269" s="11" t="s">
        <v>130</v>
      </c>
      <c r="G4269" s="26" t="s">
        <v>127</v>
      </c>
      <c r="H4269" s="11" t="s">
        <v>8169</v>
      </c>
    </row>
    <row r="4270" spans="2:8" x14ac:dyDescent="0.25">
      <c r="B4270" s="25" t="s">
        <v>8176</v>
      </c>
      <c r="C4270" s="8" t="s">
        <v>305</v>
      </c>
      <c r="D4270" s="8" t="s">
        <v>306</v>
      </c>
      <c r="E4270" s="8" t="s">
        <v>307</v>
      </c>
      <c r="F4270" s="8" t="s">
        <v>130</v>
      </c>
      <c r="G4270" s="25" t="s">
        <v>127</v>
      </c>
      <c r="H4270" s="8" t="s">
        <v>8164</v>
      </c>
    </row>
    <row r="4271" spans="2:8" x14ac:dyDescent="0.25">
      <c r="B4271" s="26" t="s">
        <v>8176</v>
      </c>
      <c r="C4271" s="11" t="s">
        <v>305</v>
      </c>
      <c r="D4271" s="11" t="s">
        <v>306</v>
      </c>
      <c r="E4271" s="11" t="s">
        <v>307</v>
      </c>
      <c r="F4271" s="11" t="s">
        <v>130</v>
      </c>
      <c r="G4271" s="26" t="s">
        <v>127</v>
      </c>
      <c r="H4271" s="11" t="s">
        <v>8170</v>
      </c>
    </row>
    <row r="4272" spans="2:8" x14ac:dyDescent="0.25">
      <c r="B4272" s="25" t="s">
        <v>8176</v>
      </c>
      <c r="C4272" s="8" t="s">
        <v>305</v>
      </c>
      <c r="D4272" s="8" t="s">
        <v>306</v>
      </c>
      <c r="E4272" s="8" t="s">
        <v>307</v>
      </c>
      <c r="F4272" s="8" t="s">
        <v>130</v>
      </c>
      <c r="G4272" s="25" t="s">
        <v>127</v>
      </c>
      <c r="H4272" s="8" t="s">
        <v>8172</v>
      </c>
    </row>
    <row r="4273" spans="2:8" x14ac:dyDescent="0.25">
      <c r="B4273" s="26" t="s">
        <v>8176</v>
      </c>
      <c r="C4273" s="11" t="s">
        <v>305</v>
      </c>
      <c r="D4273" s="11" t="s">
        <v>306</v>
      </c>
      <c r="E4273" s="11" t="s">
        <v>307</v>
      </c>
      <c r="F4273" s="11" t="s">
        <v>130</v>
      </c>
      <c r="G4273" s="26" t="s">
        <v>127</v>
      </c>
      <c r="H4273" s="11" t="s">
        <v>8166</v>
      </c>
    </row>
    <row r="4274" spans="2:8" x14ac:dyDescent="0.25">
      <c r="B4274" s="25" t="s">
        <v>8176</v>
      </c>
      <c r="C4274" s="8" t="s">
        <v>4056</v>
      </c>
      <c r="D4274" s="8" t="s">
        <v>4057</v>
      </c>
      <c r="E4274" s="8" t="s">
        <v>4058</v>
      </c>
      <c r="F4274" s="8" t="s">
        <v>130</v>
      </c>
      <c r="G4274" s="25" t="s">
        <v>127</v>
      </c>
      <c r="H4274" s="8" t="s">
        <v>8164</v>
      </c>
    </row>
    <row r="4275" spans="2:8" x14ac:dyDescent="0.25">
      <c r="B4275" s="26" t="s">
        <v>8176</v>
      </c>
      <c r="C4275" s="11" t="s">
        <v>4056</v>
      </c>
      <c r="D4275" s="11" t="s">
        <v>4057</v>
      </c>
      <c r="E4275" s="11" t="s">
        <v>4058</v>
      </c>
      <c r="F4275" s="11" t="s">
        <v>130</v>
      </c>
      <c r="G4275" s="26" t="s">
        <v>127</v>
      </c>
      <c r="H4275" s="11" t="s">
        <v>8165</v>
      </c>
    </row>
    <row r="4276" spans="2:8" x14ac:dyDescent="0.25">
      <c r="B4276" s="25" t="s">
        <v>8176</v>
      </c>
      <c r="C4276" s="8" t="s">
        <v>335</v>
      </c>
      <c r="D4276" s="8" t="s">
        <v>336</v>
      </c>
      <c r="E4276" s="8" t="s">
        <v>337</v>
      </c>
      <c r="F4276" s="8" t="s">
        <v>130</v>
      </c>
      <c r="G4276" s="25" t="s">
        <v>127</v>
      </c>
      <c r="H4276" s="8" t="s">
        <v>8169</v>
      </c>
    </row>
    <row r="4277" spans="2:8" x14ac:dyDescent="0.25">
      <c r="B4277" s="26" t="s">
        <v>8176</v>
      </c>
      <c r="C4277" s="11" t="s">
        <v>335</v>
      </c>
      <c r="D4277" s="11" t="s">
        <v>336</v>
      </c>
      <c r="E4277" s="11" t="s">
        <v>337</v>
      </c>
      <c r="F4277" s="11" t="s">
        <v>130</v>
      </c>
      <c r="G4277" s="26" t="s">
        <v>127</v>
      </c>
      <c r="H4277" s="11" t="s">
        <v>8164</v>
      </c>
    </row>
    <row r="4278" spans="2:8" x14ac:dyDescent="0.25">
      <c r="B4278" s="25" t="s">
        <v>8176</v>
      </c>
      <c r="C4278" s="8" t="s">
        <v>335</v>
      </c>
      <c r="D4278" s="8" t="s">
        <v>336</v>
      </c>
      <c r="E4278" s="8" t="s">
        <v>337</v>
      </c>
      <c r="F4278" s="8" t="s">
        <v>130</v>
      </c>
      <c r="G4278" s="25" t="s">
        <v>127</v>
      </c>
      <c r="H4278" s="8" t="s">
        <v>8165</v>
      </c>
    </row>
    <row r="4279" spans="2:8" x14ac:dyDescent="0.25">
      <c r="B4279" s="26" t="s">
        <v>8176</v>
      </c>
      <c r="C4279" s="11" t="s">
        <v>335</v>
      </c>
      <c r="D4279" s="11" t="s">
        <v>336</v>
      </c>
      <c r="E4279" s="11" t="s">
        <v>337</v>
      </c>
      <c r="F4279" s="11" t="s">
        <v>130</v>
      </c>
      <c r="G4279" s="26" t="s">
        <v>127</v>
      </c>
      <c r="H4279" s="11" t="s">
        <v>8170</v>
      </c>
    </row>
    <row r="4280" spans="2:8" x14ac:dyDescent="0.25">
      <c r="B4280" s="25" t="s">
        <v>8176</v>
      </c>
      <c r="C4280" s="8" t="s">
        <v>335</v>
      </c>
      <c r="D4280" s="8" t="s">
        <v>336</v>
      </c>
      <c r="E4280" s="8" t="s">
        <v>337</v>
      </c>
      <c r="F4280" s="8" t="s">
        <v>130</v>
      </c>
      <c r="G4280" s="25" t="s">
        <v>127</v>
      </c>
      <c r="H4280" s="8" t="s">
        <v>8172</v>
      </c>
    </row>
    <row r="4281" spans="2:8" x14ac:dyDescent="0.25">
      <c r="B4281" s="26" t="s">
        <v>8176</v>
      </c>
      <c r="C4281" s="11" t="s">
        <v>335</v>
      </c>
      <c r="D4281" s="11" t="s">
        <v>336</v>
      </c>
      <c r="E4281" s="11" t="s">
        <v>337</v>
      </c>
      <c r="F4281" s="11" t="s">
        <v>130</v>
      </c>
      <c r="G4281" s="26" t="s">
        <v>127</v>
      </c>
      <c r="H4281" s="11" t="s">
        <v>8166</v>
      </c>
    </row>
    <row r="4282" spans="2:8" x14ac:dyDescent="0.25">
      <c r="B4282" s="25" t="s">
        <v>8176</v>
      </c>
      <c r="C4282" s="8" t="s">
        <v>3833</v>
      </c>
      <c r="D4282" s="8" t="s">
        <v>3834</v>
      </c>
      <c r="E4282" s="8" t="s">
        <v>3835</v>
      </c>
      <c r="F4282" s="8" t="s">
        <v>130</v>
      </c>
      <c r="G4282" s="25" t="s">
        <v>127</v>
      </c>
      <c r="H4282" s="8" t="s">
        <v>8164</v>
      </c>
    </row>
    <row r="4283" spans="2:8" x14ac:dyDescent="0.25">
      <c r="B4283" s="26" t="s">
        <v>8176</v>
      </c>
      <c r="C4283" s="11" t="s">
        <v>3833</v>
      </c>
      <c r="D4283" s="11" t="s">
        <v>3834</v>
      </c>
      <c r="E4283" s="11" t="s">
        <v>3835</v>
      </c>
      <c r="F4283" s="11" t="s">
        <v>130</v>
      </c>
      <c r="G4283" s="26" t="s">
        <v>127</v>
      </c>
      <c r="H4283" s="11" t="s">
        <v>8165</v>
      </c>
    </row>
    <row r="4284" spans="2:8" x14ac:dyDescent="0.25">
      <c r="B4284" s="25" t="s">
        <v>8176</v>
      </c>
      <c r="C4284" s="8" t="s">
        <v>387</v>
      </c>
      <c r="D4284" s="8" t="s">
        <v>388</v>
      </c>
      <c r="E4284" s="8" t="s">
        <v>389</v>
      </c>
      <c r="F4284" s="8" t="s">
        <v>130</v>
      </c>
      <c r="G4284" s="25" t="s">
        <v>127</v>
      </c>
      <c r="H4284" s="8" t="s">
        <v>8169</v>
      </c>
    </row>
    <row r="4285" spans="2:8" x14ac:dyDescent="0.25">
      <c r="B4285" s="26" t="s">
        <v>8176</v>
      </c>
      <c r="C4285" s="11" t="s">
        <v>387</v>
      </c>
      <c r="D4285" s="11" t="s">
        <v>388</v>
      </c>
      <c r="E4285" s="11" t="s">
        <v>389</v>
      </c>
      <c r="F4285" s="11" t="s">
        <v>130</v>
      </c>
      <c r="G4285" s="26" t="s">
        <v>127</v>
      </c>
      <c r="H4285" s="11" t="s">
        <v>8164</v>
      </c>
    </row>
    <row r="4286" spans="2:8" x14ac:dyDescent="0.25">
      <c r="B4286" s="25" t="s">
        <v>8176</v>
      </c>
      <c r="C4286" s="8" t="s">
        <v>387</v>
      </c>
      <c r="D4286" s="8" t="s">
        <v>388</v>
      </c>
      <c r="E4286" s="8" t="s">
        <v>389</v>
      </c>
      <c r="F4286" s="8" t="s">
        <v>130</v>
      </c>
      <c r="G4286" s="25" t="s">
        <v>127</v>
      </c>
      <c r="H4286" s="8" t="s">
        <v>8165</v>
      </c>
    </row>
    <row r="4287" spans="2:8" x14ac:dyDescent="0.25">
      <c r="B4287" s="26" t="s">
        <v>8176</v>
      </c>
      <c r="C4287" s="11" t="s">
        <v>387</v>
      </c>
      <c r="D4287" s="11" t="s">
        <v>388</v>
      </c>
      <c r="E4287" s="11" t="s">
        <v>389</v>
      </c>
      <c r="F4287" s="11" t="s">
        <v>130</v>
      </c>
      <c r="G4287" s="26" t="s">
        <v>127</v>
      </c>
      <c r="H4287" s="11" t="s">
        <v>8170</v>
      </c>
    </row>
    <row r="4288" spans="2:8" x14ac:dyDescent="0.25">
      <c r="B4288" s="25" t="s">
        <v>8176</v>
      </c>
      <c r="C4288" s="8" t="s">
        <v>387</v>
      </c>
      <c r="D4288" s="8" t="s">
        <v>388</v>
      </c>
      <c r="E4288" s="8" t="s">
        <v>389</v>
      </c>
      <c r="F4288" s="8" t="s">
        <v>130</v>
      </c>
      <c r="G4288" s="25" t="s">
        <v>127</v>
      </c>
      <c r="H4288" s="8" t="s">
        <v>8172</v>
      </c>
    </row>
    <row r="4289" spans="2:8" x14ac:dyDescent="0.25">
      <c r="B4289" s="26" t="s">
        <v>8176</v>
      </c>
      <c r="C4289" s="11" t="s">
        <v>387</v>
      </c>
      <c r="D4289" s="11" t="s">
        <v>388</v>
      </c>
      <c r="E4289" s="11" t="s">
        <v>389</v>
      </c>
      <c r="F4289" s="11" t="s">
        <v>130</v>
      </c>
      <c r="G4289" s="26" t="s">
        <v>127</v>
      </c>
      <c r="H4289" s="11" t="s">
        <v>8166</v>
      </c>
    </row>
    <row r="4290" spans="2:8" x14ac:dyDescent="0.25">
      <c r="B4290" s="25" t="s">
        <v>8176</v>
      </c>
      <c r="C4290" s="8" t="s">
        <v>287</v>
      </c>
      <c r="D4290" s="8" t="s">
        <v>288</v>
      </c>
      <c r="E4290" s="8" t="s">
        <v>289</v>
      </c>
      <c r="F4290" s="8" t="s">
        <v>130</v>
      </c>
      <c r="G4290" s="25" t="s">
        <v>127</v>
      </c>
      <c r="H4290" s="8" t="s">
        <v>8169</v>
      </c>
    </row>
    <row r="4291" spans="2:8" x14ac:dyDescent="0.25">
      <c r="B4291" s="26" t="s">
        <v>8176</v>
      </c>
      <c r="C4291" s="11" t="s">
        <v>287</v>
      </c>
      <c r="D4291" s="11" t="s">
        <v>288</v>
      </c>
      <c r="E4291" s="11" t="s">
        <v>289</v>
      </c>
      <c r="F4291" s="11" t="s">
        <v>130</v>
      </c>
      <c r="G4291" s="26" t="s">
        <v>127</v>
      </c>
      <c r="H4291" s="11" t="s">
        <v>8177</v>
      </c>
    </row>
    <row r="4292" spans="2:8" x14ac:dyDescent="0.25">
      <c r="B4292" s="25" t="s">
        <v>8176</v>
      </c>
      <c r="C4292" s="8" t="s">
        <v>287</v>
      </c>
      <c r="D4292" s="8" t="s">
        <v>288</v>
      </c>
      <c r="E4292" s="8" t="s">
        <v>289</v>
      </c>
      <c r="F4292" s="8" t="s">
        <v>130</v>
      </c>
      <c r="G4292" s="25" t="s">
        <v>127</v>
      </c>
      <c r="H4292" s="8" t="s">
        <v>8164</v>
      </c>
    </row>
    <row r="4293" spans="2:8" x14ac:dyDescent="0.25">
      <c r="B4293" s="26" t="s">
        <v>8176</v>
      </c>
      <c r="C4293" s="11" t="s">
        <v>287</v>
      </c>
      <c r="D4293" s="11" t="s">
        <v>288</v>
      </c>
      <c r="E4293" s="11" t="s">
        <v>289</v>
      </c>
      <c r="F4293" s="11" t="s">
        <v>130</v>
      </c>
      <c r="G4293" s="26" t="s">
        <v>127</v>
      </c>
      <c r="H4293" s="11" t="s">
        <v>8165</v>
      </c>
    </row>
    <row r="4294" spans="2:8" x14ac:dyDescent="0.25">
      <c r="B4294" s="25" t="s">
        <v>8176</v>
      </c>
      <c r="C4294" s="8" t="s">
        <v>287</v>
      </c>
      <c r="D4294" s="8" t="s">
        <v>288</v>
      </c>
      <c r="E4294" s="8" t="s">
        <v>289</v>
      </c>
      <c r="F4294" s="8" t="s">
        <v>130</v>
      </c>
      <c r="G4294" s="25" t="s">
        <v>127</v>
      </c>
      <c r="H4294" s="8" t="s">
        <v>8170</v>
      </c>
    </row>
    <row r="4295" spans="2:8" x14ac:dyDescent="0.25">
      <c r="B4295" s="26" t="s">
        <v>8176</v>
      </c>
      <c r="C4295" s="11" t="s">
        <v>287</v>
      </c>
      <c r="D4295" s="11" t="s">
        <v>288</v>
      </c>
      <c r="E4295" s="11" t="s">
        <v>289</v>
      </c>
      <c r="F4295" s="11" t="s">
        <v>130</v>
      </c>
      <c r="G4295" s="26" t="s">
        <v>127</v>
      </c>
      <c r="H4295" s="11" t="s">
        <v>8172</v>
      </c>
    </row>
    <row r="4296" spans="2:8" x14ac:dyDescent="0.25">
      <c r="B4296" s="25" t="s">
        <v>8176</v>
      </c>
      <c r="C4296" s="8" t="s">
        <v>287</v>
      </c>
      <c r="D4296" s="8" t="s">
        <v>288</v>
      </c>
      <c r="E4296" s="8" t="s">
        <v>289</v>
      </c>
      <c r="F4296" s="8" t="s">
        <v>130</v>
      </c>
      <c r="G4296" s="25" t="s">
        <v>127</v>
      </c>
      <c r="H4296" s="8" t="s">
        <v>8166</v>
      </c>
    </row>
    <row r="4297" spans="2:8" x14ac:dyDescent="0.25">
      <c r="B4297" s="26" t="s">
        <v>8176</v>
      </c>
      <c r="C4297" s="11" t="s">
        <v>439</v>
      </c>
      <c r="D4297" s="11" t="s">
        <v>440</v>
      </c>
      <c r="E4297" s="11" t="s">
        <v>441</v>
      </c>
      <c r="F4297" s="11" t="s">
        <v>130</v>
      </c>
      <c r="G4297" s="26" t="s">
        <v>127</v>
      </c>
      <c r="H4297" s="11" t="s">
        <v>8169</v>
      </c>
    </row>
    <row r="4298" spans="2:8" x14ac:dyDescent="0.25">
      <c r="B4298" s="25" t="s">
        <v>8176</v>
      </c>
      <c r="C4298" s="8" t="s">
        <v>439</v>
      </c>
      <c r="D4298" s="8" t="s">
        <v>440</v>
      </c>
      <c r="E4298" s="8" t="s">
        <v>441</v>
      </c>
      <c r="F4298" s="8" t="s">
        <v>130</v>
      </c>
      <c r="G4298" s="25" t="s">
        <v>127</v>
      </c>
      <c r="H4298" s="8" t="s">
        <v>8164</v>
      </c>
    </row>
    <row r="4299" spans="2:8" x14ac:dyDescent="0.25">
      <c r="B4299" s="26" t="s">
        <v>8176</v>
      </c>
      <c r="C4299" s="11" t="s">
        <v>439</v>
      </c>
      <c r="D4299" s="11" t="s">
        <v>440</v>
      </c>
      <c r="E4299" s="11" t="s">
        <v>441</v>
      </c>
      <c r="F4299" s="11" t="s">
        <v>130</v>
      </c>
      <c r="G4299" s="26" t="s">
        <v>127</v>
      </c>
      <c r="H4299" s="11" t="s">
        <v>8165</v>
      </c>
    </row>
    <row r="4300" spans="2:8" x14ac:dyDescent="0.25">
      <c r="B4300" s="25" t="s">
        <v>8176</v>
      </c>
      <c r="C4300" s="8" t="s">
        <v>1224</v>
      </c>
      <c r="D4300" s="8" t="s">
        <v>1225</v>
      </c>
      <c r="E4300" s="8" t="s">
        <v>1226</v>
      </c>
      <c r="F4300" s="8" t="s">
        <v>130</v>
      </c>
      <c r="G4300" s="25" t="s">
        <v>127</v>
      </c>
      <c r="H4300" s="8" t="s">
        <v>8164</v>
      </c>
    </row>
    <row r="4301" spans="2:8" x14ac:dyDescent="0.25">
      <c r="B4301" s="26" t="s">
        <v>8176</v>
      </c>
      <c r="C4301" s="11" t="s">
        <v>1224</v>
      </c>
      <c r="D4301" s="11" t="s">
        <v>1225</v>
      </c>
      <c r="E4301" s="11" t="s">
        <v>1226</v>
      </c>
      <c r="F4301" s="11" t="s">
        <v>130</v>
      </c>
      <c r="G4301" s="26" t="s">
        <v>127</v>
      </c>
      <c r="H4301" s="11" t="s">
        <v>8165</v>
      </c>
    </row>
    <row r="4302" spans="2:8" x14ac:dyDescent="0.25">
      <c r="B4302" s="25" t="s">
        <v>8176</v>
      </c>
      <c r="C4302" s="8" t="s">
        <v>1224</v>
      </c>
      <c r="D4302" s="8" t="s">
        <v>1225</v>
      </c>
      <c r="E4302" s="8" t="s">
        <v>1226</v>
      </c>
      <c r="F4302" s="8" t="s">
        <v>130</v>
      </c>
      <c r="G4302" s="25" t="s">
        <v>127</v>
      </c>
      <c r="H4302" s="8" t="s">
        <v>8170</v>
      </c>
    </row>
    <row r="4303" spans="2:8" x14ac:dyDescent="0.25">
      <c r="B4303" s="26" t="s">
        <v>8176</v>
      </c>
      <c r="C4303" s="11" t="s">
        <v>1224</v>
      </c>
      <c r="D4303" s="11" t="s">
        <v>1225</v>
      </c>
      <c r="E4303" s="11" t="s">
        <v>1226</v>
      </c>
      <c r="F4303" s="11" t="s">
        <v>130</v>
      </c>
      <c r="G4303" s="26" t="s">
        <v>127</v>
      </c>
      <c r="H4303" s="11" t="s">
        <v>8172</v>
      </c>
    </row>
    <row r="4304" spans="2:8" x14ac:dyDescent="0.25">
      <c r="B4304" s="25" t="s">
        <v>8176</v>
      </c>
      <c r="C4304" s="8" t="s">
        <v>1224</v>
      </c>
      <c r="D4304" s="8" t="s">
        <v>1225</v>
      </c>
      <c r="E4304" s="8" t="s">
        <v>1226</v>
      </c>
      <c r="F4304" s="8" t="s">
        <v>130</v>
      </c>
      <c r="G4304" s="25" t="s">
        <v>127</v>
      </c>
      <c r="H4304" s="8" t="s">
        <v>8166</v>
      </c>
    </row>
    <row r="4305" spans="2:8" x14ac:dyDescent="0.25">
      <c r="B4305" s="26" t="s">
        <v>8176</v>
      </c>
      <c r="C4305" s="11" t="s">
        <v>140</v>
      </c>
      <c r="D4305" s="11" t="s">
        <v>141</v>
      </c>
      <c r="E4305" s="11" t="s">
        <v>142</v>
      </c>
      <c r="F4305" s="11" t="s">
        <v>130</v>
      </c>
      <c r="G4305" s="26" t="s">
        <v>127</v>
      </c>
      <c r="H4305" s="11" t="s">
        <v>8164</v>
      </c>
    </row>
    <row r="4306" spans="2:8" x14ac:dyDescent="0.25">
      <c r="B4306" s="25" t="s">
        <v>8176</v>
      </c>
      <c r="C4306" s="8" t="s">
        <v>140</v>
      </c>
      <c r="D4306" s="8" t="s">
        <v>141</v>
      </c>
      <c r="E4306" s="8" t="s">
        <v>142</v>
      </c>
      <c r="F4306" s="8" t="s">
        <v>130</v>
      </c>
      <c r="G4306" s="25" t="s">
        <v>127</v>
      </c>
      <c r="H4306" s="8" t="s">
        <v>8165</v>
      </c>
    </row>
    <row r="4307" spans="2:8" x14ac:dyDescent="0.25">
      <c r="B4307" s="26" t="s">
        <v>8176</v>
      </c>
      <c r="C4307" s="11" t="s">
        <v>140</v>
      </c>
      <c r="D4307" s="11" t="s">
        <v>141</v>
      </c>
      <c r="E4307" s="11" t="s">
        <v>142</v>
      </c>
      <c r="F4307" s="11" t="s">
        <v>130</v>
      </c>
      <c r="G4307" s="26" t="s">
        <v>127</v>
      </c>
      <c r="H4307" s="11" t="s">
        <v>8170</v>
      </c>
    </row>
    <row r="4308" spans="2:8" x14ac:dyDescent="0.25">
      <c r="B4308" s="25" t="s">
        <v>8176</v>
      </c>
      <c r="C4308" s="8" t="s">
        <v>140</v>
      </c>
      <c r="D4308" s="8" t="s">
        <v>141</v>
      </c>
      <c r="E4308" s="8" t="s">
        <v>142</v>
      </c>
      <c r="F4308" s="8" t="s">
        <v>130</v>
      </c>
      <c r="G4308" s="25" t="s">
        <v>127</v>
      </c>
      <c r="H4308" s="8" t="s">
        <v>8172</v>
      </c>
    </row>
    <row r="4309" spans="2:8" x14ac:dyDescent="0.25">
      <c r="B4309" s="26" t="s">
        <v>8176</v>
      </c>
      <c r="C4309" s="11" t="s">
        <v>140</v>
      </c>
      <c r="D4309" s="11" t="s">
        <v>141</v>
      </c>
      <c r="E4309" s="11" t="s">
        <v>142</v>
      </c>
      <c r="F4309" s="11" t="s">
        <v>130</v>
      </c>
      <c r="G4309" s="26" t="s">
        <v>127</v>
      </c>
      <c r="H4309" s="11" t="s">
        <v>8166</v>
      </c>
    </row>
    <row r="4310" spans="2:8" x14ac:dyDescent="0.25">
      <c r="B4310" s="25" t="s">
        <v>8176</v>
      </c>
      <c r="C4310" s="8" t="s">
        <v>224</v>
      </c>
      <c r="D4310" s="8" t="s">
        <v>225</v>
      </c>
      <c r="E4310" s="8" t="s">
        <v>226</v>
      </c>
      <c r="F4310" s="8" t="s">
        <v>130</v>
      </c>
      <c r="G4310" s="25" t="s">
        <v>127</v>
      </c>
      <c r="H4310" s="8" t="s">
        <v>8164</v>
      </c>
    </row>
    <row r="4311" spans="2:8" x14ac:dyDescent="0.25">
      <c r="B4311" s="26" t="s">
        <v>8176</v>
      </c>
      <c r="C4311" s="11" t="s">
        <v>224</v>
      </c>
      <c r="D4311" s="11" t="s">
        <v>225</v>
      </c>
      <c r="E4311" s="11" t="s">
        <v>226</v>
      </c>
      <c r="F4311" s="11" t="s">
        <v>130</v>
      </c>
      <c r="G4311" s="26" t="s">
        <v>127</v>
      </c>
      <c r="H4311" s="11" t="s">
        <v>8165</v>
      </c>
    </row>
    <row r="4312" spans="2:8" x14ac:dyDescent="0.25">
      <c r="B4312" s="25" t="s">
        <v>8176</v>
      </c>
      <c r="C4312" s="8" t="s">
        <v>224</v>
      </c>
      <c r="D4312" s="8" t="s">
        <v>225</v>
      </c>
      <c r="E4312" s="8" t="s">
        <v>226</v>
      </c>
      <c r="F4312" s="8" t="s">
        <v>130</v>
      </c>
      <c r="G4312" s="25" t="s">
        <v>127</v>
      </c>
      <c r="H4312" s="8" t="s">
        <v>8170</v>
      </c>
    </row>
    <row r="4313" spans="2:8" x14ac:dyDescent="0.25">
      <c r="B4313" s="26" t="s">
        <v>8176</v>
      </c>
      <c r="C4313" s="11" t="s">
        <v>224</v>
      </c>
      <c r="D4313" s="11" t="s">
        <v>225</v>
      </c>
      <c r="E4313" s="11" t="s">
        <v>226</v>
      </c>
      <c r="F4313" s="11" t="s">
        <v>130</v>
      </c>
      <c r="G4313" s="26" t="s">
        <v>127</v>
      </c>
      <c r="H4313" s="11" t="s">
        <v>8172</v>
      </c>
    </row>
    <row r="4314" spans="2:8" x14ac:dyDescent="0.25">
      <c r="B4314" s="25" t="s">
        <v>8176</v>
      </c>
      <c r="C4314" s="8" t="s">
        <v>224</v>
      </c>
      <c r="D4314" s="8" t="s">
        <v>225</v>
      </c>
      <c r="E4314" s="8" t="s">
        <v>226</v>
      </c>
      <c r="F4314" s="8" t="s">
        <v>130</v>
      </c>
      <c r="G4314" s="25" t="s">
        <v>127</v>
      </c>
      <c r="H4314" s="8" t="s">
        <v>8166</v>
      </c>
    </row>
    <row r="4315" spans="2:8" x14ac:dyDescent="0.25">
      <c r="B4315" s="26" t="s">
        <v>8176</v>
      </c>
      <c r="C4315" s="11" t="s">
        <v>4390</v>
      </c>
      <c r="D4315" s="11" t="s">
        <v>4391</v>
      </c>
      <c r="E4315" s="11" t="s">
        <v>4392</v>
      </c>
      <c r="F4315" s="11" t="s">
        <v>130</v>
      </c>
      <c r="G4315" s="26" t="s">
        <v>127</v>
      </c>
      <c r="H4315" s="11" t="s">
        <v>8164</v>
      </c>
    </row>
    <row r="4316" spans="2:8" x14ac:dyDescent="0.25">
      <c r="B4316" s="25" t="s">
        <v>8176</v>
      </c>
      <c r="C4316" s="8" t="s">
        <v>4390</v>
      </c>
      <c r="D4316" s="8" t="s">
        <v>4391</v>
      </c>
      <c r="E4316" s="8" t="s">
        <v>4392</v>
      </c>
      <c r="F4316" s="8" t="s">
        <v>130</v>
      </c>
      <c r="G4316" s="25" t="s">
        <v>127</v>
      </c>
      <c r="H4316" s="8" t="s">
        <v>8165</v>
      </c>
    </row>
    <row r="4317" spans="2:8" x14ac:dyDescent="0.25">
      <c r="B4317" s="26" t="s">
        <v>8176</v>
      </c>
      <c r="C4317" s="11" t="s">
        <v>1402</v>
      </c>
      <c r="D4317" s="11" t="s">
        <v>1403</v>
      </c>
      <c r="E4317" s="11" t="s">
        <v>1404</v>
      </c>
      <c r="F4317" s="11" t="s">
        <v>130</v>
      </c>
      <c r="G4317" s="26" t="s">
        <v>127</v>
      </c>
      <c r="H4317" s="11" t="s">
        <v>8169</v>
      </c>
    </row>
    <row r="4318" spans="2:8" x14ac:dyDescent="0.25">
      <c r="B4318" s="25" t="s">
        <v>8176</v>
      </c>
      <c r="C4318" s="8" t="s">
        <v>1402</v>
      </c>
      <c r="D4318" s="8" t="s">
        <v>1403</v>
      </c>
      <c r="E4318" s="8" t="s">
        <v>1404</v>
      </c>
      <c r="F4318" s="8" t="s">
        <v>130</v>
      </c>
      <c r="G4318" s="25" t="s">
        <v>127</v>
      </c>
      <c r="H4318" s="8" t="s">
        <v>8164</v>
      </c>
    </row>
    <row r="4319" spans="2:8" x14ac:dyDescent="0.25">
      <c r="B4319" s="26" t="s">
        <v>8176</v>
      </c>
      <c r="C4319" s="11" t="s">
        <v>1402</v>
      </c>
      <c r="D4319" s="11" t="s">
        <v>1403</v>
      </c>
      <c r="E4319" s="11" t="s">
        <v>1404</v>
      </c>
      <c r="F4319" s="11" t="s">
        <v>130</v>
      </c>
      <c r="G4319" s="26" t="s">
        <v>127</v>
      </c>
      <c r="H4319" s="11" t="s">
        <v>8165</v>
      </c>
    </row>
    <row r="4320" spans="2:8" x14ac:dyDescent="0.25">
      <c r="B4320" s="25" t="s">
        <v>8176</v>
      </c>
      <c r="C4320" s="8" t="s">
        <v>1402</v>
      </c>
      <c r="D4320" s="8" t="s">
        <v>1403</v>
      </c>
      <c r="E4320" s="8" t="s">
        <v>1404</v>
      </c>
      <c r="F4320" s="8" t="s">
        <v>130</v>
      </c>
      <c r="G4320" s="25" t="s">
        <v>127</v>
      </c>
      <c r="H4320" s="8" t="s">
        <v>8170</v>
      </c>
    </row>
    <row r="4321" spans="2:8" x14ac:dyDescent="0.25">
      <c r="B4321" s="26" t="s">
        <v>8176</v>
      </c>
      <c r="C4321" s="11" t="s">
        <v>1402</v>
      </c>
      <c r="D4321" s="11" t="s">
        <v>1403</v>
      </c>
      <c r="E4321" s="11" t="s">
        <v>1404</v>
      </c>
      <c r="F4321" s="11" t="s">
        <v>130</v>
      </c>
      <c r="G4321" s="26" t="s">
        <v>127</v>
      </c>
      <c r="H4321" s="11" t="s">
        <v>8166</v>
      </c>
    </row>
    <row r="4322" spans="2:8" x14ac:dyDescent="0.25">
      <c r="B4322" s="25" t="s">
        <v>8176</v>
      </c>
      <c r="C4322" s="8" t="s">
        <v>4933</v>
      </c>
      <c r="D4322" s="8" t="s">
        <v>4934</v>
      </c>
      <c r="E4322" s="8" t="s">
        <v>4935</v>
      </c>
      <c r="F4322" s="8" t="s">
        <v>130</v>
      </c>
      <c r="G4322" s="25" t="s">
        <v>127</v>
      </c>
      <c r="H4322" s="8" t="s">
        <v>8164</v>
      </c>
    </row>
    <row r="4323" spans="2:8" x14ac:dyDescent="0.25">
      <c r="B4323" s="26" t="s">
        <v>8176</v>
      </c>
      <c r="C4323" s="11" t="s">
        <v>4933</v>
      </c>
      <c r="D4323" s="11" t="s">
        <v>4934</v>
      </c>
      <c r="E4323" s="11" t="s">
        <v>4935</v>
      </c>
      <c r="F4323" s="11" t="s">
        <v>130</v>
      </c>
      <c r="G4323" s="26" t="s">
        <v>127</v>
      </c>
      <c r="H4323" s="11" t="s">
        <v>8165</v>
      </c>
    </row>
    <row r="4324" spans="2:8" x14ac:dyDescent="0.25">
      <c r="B4324" s="25" t="s">
        <v>8176</v>
      </c>
      <c r="C4324" s="8" t="s">
        <v>528</v>
      </c>
      <c r="D4324" s="8" t="s">
        <v>529</v>
      </c>
      <c r="E4324" s="8" t="s">
        <v>530</v>
      </c>
      <c r="F4324" s="8" t="s">
        <v>130</v>
      </c>
      <c r="G4324" s="25" t="s">
        <v>127</v>
      </c>
      <c r="H4324" s="8" t="s">
        <v>8164</v>
      </c>
    </row>
    <row r="4325" spans="2:8" x14ac:dyDescent="0.25">
      <c r="B4325" s="26" t="s">
        <v>8176</v>
      </c>
      <c r="C4325" s="11" t="s">
        <v>528</v>
      </c>
      <c r="D4325" s="11" t="s">
        <v>529</v>
      </c>
      <c r="E4325" s="11" t="s">
        <v>530</v>
      </c>
      <c r="F4325" s="11" t="s">
        <v>130</v>
      </c>
      <c r="G4325" s="26" t="s">
        <v>127</v>
      </c>
      <c r="H4325" s="11" t="s">
        <v>8165</v>
      </c>
    </row>
    <row r="4326" spans="2:8" x14ac:dyDescent="0.25">
      <c r="B4326" s="25" t="s">
        <v>8176</v>
      </c>
      <c r="C4326" s="8" t="s">
        <v>528</v>
      </c>
      <c r="D4326" s="8" t="s">
        <v>529</v>
      </c>
      <c r="E4326" s="8" t="s">
        <v>530</v>
      </c>
      <c r="F4326" s="8" t="s">
        <v>130</v>
      </c>
      <c r="G4326" s="25" t="s">
        <v>127</v>
      </c>
      <c r="H4326" s="8" t="s">
        <v>8170</v>
      </c>
    </row>
    <row r="4327" spans="2:8" x14ac:dyDescent="0.25">
      <c r="B4327" s="26" t="s">
        <v>8176</v>
      </c>
      <c r="C4327" s="11" t="s">
        <v>528</v>
      </c>
      <c r="D4327" s="11" t="s">
        <v>529</v>
      </c>
      <c r="E4327" s="11" t="s">
        <v>530</v>
      </c>
      <c r="F4327" s="11" t="s">
        <v>130</v>
      </c>
      <c r="G4327" s="26" t="s">
        <v>127</v>
      </c>
      <c r="H4327" s="11" t="s">
        <v>8166</v>
      </c>
    </row>
    <row r="4328" spans="2:8" x14ac:dyDescent="0.25">
      <c r="B4328" s="25" t="s">
        <v>8176</v>
      </c>
      <c r="C4328" s="8" t="s">
        <v>1044</v>
      </c>
      <c r="D4328" s="8" t="s">
        <v>1045</v>
      </c>
      <c r="E4328" s="8" t="s">
        <v>1046</v>
      </c>
      <c r="F4328" s="8" t="s">
        <v>130</v>
      </c>
      <c r="G4328" s="25" t="s">
        <v>127</v>
      </c>
      <c r="H4328" s="8" t="s">
        <v>8164</v>
      </c>
    </row>
    <row r="4329" spans="2:8" x14ac:dyDescent="0.25">
      <c r="B4329" s="26" t="s">
        <v>8176</v>
      </c>
      <c r="C4329" s="11" t="s">
        <v>1044</v>
      </c>
      <c r="D4329" s="11" t="s">
        <v>1045</v>
      </c>
      <c r="E4329" s="11" t="s">
        <v>1046</v>
      </c>
      <c r="F4329" s="11" t="s">
        <v>130</v>
      </c>
      <c r="G4329" s="26" t="s">
        <v>127</v>
      </c>
      <c r="H4329" s="11" t="s">
        <v>8165</v>
      </c>
    </row>
    <row r="4330" spans="2:8" x14ac:dyDescent="0.25">
      <c r="B4330" s="25" t="s">
        <v>8176</v>
      </c>
      <c r="C4330" s="8" t="s">
        <v>375</v>
      </c>
      <c r="D4330" s="8" t="s">
        <v>376</v>
      </c>
      <c r="E4330" s="8" t="s">
        <v>377</v>
      </c>
      <c r="F4330" s="8" t="s">
        <v>130</v>
      </c>
      <c r="G4330" s="25" t="s">
        <v>127</v>
      </c>
      <c r="H4330" s="8" t="s">
        <v>8164</v>
      </c>
    </row>
    <row r="4331" spans="2:8" x14ac:dyDescent="0.25">
      <c r="B4331" s="26" t="s">
        <v>8176</v>
      </c>
      <c r="C4331" s="11" t="s">
        <v>375</v>
      </c>
      <c r="D4331" s="11" t="s">
        <v>376</v>
      </c>
      <c r="E4331" s="11" t="s">
        <v>377</v>
      </c>
      <c r="F4331" s="11" t="s">
        <v>130</v>
      </c>
      <c r="G4331" s="26" t="s">
        <v>127</v>
      </c>
      <c r="H4331" s="11" t="s">
        <v>8165</v>
      </c>
    </row>
    <row r="4332" spans="2:8" x14ac:dyDescent="0.25">
      <c r="B4332" s="25" t="s">
        <v>8176</v>
      </c>
      <c r="C4332" s="8" t="s">
        <v>375</v>
      </c>
      <c r="D4332" s="8" t="s">
        <v>376</v>
      </c>
      <c r="E4332" s="8" t="s">
        <v>377</v>
      </c>
      <c r="F4332" s="8" t="s">
        <v>130</v>
      </c>
      <c r="G4332" s="25" t="s">
        <v>127</v>
      </c>
      <c r="H4332" s="8" t="s">
        <v>8166</v>
      </c>
    </row>
    <row r="4333" spans="2:8" x14ac:dyDescent="0.25">
      <c r="B4333" s="26" t="s">
        <v>8176</v>
      </c>
      <c r="C4333" s="11" t="s">
        <v>2596</v>
      </c>
      <c r="D4333" s="11" t="s">
        <v>2597</v>
      </c>
      <c r="E4333" s="11" t="s">
        <v>2598</v>
      </c>
      <c r="F4333" s="11" t="s">
        <v>130</v>
      </c>
      <c r="G4333" s="26" t="s">
        <v>127</v>
      </c>
      <c r="H4333" s="11" t="s">
        <v>8169</v>
      </c>
    </row>
    <row r="4334" spans="2:8" x14ac:dyDescent="0.25">
      <c r="B4334" s="25" t="s">
        <v>8176</v>
      </c>
      <c r="C4334" s="8" t="s">
        <v>2596</v>
      </c>
      <c r="D4334" s="8" t="s">
        <v>2597</v>
      </c>
      <c r="E4334" s="8" t="s">
        <v>2598</v>
      </c>
      <c r="F4334" s="8" t="s">
        <v>130</v>
      </c>
      <c r="G4334" s="25" t="s">
        <v>127</v>
      </c>
      <c r="H4334" s="8" t="s">
        <v>8165</v>
      </c>
    </row>
    <row r="4335" spans="2:8" x14ac:dyDescent="0.25">
      <c r="B4335" s="26" t="s">
        <v>8176</v>
      </c>
      <c r="C4335" s="11" t="s">
        <v>2596</v>
      </c>
      <c r="D4335" s="11" t="s">
        <v>2597</v>
      </c>
      <c r="E4335" s="11" t="s">
        <v>2598</v>
      </c>
      <c r="F4335" s="11" t="s">
        <v>130</v>
      </c>
      <c r="G4335" s="26" t="s">
        <v>127</v>
      </c>
      <c r="H4335" s="11" t="s">
        <v>8166</v>
      </c>
    </row>
    <row r="4336" spans="2:8" x14ac:dyDescent="0.25">
      <c r="B4336" s="25" t="s">
        <v>8176</v>
      </c>
      <c r="C4336" s="8" t="s">
        <v>842</v>
      </c>
      <c r="D4336" s="8" t="s">
        <v>843</v>
      </c>
      <c r="E4336" s="8" t="s">
        <v>844</v>
      </c>
      <c r="F4336" s="8" t="s">
        <v>130</v>
      </c>
      <c r="G4336" s="25" t="s">
        <v>127</v>
      </c>
      <c r="H4336" s="8" t="s">
        <v>8164</v>
      </c>
    </row>
    <row r="4337" spans="2:8" x14ac:dyDescent="0.25">
      <c r="B4337" s="26" t="s">
        <v>8176</v>
      </c>
      <c r="C4337" s="11" t="s">
        <v>842</v>
      </c>
      <c r="D4337" s="11" t="s">
        <v>843</v>
      </c>
      <c r="E4337" s="11" t="s">
        <v>844</v>
      </c>
      <c r="F4337" s="11" t="s">
        <v>130</v>
      </c>
      <c r="G4337" s="26" t="s">
        <v>127</v>
      </c>
      <c r="H4337" s="11" t="s">
        <v>8165</v>
      </c>
    </row>
    <row r="4338" spans="2:8" x14ac:dyDescent="0.25">
      <c r="B4338" s="25" t="s">
        <v>8176</v>
      </c>
      <c r="C4338" s="8" t="s">
        <v>842</v>
      </c>
      <c r="D4338" s="8" t="s">
        <v>843</v>
      </c>
      <c r="E4338" s="8" t="s">
        <v>844</v>
      </c>
      <c r="F4338" s="8" t="s">
        <v>130</v>
      </c>
      <c r="G4338" s="25" t="s">
        <v>127</v>
      </c>
      <c r="H4338" s="8" t="s">
        <v>8170</v>
      </c>
    </row>
    <row r="4339" spans="2:8" x14ac:dyDescent="0.25">
      <c r="B4339" s="26" t="s">
        <v>8176</v>
      </c>
      <c r="C4339" s="11" t="s">
        <v>308</v>
      </c>
      <c r="D4339" s="11" t="s">
        <v>309</v>
      </c>
      <c r="E4339" s="11" t="s">
        <v>310</v>
      </c>
      <c r="F4339" s="11" t="s">
        <v>130</v>
      </c>
      <c r="G4339" s="26" t="s">
        <v>127</v>
      </c>
      <c r="H4339" s="11" t="s">
        <v>8164</v>
      </c>
    </row>
    <row r="4340" spans="2:8" x14ac:dyDescent="0.25">
      <c r="B4340" s="25" t="s">
        <v>8176</v>
      </c>
      <c r="C4340" s="8" t="s">
        <v>308</v>
      </c>
      <c r="D4340" s="8" t="s">
        <v>309</v>
      </c>
      <c r="E4340" s="8" t="s">
        <v>310</v>
      </c>
      <c r="F4340" s="8" t="s">
        <v>130</v>
      </c>
      <c r="G4340" s="25" t="s">
        <v>127</v>
      </c>
      <c r="H4340" s="8" t="s">
        <v>8165</v>
      </c>
    </row>
    <row r="4341" spans="2:8" x14ac:dyDescent="0.25">
      <c r="B4341" s="26" t="s">
        <v>8176</v>
      </c>
      <c r="C4341" s="11" t="s">
        <v>308</v>
      </c>
      <c r="D4341" s="11" t="s">
        <v>309</v>
      </c>
      <c r="E4341" s="11" t="s">
        <v>310</v>
      </c>
      <c r="F4341" s="11" t="s">
        <v>130</v>
      </c>
      <c r="G4341" s="26" t="s">
        <v>127</v>
      </c>
      <c r="H4341" s="11" t="s">
        <v>8170</v>
      </c>
    </row>
    <row r="4342" spans="2:8" x14ac:dyDescent="0.25">
      <c r="B4342" s="25" t="s">
        <v>8176</v>
      </c>
      <c r="C4342" s="8" t="s">
        <v>308</v>
      </c>
      <c r="D4342" s="8" t="s">
        <v>309</v>
      </c>
      <c r="E4342" s="8" t="s">
        <v>310</v>
      </c>
      <c r="F4342" s="8" t="s">
        <v>130</v>
      </c>
      <c r="G4342" s="25" t="s">
        <v>127</v>
      </c>
      <c r="H4342" s="8" t="s">
        <v>8166</v>
      </c>
    </row>
    <row r="4343" spans="2:8" x14ac:dyDescent="0.25">
      <c r="B4343" s="26" t="s">
        <v>8176</v>
      </c>
      <c r="C4343" s="11" t="s">
        <v>751</v>
      </c>
      <c r="D4343" s="11" t="s">
        <v>752</v>
      </c>
      <c r="E4343" s="11" t="s">
        <v>753</v>
      </c>
      <c r="F4343" s="11" t="s">
        <v>130</v>
      </c>
      <c r="G4343" s="26" t="s">
        <v>127</v>
      </c>
      <c r="H4343" s="11" t="s">
        <v>8164</v>
      </c>
    </row>
    <row r="4344" spans="2:8" x14ac:dyDescent="0.25">
      <c r="B4344" s="25" t="s">
        <v>8176</v>
      </c>
      <c r="C4344" s="8" t="s">
        <v>751</v>
      </c>
      <c r="D4344" s="8" t="s">
        <v>752</v>
      </c>
      <c r="E4344" s="8" t="s">
        <v>753</v>
      </c>
      <c r="F4344" s="8" t="s">
        <v>130</v>
      </c>
      <c r="G4344" s="25" t="s">
        <v>127</v>
      </c>
      <c r="H4344" s="8" t="s">
        <v>8165</v>
      </c>
    </row>
    <row r="4345" spans="2:8" x14ac:dyDescent="0.25">
      <c r="B4345" s="26" t="s">
        <v>8176</v>
      </c>
      <c r="C4345" s="11" t="s">
        <v>751</v>
      </c>
      <c r="D4345" s="11" t="s">
        <v>752</v>
      </c>
      <c r="E4345" s="11" t="s">
        <v>753</v>
      </c>
      <c r="F4345" s="11" t="s">
        <v>130</v>
      </c>
      <c r="G4345" s="26" t="s">
        <v>127</v>
      </c>
      <c r="H4345" s="11" t="s">
        <v>8170</v>
      </c>
    </row>
    <row r="4346" spans="2:8" x14ac:dyDescent="0.25">
      <c r="B4346" s="25" t="s">
        <v>8176</v>
      </c>
      <c r="C4346" s="8" t="s">
        <v>4589</v>
      </c>
      <c r="D4346" s="8" t="s">
        <v>4590</v>
      </c>
      <c r="E4346" s="8" t="s">
        <v>4591</v>
      </c>
      <c r="F4346" s="8" t="s">
        <v>130</v>
      </c>
      <c r="G4346" s="25" t="s">
        <v>127</v>
      </c>
      <c r="H4346" s="8" t="s">
        <v>8165</v>
      </c>
    </row>
    <row r="4347" spans="2:8" x14ac:dyDescent="0.25">
      <c r="B4347" s="26" t="s">
        <v>8176</v>
      </c>
      <c r="C4347" s="11" t="s">
        <v>4589</v>
      </c>
      <c r="D4347" s="11" t="s">
        <v>4590</v>
      </c>
      <c r="E4347" s="11" t="s">
        <v>4591</v>
      </c>
      <c r="F4347" s="11" t="s">
        <v>130</v>
      </c>
      <c r="G4347" s="26" t="s">
        <v>127</v>
      </c>
      <c r="H4347" s="11" t="s">
        <v>8166</v>
      </c>
    </row>
    <row r="4348" spans="2:8" x14ac:dyDescent="0.25">
      <c r="B4348" s="25" t="s">
        <v>8176</v>
      </c>
      <c r="C4348" s="8" t="s">
        <v>3321</v>
      </c>
      <c r="D4348" s="8" t="s">
        <v>3322</v>
      </c>
      <c r="E4348" s="8" t="s">
        <v>3323</v>
      </c>
      <c r="F4348" s="8" t="s">
        <v>130</v>
      </c>
      <c r="G4348" s="25" t="s">
        <v>127</v>
      </c>
      <c r="H4348" s="8" t="s">
        <v>8169</v>
      </c>
    </row>
    <row r="4349" spans="2:8" x14ac:dyDescent="0.25">
      <c r="B4349" s="26" t="s">
        <v>8176</v>
      </c>
      <c r="C4349" s="11" t="s">
        <v>3321</v>
      </c>
      <c r="D4349" s="11" t="s">
        <v>3322</v>
      </c>
      <c r="E4349" s="11" t="s">
        <v>3323</v>
      </c>
      <c r="F4349" s="11" t="s">
        <v>130</v>
      </c>
      <c r="G4349" s="26" t="s">
        <v>127</v>
      </c>
      <c r="H4349" s="11" t="s">
        <v>8165</v>
      </c>
    </row>
    <row r="4350" spans="2:8" x14ac:dyDescent="0.25">
      <c r="B4350" s="25" t="s">
        <v>8176</v>
      </c>
      <c r="C4350" s="8" t="s">
        <v>281</v>
      </c>
      <c r="D4350" s="8" t="s">
        <v>282</v>
      </c>
      <c r="E4350" s="8" t="s">
        <v>283</v>
      </c>
      <c r="F4350" s="8" t="s">
        <v>130</v>
      </c>
      <c r="G4350" s="25" t="s">
        <v>127</v>
      </c>
      <c r="H4350" s="8" t="s">
        <v>8164</v>
      </c>
    </row>
    <row r="4351" spans="2:8" x14ac:dyDescent="0.25">
      <c r="B4351" s="26" t="s">
        <v>8176</v>
      </c>
      <c r="C4351" s="11" t="s">
        <v>281</v>
      </c>
      <c r="D4351" s="11" t="s">
        <v>282</v>
      </c>
      <c r="E4351" s="11" t="s">
        <v>283</v>
      </c>
      <c r="F4351" s="11" t="s">
        <v>130</v>
      </c>
      <c r="G4351" s="26" t="s">
        <v>127</v>
      </c>
      <c r="H4351" s="11" t="s">
        <v>8165</v>
      </c>
    </row>
    <row r="4352" spans="2:8" x14ac:dyDescent="0.25">
      <c r="B4352" s="25" t="s">
        <v>8176</v>
      </c>
      <c r="C4352" s="8" t="s">
        <v>281</v>
      </c>
      <c r="D4352" s="8" t="s">
        <v>282</v>
      </c>
      <c r="E4352" s="8" t="s">
        <v>283</v>
      </c>
      <c r="F4352" s="8" t="s">
        <v>130</v>
      </c>
      <c r="G4352" s="25" t="s">
        <v>127</v>
      </c>
      <c r="H4352" s="8" t="s">
        <v>8170</v>
      </c>
    </row>
    <row r="4353" spans="2:8" x14ac:dyDescent="0.25">
      <c r="B4353" s="26" t="s">
        <v>8176</v>
      </c>
      <c r="C4353" s="11" t="s">
        <v>281</v>
      </c>
      <c r="D4353" s="11" t="s">
        <v>282</v>
      </c>
      <c r="E4353" s="11" t="s">
        <v>283</v>
      </c>
      <c r="F4353" s="11" t="s">
        <v>130</v>
      </c>
      <c r="G4353" s="26" t="s">
        <v>127</v>
      </c>
      <c r="H4353" s="11" t="s">
        <v>8166</v>
      </c>
    </row>
    <row r="4354" spans="2:8" x14ac:dyDescent="0.25">
      <c r="B4354" s="25" t="s">
        <v>8176</v>
      </c>
      <c r="C4354" s="8" t="s">
        <v>820</v>
      </c>
      <c r="D4354" s="8" t="s">
        <v>821</v>
      </c>
      <c r="E4354" s="8" t="s">
        <v>822</v>
      </c>
      <c r="F4354" s="8" t="s">
        <v>130</v>
      </c>
      <c r="G4354" s="25" t="s">
        <v>127</v>
      </c>
      <c r="H4354" s="8" t="s">
        <v>8164</v>
      </c>
    </row>
    <row r="4355" spans="2:8" x14ac:dyDescent="0.25">
      <c r="B4355" s="26" t="s">
        <v>8176</v>
      </c>
      <c r="C4355" s="11" t="s">
        <v>820</v>
      </c>
      <c r="D4355" s="11" t="s">
        <v>821</v>
      </c>
      <c r="E4355" s="11" t="s">
        <v>822</v>
      </c>
      <c r="F4355" s="11" t="s">
        <v>130</v>
      </c>
      <c r="G4355" s="26" t="s">
        <v>127</v>
      </c>
      <c r="H4355" s="11" t="s">
        <v>8170</v>
      </c>
    </row>
    <row r="4356" spans="2:8" x14ac:dyDescent="0.25">
      <c r="B4356" s="25" t="s">
        <v>8176</v>
      </c>
      <c r="C4356" s="8" t="s">
        <v>820</v>
      </c>
      <c r="D4356" s="8" t="s">
        <v>821</v>
      </c>
      <c r="E4356" s="8" t="s">
        <v>822</v>
      </c>
      <c r="F4356" s="8" t="s">
        <v>130</v>
      </c>
      <c r="G4356" s="25" t="s">
        <v>127</v>
      </c>
      <c r="H4356" s="8" t="s">
        <v>8166</v>
      </c>
    </row>
    <row r="4357" spans="2:8" x14ac:dyDescent="0.25">
      <c r="B4357" s="26" t="s">
        <v>8176</v>
      </c>
      <c r="C4357" s="11" t="s">
        <v>417</v>
      </c>
      <c r="D4357" s="11" t="s">
        <v>418</v>
      </c>
      <c r="E4357" s="11" t="s">
        <v>419</v>
      </c>
      <c r="F4357" s="11" t="s">
        <v>130</v>
      </c>
      <c r="G4357" s="26" t="s">
        <v>127</v>
      </c>
      <c r="H4357" s="11" t="s">
        <v>8164</v>
      </c>
    </row>
    <row r="4358" spans="2:8" x14ac:dyDescent="0.25">
      <c r="B4358" s="25" t="s">
        <v>8176</v>
      </c>
      <c r="C4358" s="8" t="s">
        <v>417</v>
      </c>
      <c r="D4358" s="8" t="s">
        <v>418</v>
      </c>
      <c r="E4358" s="8" t="s">
        <v>419</v>
      </c>
      <c r="F4358" s="8" t="s">
        <v>130</v>
      </c>
      <c r="G4358" s="25" t="s">
        <v>127</v>
      </c>
      <c r="H4358" s="8" t="s">
        <v>8165</v>
      </c>
    </row>
    <row r="4359" spans="2:8" x14ac:dyDescent="0.25">
      <c r="B4359" s="26" t="s">
        <v>8176</v>
      </c>
      <c r="C4359" s="11" t="s">
        <v>417</v>
      </c>
      <c r="D4359" s="11" t="s">
        <v>418</v>
      </c>
      <c r="E4359" s="11" t="s">
        <v>419</v>
      </c>
      <c r="F4359" s="11" t="s">
        <v>130</v>
      </c>
      <c r="G4359" s="26" t="s">
        <v>127</v>
      </c>
      <c r="H4359" s="11" t="s">
        <v>8170</v>
      </c>
    </row>
    <row r="4360" spans="2:8" x14ac:dyDescent="0.25">
      <c r="B4360" s="25" t="s">
        <v>8176</v>
      </c>
      <c r="C4360" s="8" t="s">
        <v>417</v>
      </c>
      <c r="D4360" s="8" t="s">
        <v>418</v>
      </c>
      <c r="E4360" s="8" t="s">
        <v>419</v>
      </c>
      <c r="F4360" s="8" t="s">
        <v>130</v>
      </c>
      <c r="G4360" s="25" t="s">
        <v>127</v>
      </c>
      <c r="H4360" s="8" t="s">
        <v>8166</v>
      </c>
    </row>
    <row r="4361" spans="2:8" x14ac:dyDescent="0.25">
      <c r="B4361" s="26" t="s">
        <v>8176</v>
      </c>
      <c r="C4361" s="11" t="s">
        <v>5286</v>
      </c>
      <c r="D4361" s="11" t="s">
        <v>5287</v>
      </c>
      <c r="E4361" s="11" t="s">
        <v>5288</v>
      </c>
      <c r="F4361" s="11" t="s">
        <v>130</v>
      </c>
      <c r="G4361" s="26" t="s">
        <v>127</v>
      </c>
      <c r="H4361" s="11" t="s">
        <v>8164</v>
      </c>
    </row>
    <row r="4362" spans="2:8" x14ac:dyDescent="0.25">
      <c r="B4362" s="25" t="s">
        <v>8176</v>
      </c>
      <c r="C4362" s="8" t="s">
        <v>5286</v>
      </c>
      <c r="D4362" s="8" t="s">
        <v>5287</v>
      </c>
      <c r="E4362" s="8" t="s">
        <v>5288</v>
      </c>
      <c r="F4362" s="8" t="s">
        <v>130</v>
      </c>
      <c r="G4362" s="25" t="s">
        <v>127</v>
      </c>
      <c r="H4362" s="8" t="s">
        <v>8165</v>
      </c>
    </row>
    <row r="4363" spans="2:8" x14ac:dyDescent="0.25">
      <c r="B4363" s="26" t="s">
        <v>8176</v>
      </c>
      <c r="C4363" s="11" t="s">
        <v>1776</v>
      </c>
      <c r="D4363" s="11" t="s">
        <v>1777</v>
      </c>
      <c r="E4363" s="11" t="s">
        <v>1778</v>
      </c>
      <c r="F4363" s="11" t="s">
        <v>130</v>
      </c>
      <c r="G4363" s="26" t="s">
        <v>127</v>
      </c>
      <c r="H4363" s="11" t="s">
        <v>8164</v>
      </c>
    </row>
    <row r="4364" spans="2:8" x14ac:dyDescent="0.25">
      <c r="B4364" s="25" t="s">
        <v>8176</v>
      </c>
      <c r="C4364" s="8" t="s">
        <v>1776</v>
      </c>
      <c r="D4364" s="8" t="s">
        <v>1777</v>
      </c>
      <c r="E4364" s="8" t="s">
        <v>1778</v>
      </c>
      <c r="F4364" s="8" t="s">
        <v>130</v>
      </c>
      <c r="G4364" s="25" t="s">
        <v>127</v>
      </c>
      <c r="H4364" s="8" t="s">
        <v>8165</v>
      </c>
    </row>
    <row r="4365" spans="2:8" x14ac:dyDescent="0.25">
      <c r="B4365" s="26" t="s">
        <v>8176</v>
      </c>
      <c r="C4365" s="11" t="s">
        <v>4433</v>
      </c>
      <c r="D4365" s="11" t="s">
        <v>4434</v>
      </c>
      <c r="E4365" s="11" t="s">
        <v>4435</v>
      </c>
      <c r="F4365" s="11" t="s">
        <v>130</v>
      </c>
      <c r="G4365" s="26" t="s">
        <v>127</v>
      </c>
      <c r="H4365" s="11" t="s">
        <v>8164</v>
      </c>
    </row>
    <row r="4366" spans="2:8" x14ac:dyDescent="0.25">
      <c r="B4366" s="25" t="s">
        <v>8176</v>
      </c>
      <c r="C4366" s="8" t="s">
        <v>4433</v>
      </c>
      <c r="D4366" s="8" t="s">
        <v>4434</v>
      </c>
      <c r="E4366" s="8" t="s">
        <v>4435</v>
      </c>
      <c r="F4366" s="8" t="s">
        <v>130</v>
      </c>
      <c r="G4366" s="25" t="s">
        <v>127</v>
      </c>
      <c r="H4366" s="8" t="s">
        <v>8165</v>
      </c>
    </row>
    <row r="4367" spans="2:8" x14ac:dyDescent="0.25">
      <c r="B4367" s="26" t="s">
        <v>8176</v>
      </c>
      <c r="C4367" s="11" t="s">
        <v>3056</v>
      </c>
      <c r="D4367" s="11" t="s">
        <v>3057</v>
      </c>
      <c r="E4367" s="11" t="s">
        <v>3058</v>
      </c>
      <c r="F4367" s="11" t="s">
        <v>130</v>
      </c>
      <c r="G4367" s="26" t="s">
        <v>127</v>
      </c>
      <c r="H4367" s="11" t="s">
        <v>8169</v>
      </c>
    </row>
    <row r="4368" spans="2:8" x14ac:dyDescent="0.25">
      <c r="B4368" s="25" t="s">
        <v>8176</v>
      </c>
      <c r="C4368" s="8" t="s">
        <v>3056</v>
      </c>
      <c r="D4368" s="8" t="s">
        <v>3057</v>
      </c>
      <c r="E4368" s="8" t="s">
        <v>3058</v>
      </c>
      <c r="F4368" s="8" t="s">
        <v>130</v>
      </c>
      <c r="G4368" s="25" t="s">
        <v>127</v>
      </c>
      <c r="H4368" s="8" t="s">
        <v>8164</v>
      </c>
    </row>
    <row r="4369" spans="2:8" x14ac:dyDescent="0.25">
      <c r="B4369" s="26" t="s">
        <v>8176</v>
      </c>
      <c r="C4369" s="11" t="s">
        <v>272</v>
      </c>
      <c r="D4369" s="11" t="s">
        <v>273</v>
      </c>
      <c r="E4369" s="11" t="s">
        <v>274</v>
      </c>
      <c r="F4369" s="11" t="s">
        <v>130</v>
      </c>
      <c r="G4369" s="26" t="s">
        <v>127</v>
      </c>
      <c r="H4369" s="11" t="s">
        <v>8169</v>
      </c>
    </row>
    <row r="4370" spans="2:8" x14ac:dyDescent="0.25">
      <c r="B4370" s="25" t="s">
        <v>8176</v>
      </c>
      <c r="C4370" s="8" t="s">
        <v>272</v>
      </c>
      <c r="D4370" s="8" t="s">
        <v>273</v>
      </c>
      <c r="E4370" s="8" t="s">
        <v>274</v>
      </c>
      <c r="F4370" s="8" t="s">
        <v>130</v>
      </c>
      <c r="G4370" s="25" t="s">
        <v>127</v>
      </c>
      <c r="H4370" s="8" t="s">
        <v>8164</v>
      </c>
    </row>
    <row r="4371" spans="2:8" x14ac:dyDescent="0.25">
      <c r="B4371" s="26" t="s">
        <v>8176</v>
      </c>
      <c r="C4371" s="11" t="s">
        <v>272</v>
      </c>
      <c r="D4371" s="11" t="s">
        <v>273</v>
      </c>
      <c r="E4371" s="11" t="s">
        <v>274</v>
      </c>
      <c r="F4371" s="11" t="s">
        <v>130</v>
      </c>
      <c r="G4371" s="26" t="s">
        <v>127</v>
      </c>
      <c r="H4371" s="11" t="s">
        <v>8165</v>
      </c>
    </row>
    <row r="4372" spans="2:8" x14ac:dyDescent="0.25">
      <c r="B4372" s="25" t="s">
        <v>8176</v>
      </c>
      <c r="C4372" s="8" t="s">
        <v>272</v>
      </c>
      <c r="D4372" s="8" t="s">
        <v>273</v>
      </c>
      <c r="E4372" s="8" t="s">
        <v>274</v>
      </c>
      <c r="F4372" s="8" t="s">
        <v>130</v>
      </c>
      <c r="G4372" s="25" t="s">
        <v>127</v>
      </c>
      <c r="H4372" s="8" t="s">
        <v>8170</v>
      </c>
    </row>
    <row r="4373" spans="2:8" x14ac:dyDescent="0.25">
      <c r="B4373" s="26" t="s">
        <v>8176</v>
      </c>
      <c r="C4373" s="11" t="s">
        <v>272</v>
      </c>
      <c r="D4373" s="11" t="s">
        <v>273</v>
      </c>
      <c r="E4373" s="11" t="s">
        <v>274</v>
      </c>
      <c r="F4373" s="11" t="s">
        <v>130</v>
      </c>
      <c r="G4373" s="26" t="s">
        <v>127</v>
      </c>
      <c r="H4373" s="11" t="s">
        <v>8172</v>
      </c>
    </row>
    <row r="4374" spans="2:8" x14ac:dyDescent="0.25">
      <c r="B4374" s="25" t="s">
        <v>8176</v>
      </c>
      <c r="C4374" s="8" t="s">
        <v>272</v>
      </c>
      <c r="D4374" s="8" t="s">
        <v>273</v>
      </c>
      <c r="E4374" s="8" t="s">
        <v>274</v>
      </c>
      <c r="F4374" s="8" t="s">
        <v>130</v>
      </c>
      <c r="G4374" s="25" t="s">
        <v>127</v>
      </c>
      <c r="H4374" s="8" t="s">
        <v>8166</v>
      </c>
    </row>
    <row r="4375" spans="2:8" x14ac:dyDescent="0.25">
      <c r="B4375" s="26" t="s">
        <v>8176</v>
      </c>
      <c r="C4375" s="11" t="s">
        <v>1542</v>
      </c>
      <c r="D4375" s="11" t="s">
        <v>1543</v>
      </c>
      <c r="E4375" s="11" t="s">
        <v>1544</v>
      </c>
      <c r="F4375" s="11" t="s">
        <v>130</v>
      </c>
      <c r="G4375" s="26" t="s">
        <v>127</v>
      </c>
      <c r="H4375" s="11" t="s">
        <v>8169</v>
      </c>
    </row>
    <row r="4376" spans="2:8" x14ac:dyDescent="0.25">
      <c r="B4376" s="25" t="s">
        <v>8176</v>
      </c>
      <c r="C4376" s="8" t="s">
        <v>1542</v>
      </c>
      <c r="D4376" s="8" t="s">
        <v>1543</v>
      </c>
      <c r="E4376" s="8" t="s">
        <v>1544</v>
      </c>
      <c r="F4376" s="8" t="s">
        <v>130</v>
      </c>
      <c r="G4376" s="25" t="s">
        <v>127</v>
      </c>
      <c r="H4376" s="8" t="s">
        <v>8164</v>
      </c>
    </row>
    <row r="4377" spans="2:8" x14ac:dyDescent="0.25">
      <c r="B4377" s="26" t="s">
        <v>8176</v>
      </c>
      <c r="C4377" s="11" t="s">
        <v>1542</v>
      </c>
      <c r="D4377" s="11" t="s">
        <v>1543</v>
      </c>
      <c r="E4377" s="11" t="s">
        <v>1544</v>
      </c>
      <c r="F4377" s="11" t="s">
        <v>130</v>
      </c>
      <c r="G4377" s="26" t="s">
        <v>127</v>
      </c>
      <c r="H4377" s="11" t="s">
        <v>8166</v>
      </c>
    </row>
    <row r="4378" spans="2:8" x14ac:dyDescent="0.25">
      <c r="B4378" s="25" t="s">
        <v>8176</v>
      </c>
      <c r="C4378" s="8" t="s">
        <v>733</v>
      </c>
      <c r="D4378" s="8" t="s">
        <v>734</v>
      </c>
      <c r="E4378" s="8" t="s">
        <v>735</v>
      </c>
      <c r="F4378" s="8" t="s">
        <v>130</v>
      </c>
      <c r="G4378" s="25" t="s">
        <v>127</v>
      </c>
      <c r="H4378" s="8" t="s">
        <v>8164</v>
      </c>
    </row>
    <row r="4379" spans="2:8" x14ac:dyDescent="0.25">
      <c r="B4379" s="26" t="s">
        <v>8176</v>
      </c>
      <c r="C4379" s="11" t="s">
        <v>733</v>
      </c>
      <c r="D4379" s="11" t="s">
        <v>734</v>
      </c>
      <c r="E4379" s="11" t="s">
        <v>735</v>
      </c>
      <c r="F4379" s="11" t="s">
        <v>130</v>
      </c>
      <c r="G4379" s="26" t="s">
        <v>127</v>
      </c>
      <c r="H4379" s="11" t="s">
        <v>8165</v>
      </c>
    </row>
    <row r="4380" spans="2:8" x14ac:dyDescent="0.25">
      <c r="B4380" s="25" t="s">
        <v>8176</v>
      </c>
      <c r="C4380" s="8" t="s">
        <v>733</v>
      </c>
      <c r="D4380" s="8" t="s">
        <v>734</v>
      </c>
      <c r="E4380" s="8" t="s">
        <v>735</v>
      </c>
      <c r="F4380" s="8" t="s">
        <v>130</v>
      </c>
      <c r="G4380" s="25" t="s">
        <v>127</v>
      </c>
      <c r="H4380" s="8" t="s">
        <v>8170</v>
      </c>
    </row>
    <row r="4381" spans="2:8" x14ac:dyDescent="0.25">
      <c r="B4381" s="26" t="s">
        <v>8176</v>
      </c>
      <c r="C4381" s="11" t="s">
        <v>733</v>
      </c>
      <c r="D4381" s="11" t="s">
        <v>734</v>
      </c>
      <c r="E4381" s="11" t="s">
        <v>735</v>
      </c>
      <c r="F4381" s="11" t="s">
        <v>130</v>
      </c>
      <c r="G4381" s="26" t="s">
        <v>127</v>
      </c>
      <c r="H4381" s="11" t="s">
        <v>8166</v>
      </c>
    </row>
    <row r="4382" spans="2:8" x14ac:dyDescent="0.25">
      <c r="B4382" s="25" t="s">
        <v>8176</v>
      </c>
      <c r="C4382" s="8" t="s">
        <v>2436</v>
      </c>
      <c r="D4382" s="8" t="s">
        <v>2437</v>
      </c>
      <c r="E4382" s="8" t="s">
        <v>2438</v>
      </c>
      <c r="F4382" s="8" t="s">
        <v>130</v>
      </c>
      <c r="G4382" s="25" t="s">
        <v>127</v>
      </c>
      <c r="H4382" s="8" t="s">
        <v>8169</v>
      </c>
    </row>
    <row r="4383" spans="2:8" x14ac:dyDescent="0.25">
      <c r="B4383" s="26" t="s">
        <v>8176</v>
      </c>
      <c r="C4383" s="11" t="s">
        <v>2436</v>
      </c>
      <c r="D4383" s="11" t="s">
        <v>2437</v>
      </c>
      <c r="E4383" s="11" t="s">
        <v>2438</v>
      </c>
      <c r="F4383" s="11" t="s">
        <v>130</v>
      </c>
      <c r="G4383" s="26" t="s">
        <v>127</v>
      </c>
      <c r="H4383" s="11" t="s">
        <v>8164</v>
      </c>
    </row>
    <row r="4384" spans="2:8" x14ac:dyDescent="0.25">
      <c r="B4384" s="25" t="s">
        <v>8176</v>
      </c>
      <c r="C4384" s="8" t="s">
        <v>2436</v>
      </c>
      <c r="D4384" s="8" t="s">
        <v>2437</v>
      </c>
      <c r="E4384" s="8" t="s">
        <v>2438</v>
      </c>
      <c r="F4384" s="8" t="s">
        <v>130</v>
      </c>
      <c r="G4384" s="25" t="s">
        <v>127</v>
      </c>
      <c r="H4384" s="8" t="s">
        <v>8166</v>
      </c>
    </row>
    <row r="4385" spans="2:8" x14ac:dyDescent="0.25">
      <c r="B4385" s="26" t="s">
        <v>8176</v>
      </c>
      <c r="C4385" s="11" t="s">
        <v>263</v>
      </c>
      <c r="D4385" s="11" t="s">
        <v>264</v>
      </c>
      <c r="E4385" s="11" t="s">
        <v>265</v>
      </c>
      <c r="F4385" s="11" t="s">
        <v>130</v>
      </c>
      <c r="G4385" s="26" t="s">
        <v>127</v>
      </c>
      <c r="H4385" s="11" t="s">
        <v>8169</v>
      </c>
    </row>
    <row r="4386" spans="2:8" x14ac:dyDescent="0.25">
      <c r="B4386" s="25" t="s">
        <v>8176</v>
      </c>
      <c r="C4386" s="8" t="s">
        <v>263</v>
      </c>
      <c r="D4386" s="8" t="s">
        <v>264</v>
      </c>
      <c r="E4386" s="8" t="s">
        <v>265</v>
      </c>
      <c r="F4386" s="8" t="s">
        <v>130</v>
      </c>
      <c r="G4386" s="25" t="s">
        <v>127</v>
      </c>
      <c r="H4386" s="8" t="s">
        <v>8177</v>
      </c>
    </row>
    <row r="4387" spans="2:8" x14ac:dyDescent="0.25">
      <c r="B4387" s="26" t="s">
        <v>8176</v>
      </c>
      <c r="C4387" s="11" t="s">
        <v>263</v>
      </c>
      <c r="D4387" s="11" t="s">
        <v>264</v>
      </c>
      <c r="E4387" s="11" t="s">
        <v>265</v>
      </c>
      <c r="F4387" s="11" t="s">
        <v>130</v>
      </c>
      <c r="G4387" s="26" t="s">
        <v>127</v>
      </c>
      <c r="H4387" s="11" t="s">
        <v>8164</v>
      </c>
    </row>
    <row r="4388" spans="2:8" x14ac:dyDescent="0.25">
      <c r="B4388" s="25" t="s">
        <v>8176</v>
      </c>
      <c r="C4388" s="8" t="s">
        <v>263</v>
      </c>
      <c r="D4388" s="8" t="s">
        <v>264</v>
      </c>
      <c r="E4388" s="8" t="s">
        <v>265</v>
      </c>
      <c r="F4388" s="8" t="s">
        <v>130</v>
      </c>
      <c r="G4388" s="25" t="s">
        <v>127</v>
      </c>
      <c r="H4388" s="8" t="s">
        <v>8165</v>
      </c>
    </row>
    <row r="4389" spans="2:8" x14ac:dyDescent="0.25">
      <c r="B4389" s="26" t="s">
        <v>8176</v>
      </c>
      <c r="C4389" s="11" t="s">
        <v>263</v>
      </c>
      <c r="D4389" s="11" t="s">
        <v>264</v>
      </c>
      <c r="E4389" s="11" t="s">
        <v>265</v>
      </c>
      <c r="F4389" s="11" t="s">
        <v>130</v>
      </c>
      <c r="G4389" s="26" t="s">
        <v>127</v>
      </c>
      <c r="H4389" s="11" t="s">
        <v>8170</v>
      </c>
    </row>
    <row r="4390" spans="2:8" x14ac:dyDescent="0.25">
      <c r="B4390" s="25" t="s">
        <v>8176</v>
      </c>
      <c r="C4390" s="8" t="s">
        <v>263</v>
      </c>
      <c r="D4390" s="8" t="s">
        <v>264</v>
      </c>
      <c r="E4390" s="8" t="s">
        <v>265</v>
      </c>
      <c r="F4390" s="8" t="s">
        <v>130</v>
      </c>
      <c r="G4390" s="25" t="s">
        <v>127</v>
      </c>
      <c r="H4390" s="8" t="s">
        <v>8166</v>
      </c>
    </row>
    <row r="4391" spans="2:8" x14ac:dyDescent="0.25">
      <c r="B4391" s="26" t="s">
        <v>8176</v>
      </c>
      <c r="C4391" s="11" t="s">
        <v>4213</v>
      </c>
      <c r="D4391" s="11" t="s">
        <v>4214</v>
      </c>
      <c r="E4391" s="11" t="s">
        <v>4215</v>
      </c>
      <c r="F4391" s="11" t="s">
        <v>130</v>
      </c>
      <c r="G4391" s="26" t="s">
        <v>127</v>
      </c>
      <c r="H4391" s="11" t="s">
        <v>8169</v>
      </c>
    </row>
    <row r="4392" spans="2:8" x14ac:dyDescent="0.25">
      <c r="B4392" s="25" t="s">
        <v>8176</v>
      </c>
      <c r="C4392" s="8" t="s">
        <v>4213</v>
      </c>
      <c r="D4392" s="8" t="s">
        <v>4214</v>
      </c>
      <c r="E4392" s="8" t="s">
        <v>4215</v>
      </c>
      <c r="F4392" s="8" t="s">
        <v>130</v>
      </c>
      <c r="G4392" s="25" t="s">
        <v>127</v>
      </c>
      <c r="H4392" s="8" t="s">
        <v>8164</v>
      </c>
    </row>
    <row r="4393" spans="2:8" x14ac:dyDescent="0.25">
      <c r="B4393" s="26" t="s">
        <v>8176</v>
      </c>
      <c r="C4393" s="11" t="s">
        <v>4213</v>
      </c>
      <c r="D4393" s="11" t="s">
        <v>4214</v>
      </c>
      <c r="E4393" s="11" t="s">
        <v>4215</v>
      </c>
      <c r="F4393" s="11" t="s">
        <v>130</v>
      </c>
      <c r="G4393" s="26" t="s">
        <v>127</v>
      </c>
      <c r="H4393" s="11" t="s">
        <v>8166</v>
      </c>
    </row>
    <row r="4394" spans="2:8" x14ac:dyDescent="0.25">
      <c r="B4394" s="25" t="s">
        <v>8176</v>
      </c>
      <c r="C4394" s="8" t="s">
        <v>2235</v>
      </c>
      <c r="D4394" s="8" t="s">
        <v>2236</v>
      </c>
      <c r="E4394" s="8" t="s">
        <v>2237</v>
      </c>
      <c r="F4394" s="8" t="s">
        <v>130</v>
      </c>
      <c r="G4394" s="25" t="s">
        <v>127</v>
      </c>
      <c r="H4394" s="8" t="s">
        <v>8165</v>
      </c>
    </row>
    <row r="4395" spans="2:8" x14ac:dyDescent="0.25">
      <c r="B4395" s="26" t="s">
        <v>8176</v>
      </c>
      <c r="C4395" s="11" t="s">
        <v>2235</v>
      </c>
      <c r="D4395" s="11" t="s">
        <v>2236</v>
      </c>
      <c r="E4395" s="11" t="s">
        <v>2237</v>
      </c>
      <c r="F4395" s="11" t="s">
        <v>130</v>
      </c>
      <c r="G4395" s="26" t="s">
        <v>127</v>
      </c>
      <c r="H4395" s="11" t="s">
        <v>8166</v>
      </c>
    </row>
    <row r="4396" spans="2:8" x14ac:dyDescent="0.25">
      <c r="B4396" s="25" t="s">
        <v>8176</v>
      </c>
      <c r="C4396" s="8" t="s">
        <v>1287</v>
      </c>
      <c r="D4396" s="8" t="s">
        <v>1288</v>
      </c>
      <c r="E4396" s="8" t="s">
        <v>1289</v>
      </c>
      <c r="F4396" s="8" t="s">
        <v>130</v>
      </c>
      <c r="G4396" s="25" t="s">
        <v>127</v>
      </c>
      <c r="H4396" s="8" t="s">
        <v>8164</v>
      </c>
    </row>
    <row r="4397" spans="2:8" x14ac:dyDescent="0.25">
      <c r="B4397" s="26" t="s">
        <v>8176</v>
      </c>
      <c r="C4397" s="11" t="s">
        <v>1287</v>
      </c>
      <c r="D4397" s="11" t="s">
        <v>1288</v>
      </c>
      <c r="E4397" s="11" t="s">
        <v>1289</v>
      </c>
      <c r="F4397" s="11" t="s">
        <v>130</v>
      </c>
      <c r="G4397" s="26" t="s">
        <v>127</v>
      </c>
      <c r="H4397" s="11" t="s">
        <v>8165</v>
      </c>
    </row>
    <row r="4398" spans="2:8" x14ac:dyDescent="0.25">
      <c r="B4398" s="25" t="s">
        <v>8176</v>
      </c>
      <c r="C4398" s="8" t="s">
        <v>1287</v>
      </c>
      <c r="D4398" s="8" t="s">
        <v>1288</v>
      </c>
      <c r="E4398" s="8" t="s">
        <v>1289</v>
      </c>
      <c r="F4398" s="8" t="s">
        <v>130</v>
      </c>
      <c r="G4398" s="25" t="s">
        <v>127</v>
      </c>
      <c r="H4398" s="8" t="s">
        <v>8170</v>
      </c>
    </row>
    <row r="4399" spans="2:8" x14ac:dyDescent="0.25">
      <c r="B4399" s="26" t="s">
        <v>8176</v>
      </c>
      <c r="C4399" s="11" t="s">
        <v>1287</v>
      </c>
      <c r="D4399" s="11" t="s">
        <v>1288</v>
      </c>
      <c r="E4399" s="11" t="s">
        <v>1289</v>
      </c>
      <c r="F4399" s="11" t="s">
        <v>130</v>
      </c>
      <c r="G4399" s="26" t="s">
        <v>127</v>
      </c>
      <c r="H4399" s="11" t="s">
        <v>8172</v>
      </c>
    </row>
    <row r="4400" spans="2:8" x14ac:dyDescent="0.25">
      <c r="B4400" s="25" t="s">
        <v>8176</v>
      </c>
      <c r="C4400" s="8" t="s">
        <v>1287</v>
      </c>
      <c r="D4400" s="8" t="s">
        <v>1288</v>
      </c>
      <c r="E4400" s="8" t="s">
        <v>1289</v>
      </c>
      <c r="F4400" s="8" t="s">
        <v>130</v>
      </c>
      <c r="G4400" s="25" t="s">
        <v>127</v>
      </c>
      <c r="H4400" s="8" t="s">
        <v>8166</v>
      </c>
    </row>
    <row r="4401" spans="2:8" x14ac:dyDescent="0.25">
      <c r="B4401" s="26" t="s">
        <v>8176</v>
      </c>
      <c r="C4401" s="11" t="s">
        <v>2427</v>
      </c>
      <c r="D4401" s="11" t="s">
        <v>2428</v>
      </c>
      <c r="E4401" s="11" t="s">
        <v>2429</v>
      </c>
      <c r="F4401" s="11" t="s">
        <v>130</v>
      </c>
      <c r="G4401" s="26" t="s">
        <v>127</v>
      </c>
      <c r="H4401" s="11" t="s">
        <v>8164</v>
      </c>
    </row>
    <row r="4402" spans="2:8" x14ac:dyDescent="0.25">
      <c r="B4402" s="25" t="s">
        <v>8176</v>
      </c>
      <c r="C4402" s="8" t="s">
        <v>2427</v>
      </c>
      <c r="D4402" s="8" t="s">
        <v>2428</v>
      </c>
      <c r="E4402" s="8" t="s">
        <v>2429</v>
      </c>
      <c r="F4402" s="8" t="s">
        <v>130</v>
      </c>
      <c r="G4402" s="25" t="s">
        <v>127</v>
      </c>
      <c r="H4402" s="8" t="s">
        <v>8165</v>
      </c>
    </row>
    <row r="4403" spans="2:8" x14ac:dyDescent="0.25">
      <c r="B4403" s="26" t="s">
        <v>8176</v>
      </c>
      <c r="C4403" s="11" t="s">
        <v>2427</v>
      </c>
      <c r="D4403" s="11" t="s">
        <v>2428</v>
      </c>
      <c r="E4403" s="11" t="s">
        <v>2429</v>
      </c>
      <c r="F4403" s="11" t="s">
        <v>130</v>
      </c>
      <c r="G4403" s="26" t="s">
        <v>127</v>
      </c>
      <c r="H4403" s="11" t="s">
        <v>8170</v>
      </c>
    </row>
    <row r="4404" spans="2:8" x14ac:dyDescent="0.25">
      <c r="B4404" s="25" t="s">
        <v>8176</v>
      </c>
      <c r="C4404" s="8" t="s">
        <v>2427</v>
      </c>
      <c r="D4404" s="8" t="s">
        <v>2428</v>
      </c>
      <c r="E4404" s="8" t="s">
        <v>2429</v>
      </c>
      <c r="F4404" s="8" t="s">
        <v>130</v>
      </c>
      <c r="G4404" s="25" t="s">
        <v>127</v>
      </c>
      <c r="H4404" s="8" t="s">
        <v>8166</v>
      </c>
    </row>
    <row r="4405" spans="2:8" x14ac:dyDescent="0.25">
      <c r="B4405" s="26" t="s">
        <v>8176</v>
      </c>
      <c r="C4405" s="11" t="s">
        <v>5213</v>
      </c>
      <c r="D4405" s="11" t="s">
        <v>5214</v>
      </c>
      <c r="E4405" s="11" t="s">
        <v>5215</v>
      </c>
      <c r="F4405" s="11" t="s">
        <v>130</v>
      </c>
      <c r="G4405" s="26" t="s">
        <v>127</v>
      </c>
      <c r="H4405" s="11" t="s">
        <v>8169</v>
      </c>
    </row>
    <row r="4406" spans="2:8" x14ac:dyDescent="0.25">
      <c r="B4406" s="25" t="s">
        <v>8176</v>
      </c>
      <c r="C4406" s="8" t="s">
        <v>5213</v>
      </c>
      <c r="D4406" s="8" t="s">
        <v>5214</v>
      </c>
      <c r="E4406" s="8" t="s">
        <v>5215</v>
      </c>
      <c r="F4406" s="8" t="s">
        <v>130</v>
      </c>
      <c r="G4406" s="25" t="s">
        <v>127</v>
      </c>
      <c r="H4406" s="8" t="s">
        <v>8165</v>
      </c>
    </row>
    <row r="4407" spans="2:8" x14ac:dyDescent="0.25">
      <c r="B4407" s="26" t="s">
        <v>8176</v>
      </c>
      <c r="C4407" s="11" t="s">
        <v>5213</v>
      </c>
      <c r="D4407" s="11" t="s">
        <v>5214</v>
      </c>
      <c r="E4407" s="11" t="s">
        <v>5215</v>
      </c>
      <c r="F4407" s="11" t="s">
        <v>130</v>
      </c>
      <c r="G4407" s="26" t="s">
        <v>127</v>
      </c>
      <c r="H4407" s="11" t="s">
        <v>8166</v>
      </c>
    </row>
    <row r="4408" spans="2:8" x14ac:dyDescent="0.25">
      <c r="B4408" s="25" t="s">
        <v>8176</v>
      </c>
      <c r="C4408" s="8" t="s">
        <v>2908</v>
      </c>
      <c r="D4408" s="8" t="s">
        <v>2909</v>
      </c>
      <c r="E4408" s="8" t="s">
        <v>2910</v>
      </c>
      <c r="F4408" s="8" t="s">
        <v>130</v>
      </c>
      <c r="G4408" s="25" t="s">
        <v>127</v>
      </c>
      <c r="H4408" s="8" t="s">
        <v>8169</v>
      </c>
    </row>
    <row r="4409" spans="2:8" x14ac:dyDescent="0.25">
      <c r="B4409" s="26" t="s">
        <v>8176</v>
      </c>
      <c r="C4409" s="11" t="s">
        <v>2908</v>
      </c>
      <c r="D4409" s="11" t="s">
        <v>2909</v>
      </c>
      <c r="E4409" s="11" t="s">
        <v>2910</v>
      </c>
      <c r="F4409" s="11" t="s">
        <v>130</v>
      </c>
      <c r="G4409" s="26" t="s">
        <v>127</v>
      </c>
      <c r="H4409" s="11" t="s">
        <v>8165</v>
      </c>
    </row>
    <row r="4410" spans="2:8" x14ac:dyDescent="0.25">
      <c r="B4410" s="25" t="s">
        <v>8176</v>
      </c>
      <c r="C4410" s="8" t="s">
        <v>2908</v>
      </c>
      <c r="D4410" s="8" t="s">
        <v>2909</v>
      </c>
      <c r="E4410" s="8" t="s">
        <v>2910</v>
      </c>
      <c r="F4410" s="8" t="s">
        <v>130</v>
      </c>
      <c r="G4410" s="25" t="s">
        <v>127</v>
      </c>
      <c r="H4410" s="8" t="s">
        <v>8166</v>
      </c>
    </row>
    <row r="4411" spans="2:8" x14ac:dyDescent="0.25">
      <c r="B4411" s="26" t="s">
        <v>8176</v>
      </c>
      <c r="C4411" s="11" t="s">
        <v>3925</v>
      </c>
      <c r="D4411" s="11" t="s">
        <v>3926</v>
      </c>
      <c r="E4411" s="11" t="s">
        <v>3927</v>
      </c>
      <c r="F4411" s="11" t="s">
        <v>130</v>
      </c>
      <c r="G4411" s="26" t="s">
        <v>127</v>
      </c>
      <c r="H4411" s="11" t="s">
        <v>8169</v>
      </c>
    </row>
    <row r="4412" spans="2:8" x14ac:dyDescent="0.25">
      <c r="B4412" s="25" t="s">
        <v>8176</v>
      </c>
      <c r="C4412" s="8" t="s">
        <v>3925</v>
      </c>
      <c r="D4412" s="8" t="s">
        <v>3926</v>
      </c>
      <c r="E4412" s="8" t="s">
        <v>3927</v>
      </c>
      <c r="F4412" s="8" t="s">
        <v>130</v>
      </c>
      <c r="G4412" s="25" t="s">
        <v>127</v>
      </c>
      <c r="H4412" s="8" t="s">
        <v>8165</v>
      </c>
    </row>
    <row r="4413" spans="2:8" x14ac:dyDescent="0.25">
      <c r="B4413" s="26" t="s">
        <v>8176</v>
      </c>
      <c r="C4413" s="11" t="s">
        <v>3925</v>
      </c>
      <c r="D4413" s="11" t="s">
        <v>3926</v>
      </c>
      <c r="E4413" s="11" t="s">
        <v>3927</v>
      </c>
      <c r="F4413" s="11" t="s">
        <v>130</v>
      </c>
      <c r="G4413" s="26" t="s">
        <v>127</v>
      </c>
      <c r="H4413" s="11" t="s">
        <v>8170</v>
      </c>
    </row>
    <row r="4414" spans="2:8" x14ac:dyDescent="0.25">
      <c r="B4414" s="25" t="s">
        <v>8176</v>
      </c>
      <c r="C4414" s="8" t="s">
        <v>3925</v>
      </c>
      <c r="D4414" s="8" t="s">
        <v>3926</v>
      </c>
      <c r="E4414" s="8" t="s">
        <v>3927</v>
      </c>
      <c r="F4414" s="8" t="s">
        <v>130</v>
      </c>
      <c r="G4414" s="25" t="s">
        <v>127</v>
      </c>
      <c r="H4414" s="8" t="s">
        <v>8166</v>
      </c>
    </row>
    <row r="4415" spans="2:8" x14ac:dyDescent="0.25">
      <c r="B4415" s="26" t="s">
        <v>8176</v>
      </c>
      <c r="C4415" s="11" t="s">
        <v>3534</v>
      </c>
      <c r="D4415" s="11" t="s">
        <v>3535</v>
      </c>
      <c r="E4415" s="11" t="s">
        <v>3536</v>
      </c>
      <c r="F4415" s="11" t="s">
        <v>130</v>
      </c>
      <c r="G4415" s="26" t="s">
        <v>127</v>
      </c>
      <c r="H4415" s="11" t="s">
        <v>8169</v>
      </c>
    </row>
    <row r="4416" spans="2:8" x14ac:dyDescent="0.25">
      <c r="B4416" s="25" t="s">
        <v>8176</v>
      </c>
      <c r="C4416" s="8" t="s">
        <v>3534</v>
      </c>
      <c r="D4416" s="8" t="s">
        <v>3535</v>
      </c>
      <c r="E4416" s="8" t="s">
        <v>3536</v>
      </c>
      <c r="F4416" s="8" t="s">
        <v>130</v>
      </c>
      <c r="G4416" s="25" t="s">
        <v>127</v>
      </c>
      <c r="H4416" s="8" t="s">
        <v>8164</v>
      </c>
    </row>
    <row r="4417" spans="2:8" x14ac:dyDescent="0.25">
      <c r="B4417" s="26" t="s">
        <v>8176</v>
      </c>
      <c r="C4417" s="11" t="s">
        <v>1674</v>
      </c>
      <c r="D4417" s="11" t="s">
        <v>1675</v>
      </c>
      <c r="E4417" s="11" t="s">
        <v>1676</v>
      </c>
      <c r="F4417" s="11" t="s">
        <v>130</v>
      </c>
      <c r="G4417" s="26" t="s">
        <v>127</v>
      </c>
      <c r="H4417" s="11" t="s">
        <v>8169</v>
      </c>
    </row>
    <row r="4418" spans="2:8" x14ac:dyDescent="0.25">
      <c r="B4418" s="25" t="s">
        <v>8176</v>
      </c>
      <c r="C4418" s="8" t="s">
        <v>1674</v>
      </c>
      <c r="D4418" s="8" t="s">
        <v>1675</v>
      </c>
      <c r="E4418" s="8" t="s">
        <v>1676</v>
      </c>
      <c r="F4418" s="8" t="s">
        <v>130</v>
      </c>
      <c r="G4418" s="25" t="s">
        <v>127</v>
      </c>
      <c r="H4418" s="8" t="s">
        <v>8165</v>
      </c>
    </row>
    <row r="4419" spans="2:8" x14ac:dyDescent="0.25">
      <c r="B4419" s="26" t="s">
        <v>8176</v>
      </c>
      <c r="C4419" s="11" t="s">
        <v>1674</v>
      </c>
      <c r="D4419" s="11" t="s">
        <v>1675</v>
      </c>
      <c r="E4419" s="11" t="s">
        <v>1676</v>
      </c>
      <c r="F4419" s="11" t="s">
        <v>130</v>
      </c>
      <c r="G4419" s="26" t="s">
        <v>127</v>
      </c>
      <c r="H4419" s="11" t="s">
        <v>8170</v>
      </c>
    </row>
    <row r="4420" spans="2:8" x14ac:dyDescent="0.25">
      <c r="B4420" s="25" t="s">
        <v>8176</v>
      </c>
      <c r="C4420" s="8" t="s">
        <v>1674</v>
      </c>
      <c r="D4420" s="8" t="s">
        <v>1675</v>
      </c>
      <c r="E4420" s="8" t="s">
        <v>1676</v>
      </c>
      <c r="F4420" s="8" t="s">
        <v>130</v>
      </c>
      <c r="G4420" s="25" t="s">
        <v>127</v>
      </c>
      <c r="H4420" s="8" t="s">
        <v>8166</v>
      </c>
    </row>
    <row r="4421" spans="2:8" x14ac:dyDescent="0.25">
      <c r="B4421" s="26" t="s">
        <v>8176</v>
      </c>
      <c r="C4421" s="11" t="s">
        <v>2298</v>
      </c>
      <c r="D4421" s="11" t="s">
        <v>2299</v>
      </c>
      <c r="E4421" s="11" t="s">
        <v>2300</v>
      </c>
      <c r="F4421" s="11" t="s">
        <v>130</v>
      </c>
      <c r="G4421" s="26" t="s">
        <v>127</v>
      </c>
      <c r="H4421" s="11" t="s">
        <v>8169</v>
      </c>
    </row>
    <row r="4422" spans="2:8" x14ac:dyDescent="0.25">
      <c r="B4422" s="25" t="s">
        <v>8176</v>
      </c>
      <c r="C4422" s="8" t="s">
        <v>2298</v>
      </c>
      <c r="D4422" s="8" t="s">
        <v>2299</v>
      </c>
      <c r="E4422" s="8" t="s">
        <v>2300</v>
      </c>
      <c r="F4422" s="8" t="s">
        <v>130</v>
      </c>
      <c r="G4422" s="25" t="s">
        <v>127</v>
      </c>
      <c r="H4422" s="8" t="s">
        <v>8164</v>
      </c>
    </row>
    <row r="4423" spans="2:8" x14ac:dyDescent="0.25">
      <c r="B4423" s="26" t="s">
        <v>8176</v>
      </c>
      <c r="C4423" s="11" t="s">
        <v>2298</v>
      </c>
      <c r="D4423" s="11" t="s">
        <v>2299</v>
      </c>
      <c r="E4423" s="11" t="s">
        <v>2300</v>
      </c>
      <c r="F4423" s="11" t="s">
        <v>130</v>
      </c>
      <c r="G4423" s="26" t="s">
        <v>127</v>
      </c>
      <c r="H4423" s="11" t="s">
        <v>8165</v>
      </c>
    </row>
    <row r="4424" spans="2:8" x14ac:dyDescent="0.25">
      <c r="B4424" s="25" t="s">
        <v>8176</v>
      </c>
      <c r="C4424" s="8" t="s">
        <v>317</v>
      </c>
      <c r="D4424" s="8" t="s">
        <v>318</v>
      </c>
      <c r="E4424" s="8" t="s">
        <v>319</v>
      </c>
      <c r="F4424" s="8" t="s">
        <v>130</v>
      </c>
      <c r="G4424" s="25" t="s">
        <v>127</v>
      </c>
      <c r="H4424" s="8" t="s">
        <v>8169</v>
      </c>
    </row>
    <row r="4425" spans="2:8" x14ac:dyDescent="0.25">
      <c r="B4425" s="26" t="s">
        <v>8176</v>
      </c>
      <c r="C4425" s="11" t="s">
        <v>317</v>
      </c>
      <c r="D4425" s="11" t="s">
        <v>318</v>
      </c>
      <c r="E4425" s="11" t="s">
        <v>319</v>
      </c>
      <c r="F4425" s="11" t="s">
        <v>130</v>
      </c>
      <c r="G4425" s="26" t="s">
        <v>127</v>
      </c>
      <c r="H4425" s="11" t="s">
        <v>8164</v>
      </c>
    </row>
    <row r="4426" spans="2:8" x14ac:dyDescent="0.25">
      <c r="B4426" s="25" t="s">
        <v>8176</v>
      </c>
      <c r="C4426" s="8" t="s">
        <v>317</v>
      </c>
      <c r="D4426" s="8" t="s">
        <v>318</v>
      </c>
      <c r="E4426" s="8" t="s">
        <v>319</v>
      </c>
      <c r="F4426" s="8" t="s">
        <v>130</v>
      </c>
      <c r="G4426" s="25" t="s">
        <v>127</v>
      </c>
      <c r="H4426" s="8" t="s">
        <v>8165</v>
      </c>
    </row>
    <row r="4427" spans="2:8" x14ac:dyDescent="0.25">
      <c r="B4427" s="26" t="s">
        <v>8176</v>
      </c>
      <c r="C4427" s="11" t="s">
        <v>317</v>
      </c>
      <c r="D4427" s="11" t="s">
        <v>318</v>
      </c>
      <c r="E4427" s="11" t="s">
        <v>319</v>
      </c>
      <c r="F4427" s="11" t="s">
        <v>130</v>
      </c>
      <c r="G4427" s="26" t="s">
        <v>127</v>
      </c>
      <c r="H4427" s="11" t="s">
        <v>8170</v>
      </c>
    </row>
    <row r="4428" spans="2:8" x14ac:dyDescent="0.25">
      <c r="B4428" s="25" t="s">
        <v>8176</v>
      </c>
      <c r="C4428" s="8" t="s">
        <v>317</v>
      </c>
      <c r="D4428" s="8" t="s">
        <v>318</v>
      </c>
      <c r="E4428" s="8" t="s">
        <v>319</v>
      </c>
      <c r="F4428" s="8" t="s">
        <v>130</v>
      </c>
      <c r="G4428" s="25" t="s">
        <v>127</v>
      </c>
      <c r="H4428" s="8" t="s">
        <v>8178</v>
      </c>
    </row>
    <row r="4429" spans="2:8" x14ac:dyDescent="0.25">
      <c r="B4429" s="26" t="s">
        <v>8176</v>
      </c>
      <c r="C4429" s="11" t="s">
        <v>317</v>
      </c>
      <c r="D4429" s="11" t="s">
        <v>318</v>
      </c>
      <c r="E4429" s="11" t="s">
        <v>319</v>
      </c>
      <c r="F4429" s="11" t="s">
        <v>130</v>
      </c>
      <c r="G4429" s="26" t="s">
        <v>127</v>
      </c>
      <c r="H4429" s="11" t="s">
        <v>8166</v>
      </c>
    </row>
    <row r="4430" spans="2:8" x14ac:dyDescent="0.25">
      <c r="B4430" s="25" t="s">
        <v>8176</v>
      </c>
      <c r="C4430" s="8" t="s">
        <v>5842</v>
      </c>
      <c r="D4430" s="8" t="s">
        <v>5843</v>
      </c>
      <c r="E4430" s="8" t="s">
        <v>5844</v>
      </c>
      <c r="F4430" s="8" t="s">
        <v>130</v>
      </c>
      <c r="G4430" s="25" t="s">
        <v>127</v>
      </c>
      <c r="H4430" s="8" t="s">
        <v>8169</v>
      </c>
    </row>
    <row r="4431" spans="2:8" x14ac:dyDescent="0.25">
      <c r="B4431" s="26" t="s">
        <v>8176</v>
      </c>
      <c r="C4431" s="11" t="s">
        <v>826</v>
      </c>
      <c r="D4431" s="11" t="s">
        <v>827</v>
      </c>
      <c r="E4431" s="11" t="s">
        <v>828</v>
      </c>
      <c r="F4431" s="11" t="s">
        <v>130</v>
      </c>
      <c r="G4431" s="26" t="s">
        <v>127</v>
      </c>
      <c r="H4431" s="11" t="s">
        <v>8169</v>
      </c>
    </row>
    <row r="4432" spans="2:8" x14ac:dyDescent="0.25">
      <c r="B4432" s="25" t="s">
        <v>8176</v>
      </c>
      <c r="C4432" s="8" t="s">
        <v>826</v>
      </c>
      <c r="D4432" s="8" t="s">
        <v>827</v>
      </c>
      <c r="E4432" s="8" t="s">
        <v>828</v>
      </c>
      <c r="F4432" s="8" t="s">
        <v>130</v>
      </c>
      <c r="G4432" s="25" t="s">
        <v>127</v>
      </c>
      <c r="H4432" s="8" t="s">
        <v>8164</v>
      </c>
    </row>
    <row r="4433" spans="2:8" x14ac:dyDescent="0.25">
      <c r="B4433" s="26" t="s">
        <v>8176</v>
      </c>
      <c r="C4433" s="11" t="s">
        <v>826</v>
      </c>
      <c r="D4433" s="11" t="s">
        <v>827</v>
      </c>
      <c r="E4433" s="11" t="s">
        <v>828</v>
      </c>
      <c r="F4433" s="11" t="s">
        <v>130</v>
      </c>
      <c r="G4433" s="26" t="s">
        <v>127</v>
      </c>
      <c r="H4433" s="11" t="s">
        <v>8165</v>
      </c>
    </row>
    <row r="4434" spans="2:8" x14ac:dyDescent="0.25">
      <c r="B4434" s="25" t="s">
        <v>8176</v>
      </c>
      <c r="C4434" s="8" t="s">
        <v>826</v>
      </c>
      <c r="D4434" s="8" t="s">
        <v>827</v>
      </c>
      <c r="E4434" s="8" t="s">
        <v>828</v>
      </c>
      <c r="F4434" s="8" t="s">
        <v>130</v>
      </c>
      <c r="G4434" s="25" t="s">
        <v>127</v>
      </c>
      <c r="H4434" s="8" t="s">
        <v>8170</v>
      </c>
    </row>
    <row r="4435" spans="2:8" x14ac:dyDescent="0.25">
      <c r="B4435" s="26" t="s">
        <v>8176</v>
      </c>
      <c r="C4435" s="11" t="s">
        <v>826</v>
      </c>
      <c r="D4435" s="11" t="s">
        <v>827</v>
      </c>
      <c r="E4435" s="11" t="s">
        <v>828</v>
      </c>
      <c r="F4435" s="11" t="s">
        <v>130</v>
      </c>
      <c r="G4435" s="26" t="s">
        <v>127</v>
      </c>
      <c r="H4435" s="11" t="s">
        <v>8172</v>
      </c>
    </row>
    <row r="4436" spans="2:8" x14ac:dyDescent="0.25">
      <c r="B4436" s="25" t="s">
        <v>8176</v>
      </c>
      <c r="C4436" s="8" t="s">
        <v>826</v>
      </c>
      <c r="D4436" s="8" t="s">
        <v>827</v>
      </c>
      <c r="E4436" s="8" t="s">
        <v>828</v>
      </c>
      <c r="F4436" s="8" t="s">
        <v>130</v>
      </c>
      <c r="G4436" s="25" t="s">
        <v>127</v>
      </c>
      <c r="H4436" s="8" t="s">
        <v>8166</v>
      </c>
    </row>
    <row r="4437" spans="2:8" x14ac:dyDescent="0.25">
      <c r="B4437" s="26" t="s">
        <v>8176</v>
      </c>
      <c r="C4437" s="11" t="s">
        <v>239</v>
      </c>
      <c r="D4437" s="11" t="s">
        <v>240</v>
      </c>
      <c r="E4437" s="11" t="s">
        <v>241</v>
      </c>
      <c r="F4437" s="11" t="s">
        <v>130</v>
      </c>
      <c r="G4437" s="26" t="s">
        <v>127</v>
      </c>
      <c r="H4437" s="11" t="s">
        <v>8164</v>
      </c>
    </row>
    <row r="4438" spans="2:8" x14ac:dyDescent="0.25">
      <c r="B4438" s="25" t="s">
        <v>8176</v>
      </c>
      <c r="C4438" s="8" t="s">
        <v>239</v>
      </c>
      <c r="D4438" s="8" t="s">
        <v>240</v>
      </c>
      <c r="E4438" s="8" t="s">
        <v>241</v>
      </c>
      <c r="F4438" s="8" t="s">
        <v>130</v>
      </c>
      <c r="G4438" s="25" t="s">
        <v>127</v>
      </c>
      <c r="H4438" s="8" t="s">
        <v>8165</v>
      </c>
    </row>
    <row r="4439" spans="2:8" x14ac:dyDescent="0.25">
      <c r="B4439" s="26" t="s">
        <v>8176</v>
      </c>
      <c r="C4439" s="11" t="s">
        <v>239</v>
      </c>
      <c r="D4439" s="11" t="s">
        <v>240</v>
      </c>
      <c r="E4439" s="11" t="s">
        <v>241</v>
      </c>
      <c r="F4439" s="11" t="s">
        <v>130</v>
      </c>
      <c r="G4439" s="26" t="s">
        <v>127</v>
      </c>
      <c r="H4439" s="11" t="s">
        <v>8170</v>
      </c>
    </row>
    <row r="4440" spans="2:8" x14ac:dyDescent="0.25">
      <c r="B4440" s="25" t="s">
        <v>8176</v>
      </c>
      <c r="C4440" s="8" t="s">
        <v>239</v>
      </c>
      <c r="D4440" s="8" t="s">
        <v>240</v>
      </c>
      <c r="E4440" s="8" t="s">
        <v>241</v>
      </c>
      <c r="F4440" s="8" t="s">
        <v>130</v>
      </c>
      <c r="G4440" s="25" t="s">
        <v>127</v>
      </c>
      <c r="H4440" s="8" t="s">
        <v>8167</v>
      </c>
    </row>
    <row r="4441" spans="2:8" x14ac:dyDescent="0.25">
      <c r="B4441" s="26" t="s">
        <v>8176</v>
      </c>
      <c r="C4441" s="11" t="s">
        <v>239</v>
      </c>
      <c r="D4441" s="11" t="s">
        <v>240</v>
      </c>
      <c r="E4441" s="11" t="s">
        <v>241</v>
      </c>
      <c r="F4441" s="11" t="s">
        <v>130</v>
      </c>
      <c r="G4441" s="26" t="s">
        <v>127</v>
      </c>
      <c r="H4441" s="11" t="s">
        <v>8166</v>
      </c>
    </row>
    <row r="4442" spans="2:8" x14ac:dyDescent="0.25">
      <c r="B4442" s="25" t="s">
        <v>8176</v>
      </c>
      <c r="C4442" s="8" t="s">
        <v>215</v>
      </c>
      <c r="D4442" s="8" t="s">
        <v>216</v>
      </c>
      <c r="E4442" s="8" t="s">
        <v>217</v>
      </c>
      <c r="F4442" s="8" t="s">
        <v>130</v>
      </c>
      <c r="G4442" s="25" t="s">
        <v>127</v>
      </c>
      <c r="H4442" s="8" t="s">
        <v>8164</v>
      </c>
    </row>
    <row r="4443" spans="2:8" x14ac:dyDescent="0.25">
      <c r="B4443" s="26" t="s">
        <v>8176</v>
      </c>
      <c r="C4443" s="11" t="s">
        <v>215</v>
      </c>
      <c r="D4443" s="11" t="s">
        <v>216</v>
      </c>
      <c r="E4443" s="11" t="s">
        <v>217</v>
      </c>
      <c r="F4443" s="11" t="s">
        <v>130</v>
      </c>
      <c r="G4443" s="26" t="s">
        <v>127</v>
      </c>
      <c r="H4443" s="11" t="s">
        <v>8165</v>
      </c>
    </row>
    <row r="4444" spans="2:8" x14ac:dyDescent="0.25">
      <c r="B4444" s="25" t="s">
        <v>8176</v>
      </c>
      <c r="C4444" s="8" t="s">
        <v>215</v>
      </c>
      <c r="D4444" s="8" t="s">
        <v>216</v>
      </c>
      <c r="E4444" s="8" t="s">
        <v>217</v>
      </c>
      <c r="F4444" s="8" t="s">
        <v>130</v>
      </c>
      <c r="G4444" s="25" t="s">
        <v>127</v>
      </c>
      <c r="H4444" s="8" t="s">
        <v>8170</v>
      </c>
    </row>
    <row r="4445" spans="2:8" x14ac:dyDescent="0.25">
      <c r="B4445" s="26" t="s">
        <v>8176</v>
      </c>
      <c r="C4445" s="11" t="s">
        <v>215</v>
      </c>
      <c r="D4445" s="11" t="s">
        <v>216</v>
      </c>
      <c r="E4445" s="11" t="s">
        <v>217</v>
      </c>
      <c r="F4445" s="11" t="s">
        <v>130</v>
      </c>
      <c r="G4445" s="26" t="s">
        <v>127</v>
      </c>
      <c r="H4445" s="11" t="s">
        <v>8167</v>
      </c>
    </row>
    <row r="4446" spans="2:8" x14ac:dyDescent="0.25">
      <c r="B4446" s="25" t="s">
        <v>8176</v>
      </c>
      <c r="C4446" s="8" t="s">
        <v>215</v>
      </c>
      <c r="D4446" s="8" t="s">
        <v>216</v>
      </c>
      <c r="E4446" s="8" t="s">
        <v>217</v>
      </c>
      <c r="F4446" s="8" t="s">
        <v>130</v>
      </c>
      <c r="G4446" s="25" t="s">
        <v>127</v>
      </c>
      <c r="H4446" s="8" t="s">
        <v>8166</v>
      </c>
    </row>
    <row r="4447" spans="2:8" x14ac:dyDescent="0.25">
      <c r="B4447" s="26" t="s">
        <v>8176</v>
      </c>
      <c r="C4447" s="11" t="s">
        <v>2148</v>
      </c>
      <c r="D4447" s="11" t="s">
        <v>2149</v>
      </c>
      <c r="E4447" s="11" t="s">
        <v>2150</v>
      </c>
      <c r="F4447" s="11" t="s">
        <v>130</v>
      </c>
      <c r="G4447" s="26" t="s">
        <v>127</v>
      </c>
      <c r="H4447" s="11" t="s">
        <v>8164</v>
      </c>
    </row>
    <row r="4448" spans="2:8" x14ac:dyDescent="0.25">
      <c r="B4448" s="25" t="s">
        <v>8176</v>
      </c>
      <c r="C4448" s="8" t="s">
        <v>2148</v>
      </c>
      <c r="D4448" s="8" t="s">
        <v>2149</v>
      </c>
      <c r="E4448" s="8" t="s">
        <v>2150</v>
      </c>
      <c r="F4448" s="8" t="s">
        <v>130</v>
      </c>
      <c r="G4448" s="25" t="s">
        <v>127</v>
      </c>
      <c r="H4448" s="8" t="s">
        <v>8165</v>
      </c>
    </row>
    <row r="4449" spans="2:8" x14ac:dyDescent="0.25">
      <c r="B4449" s="26" t="s">
        <v>8176</v>
      </c>
      <c r="C4449" s="11" t="s">
        <v>2148</v>
      </c>
      <c r="D4449" s="11" t="s">
        <v>2149</v>
      </c>
      <c r="E4449" s="11" t="s">
        <v>2150</v>
      </c>
      <c r="F4449" s="11" t="s">
        <v>130</v>
      </c>
      <c r="G4449" s="26" t="s">
        <v>127</v>
      </c>
      <c r="H4449" s="11" t="s">
        <v>8166</v>
      </c>
    </row>
    <row r="4450" spans="2:8" x14ac:dyDescent="0.25">
      <c r="B4450" s="25" t="s">
        <v>8176</v>
      </c>
      <c r="C4450" s="8" t="s">
        <v>1977</v>
      </c>
      <c r="D4450" s="8" t="s">
        <v>1978</v>
      </c>
      <c r="E4450" s="8" t="s">
        <v>1979</v>
      </c>
      <c r="F4450" s="8" t="s">
        <v>130</v>
      </c>
      <c r="G4450" s="25" t="s">
        <v>127</v>
      </c>
      <c r="H4450" s="8" t="s">
        <v>8164</v>
      </c>
    </row>
    <row r="4451" spans="2:8" x14ac:dyDescent="0.25">
      <c r="B4451" s="26" t="s">
        <v>8176</v>
      </c>
      <c r="C4451" s="11" t="s">
        <v>1977</v>
      </c>
      <c r="D4451" s="11" t="s">
        <v>1978</v>
      </c>
      <c r="E4451" s="11" t="s">
        <v>1979</v>
      </c>
      <c r="F4451" s="11" t="s">
        <v>130</v>
      </c>
      <c r="G4451" s="26" t="s">
        <v>127</v>
      </c>
      <c r="H4451" s="11" t="s">
        <v>8165</v>
      </c>
    </row>
    <row r="4452" spans="2:8" x14ac:dyDescent="0.25">
      <c r="B4452" s="25" t="s">
        <v>8176</v>
      </c>
      <c r="C4452" s="8" t="s">
        <v>1977</v>
      </c>
      <c r="D4452" s="8" t="s">
        <v>1978</v>
      </c>
      <c r="E4452" s="8" t="s">
        <v>1979</v>
      </c>
      <c r="F4452" s="8" t="s">
        <v>130</v>
      </c>
      <c r="G4452" s="25" t="s">
        <v>127</v>
      </c>
      <c r="H4452" s="8" t="s">
        <v>8166</v>
      </c>
    </row>
    <row r="4453" spans="2:8" x14ac:dyDescent="0.25">
      <c r="B4453" s="26" t="s">
        <v>8176</v>
      </c>
      <c r="C4453" s="11" t="s">
        <v>457</v>
      </c>
      <c r="D4453" s="11" t="s">
        <v>458</v>
      </c>
      <c r="E4453" s="11" t="s">
        <v>459</v>
      </c>
      <c r="F4453" s="11" t="s">
        <v>130</v>
      </c>
      <c r="G4453" s="26" t="s">
        <v>127</v>
      </c>
      <c r="H4453" s="11" t="s">
        <v>8164</v>
      </c>
    </row>
    <row r="4454" spans="2:8" x14ac:dyDescent="0.25">
      <c r="B4454" s="25" t="s">
        <v>8176</v>
      </c>
      <c r="C4454" s="8" t="s">
        <v>457</v>
      </c>
      <c r="D4454" s="8" t="s">
        <v>458</v>
      </c>
      <c r="E4454" s="8" t="s">
        <v>459</v>
      </c>
      <c r="F4454" s="8" t="s">
        <v>130</v>
      </c>
      <c r="G4454" s="25" t="s">
        <v>127</v>
      </c>
      <c r="H4454" s="8" t="s">
        <v>8165</v>
      </c>
    </row>
    <row r="4455" spans="2:8" x14ac:dyDescent="0.25">
      <c r="B4455" s="26" t="s">
        <v>8176</v>
      </c>
      <c r="C4455" s="11" t="s">
        <v>457</v>
      </c>
      <c r="D4455" s="11" t="s">
        <v>458</v>
      </c>
      <c r="E4455" s="11" t="s">
        <v>459</v>
      </c>
      <c r="F4455" s="11" t="s">
        <v>130</v>
      </c>
      <c r="G4455" s="26" t="s">
        <v>127</v>
      </c>
      <c r="H4455" s="11" t="s">
        <v>8170</v>
      </c>
    </row>
    <row r="4456" spans="2:8" x14ac:dyDescent="0.25">
      <c r="B4456" s="25" t="s">
        <v>8176</v>
      </c>
      <c r="C4456" s="8" t="s">
        <v>457</v>
      </c>
      <c r="D4456" s="8" t="s">
        <v>458</v>
      </c>
      <c r="E4456" s="8" t="s">
        <v>459</v>
      </c>
      <c r="F4456" s="8" t="s">
        <v>130</v>
      </c>
      <c r="G4456" s="25" t="s">
        <v>127</v>
      </c>
      <c r="H4456" s="8" t="s">
        <v>8172</v>
      </c>
    </row>
    <row r="4457" spans="2:8" x14ac:dyDescent="0.25">
      <c r="B4457" s="26" t="s">
        <v>8176</v>
      </c>
      <c r="C4457" s="11" t="s">
        <v>457</v>
      </c>
      <c r="D4457" s="11" t="s">
        <v>458</v>
      </c>
      <c r="E4457" s="11" t="s">
        <v>459</v>
      </c>
      <c r="F4457" s="11" t="s">
        <v>130</v>
      </c>
      <c r="G4457" s="26" t="s">
        <v>127</v>
      </c>
      <c r="H4457" s="11" t="s">
        <v>8166</v>
      </c>
    </row>
    <row r="4458" spans="2:8" x14ac:dyDescent="0.25">
      <c r="B4458" s="25" t="s">
        <v>8176</v>
      </c>
      <c r="C4458" s="8" t="s">
        <v>3131</v>
      </c>
      <c r="D4458" s="8" t="s">
        <v>3132</v>
      </c>
      <c r="E4458" s="8" t="s">
        <v>3133</v>
      </c>
      <c r="F4458" s="8" t="s">
        <v>130</v>
      </c>
      <c r="G4458" s="25" t="s">
        <v>127</v>
      </c>
      <c r="H4458" s="8" t="s">
        <v>8169</v>
      </c>
    </row>
    <row r="4459" spans="2:8" x14ac:dyDescent="0.25">
      <c r="B4459" s="26" t="s">
        <v>8176</v>
      </c>
      <c r="C4459" s="11" t="s">
        <v>3131</v>
      </c>
      <c r="D4459" s="11" t="s">
        <v>3132</v>
      </c>
      <c r="E4459" s="11" t="s">
        <v>3133</v>
      </c>
      <c r="F4459" s="11" t="s">
        <v>130</v>
      </c>
      <c r="G4459" s="26" t="s">
        <v>127</v>
      </c>
      <c r="H4459" s="11" t="s">
        <v>8173</v>
      </c>
    </row>
    <row r="4460" spans="2:8" x14ac:dyDescent="0.25">
      <c r="B4460" s="25" t="s">
        <v>8176</v>
      </c>
      <c r="C4460" s="8" t="s">
        <v>3131</v>
      </c>
      <c r="D4460" s="8" t="s">
        <v>3132</v>
      </c>
      <c r="E4460" s="8" t="s">
        <v>3133</v>
      </c>
      <c r="F4460" s="8" t="s">
        <v>130</v>
      </c>
      <c r="G4460" s="25" t="s">
        <v>127</v>
      </c>
      <c r="H4460" s="8" t="s">
        <v>8164</v>
      </c>
    </row>
    <row r="4461" spans="2:8" x14ac:dyDescent="0.25">
      <c r="B4461" s="26" t="s">
        <v>8176</v>
      </c>
      <c r="C4461" s="11" t="s">
        <v>3131</v>
      </c>
      <c r="D4461" s="11" t="s">
        <v>3132</v>
      </c>
      <c r="E4461" s="11" t="s">
        <v>3133</v>
      </c>
      <c r="F4461" s="11" t="s">
        <v>130</v>
      </c>
      <c r="G4461" s="26" t="s">
        <v>127</v>
      </c>
      <c r="H4461" s="11" t="s">
        <v>8166</v>
      </c>
    </row>
    <row r="4462" spans="2:8" x14ac:dyDescent="0.25">
      <c r="B4462" s="25" t="s">
        <v>8176</v>
      </c>
      <c r="C4462" s="8" t="s">
        <v>6541</v>
      </c>
      <c r="D4462" s="8" t="s">
        <v>6542</v>
      </c>
      <c r="E4462" s="8" t="s">
        <v>6543</v>
      </c>
      <c r="F4462" s="8" t="s">
        <v>130</v>
      </c>
      <c r="G4462" s="25" t="s">
        <v>127</v>
      </c>
      <c r="H4462" s="8" t="s">
        <v>8169</v>
      </c>
    </row>
    <row r="4463" spans="2:8" x14ac:dyDescent="0.25">
      <c r="B4463" s="26" t="s">
        <v>8176</v>
      </c>
      <c r="C4463" s="11" t="s">
        <v>6541</v>
      </c>
      <c r="D4463" s="11" t="s">
        <v>6542</v>
      </c>
      <c r="E4463" s="11" t="s">
        <v>6543</v>
      </c>
      <c r="F4463" s="11" t="s">
        <v>130</v>
      </c>
      <c r="G4463" s="26" t="s">
        <v>127</v>
      </c>
      <c r="H4463" s="11" t="s">
        <v>8165</v>
      </c>
    </row>
    <row r="4464" spans="2:8" x14ac:dyDescent="0.25">
      <c r="B4464" s="25" t="s">
        <v>8176</v>
      </c>
      <c r="C4464" s="8" t="s">
        <v>4604</v>
      </c>
      <c r="D4464" s="8" t="s">
        <v>4605</v>
      </c>
      <c r="E4464" s="8" t="s">
        <v>4606</v>
      </c>
      <c r="F4464" s="8" t="s">
        <v>130</v>
      </c>
      <c r="G4464" s="25" t="s">
        <v>127</v>
      </c>
      <c r="H4464" s="8" t="s">
        <v>8164</v>
      </c>
    </row>
    <row r="4465" spans="2:8" x14ac:dyDescent="0.25">
      <c r="B4465" s="26" t="s">
        <v>8176</v>
      </c>
      <c r="C4465" s="11" t="s">
        <v>4604</v>
      </c>
      <c r="D4465" s="11" t="s">
        <v>4605</v>
      </c>
      <c r="E4465" s="11" t="s">
        <v>4606</v>
      </c>
      <c r="F4465" s="11" t="s">
        <v>130</v>
      </c>
      <c r="G4465" s="26" t="s">
        <v>127</v>
      </c>
      <c r="H4465" s="11" t="s">
        <v>8165</v>
      </c>
    </row>
    <row r="4466" spans="2:8" x14ac:dyDescent="0.25">
      <c r="B4466" s="25" t="s">
        <v>8176</v>
      </c>
      <c r="C4466" s="8" t="s">
        <v>4017</v>
      </c>
      <c r="D4466" s="8" t="s">
        <v>4018</v>
      </c>
      <c r="E4466" s="8" t="s">
        <v>4019</v>
      </c>
      <c r="F4466" s="8" t="s">
        <v>130</v>
      </c>
      <c r="G4466" s="25" t="s">
        <v>127</v>
      </c>
      <c r="H4466" s="8" t="s">
        <v>8169</v>
      </c>
    </row>
    <row r="4467" spans="2:8" x14ac:dyDescent="0.25">
      <c r="B4467" s="26" t="s">
        <v>8176</v>
      </c>
      <c r="C4467" s="11" t="s">
        <v>4017</v>
      </c>
      <c r="D4467" s="11" t="s">
        <v>4018</v>
      </c>
      <c r="E4467" s="11" t="s">
        <v>4019</v>
      </c>
      <c r="F4467" s="11" t="s">
        <v>130</v>
      </c>
      <c r="G4467" s="26" t="s">
        <v>127</v>
      </c>
      <c r="H4467" s="11" t="s">
        <v>8164</v>
      </c>
    </row>
    <row r="4468" spans="2:8" x14ac:dyDescent="0.25">
      <c r="B4468" s="25" t="s">
        <v>8176</v>
      </c>
      <c r="C4468" s="8" t="s">
        <v>4017</v>
      </c>
      <c r="D4468" s="8" t="s">
        <v>4018</v>
      </c>
      <c r="E4468" s="8" t="s">
        <v>4019</v>
      </c>
      <c r="F4468" s="8" t="s">
        <v>130</v>
      </c>
      <c r="G4468" s="25" t="s">
        <v>127</v>
      </c>
      <c r="H4468" s="8" t="s">
        <v>8172</v>
      </c>
    </row>
    <row r="4469" spans="2:8" x14ac:dyDescent="0.25">
      <c r="B4469" s="26" t="s">
        <v>8176</v>
      </c>
      <c r="C4469" s="11" t="s">
        <v>4017</v>
      </c>
      <c r="D4469" s="11" t="s">
        <v>4018</v>
      </c>
      <c r="E4469" s="11" t="s">
        <v>4019</v>
      </c>
      <c r="F4469" s="11" t="s">
        <v>130</v>
      </c>
      <c r="G4469" s="26" t="s">
        <v>127</v>
      </c>
      <c r="H4469" s="11" t="s">
        <v>8166</v>
      </c>
    </row>
    <row r="4470" spans="2:8" x14ac:dyDescent="0.25">
      <c r="B4470" s="25" t="s">
        <v>8176</v>
      </c>
      <c r="C4470" s="8" t="s">
        <v>2809</v>
      </c>
      <c r="D4470" s="8" t="s">
        <v>2810</v>
      </c>
      <c r="E4470" s="8" t="s">
        <v>2811</v>
      </c>
      <c r="F4470" s="8" t="s">
        <v>130</v>
      </c>
      <c r="G4470" s="25" t="s">
        <v>127</v>
      </c>
      <c r="H4470" s="8" t="s">
        <v>8169</v>
      </c>
    </row>
    <row r="4471" spans="2:8" x14ac:dyDescent="0.25">
      <c r="B4471" s="26" t="s">
        <v>8176</v>
      </c>
      <c r="C4471" s="11" t="s">
        <v>2809</v>
      </c>
      <c r="D4471" s="11" t="s">
        <v>2810</v>
      </c>
      <c r="E4471" s="11" t="s">
        <v>2811</v>
      </c>
      <c r="F4471" s="11" t="s">
        <v>130</v>
      </c>
      <c r="G4471" s="26" t="s">
        <v>127</v>
      </c>
      <c r="H4471" s="11" t="s">
        <v>8164</v>
      </c>
    </row>
    <row r="4472" spans="2:8" x14ac:dyDescent="0.25">
      <c r="B4472" s="25" t="s">
        <v>8176</v>
      </c>
      <c r="C4472" s="8" t="s">
        <v>2809</v>
      </c>
      <c r="D4472" s="8" t="s">
        <v>2810</v>
      </c>
      <c r="E4472" s="8" t="s">
        <v>2811</v>
      </c>
      <c r="F4472" s="8" t="s">
        <v>130</v>
      </c>
      <c r="G4472" s="25" t="s">
        <v>127</v>
      </c>
      <c r="H4472" s="8" t="s">
        <v>8166</v>
      </c>
    </row>
    <row r="4473" spans="2:8" x14ac:dyDescent="0.25">
      <c r="B4473" s="26" t="s">
        <v>8176</v>
      </c>
      <c r="C4473" s="11" t="s">
        <v>4064</v>
      </c>
      <c r="D4473" s="11" t="s">
        <v>4065</v>
      </c>
      <c r="E4473" s="11" t="s">
        <v>4066</v>
      </c>
      <c r="F4473" s="11" t="s">
        <v>130</v>
      </c>
      <c r="G4473" s="26" t="s">
        <v>127</v>
      </c>
      <c r="H4473" s="11" t="s">
        <v>8169</v>
      </c>
    </row>
    <row r="4474" spans="2:8" x14ac:dyDescent="0.25">
      <c r="B4474" s="25" t="s">
        <v>8176</v>
      </c>
      <c r="C4474" s="8" t="s">
        <v>4064</v>
      </c>
      <c r="D4474" s="8" t="s">
        <v>4065</v>
      </c>
      <c r="E4474" s="8" t="s">
        <v>4066</v>
      </c>
      <c r="F4474" s="8" t="s">
        <v>130</v>
      </c>
      <c r="G4474" s="25" t="s">
        <v>127</v>
      </c>
      <c r="H4474" s="8" t="s">
        <v>8164</v>
      </c>
    </row>
    <row r="4475" spans="2:8" x14ac:dyDescent="0.25">
      <c r="B4475" s="26" t="s">
        <v>8176</v>
      </c>
      <c r="C4475" s="11" t="s">
        <v>4064</v>
      </c>
      <c r="D4475" s="11" t="s">
        <v>4065</v>
      </c>
      <c r="E4475" s="11" t="s">
        <v>4066</v>
      </c>
      <c r="F4475" s="11" t="s">
        <v>130</v>
      </c>
      <c r="G4475" s="26" t="s">
        <v>127</v>
      </c>
      <c r="H4475" s="11" t="s">
        <v>8166</v>
      </c>
    </row>
    <row r="4476" spans="2:8" x14ac:dyDescent="0.25">
      <c r="B4476" s="25" t="s">
        <v>8176</v>
      </c>
      <c r="C4476" s="8" t="s">
        <v>5807</v>
      </c>
      <c r="D4476" s="8" t="s">
        <v>5808</v>
      </c>
      <c r="E4476" s="8" t="s">
        <v>5809</v>
      </c>
      <c r="F4476" s="8" t="s">
        <v>130</v>
      </c>
      <c r="G4476" s="25" t="s">
        <v>127</v>
      </c>
      <c r="H4476" s="8" t="s">
        <v>8169</v>
      </c>
    </row>
    <row r="4477" spans="2:8" x14ac:dyDescent="0.25">
      <c r="B4477" s="26" t="s">
        <v>8176</v>
      </c>
      <c r="C4477" s="11" t="s">
        <v>5807</v>
      </c>
      <c r="D4477" s="11" t="s">
        <v>5808</v>
      </c>
      <c r="E4477" s="11" t="s">
        <v>5809</v>
      </c>
      <c r="F4477" s="11" t="s">
        <v>130</v>
      </c>
      <c r="G4477" s="26" t="s">
        <v>127</v>
      </c>
      <c r="H4477" s="11" t="s">
        <v>8164</v>
      </c>
    </row>
    <row r="4478" spans="2:8" x14ac:dyDescent="0.25">
      <c r="B4478" s="25" t="s">
        <v>8176</v>
      </c>
      <c r="C4478" s="8" t="s">
        <v>5807</v>
      </c>
      <c r="D4478" s="8" t="s">
        <v>5808</v>
      </c>
      <c r="E4478" s="8" t="s">
        <v>5809</v>
      </c>
      <c r="F4478" s="8" t="s">
        <v>130</v>
      </c>
      <c r="G4478" s="25" t="s">
        <v>127</v>
      </c>
      <c r="H4478" s="8" t="s">
        <v>8165</v>
      </c>
    </row>
    <row r="4479" spans="2:8" x14ac:dyDescent="0.25">
      <c r="B4479" s="26" t="s">
        <v>8176</v>
      </c>
      <c r="C4479" s="11" t="s">
        <v>4216</v>
      </c>
      <c r="D4479" s="11" t="s">
        <v>4217</v>
      </c>
      <c r="E4479" s="11" t="s">
        <v>4218</v>
      </c>
      <c r="F4479" s="11" t="s">
        <v>130</v>
      </c>
      <c r="G4479" s="26" t="s">
        <v>435</v>
      </c>
      <c r="H4479" s="11" t="s">
        <v>8169</v>
      </c>
    </row>
    <row r="4480" spans="2:8" x14ac:dyDescent="0.25">
      <c r="B4480" s="25" t="s">
        <v>8176</v>
      </c>
      <c r="C4480" s="8" t="s">
        <v>4216</v>
      </c>
      <c r="D4480" s="8" t="s">
        <v>4217</v>
      </c>
      <c r="E4480" s="8" t="s">
        <v>4218</v>
      </c>
      <c r="F4480" s="8" t="s">
        <v>130</v>
      </c>
      <c r="G4480" s="25" t="s">
        <v>435</v>
      </c>
      <c r="H4480" s="8" t="s">
        <v>8166</v>
      </c>
    </row>
    <row r="4481" spans="2:8" x14ac:dyDescent="0.25">
      <c r="B4481" s="26" t="s">
        <v>8176</v>
      </c>
      <c r="C4481" s="11" t="s">
        <v>1869</v>
      </c>
      <c r="D4481" s="11" t="s">
        <v>1870</v>
      </c>
      <c r="E4481" s="11" t="s">
        <v>1871</v>
      </c>
      <c r="F4481" s="11" t="s">
        <v>130</v>
      </c>
      <c r="G4481" s="26" t="s">
        <v>127</v>
      </c>
      <c r="H4481" s="11" t="s">
        <v>8169</v>
      </c>
    </row>
    <row r="4482" spans="2:8" x14ac:dyDescent="0.25">
      <c r="B4482" s="25" t="s">
        <v>8176</v>
      </c>
      <c r="C4482" s="8" t="s">
        <v>1869</v>
      </c>
      <c r="D4482" s="8" t="s">
        <v>1870</v>
      </c>
      <c r="E4482" s="8" t="s">
        <v>1871</v>
      </c>
      <c r="F4482" s="8" t="s">
        <v>130</v>
      </c>
      <c r="G4482" s="25" t="s">
        <v>127</v>
      </c>
      <c r="H4482" s="8" t="s">
        <v>8166</v>
      </c>
    </row>
    <row r="4483" spans="2:8" x14ac:dyDescent="0.25">
      <c r="B4483" s="26" t="s">
        <v>8176</v>
      </c>
      <c r="C4483" s="11" t="s">
        <v>2779</v>
      </c>
      <c r="D4483" s="11" t="s">
        <v>2780</v>
      </c>
      <c r="E4483" s="11" t="s">
        <v>2781</v>
      </c>
      <c r="F4483" s="11" t="s">
        <v>130</v>
      </c>
      <c r="G4483" s="26" t="s">
        <v>127</v>
      </c>
      <c r="H4483" s="11" t="s">
        <v>8169</v>
      </c>
    </row>
    <row r="4484" spans="2:8" x14ac:dyDescent="0.25">
      <c r="B4484" s="25" t="s">
        <v>8176</v>
      </c>
      <c r="C4484" s="8" t="s">
        <v>2779</v>
      </c>
      <c r="D4484" s="8" t="s">
        <v>2780</v>
      </c>
      <c r="E4484" s="8" t="s">
        <v>2781</v>
      </c>
      <c r="F4484" s="8" t="s">
        <v>130</v>
      </c>
      <c r="G4484" s="25" t="s">
        <v>127</v>
      </c>
      <c r="H4484" s="8" t="s">
        <v>8166</v>
      </c>
    </row>
    <row r="4485" spans="2:8" x14ac:dyDescent="0.25">
      <c r="B4485" s="26" t="s">
        <v>8176</v>
      </c>
      <c r="C4485" s="11" t="s">
        <v>4262</v>
      </c>
      <c r="D4485" s="11" t="s">
        <v>4263</v>
      </c>
      <c r="E4485" s="11" t="s">
        <v>4264</v>
      </c>
      <c r="F4485" s="11" t="s">
        <v>130</v>
      </c>
      <c r="G4485" s="26" t="s">
        <v>127</v>
      </c>
      <c r="H4485" s="11" t="s">
        <v>8169</v>
      </c>
    </row>
    <row r="4486" spans="2:8" x14ac:dyDescent="0.25">
      <c r="B4486" s="25" t="s">
        <v>8176</v>
      </c>
      <c r="C4486" s="8" t="s">
        <v>4262</v>
      </c>
      <c r="D4486" s="8" t="s">
        <v>4263</v>
      </c>
      <c r="E4486" s="8" t="s">
        <v>4264</v>
      </c>
      <c r="F4486" s="8" t="s">
        <v>130</v>
      </c>
      <c r="G4486" s="25" t="s">
        <v>127</v>
      </c>
      <c r="H4486" s="8" t="s">
        <v>8165</v>
      </c>
    </row>
    <row r="4487" spans="2:8" x14ac:dyDescent="0.25">
      <c r="B4487" s="26" t="s">
        <v>8176</v>
      </c>
      <c r="C4487" s="11" t="s">
        <v>5334</v>
      </c>
      <c r="D4487" s="11" t="s">
        <v>5335</v>
      </c>
      <c r="E4487" s="11" t="s">
        <v>5336</v>
      </c>
      <c r="F4487" s="11" t="s">
        <v>130</v>
      </c>
      <c r="G4487" s="26" t="s">
        <v>127</v>
      </c>
      <c r="H4487" s="11" t="s">
        <v>8169</v>
      </c>
    </row>
    <row r="4488" spans="2:8" x14ac:dyDescent="0.25">
      <c r="B4488" s="25" t="s">
        <v>8176</v>
      </c>
      <c r="C4488" s="8" t="s">
        <v>5334</v>
      </c>
      <c r="D4488" s="8" t="s">
        <v>5335</v>
      </c>
      <c r="E4488" s="8" t="s">
        <v>5336</v>
      </c>
      <c r="F4488" s="8" t="s">
        <v>130</v>
      </c>
      <c r="G4488" s="25" t="s">
        <v>127</v>
      </c>
      <c r="H4488" s="8" t="s">
        <v>8165</v>
      </c>
    </row>
    <row r="4489" spans="2:8" x14ac:dyDescent="0.25">
      <c r="B4489" s="26" t="s">
        <v>8176</v>
      </c>
      <c r="C4489" s="11" t="s">
        <v>1749</v>
      </c>
      <c r="D4489" s="11" t="s">
        <v>1750</v>
      </c>
      <c r="E4489" s="11" t="s">
        <v>1751</v>
      </c>
      <c r="F4489" s="11" t="s">
        <v>130</v>
      </c>
      <c r="G4489" s="26" t="s">
        <v>127</v>
      </c>
      <c r="H4489" s="11" t="s">
        <v>8169</v>
      </c>
    </row>
    <row r="4490" spans="2:8" x14ac:dyDescent="0.25">
      <c r="B4490" s="25" t="s">
        <v>8176</v>
      </c>
      <c r="C4490" s="8" t="s">
        <v>1749</v>
      </c>
      <c r="D4490" s="8" t="s">
        <v>1750</v>
      </c>
      <c r="E4490" s="8" t="s">
        <v>1751</v>
      </c>
      <c r="F4490" s="8" t="s">
        <v>130</v>
      </c>
      <c r="G4490" s="25" t="s">
        <v>127</v>
      </c>
      <c r="H4490" s="8" t="s">
        <v>8166</v>
      </c>
    </row>
    <row r="4491" spans="2:8" x14ac:dyDescent="0.25">
      <c r="B4491" s="26" t="s">
        <v>8176</v>
      </c>
      <c r="C4491" s="11" t="s">
        <v>5857</v>
      </c>
      <c r="D4491" s="11" t="s">
        <v>5858</v>
      </c>
      <c r="E4491" s="11" t="s">
        <v>5859</v>
      </c>
      <c r="F4491" s="11" t="s">
        <v>130</v>
      </c>
      <c r="G4491" s="26" t="s">
        <v>127</v>
      </c>
      <c r="H4491" s="11" t="s">
        <v>8169</v>
      </c>
    </row>
    <row r="4492" spans="2:8" x14ac:dyDescent="0.25">
      <c r="B4492" s="25" t="s">
        <v>8176</v>
      </c>
      <c r="C4492" s="8" t="s">
        <v>5857</v>
      </c>
      <c r="D4492" s="8" t="s">
        <v>5858</v>
      </c>
      <c r="E4492" s="8" t="s">
        <v>5859</v>
      </c>
      <c r="F4492" s="8" t="s">
        <v>130</v>
      </c>
      <c r="G4492" s="25" t="s">
        <v>127</v>
      </c>
      <c r="H4492" s="8" t="s">
        <v>8166</v>
      </c>
    </row>
    <row r="4493" spans="2:8" x14ac:dyDescent="0.25">
      <c r="B4493" s="26" t="s">
        <v>8176</v>
      </c>
      <c r="C4493" s="11" t="s">
        <v>3803</v>
      </c>
      <c r="D4493" s="11" t="s">
        <v>3804</v>
      </c>
      <c r="E4493" s="11" t="s">
        <v>3805</v>
      </c>
      <c r="F4493" s="11" t="s">
        <v>130</v>
      </c>
      <c r="G4493" s="26" t="s">
        <v>127</v>
      </c>
      <c r="H4493" s="11" t="s">
        <v>8164</v>
      </c>
    </row>
    <row r="4494" spans="2:8" x14ac:dyDescent="0.25">
      <c r="B4494" s="25" t="s">
        <v>8176</v>
      </c>
      <c r="C4494" s="8" t="s">
        <v>3803</v>
      </c>
      <c r="D4494" s="8" t="s">
        <v>3804</v>
      </c>
      <c r="E4494" s="8" t="s">
        <v>3805</v>
      </c>
      <c r="F4494" s="8" t="s">
        <v>130</v>
      </c>
      <c r="G4494" s="25" t="s">
        <v>127</v>
      </c>
      <c r="H4494" s="8" t="s">
        <v>8165</v>
      </c>
    </row>
    <row r="4495" spans="2:8" x14ac:dyDescent="0.25">
      <c r="B4495" s="26" t="s">
        <v>8176</v>
      </c>
      <c r="C4495" s="11" t="s">
        <v>5492</v>
      </c>
      <c r="D4495" s="11" t="s">
        <v>5493</v>
      </c>
      <c r="E4495" s="11" t="s">
        <v>5494</v>
      </c>
      <c r="F4495" s="11" t="s">
        <v>130</v>
      </c>
      <c r="G4495" s="26" t="s">
        <v>127</v>
      </c>
      <c r="H4495" s="11" t="s">
        <v>8169</v>
      </c>
    </row>
    <row r="4496" spans="2:8" x14ac:dyDescent="0.25">
      <c r="B4496" s="25" t="s">
        <v>8176</v>
      </c>
      <c r="C4496" s="8" t="s">
        <v>5492</v>
      </c>
      <c r="D4496" s="8" t="s">
        <v>5493</v>
      </c>
      <c r="E4496" s="8" t="s">
        <v>5494</v>
      </c>
      <c r="F4496" s="8" t="s">
        <v>130</v>
      </c>
      <c r="G4496" s="25" t="s">
        <v>127</v>
      </c>
      <c r="H4496" s="8" t="s">
        <v>8164</v>
      </c>
    </row>
    <row r="4497" spans="2:8" x14ac:dyDescent="0.25">
      <c r="B4497" s="26" t="s">
        <v>8176</v>
      </c>
      <c r="C4497" s="11" t="s">
        <v>5492</v>
      </c>
      <c r="D4497" s="11" t="s">
        <v>5493</v>
      </c>
      <c r="E4497" s="11" t="s">
        <v>5494</v>
      </c>
      <c r="F4497" s="11" t="s">
        <v>130</v>
      </c>
      <c r="G4497" s="26" t="s">
        <v>127</v>
      </c>
      <c r="H4497" s="11" t="s">
        <v>8166</v>
      </c>
    </row>
    <row r="4498" spans="2:8" x14ac:dyDescent="0.25">
      <c r="B4498" s="25" t="s">
        <v>8176</v>
      </c>
      <c r="C4498" s="8" t="s">
        <v>4484</v>
      </c>
      <c r="D4498" s="8" t="s">
        <v>4485</v>
      </c>
      <c r="E4498" s="8" t="s">
        <v>4486</v>
      </c>
      <c r="F4498" s="8" t="s">
        <v>130</v>
      </c>
      <c r="G4498" s="25" t="s">
        <v>127</v>
      </c>
      <c r="H4498" s="8" t="s">
        <v>8169</v>
      </c>
    </row>
    <row r="4499" spans="2:8" x14ac:dyDescent="0.25">
      <c r="B4499" s="26" t="s">
        <v>8176</v>
      </c>
      <c r="C4499" s="11" t="s">
        <v>4484</v>
      </c>
      <c r="D4499" s="11" t="s">
        <v>4485</v>
      </c>
      <c r="E4499" s="11" t="s">
        <v>4486</v>
      </c>
      <c r="F4499" s="11" t="s">
        <v>130</v>
      </c>
      <c r="G4499" s="26" t="s">
        <v>127</v>
      </c>
      <c r="H4499" s="11" t="s">
        <v>8164</v>
      </c>
    </row>
    <row r="4500" spans="2:8" x14ac:dyDescent="0.25">
      <c r="B4500" s="25" t="s">
        <v>8176</v>
      </c>
      <c r="C4500" s="8" t="s">
        <v>4484</v>
      </c>
      <c r="D4500" s="8" t="s">
        <v>4485</v>
      </c>
      <c r="E4500" s="8" t="s">
        <v>4486</v>
      </c>
      <c r="F4500" s="8" t="s">
        <v>130</v>
      </c>
      <c r="G4500" s="25" t="s">
        <v>127</v>
      </c>
      <c r="H4500" s="8" t="s">
        <v>8166</v>
      </c>
    </row>
    <row r="4501" spans="2:8" x14ac:dyDescent="0.25">
      <c r="B4501" s="26" t="s">
        <v>8176</v>
      </c>
      <c r="C4501" s="11" t="s">
        <v>2098</v>
      </c>
      <c r="D4501" s="11" t="s">
        <v>2099</v>
      </c>
      <c r="E4501" s="11" t="s">
        <v>2100</v>
      </c>
      <c r="F4501" s="11" t="s">
        <v>130</v>
      </c>
      <c r="G4501" s="26" t="s">
        <v>127</v>
      </c>
      <c r="H4501" s="11" t="s">
        <v>8169</v>
      </c>
    </row>
    <row r="4502" spans="2:8" x14ac:dyDescent="0.25">
      <c r="B4502" s="25" t="s">
        <v>8176</v>
      </c>
      <c r="C4502" s="8" t="s">
        <v>2098</v>
      </c>
      <c r="D4502" s="8" t="s">
        <v>2099</v>
      </c>
      <c r="E4502" s="8" t="s">
        <v>2100</v>
      </c>
      <c r="F4502" s="8" t="s">
        <v>130</v>
      </c>
      <c r="G4502" s="25" t="s">
        <v>127</v>
      </c>
      <c r="H4502" s="8" t="s">
        <v>8164</v>
      </c>
    </row>
    <row r="4503" spans="2:8" x14ac:dyDescent="0.25">
      <c r="B4503" s="26" t="s">
        <v>8176</v>
      </c>
      <c r="C4503" s="11" t="s">
        <v>2098</v>
      </c>
      <c r="D4503" s="11" t="s">
        <v>2099</v>
      </c>
      <c r="E4503" s="11" t="s">
        <v>2100</v>
      </c>
      <c r="F4503" s="11" t="s">
        <v>130</v>
      </c>
      <c r="G4503" s="26" t="s">
        <v>127</v>
      </c>
      <c r="H4503" s="11" t="s">
        <v>8166</v>
      </c>
    </row>
    <row r="4504" spans="2:8" x14ac:dyDescent="0.25">
      <c r="B4504" s="25" t="s">
        <v>8176</v>
      </c>
      <c r="C4504" s="8" t="s">
        <v>2899</v>
      </c>
      <c r="D4504" s="8" t="s">
        <v>2900</v>
      </c>
      <c r="E4504" s="8" t="s">
        <v>2901</v>
      </c>
      <c r="F4504" s="8" t="s">
        <v>123</v>
      </c>
      <c r="G4504" s="25" t="s">
        <v>127</v>
      </c>
      <c r="H4504" s="8" t="s">
        <v>8164</v>
      </c>
    </row>
    <row r="4505" spans="2:8" x14ac:dyDescent="0.25">
      <c r="B4505" s="26" t="s">
        <v>8176</v>
      </c>
      <c r="C4505" s="11" t="s">
        <v>2899</v>
      </c>
      <c r="D4505" s="11" t="s">
        <v>2900</v>
      </c>
      <c r="E4505" s="11" t="s">
        <v>2901</v>
      </c>
      <c r="F4505" s="11" t="s">
        <v>123</v>
      </c>
      <c r="G4505" s="26" t="s">
        <v>127</v>
      </c>
      <c r="H4505" s="11" t="s">
        <v>8165</v>
      </c>
    </row>
    <row r="4506" spans="2:8" x14ac:dyDescent="0.25">
      <c r="B4506" s="25" t="s">
        <v>8176</v>
      </c>
      <c r="C4506" s="8" t="s">
        <v>2899</v>
      </c>
      <c r="D4506" s="8" t="s">
        <v>2900</v>
      </c>
      <c r="E4506" s="8" t="s">
        <v>2901</v>
      </c>
      <c r="F4506" s="8" t="s">
        <v>123</v>
      </c>
      <c r="G4506" s="25" t="s">
        <v>127</v>
      </c>
      <c r="H4506" s="8" t="s">
        <v>8166</v>
      </c>
    </row>
    <row r="4507" spans="2:8" x14ac:dyDescent="0.25">
      <c r="B4507" s="26" t="s">
        <v>8176</v>
      </c>
      <c r="C4507" s="11" t="s">
        <v>1812</v>
      </c>
      <c r="D4507" s="11" t="s">
        <v>1813</v>
      </c>
      <c r="E4507" s="11" t="s">
        <v>1814</v>
      </c>
      <c r="F4507" s="11" t="s">
        <v>123</v>
      </c>
      <c r="G4507" s="26" t="s">
        <v>127</v>
      </c>
      <c r="H4507" s="11" t="s">
        <v>8165</v>
      </c>
    </row>
    <row r="4508" spans="2:8" x14ac:dyDescent="0.25">
      <c r="B4508" s="25" t="s">
        <v>8176</v>
      </c>
      <c r="C4508" s="8" t="s">
        <v>1812</v>
      </c>
      <c r="D4508" s="8" t="s">
        <v>1813</v>
      </c>
      <c r="E4508" s="8" t="s">
        <v>1814</v>
      </c>
      <c r="F4508" s="8" t="s">
        <v>123</v>
      </c>
      <c r="G4508" s="25" t="s">
        <v>127</v>
      </c>
      <c r="H4508" s="8" t="s">
        <v>8170</v>
      </c>
    </row>
    <row r="4509" spans="2:8" x14ac:dyDescent="0.25">
      <c r="B4509" s="26" t="s">
        <v>8176</v>
      </c>
      <c r="C4509" s="11" t="s">
        <v>1812</v>
      </c>
      <c r="D4509" s="11" t="s">
        <v>1813</v>
      </c>
      <c r="E4509" s="11" t="s">
        <v>1814</v>
      </c>
      <c r="F4509" s="11" t="s">
        <v>123</v>
      </c>
      <c r="G4509" s="26" t="s">
        <v>127</v>
      </c>
      <c r="H4509" s="11" t="s">
        <v>8172</v>
      </c>
    </row>
    <row r="4510" spans="2:8" x14ac:dyDescent="0.25">
      <c r="B4510" s="25" t="s">
        <v>8176</v>
      </c>
      <c r="C4510" s="8" t="s">
        <v>1812</v>
      </c>
      <c r="D4510" s="8" t="s">
        <v>1813</v>
      </c>
      <c r="E4510" s="8" t="s">
        <v>1814</v>
      </c>
      <c r="F4510" s="8" t="s">
        <v>123</v>
      </c>
      <c r="G4510" s="25" t="s">
        <v>127</v>
      </c>
      <c r="H4510" s="8" t="s">
        <v>8166</v>
      </c>
    </row>
    <row r="4511" spans="2:8" x14ac:dyDescent="0.25">
      <c r="B4511" s="26" t="s">
        <v>8176</v>
      </c>
      <c r="C4511" s="11" t="s">
        <v>3266</v>
      </c>
      <c r="D4511" s="11" t="s">
        <v>3267</v>
      </c>
      <c r="E4511" s="11" t="s">
        <v>3268</v>
      </c>
      <c r="F4511" s="11" t="s">
        <v>123</v>
      </c>
      <c r="G4511" s="26" t="s">
        <v>127</v>
      </c>
      <c r="H4511" s="11" t="s">
        <v>8165</v>
      </c>
    </row>
    <row r="4512" spans="2:8" x14ac:dyDescent="0.25">
      <c r="B4512" s="25" t="s">
        <v>8176</v>
      </c>
      <c r="C4512" s="8" t="s">
        <v>3266</v>
      </c>
      <c r="D4512" s="8" t="s">
        <v>3267</v>
      </c>
      <c r="E4512" s="8" t="s">
        <v>3268</v>
      </c>
      <c r="F4512" s="8" t="s">
        <v>123</v>
      </c>
      <c r="G4512" s="25" t="s">
        <v>127</v>
      </c>
      <c r="H4512" s="8" t="s">
        <v>8170</v>
      </c>
    </row>
    <row r="4513" spans="2:8" x14ac:dyDescent="0.25">
      <c r="B4513" s="26" t="s">
        <v>8176</v>
      </c>
      <c r="C4513" s="11" t="s">
        <v>3266</v>
      </c>
      <c r="D4513" s="11" t="s">
        <v>3267</v>
      </c>
      <c r="E4513" s="11" t="s">
        <v>3268</v>
      </c>
      <c r="F4513" s="11" t="s">
        <v>123</v>
      </c>
      <c r="G4513" s="26" t="s">
        <v>127</v>
      </c>
      <c r="H4513" s="11" t="s">
        <v>8166</v>
      </c>
    </row>
    <row r="4514" spans="2:8" x14ac:dyDescent="0.25">
      <c r="B4514" s="25" t="s">
        <v>8176</v>
      </c>
      <c r="C4514" s="8" t="s">
        <v>4520</v>
      </c>
      <c r="D4514" s="8" t="s">
        <v>4521</v>
      </c>
      <c r="E4514" s="8" t="s">
        <v>4522</v>
      </c>
      <c r="F4514" s="8" t="s">
        <v>123</v>
      </c>
      <c r="G4514" s="25" t="s">
        <v>127</v>
      </c>
      <c r="H4514" s="8" t="s">
        <v>8169</v>
      </c>
    </row>
    <row r="4515" spans="2:8" x14ac:dyDescent="0.25">
      <c r="B4515" s="26" t="s">
        <v>8176</v>
      </c>
      <c r="C4515" s="11" t="s">
        <v>4520</v>
      </c>
      <c r="D4515" s="11" t="s">
        <v>4521</v>
      </c>
      <c r="E4515" s="11" t="s">
        <v>4522</v>
      </c>
      <c r="F4515" s="11" t="s">
        <v>123</v>
      </c>
      <c r="G4515" s="26" t="s">
        <v>127</v>
      </c>
      <c r="H4515" s="11" t="s">
        <v>8166</v>
      </c>
    </row>
    <row r="4516" spans="2:8" x14ac:dyDescent="0.25">
      <c r="B4516" s="25" t="s">
        <v>8176</v>
      </c>
      <c r="C4516" s="8" t="s">
        <v>3008</v>
      </c>
      <c r="D4516" s="8" t="s">
        <v>3009</v>
      </c>
      <c r="E4516" s="8" t="s">
        <v>3010</v>
      </c>
      <c r="F4516" s="8" t="s">
        <v>123</v>
      </c>
      <c r="G4516" s="25" t="s">
        <v>127</v>
      </c>
      <c r="H4516" s="8" t="s">
        <v>8169</v>
      </c>
    </row>
    <row r="4517" spans="2:8" x14ac:dyDescent="0.25">
      <c r="B4517" s="26" t="s">
        <v>8176</v>
      </c>
      <c r="C4517" s="11" t="s">
        <v>3008</v>
      </c>
      <c r="D4517" s="11" t="s">
        <v>3009</v>
      </c>
      <c r="E4517" s="11" t="s">
        <v>3010</v>
      </c>
      <c r="F4517" s="11" t="s">
        <v>123</v>
      </c>
      <c r="G4517" s="26" t="s">
        <v>127</v>
      </c>
      <c r="H4517" s="11" t="s">
        <v>8170</v>
      </c>
    </row>
    <row r="4518" spans="2:8" x14ac:dyDescent="0.25">
      <c r="B4518" s="25" t="s">
        <v>8176</v>
      </c>
      <c r="C4518" s="8" t="s">
        <v>3008</v>
      </c>
      <c r="D4518" s="8" t="s">
        <v>3009</v>
      </c>
      <c r="E4518" s="8" t="s">
        <v>3010</v>
      </c>
      <c r="F4518" s="8" t="s">
        <v>123</v>
      </c>
      <c r="G4518" s="25" t="s">
        <v>127</v>
      </c>
      <c r="H4518" s="8" t="s">
        <v>8166</v>
      </c>
    </row>
    <row r="4519" spans="2:8" x14ac:dyDescent="0.25">
      <c r="B4519" s="26" t="s">
        <v>8176</v>
      </c>
      <c r="C4519" s="11" t="s">
        <v>332</v>
      </c>
      <c r="D4519" s="11" t="s">
        <v>333</v>
      </c>
      <c r="E4519" s="11" t="s">
        <v>334</v>
      </c>
      <c r="F4519" s="11" t="s">
        <v>123</v>
      </c>
      <c r="G4519" s="26" t="s">
        <v>127</v>
      </c>
      <c r="H4519" s="11" t="s">
        <v>8165</v>
      </c>
    </row>
    <row r="4520" spans="2:8" x14ac:dyDescent="0.25">
      <c r="B4520" s="25" t="s">
        <v>8176</v>
      </c>
      <c r="C4520" s="8" t="s">
        <v>332</v>
      </c>
      <c r="D4520" s="8" t="s">
        <v>333</v>
      </c>
      <c r="E4520" s="8" t="s">
        <v>334</v>
      </c>
      <c r="F4520" s="8" t="s">
        <v>123</v>
      </c>
      <c r="G4520" s="25" t="s">
        <v>127</v>
      </c>
      <c r="H4520" s="8" t="s">
        <v>8170</v>
      </c>
    </row>
    <row r="4521" spans="2:8" x14ac:dyDescent="0.25">
      <c r="B4521" s="26" t="s">
        <v>8176</v>
      </c>
      <c r="C4521" s="11" t="s">
        <v>332</v>
      </c>
      <c r="D4521" s="11" t="s">
        <v>333</v>
      </c>
      <c r="E4521" s="11" t="s">
        <v>334</v>
      </c>
      <c r="F4521" s="11" t="s">
        <v>123</v>
      </c>
      <c r="G4521" s="26" t="s">
        <v>127</v>
      </c>
      <c r="H4521" s="11" t="s">
        <v>8172</v>
      </c>
    </row>
    <row r="4522" spans="2:8" x14ac:dyDescent="0.25">
      <c r="B4522" s="25" t="s">
        <v>8176</v>
      </c>
      <c r="C4522" s="8" t="s">
        <v>332</v>
      </c>
      <c r="D4522" s="8" t="s">
        <v>333</v>
      </c>
      <c r="E4522" s="8" t="s">
        <v>334</v>
      </c>
      <c r="F4522" s="8" t="s">
        <v>123</v>
      </c>
      <c r="G4522" s="25" t="s">
        <v>127</v>
      </c>
      <c r="H4522" s="8" t="s">
        <v>8166</v>
      </c>
    </row>
    <row r="4523" spans="2:8" x14ac:dyDescent="0.25">
      <c r="B4523" s="26" t="s">
        <v>8176</v>
      </c>
      <c r="C4523" s="11" t="s">
        <v>2525</v>
      </c>
      <c r="D4523" s="11" t="s">
        <v>2526</v>
      </c>
      <c r="E4523" s="11" t="s">
        <v>2527</v>
      </c>
      <c r="F4523" s="11" t="s">
        <v>123</v>
      </c>
      <c r="G4523" s="26" t="s">
        <v>127</v>
      </c>
      <c r="H4523" s="11" t="s">
        <v>8165</v>
      </c>
    </row>
    <row r="4524" spans="2:8" x14ac:dyDescent="0.25">
      <c r="B4524" s="25" t="s">
        <v>8176</v>
      </c>
      <c r="C4524" s="8" t="s">
        <v>2525</v>
      </c>
      <c r="D4524" s="8" t="s">
        <v>2526</v>
      </c>
      <c r="E4524" s="8" t="s">
        <v>2527</v>
      </c>
      <c r="F4524" s="8" t="s">
        <v>123</v>
      </c>
      <c r="G4524" s="25" t="s">
        <v>127</v>
      </c>
      <c r="H4524" s="8" t="s">
        <v>8170</v>
      </c>
    </row>
    <row r="4525" spans="2:8" x14ac:dyDescent="0.25">
      <c r="B4525" s="26" t="s">
        <v>8176</v>
      </c>
      <c r="C4525" s="11" t="s">
        <v>2525</v>
      </c>
      <c r="D4525" s="11" t="s">
        <v>2526</v>
      </c>
      <c r="E4525" s="11" t="s">
        <v>2527</v>
      </c>
      <c r="F4525" s="11" t="s">
        <v>123</v>
      </c>
      <c r="G4525" s="26" t="s">
        <v>127</v>
      </c>
      <c r="H4525" s="11" t="s">
        <v>8166</v>
      </c>
    </row>
    <row r="4526" spans="2:8" x14ac:dyDescent="0.25">
      <c r="B4526" s="25" t="s">
        <v>8176</v>
      </c>
      <c r="C4526" s="8" t="s">
        <v>3998</v>
      </c>
      <c r="D4526" s="8" t="s">
        <v>3999</v>
      </c>
      <c r="E4526" s="8" t="s">
        <v>4000</v>
      </c>
      <c r="F4526" s="8" t="s">
        <v>123</v>
      </c>
      <c r="G4526" s="25" t="s">
        <v>127</v>
      </c>
      <c r="H4526" s="8" t="s">
        <v>8169</v>
      </c>
    </row>
    <row r="4527" spans="2:8" x14ac:dyDescent="0.25">
      <c r="B4527" s="26" t="s">
        <v>8176</v>
      </c>
      <c r="C4527" s="11" t="s">
        <v>3998</v>
      </c>
      <c r="D4527" s="11" t="s">
        <v>3999</v>
      </c>
      <c r="E4527" s="11" t="s">
        <v>4000</v>
      </c>
      <c r="F4527" s="11" t="s">
        <v>123</v>
      </c>
      <c r="G4527" s="26" t="s">
        <v>127</v>
      </c>
      <c r="H4527" s="11" t="s">
        <v>8166</v>
      </c>
    </row>
    <row r="4528" spans="2:8" x14ac:dyDescent="0.25">
      <c r="B4528" s="25" t="s">
        <v>8176</v>
      </c>
      <c r="C4528" s="8" t="s">
        <v>1918</v>
      </c>
      <c r="D4528" s="8" t="s">
        <v>1919</v>
      </c>
      <c r="E4528" s="8" t="s">
        <v>1920</v>
      </c>
      <c r="F4528" s="8" t="s">
        <v>123</v>
      </c>
      <c r="G4528" s="25" t="s">
        <v>127</v>
      </c>
      <c r="H4528" s="8" t="s">
        <v>8169</v>
      </c>
    </row>
    <row r="4529" spans="2:8" x14ac:dyDescent="0.25">
      <c r="B4529" s="26" t="s">
        <v>8176</v>
      </c>
      <c r="C4529" s="11" t="s">
        <v>1918</v>
      </c>
      <c r="D4529" s="11" t="s">
        <v>1919</v>
      </c>
      <c r="E4529" s="11" t="s">
        <v>1920</v>
      </c>
      <c r="F4529" s="11" t="s">
        <v>123</v>
      </c>
      <c r="G4529" s="26" t="s">
        <v>127</v>
      </c>
      <c r="H4529" s="11" t="s">
        <v>8170</v>
      </c>
    </row>
    <row r="4530" spans="2:8" x14ac:dyDescent="0.25">
      <c r="B4530" s="25" t="s">
        <v>8176</v>
      </c>
      <c r="C4530" s="8" t="s">
        <v>4198</v>
      </c>
      <c r="D4530" s="8" t="s">
        <v>4199</v>
      </c>
      <c r="E4530" s="8" t="s">
        <v>4200</v>
      </c>
      <c r="F4530" s="8" t="s">
        <v>123</v>
      </c>
      <c r="G4530" s="25" t="s">
        <v>127</v>
      </c>
      <c r="H4530" s="8" t="s">
        <v>8169</v>
      </c>
    </row>
    <row r="4531" spans="2:8" x14ac:dyDescent="0.25">
      <c r="B4531" s="26" t="s">
        <v>8176</v>
      </c>
      <c r="C4531" s="11" t="s">
        <v>4198</v>
      </c>
      <c r="D4531" s="11" t="s">
        <v>4199</v>
      </c>
      <c r="E4531" s="11" t="s">
        <v>4200</v>
      </c>
      <c r="F4531" s="11" t="s">
        <v>123</v>
      </c>
      <c r="G4531" s="26" t="s">
        <v>127</v>
      </c>
      <c r="H4531" s="11" t="s">
        <v>8165</v>
      </c>
    </row>
    <row r="4532" spans="2:8" x14ac:dyDescent="0.25">
      <c r="B4532" s="25" t="s">
        <v>8176</v>
      </c>
      <c r="C4532" s="8" t="s">
        <v>2803</v>
      </c>
      <c r="D4532" s="8" t="s">
        <v>2804</v>
      </c>
      <c r="E4532" s="8" t="s">
        <v>2805</v>
      </c>
      <c r="F4532" s="8" t="s">
        <v>123</v>
      </c>
      <c r="G4532" s="25" t="s">
        <v>127</v>
      </c>
      <c r="H4532" s="8" t="s">
        <v>8169</v>
      </c>
    </row>
    <row r="4533" spans="2:8" x14ac:dyDescent="0.25">
      <c r="B4533" s="26" t="s">
        <v>8176</v>
      </c>
      <c r="C4533" s="11" t="s">
        <v>2803</v>
      </c>
      <c r="D4533" s="11" t="s">
        <v>2804</v>
      </c>
      <c r="E4533" s="11" t="s">
        <v>2805</v>
      </c>
      <c r="F4533" s="11" t="s">
        <v>123</v>
      </c>
      <c r="G4533" s="26" t="s">
        <v>127</v>
      </c>
      <c r="H4533" s="11" t="s">
        <v>8165</v>
      </c>
    </row>
    <row r="4534" spans="2:8" x14ac:dyDescent="0.25">
      <c r="B4534" s="25" t="s">
        <v>8176</v>
      </c>
      <c r="C4534" s="8" t="s">
        <v>2803</v>
      </c>
      <c r="D4534" s="8" t="s">
        <v>2804</v>
      </c>
      <c r="E4534" s="8" t="s">
        <v>2805</v>
      </c>
      <c r="F4534" s="8" t="s">
        <v>123</v>
      </c>
      <c r="G4534" s="25" t="s">
        <v>127</v>
      </c>
      <c r="H4534" s="8" t="s">
        <v>8166</v>
      </c>
    </row>
    <row r="4535" spans="2:8" x14ac:dyDescent="0.25">
      <c r="B4535" s="26" t="s">
        <v>8176</v>
      </c>
      <c r="C4535" s="11" t="s">
        <v>3128</v>
      </c>
      <c r="D4535" s="11" t="s">
        <v>3129</v>
      </c>
      <c r="E4535" s="11" t="s">
        <v>3130</v>
      </c>
      <c r="F4535" s="11" t="s">
        <v>123</v>
      </c>
      <c r="G4535" s="26" t="s">
        <v>127</v>
      </c>
      <c r="H4535" s="11" t="s">
        <v>8169</v>
      </c>
    </row>
    <row r="4536" spans="2:8" x14ac:dyDescent="0.25">
      <c r="B4536" s="25" t="s">
        <v>8176</v>
      </c>
      <c r="C4536" s="8" t="s">
        <v>3128</v>
      </c>
      <c r="D4536" s="8" t="s">
        <v>3129</v>
      </c>
      <c r="E4536" s="8" t="s">
        <v>3130</v>
      </c>
      <c r="F4536" s="8" t="s">
        <v>123</v>
      </c>
      <c r="G4536" s="25" t="s">
        <v>127</v>
      </c>
      <c r="H4536" s="8" t="s">
        <v>8165</v>
      </c>
    </row>
    <row r="4537" spans="2:8" x14ac:dyDescent="0.25">
      <c r="B4537" s="26" t="s">
        <v>8176</v>
      </c>
      <c r="C4537" s="11" t="s">
        <v>3221</v>
      </c>
      <c r="D4537" s="11" t="s">
        <v>3222</v>
      </c>
      <c r="E4537" s="11" t="s">
        <v>3223</v>
      </c>
      <c r="F4537" s="11" t="s">
        <v>123</v>
      </c>
      <c r="G4537" s="26" t="s">
        <v>127</v>
      </c>
      <c r="H4537" s="11" t="s">
        <v>8169</v>
      </c>
    </row>
    <row r="4538" spans="2:8" x14ac:dyDescent="0.25">
      <c r="B4538" s="25" t="s">
        <v>8176</v>
      </c>
      <c r="C4538" s="8" t="s">
        <v>3221</v>
      </c>
      <c r="D4538" s="8" t="s">
        <v>3222</v>
      </c>
      <c r="E4538" s="8" t="s">
        <v>3223</v>
      </c>
      <c r="F4538" s="8" t="s">
        <v>123</v>
      </c>
      <c r="G4538" s="25" t="s">
        <v>127</v>
      </c>
      <c r="H4538" s="8" t="s">
        <v>8165</v>
      </c>
    </row>
    <row r="4539" spans="2:8" x14ac:dyDescent="0.25">
      <c r="B4539" s="26" t="s">
        <v>8176</v>
      </c>
      <c r="C4539" s="11" t="s">
        <v>3221</v>
      </c>
      <c r="D4539" s="11" t="s">
        <v>3222</v>
      </c>
      <c r="E4539" s="11" t="s">
        <v>3223</v>
      </c>
      <c r="F4539" s="11" t="s">
        <v>123</v>
      </c>
      <c r="G4539" s="26" t="s">
        <v>127</v>
      </c>
      <c r="H4539" s="11" t="s">
        <v>8166</v>
      </c>
    </row>
    <row r="4540" spans="2:8" x14ac:dyDescent="0.25">
      <c r="B4540" s="25" t="s">
        <v>8176</v>
      </c>
      <c r="C4540" s="8" t="s">
        <v>4014</v>
      </c>
      <c r="D4540" s="8" t="s">
        <v>4015</v>
      </c>
      <c r="E4540" s="8" t="s">
        <v>4016</v>
      </c>
      <c r="F4540" s="8" t="s">
        <v>123</v>
      </c>
      <c r="G4540" s="25" t="s">
        <v>127</v>
      </c>
      <c r="H4540" s="8" t="s">
        <v>8169</v>
      </c>
    </row>
    <row r="4541" spans="2:8" x14ac:dyDescent="0.25">
      <c r="B4541" s="26" t="s">
        <v>8176</v>
      </c>
      <c r="C4541" s="11" t="s">
        <v>4014</v>
      </c>
      <c r="D4541" s="11" t="s">
        <v>4015</v>
      </c>
      <c r="E4541" s="11" t="s">
        <v>4016</v>
      </c>
      <c r="F4541" s="11" t="s">
        <v>123</v>
      </c>
      <c r="G4541" s="26" t="s">
        <v>127</v>
      </c>
      <c r="H4541" s="11" t="s">
        <v>8165</v>
      </c>
    </row>
    <row r="4542" spans="2:8" x14ac:dyDescent="0.25">
      <c r="B4542" s="25" t="s">
        <v>8176</v>
      </c>
      <c r="C4542" s="8" t="s">
        <v>4014</v>
      </c>
      <c r="D4542" s="8" t="s">
        <v>4015</v>
      </c>
      <c r="E4542" s="8" t="s">
        <v>4016</v>
      </c>
      <c r="F4542" s="8" t="s">
        <v>123</v>
      </c>
      <c r="G4542" s="25" t="s">
        <v>127</v>
      </c>
      <c r="H4542" s="8" t="s">
        <v>8166</v>
      </c>
    </row>
    <row r="4543" spans="2:8" x14ac:dyDescent="0.25">
      <c r="B4543" s="26" t="s">
        <v>8176</v>
      </c>
      <c r="C4543" s="11" t="s">
        <v>1414</v>
      </c>
      <c r="D4543" s="11" t="s">
        <v>1415</v>
      </c>
      <c r="E4543" s="11" t="s">
        <v>1416</v>
      </c>
      <c r="F4543" s="11" t="s">
        <v>123</v>
      </c>
      <c r="G4543" s="26" t="s">
        <v>127</v>
      </c>
      <c r="H4543" s="11" t="s">
        <v>8169</v>
      </c>
    </row>
    <row r="4544" spans="2:8" x14ac:dyDescent="0.25">
      <c r="B4544" s="25" t="s">
        <v>8176</v>
      </c>
      <c r="C4544" s="8" t="s">
        <v>1414</v>
      </c>
      <c r="D4544" s="8" t="s">
        <v>1415</v>
      </c>
      <c r="E4544" s="8" t="s">
        <v>1416</v>
      </c>
      <c r="F4544" s="8" t="s">
        <v>123</v>
      </c>
      <c r="G4544" s="25" t="s">
        <v>127</v>
      </c>
      <c r="H4544" s="8" t="s">
        <v>8166</v>
      </c>
    </row>
    <row r="4545" spans="2:8" x14ac:dyDescent="0.25">
      <c r="B4545" s="26" t="s">
        <v>8176</v>
      </c>
      <c r="C4545" s="11" t="s">
        <v>3152</v>
      </c>
      <c r="D4545" s="11" t="s">
        <v>3153</v>
      </c>
      <c r="E4545" s="11" t="s">
        <v>3154</v>
      </c>
      <c r="F4545" s="11" t="s">
        <v>123</v>
      </c>
      <c r="G4545" s="26" t="s">
        <v>127</v>
      </c>
      <c r="H4545" s="11" t="s">
        <v>8169</v>
      </c>
    </row>
    <row r="4546" spans="2:8" x14ac:dyDescent="0.25">
      <c r="B4546" s="25" t="s">
        <v>8176</v>
      </c>
      <c r="C4546" s="8" t="s">
        <v>3152</v>
      </c>
      <c r="D4546" s="8" t="s">
        <v>3153</v>
      </c>
      <c r="E4546" s="8" t="s">
        <v>3154</v>
      </c>
      <c r="F4546" s="8" t="s">
        <v>123</v>
      </c>
      <c r="G4546" s="25" t="s">
        <v>127</v>
      </c>
      <c r="H4546" s="8" t="s">
        <v>8166</v>
      </c>
    </row>
    <row r="4547" spans="2:8" x14ac:dyDescent="0.25">
      <c r="B4547" s="26" t="s">
        <v>8176</v>
      </c>
      <c r="C4547" s="11" t="s">
        <v>20</v>
      </c>
      <c r="D4547" s="11" t="s">
        <v>21</v>
      </c>
      <c r="E4547" s="11" t="s">
        <v>22</v>
      </c>
      <c r="F4547" s="11" t="s">
        <v>123</v>
      </c>
      <c r="G4547" s="26" t="s">
        <v>127</v>
      </c>
      <c r="H4547" s="11" t="s">
        <v>8177</v>
      </c>
    </row>
    <row r="4548" spans="2:8" x14ac:dyDescent="0.25">
      <c r="B4548" s="25" t="s">
        <v>8176</v>
      </c>
      <c r="C4548" s="8" t="s">
        <v>20</v>
      </c>
      <c r="D4548" s="8" t="s">
        <v>21</v>
      </c>
      <c r="E4548" s="8" t="s">
        <v>22</v>
      </c>
      <c r="F4548" s="8" t="s">
        <v>123</v>
      </c>
      <c r="G4548" s="25" t="s">
        <v>127</v>
      </c>
      <c r="H4548" s="8" t="s">
        <v>8164</v>
      </c>
    </row>
    <row r="4549" spans="2:8" x14ac:dyDescent="0.25">
      <c r="B4549" s="26" t="s">
        <v>8176</v>
      </c>
      <c r="C4549" s="11" t="s">
        <v>20</v>
      </c>
      <c r="D4549" s="11" t="s">
        <v>21</v>
      </c>
      <c r="E4549" s="11" t="s">
        <v>22</v>
      </c>
      <c r="F4549" s="11" t="s">
        <v>123</v>
      </c>
      <c r="G4549" s="26" t="s">
        <v>127</v>
      </c>
      <c r="H4549" s="11" t="s">
        <v>8165</v>
      </c>
    </row>
    <row r="4550" spans="2:8" x14ac:dyDescent="0.25">
      <c r="B4550" s="25" t="s">
        <v>8176</v>
      </c>
      <c r="C4550" s="8" t="s">
        <v>20</v>
      </c>
      <c r="D4550" s="8" t="s">
        <v>21</v>
      </c>
      <c r="E4550" s="8" t="s">
        <v>22</v>
      </c>
      <c r="F4550" s="8" t="s">
        <v>123</v>
      </c>
      <c r="G4550" s="25" t="s">
        <v>127</v>
      </c>
      <c r="H4550" s="8" t="s">
        <v>8170</v>
      </c>
    </row>
    <row r="4551" spans="2:8" x14ac:dyDescent="0.25">
      <c r="B4551" s="26" t="s">
        <v>8176</v>
      </c>
      <c r="C4551" s="11" t="s">
        <v>20</v>
      </c>
      <c r="D4551" s="11" t="s">
        <v>21</v>
      </c>
      <c r="E4551" s="11" t="s">
        <v>22</v>
      </c>
      <c r="F4551" s="11" t="s">
        <v>123</v>
      </c>
      <c r="G4551" s="26" t="s">
        <v>127</v>
      </c>
      <c r="H4551" s="11" t="s">
        <v>8172</v>
      </c>
    </row>
    <row r="4552" spans="2:8" x14ac:dyDescent="0.25">
      <c r="B4552" s="25" t="s">
        <v>8176</v>
      </c>
      <c r="C4552" s="8" t="s">
        <v>20</v>
      </c>
      <c r="D4552" s="8" t="s">
        <v>21</v>
      </c>
      <c r="E4552" s="8" t="s">
        <v>22</v>
      </c>
      <c r="F4552" s="8" t="s">
        <v>123</v>
      </c>
      <c r="G4552" s="25" t="s">
        <v>127</v>
      </c>
      <c r="H4552" s="8" t="s">
        <v>8166</v>
      </c>
    </row>
    <row r="4553" spans="2:8" x14ac:dyDescent="0.25">
      <c r="B4553" s="26" t="s">
        <v>8176</v>
      </c>
      <c r="C4553" s="11" t="s">
        <v>20</v>
      </c>
      <c r="D4553" s="11" t="s">
        <v>21</v>
      </c>
      <c r="E4553" s="11" t="s">
        <v>22</v>
      </c>
      <c r="F4553" s="11" t="s">
        <v>123</v>
      </c>
      <c r="G4553" s="26" t="s">
        <v>127</v>
      </c>
      <c r="H4553" s="11" t="s">
        <v>8167</v>
      </c>
    </row>
    <row r="4554" spans="2:8" x14ac:dyDescent="0.25">
      <c r="B4554" s="25" t="s">
        <v>8176</v>
      </c>
      <c r="C4554" s="8" t="s">
        <v>2848</v>
      </c>
      <c r="D4554" s="8" t="s">
        <v>2849</v>
      </c>
      <c r="E4554" s="8" t="s">
        <v>2850</v>
      </c>
      <c r="F4554" s="8" t="s">
        <v>123</v>
      </c>
      <c r="G4554" s="25" t="s">
        <v>127</v>
      </c>
      <c r="H4554" s="8" t="s">
        <v>8164</v>
      </c>
    </row>
    <row r="4555" spans="2:8" x14ac:dyDescent="0.25">
      <c r="B4555" s="26" t="s">
        <v>8176</v>
      </c>
      <c r="C4555" s="11" t="s">
        <v>2848</v>
      </c>
      <c r="D4555" s="11" t="s">
        <v>2849</v>
      </c>
      <c r="E4555" s="11" t="s">
        <v>2850</v>
      </c>
      <c r="F4555" s="11" t="s">
        <v>123</v>
      </c>
      <c r="G4555" s="26" t="s">
        <v>127</v>
      </c>
      <c r="H4555" s="11" t="s">
        <v>8165</v>
      </c>
    </row>
    <row r="4556" spans="2:8" x14ac:dyDescent="0.25">
      <c r="B4556" s="25" t="s">
        <v>8176</v>
      </c>
      <c r="C4556" s="8" t="s">
        <v>48</v>
      </c>
      <c r="D4556" s="8" t="s">
        <v>49</v>
      </c>
      <c r="E4556" s="8" t="s">
        <v>50</v>
      </c>
      <c r="F4556" s="8" t="s">
        <v>123</v>
      </c>
      <c r="G4556" s="25" t="s">
        <v>127</v>
      </c>
      <c r="H4556" s="8" t="s">
        <v>8169</v>
      </c>
    </row>
    <row r="4557" spans="2:8" x14ac:dyDescent="0.25">
      <c r="B4557" s="26" t="s">
        <v>8176</v>
      </c>
      <c r="C4557" s="11" t="s">
        <v>48</v>
      </c>
      <c r="D4557" s="11" t="s">
        <v>49</v>
      </c>
      <c r="E4557" s="11" t="s">
        <v>50</v>
      </c>
      <c r="F4557" s="11" t="s">
        <v>123</v>
      </c>
      <c r="G4557" s="26" t="s">
        <v>127</v>
      </c>
      <c r="H4557" s="11" t="s">
        <v>8164</v>
      </c>
    </row>
    <row r="4558" spans="2:8" x14ac:dyDescent="0.25">
      <c r="B4558" s="25" t="s">
        <v>8176</v>
      </c>
      <c r="C4558" s="8" t="s">
        <v>48</v>
      </c>
      <c r="D4558" s="8" t="s">
        <v>49</v>
      </c>
      <c r="E4558" s="8" t="s">
        <v>50</v>
      </c>
      <c r="F4558" s="8" t="s">
        <v>123</v>
      </c>
      <c r="G4558" s="25" t="s">
        <v>127</v>
      </c>
      <c r="H4558" s="8" t="s">
        <v>8165</v>
      </c>
    </row>
    <row r="4559" spans="2:8" x14ac:dyDescent="0.25">
      <c r="B4559" s="26" t="s">
        <v>8176</v>
      </c>
      <c r="C4559" s="11" t="s">
        <v>48</v>
      </c>
      <c r="D4559" s="11" t="s">
        <v>49</v>
      </c>
      <c r="E4559" s="11" t="s">
        <v>50</v>
      </c>
      <c r="F4559" s="11" t="s">
        <v>123</v>
      </c>
      <c r="G4559" s="26" t="s">
        <v>127</v>
      </c>
      <c r="H4559" s="11" t="s">
        <v>8166</v>
      </c>
    </row>
    <row r="4560" spans="2:8" x14ac:dyDescent="0.25">
      <c r="B4560" s="25" t="s">
        <v>8176</v>
      </c>
      <c r="C4560" s="8" t="s">
        <v>363</v>
      </c>
      <c r="D4560" s="8" t="s">
        <v>364</v>
      </c>
      <c r="E4560" s="8" t="s">
        <v>365</v>
      </c>
      <c r="F4560" s="8" t="s">
        <v>123</v>
      </c>
      <c r="G4560" s="25" t="s">
        <v>127</v>
      </c>
      <c r="H4560" s="8" t="s">
        <v>8169</v>
      </c>
    </row>
    <row r="4561" spans="2:8" x14ac:dyDescent="0.25">
      <c r="B4561" s="26" t="s">
        <v>8176</v>
      </c>
      <c r="C4561" s="11" t="s">
        <v>363</v>
      </c>
      <c r="D4561" s="11" t="s">
        <v>364</v>
      </c>
      <c r="E4561" s="11" t="s">
        <v>365</v>
      </c>
      <c r="F4561" s="11" t="s">
        <v>123</v>
      </c>
      <c r="G4561" s="26" t="s">
        <v>127</v>
      </c>
      <c r="H4561" s="11" t="s">
        <v>8173</v>
      </c>
    </row>
    <row r="4562" spans="2:8" x14ac:dyDescent="0.25">
      <c r="B4562" s="25" t="s">
        <v>8176</v>
      </c>
      <c r="C4562" s="8" t="s">
        <v>363</v>
      </c>
      <c r="D4562" s="8" t="s">
        <v>364</v>
      </c>
      <c r="E4562" s="8" t="s">
        <v>365</v>
      </c>
      <c r="F4562" s="8" t="s">
        <v>123</v>
      </c>
      <c r="G4562" s="25" t="s">
        <v>127</v>
      </c>
      <c r="H4562" s="8" t="s">
        <v>8165</v>
      </c>
    </row>
    <row r="4563" spans="2:8" x14ac:dyDescent="0.25">
      <c r="B4563" s="26" t="s">
        <v>8176</v>
      </c>
      <c r="C4563" s="11" t="s">
        <v>363</v>
      </c>
      <c r="D4563" s="11" t="s">
        <v>364</v>
      </c>
      <c r="E4563" s="11" t="s">
        <v>365</v>
      </c>
      <c r="F4563" s="11" t="s">
        <v>123</v>
      </c>
      <c r="G4563" s="26" t="s">
        <v>127</v>
      </c>
      <c r="H4563" s="11" t="s">
        <v>8172</v>
      </c>
    </row>
    <row r="4564" spans="2:8" x14ac:dyDescent="0.25">
      <c r="B4564" s="25" t="s">
        <v>8176</v>
      </c>
      <c r="C4564" s="8" t="s">
        <v>363</v>
      </c>
      <c r="D4564" s="8" t="s">
        <v>364</v>
      </c>
      <c r="E4564" s="8" t="s">
        <v>365</v>
      </c>
      <c r="F4564" s="8" t="s">
        <v>123</v>
      </c>
      <c r="G4564" s="25" t="s">
        <v>127</v>
      </c>
      <c r="H4564" s="8" t="s">
        <v>8166</v>
      </c>
    </row>
    <row r="4565" spans="2:8" x14ac:dyDescent="0.25">
      <c r="B4565" s="26" t="s">
        <v>8176</v>
      </c>
      <c r="C4565" s="11" t="s">
        <v>11</v>
      </c>
      <c r="D4565" s="11" t="s">
        <v>12</v>
      </c>
      <c r="E4565" s="11" t="s">
        <v>13</v>
      </c>
      <c r="F4565" s="11" t="s">
        <v>123</v>
      </c>
      <c r="G4565" s="26" t="s">
        <v>127</v>
      </c>
      <c r="H4565" s="11" t="s">
        <v>8169</v>
      </c>
    </row>
    <row r="4566" spans="2:8" x14ac:dyDescent="0.25">
      <c r="B4566" s="25" t="s">
        <v>8176</v>
      </c>
      <c r="C4566" s="8" t="s">
        <v>11</v>
      </c>
      <c r="D4566" s="8" t="s">
        <v>12</v>
      </c>
      <c r="E4566" s="8" t="s">
        <v>13</v>
      </c>
      <c r="F4566" s="8" t="s">
        <v>123</v>
      </c>
      <c r="G4566" s="25" t="s">
        <v>127</v>
      </c>
      <c r="H4566" s="8" t="s">
        <v>8177</v>
      </c>
    </row>
    <row r="4567" spans="2:8" x14ac:dyDescent="0.25">
      <c r="B4567" s="26" t="s">
        <v>8176</v>
      </c>
      <c r="C4567" s="11" t="s">
        <v>11</v>
      </c>
      <c r="D4567" s="11" t="s">
        <v>12</v>
      </c>
      <c r="E4567" s="11" t="s">
        <v>13</v>
      </c>
      <c r="F4567" s="11" t="s">
        <v>123</v>
      </c>
      <c r="G4567" s="26" t="s">
        <v>127</v>
      </c>
      <c r="H4567" s="11" t="s">
        <v>8164</v>
      </c>
    </row>
    <row r="4568" spans="2:8" x14ac:dyDescent="0.25">
      <c r="B4568" s="25" t="s">
        <v>8176</v>
      </c>
      <c r="C4568" s="8" t="s">
        <v>11</v>
      </c>
      <c r="D4568" s="8" t="s">
        <v>12</v>
      </c>
      <c r="E4568" s="8" t="s">
        <v>13</v>
      </c>
      <c r="F4568" s="8" t="s">
        <v>123</v>
      </c>
      <c r="G4568" s="25" t="s">
        <v>127</v>
      </c>
      <c r="H4568" s="8" t="s">
        <v>8165</v>
      </c>
    </row>
    <row r="4569" spans="2:8" x14ac:dyDescent="0.25">
      <c r="B4569" s="26" t="s">
        <v>8176</v>
      </c>
      <c r="C4569" s="11" t="s">
        <v>11</v>
      </c>
      <c r="D4569" s="11" t="s">
        <v>12</v>
      </c>
      <c r="E4569" s="11" t="s">
        <v>13</v>
      </c>
      <c r="F4569" s="11" t="s">
        <v>123</v>
      </c>
      <c r="G4569" s="26" t="s">
        <v>127</v>
      </c>
      <c r="H4569" s="11" t="s">
        <v>8170</v>
      </c>
    </row>
    <row r="4570" spans="2:8" x14ac:dyDescent="0.25">
      <c r="B4570" s="25" t="s">
        <v>8176</v>
      </c>
      <c r="C4570" s="8" t="s">
        <v>11</v>
      </c>
      <c r="D4570" s="8" t="s">
        <v>12</v>
      </c>
      <c r="E4570" s="8" t="s">
        <v>13</v>
      </c>
      <c r="F4570" s="8" t="s">
        <v>123</v>
      </c>
      <c r="G4570" s="25" t="s">
        <v>127</v>
      </c>
      <c r="H4570" s="8" t="s">
        <v>8167</v>
      </c>
    </row>
    <row r="4571" spans="2:8" x14ac:dyDescent="0.25">
      <c r="B4571" s="26" t="s">
        <v>8176</v>
      </c>
      <c r="C4571" s="11" t="s">
        <v>11</v>
      </c>
      <c r="D4571" s="11" t="s">
        <v>12</v>
      </c>
      <c r="E4571" s="11" t="s">
        <v>13</v>
      </c>
      <c r="F4571" s="11" t="s">
        <v>123</v>
      </c>
      <c r="G4571" s="26" t="s">
        <v>127</v>
      </c>
      <c r="H4571" s="11" t="s">
        <v>8166</v>
      </c>
    </row>
    <row r="4572" spans="2:8" x14ac:dyDescent="0.25">
      <c r="B4572" s="25" t="s">
        <v>8176</v>
      </c>
      <c r="C4572" s="8" t="s">
        <v>152</v>
      </c>
      <c r="D4572" s="8" t="s">
        <v>153</v>
      </c>
      <c r="E4572" s="8" t="s">
        <v>154</v>
      </c>
      <c r="F4572" s="8" t="s">
        <v>123</v>
      </c>
      <c r="G4572" s="25" t="s">
        <v>127</v>
      </c>
      <c r="H4572" s="8" t="s">
        <v>8169</v>
      </c>
    </row>
    <row r="4573" spans="2:8" x14ac:dyDescent="0.25">
      <c r="B4573" s="26" t="s">
        <v>8176</v>
      </c>
      <c r="C4573" s="11" t="s">
        <v>152</v>
      </c>
      <c r="D4573" s="11" t="s">
        <v>153</v>
      </c>
      <c r="E4573" s="11" t="s">
        <v>154</v>
      </c>
      <c r="F4573" s="11" t="s">
        <v>123</v>
      </c>
      <c r="G4573" s="26" t="s">
        <v>127</v>
      </c>
      <c r="H4573" s="11" t="s">
        <v>8177</v>
      </c>
    </row>
    <row r="4574" spans="2:8" x14ac:dyDescent="0.25">
      <c r="B4574" s="25" t="s">
        <v>8176</v>
      </c>
      <c r="C4574" s="8" t="s">
        <v>152</v>
      </c>
      <c r="D4574" s="8" t="s">
        <v>153</v>
      </c>
      <c r="E4574" s="8" t="s">
        <v>154</v>
      </c>
      <c r="F4574" s="8" t="s">
        <v>123</v>
      </c>
      <c r="G4574" s="25" t="s">
        <v>127</v>
      </c>
      <c r="H4574" s="8" t="s">
        <v>8164</v>
      </c>
    </row>
    <row r="4575" spans="2:8" x14ac:dyDescent="0.25">
      <c r="B4575" s="26" t="s">
        <v>8176</v>
      </c>
      <c r="C4575" s="11" t="s">
        <v>152</v>
      </c>
      <c r="D4575" s="11" t="s">
        <v>153</v>
      </c>
      <c r="E4575" s="11" t="s">
        <v>154</v>
      </c>
      <c r="F4575" s="11" t="s">
        <v>123</v>
      </c>
      <c r="G4575" s="26" t="s">
        <v>127</v>
      </c>
      <c r="H4575" s="11" t="s">
        <v>8165</v>
      </c>
    </row>
    <row r="4576" spans="2:8" x14ac:dyDescent="0.25">
      <c r="B4576" s="25" t="s">
        <v>8176</v>
      </c>
      <c r="C4576" s="8" t="s">
        <v>152</v>
      </c>
      <c r="D4576" s="8" t="s">
        <v>153</v>
      </c>
      <c r="E4576" s="8" t="s">
        <v>154</v>
      </c>
      <c r="F4576" s="8" t="s">
        <v>123</v>
      </c>
      <c r="G4576" s="25" t="s">
        <v>127</v>
      </c>
      <c r="H4576" s="8" t="s">
        <v>8170</v>
      </c>
    </row>
    <row r="4577" spans="2:8" x14ac:dyDescent="0.25">
      <c r="B4577" s="26" t="s">
        <v>8176</v>
      </c>
      <c r="C4577" s="11" t="s">
        <v>152</v>
      </c>
      <c r="D4577" s="11" t="s">
        <v>153</v>
      </c>
      <c r="E4577" s="11" t="s">
        <v>154</v>
      </c>
      <c r="F4577" s="11" t="s">
        <v>123</v>
      </c>
      <c r="G4577" s="26" t="s">
        <v>127</v>
      </c>
      <c r="H4577" s="11" t="s">
        <v>8166</v>
      </c>
    </row>
    <row r="4578" spans="2:8" x14ac:dyDescent="0.25">
      <c r="B4578" s="25" t="s">
        <v>8176</v>
      </c>
      <c r="C4578" s="8" t="s">
        <v>133</v>
      </c>
      <c r="D4578" s="8" t="s">
        <v>134</v>
      </c>
      <c r="E4578" s="8" t="s">
        <v>135</v>
      </c>
      <c r="F4578" s="8" t="s">
        <v>123</v>
      </c>
      <c r="G4578" s="25" t="s">
        <v>127</v>
      </c>
      <c r="H4578" s="8" t="s">
        <v>8177</v>
      </c>
    </row>
    <row r="4579" spans="2:8" x14ac:dyDescent="0.25">
      <c r="B4579" s="26" t="s">
        <v>8176</v>
      </c>
      <c r="C4579" s="11" t="s">
        <v>133</v>
      </c>
      <c r="D4579" s="11" t="s">
        <v>134</v>
      </c>
      <c r="E4579" s="11" t="s">
        <v>135</v>
      </c>
      <c r="F4579" s="11" t="s">
        <v>123</v>
      </c>
      <c r="G4579" s="26" t="s">
        <v>127</v>
      </c>
      <c r="H4579" s="11" t="s">
        <v>8164</v>
      </c>
    </row>
    <row r="4580" spans="2:8" x14ac:dyDescent="0.25">
      <c r="B4580" s="25" t="s">
        <v>8176</v>
      </c>
      <c r="C4580" s="8" t="s">
        <v>133</v>
      </c>
      <c r="D4580" s="8" t="s">
        <v>134</v>
      </c>
      <c r="E4580" s="8" t="s">
        <v>135</v>
      </c>
      <c r="F4580" s="8" t="s">
        <v>123</v>
      </c>
      <c r="G4580" s="25" t="s">
        <v>127</v>
      </c>
      <c r="H4580" s="8" t="s">
        <v>8165</v>
      </c>
    </row>
    <row r="4581" spans="2:8" x14ac:dyDescent="0.25">
      <c r="B4581" s="26" t="s">
        <v>8176</v>
      </c>
      <c r="C4581" s="11" t="s">
        <v>133</v>
      </c>
      <c r="D4581" s="11" t="s">
        <v>134</v>
      </c>
      <c r="E4581" s="11" t="s">
        <v>135</v>
      </c>
      <c r="F4581" s="11" t="s">
        <v>123</v>
      </c>
      <c r="G4581" s="26" t="s">
        <v>127</v>
      </c>
      <c r="H4581" s="11" t="s">
        <v>8170</v>
      </c>
    </row>
    <row r="4582" spans="2:8" x14ac:dyDescent="0.25">
      <c r="B4582" s="25" t="s">
        <v>8176</v>
      </c>
      <c r="C4582" s="8" t="s">
        <v>133</v>
      </c>
      <c r="D4582" s="8" t="s">
        <v>134</v>
      </c>
      <c r="E4582" s="8" t="s">
        <v>135</v>
      </c>
      <c r="F4582" s="8" t="s">
        <v>123</v>
      </c>
      <c r="G4582" s="25" t="s">
        <v>127</v>
      </c>
      <c r="H4582" s="8" t="s">
        <v>8167</v>
      </c>
    </row>
    <row r="4583" spans="2:8" x14ac:dyDescent="0.25">
      <c r="B4583" s="26" t="s">
        <v>8176</v>
      </c>
      <c r="C4583" s="11" t="s">
        <v>133</v>
      </c>
      <c r="D4583" s="11" t="s">
        <v>134</v>
      </c>
      <c r="E4583" s="11" t="s">
        <v>135</v>
      </c>
      <c r="F4583" s="11" t="s">
        <v>123</v>
      </c>
      <c r="G4583" s="26" t="s">
        <v>127</v>
      </c>
      <c r="H4583" s="11" t="s">
        <v>8166</v>
      </c>
    </row>
    <row r="4584" spans="2:8" x14ac:dyDescent="0.25">
      <c r="B4584" s="25" t="s">
        <v>8176</v>
      </c>
      <c r="C4584" s="8" t="s">
        <v>4029</v>
      </c>
      <c r="D4584" s="8" t="s">
        <v>4030</v>
      </c>
      <c r="E4584" s="8" t="s">
        <v>4031</v>
      </c>
      <c r="F4584" s="8" t="s">
        <v>123</v>
      </c>
      <c r="G4584" s="25" t="s">
        <v>127</v>
      </c>
      <c r="H4584" s="8" t="s">
        <v>8164</v>
      </c>
    </row>
    <row r="4585" spans="2:8" x14ac:dyDescent="0.25">
      <c r="B4585" s="26" t="s">
        <v>8176</v>
      </c>
      <c r="C4585" s="11" t="s">
        <v>4029</v>
      </c>
      <c r="D4585" s="11" t="s">
        <v>4030</v>
      </c>
      <c r="E4585" s="11" t="s">
        <v>4031</v>
      </c>
      <c r="F4585" s="11" t="s">
        <v>123</v>
      </c>
      <c r="G4585" s="26" t="s">
        <v>127</v>
      </c>
      <c r="H4585" s="11" t="s">
        <v>8165</v>
      </c>
    </row>
    <row r="4586" spans="2:8" x14ac:dyDescent="0.25">
      <c r="B4586" s="25" t="s">
        <v>8176</v>
      </c>
      <c r="C4586" s="8" t="s">
        <v>1797</v>
      </c>
      <c r="D4586" s="8" t="s">
        <v>1798</v>
      </c>
      <c r="E4586" s="8" t="s">
        <v>1799</v>
      </c>
      <c r="F4586" s="8" t="s">
        <v>123</v>
      </c>
      <c r="G4586" s="25" t="s">
        <v>127</v>
      </c>
      <c r="H4586" s="8" t="s">
        <v>8164</v>
      </c>
    </row>
    <row r="4587" spans="2:8" x14ac:dyDescent="0.25">
      <c r="B4587" s="26" t="s">
        <v>8176</v>
      </c>
      <c r="C4587" s="11" t="s">
        <v>1797</v>
      </c>
      <c r="D4587" s="11" t="s">
        <v>1798</v>
      </c>
      <c r="E4587" s="11" t="s">
        <v>1799</v>
      </c>
      <c r="F4587" s="11" t="s">
        <v>123</v>
      </c>
      <c r="G4587" s="26" t="s">
        <v>127</v>
      </c>
      <c r="H4587" s="11" t="s">
        <v>8165</v>
      </c>
    </row>
    <row r="4588" spans="2:8" x14ac:dyDescent="0.25">
      <c r="B4588" s="25" t="s">
        <v>8176</v>
      </c>
      <c r="C4588" s="8" t="s">
        <v>1797</v>
      </c>
      <c r="D4588" s="8" t="s">
        <v>1798</v>
      </c>
      <c r="E4588" s="8" t="s">
        <v>1799</v>
      </c>
      <c r="F4588" s="8" t="s">
        <v>123</v>
      </c>
      <c r="G4588" s="25" t="s">
        <v>127</v>
      </c>
      <c r="H4588" s="8" t="s">
        <v>8170</v>
      </c>
    </row>
    <row r="4589" spans="2:8" x14ac:dyDescent="0.25">
      <c r="B4589" s="26" t="s">
        <v>8176</v>
      </c>
      <c r="C4589" s="11" t="s">
        <v>1797</v>
      </c>
      <c r="D4589" s="11" t="s">
        <v>1798</v>
      </c>
      <c r="E4589" s="11" t="s">
        <v>1799</v>
      </c>
      <c r="F4589" s="11" t="s">
        <v>123</v>
      </c>
      <c r="G4589" s="26" t="s">
        <v>127</v>
      </c>
      <c r="H4589" s="11" t="s">
        <v>8172</v>
      </c>
    </row>
    <row r="4590" spans="2:8" x14ac:dyDescent="0.25">
      <c r="B4590" s="25" t="s">
        <v>8176</v>
      </c>
      <c r="C4590" s="8" t="s">
        <v>1797</v>
      </c>
      <c r="D4590" s="8" t="s">
        <v>1798</v>
      </c>
      <c r="E4590" s="8" t="s">
        <v>1799</v>
      </c>
      <c r="F4590" s="8" t="s">
        <v>123</v>
      </c>
      <c r="G4590" s="25" t="s">
        <v>127</v>
      </c>
      <c r="H4590" s="8" t="s">
        <v>8166</v>
      </c>
    </row>
    <row r="4591" spans="2:8" x14ac:dyDescent="0.25">
      <c r="B4591" s="26" t="s">
        <v>8176</v>
      </c>
      <c r="C4591" s="11" t="s">
        <v>1041</v>
      </c>
      <c r="D4591" s="11" t="s">
        <v>1042</v>
      </c>
      <c r="E4591" s="11" t="s">
        <v>1043</v>
      </c>
      <c r="F4591" s="11" t="s">
        <v>123</v>
      </c>
      <c r="G4591" s="26" t="s">
        <v>127</v>
      </c>
      <c r="H4591" s="11" t="s">
        <v>8164</v>
      </c>
    </row>
    <row r="4592" spans="2:8" x14ac:dyDescent="0.25">
      <c r="B4592" s="25" t="s">
        <v>8176</v>
      </c>
      <c r="C4592" s="8" t="s">
        <v>1041</v>
      </c>
      <c r="D4592" s="8" t="s">
        <v>1042</v>
      </c>
      <c r="E4592" s="8" t="s">
        <v>1043</v>
      </c>
      <c r="F4592" s="8" t="s">
        <v>123</v>
      </c>
      <c r="G4592" s="25" t="s">
        <v>127</v>
      </c>
      <c r="H4592" s="8" t="s">
        <v>8165</v>
      </c>
    </row>
    <row r="4593" spans="2:8" x14ac:dyDescent="0.25">
      <c r="B4593" s="26" t="s">
        <v>8176</v>
      </c>
      <c r="C4593" s="11" t="s">
        <v>1041</v>
      </c>
      <c r="D4593" s="11" t="s">
        <v>1042</v>
      </c>
      <c r="E4593" s="11" t="s">
        <v>1043</v>
      </c>
      <c r="F4593" s="11" t="s">
        <v>123</v>
      </c>
      <c r="G4593" s="26" t="s">
        <v>127</v>
      </c>
      <c r="H4593" s="11" t="s">
        <v>8170</v>
      </c>
    </row>
    <row r="4594" spans="2:8" x14ac:dyDescent="0.25">
      <c r="B4594" s="25" t="s">
        <v>8176</v>
      </c>
      <c r="C4594" s="8" t="s">
        <v>1041</v>
      </c>
      <c r="D4594" s="8" t="s">
        <v>1042</v>
      </c>
      <c r="E4594" s="8" t="s">
        <v>1043</v>
      </c>
      <c r="F4594" s="8" t="s">
        <v>123</v>
      </c>
      <c r="G4594" s="25" t="s">
        <v>127</v>
      </c>
      <c r="H4594" s="8" t="s">
        <v>8166</v>
      </c>
    </row>
    <row r="4595" spans="2:8" x14ac:dyDescent="0.25">
      <c r="B4595" s="26" t="s">
        <v>8176</v>
      </c>
      <c r="C4595" s="11" t="s">
        <v>5460</v>
      </c>
      <c r="D4595" s="11" t="s">
        <v>5461</v>
      </c>
      <c r="E4595" s="11" t="s">
        <v>5462</v>
      </c>
      <c r="F4595" s="11" t="s">
        <v>123</v>
      </c>
      <c r="G4595" s="26" t="s">
        <v>127</v>
      </c>
      <c r="H4595" s="11" t="s">
        <v>8169</v>
      </c>
    </row>
    <row r="4596" spans="2:8" x14ac:dyDescent="0.25">
      <c r="B4596" s="25" t="s">
        <v>8176</v>
      </c>
      <c r="C4596" s="8" t="s">
        <v>5460</v>
      </c>
      <c r="D4596" s="8" t="s">
        <v>5461</v>
      </c>
      <c r="E4596" s="8" t="s">
        <v>5462</v>
      </c>
      <c r="F4596" s="8" t="s">
        <v>123</v>
      </c>
      <c r="G4596" s="25" t="s">
        <v>127</v>
      </c>
      <c r="H4596" s="8" t="s">
        <v>8165</v>
      </c>
    </row>
    <row r="4597" spans="2:8" x14ac:dyDescent="0.25">
      <c r="B4597" s="26" t="s">
        <v>8176</v>
      </c>
      <c r="C4597" s="11" t="s">
        <v>5460</v>
      </c>
      <c r="D4597" s="11" t="s">
        <v>5461</v>
      </c>
      <c r="E4597" s="11" t="s">
        <v>5462</v>
      </c>
      <c r="F4597" s="11" t="s">
        <v>123</v>
      </c>
      <c r="G4597" s="26" t="s">
        <v>127</v>
      </c>
      <c r="H4597" s="11" t="s">
        <v>8166</v>
      </c>
    </row>
    <row r="4598" spans="2:8" x14ac:dyDescent="0.25">
      <c r="B4598" s="25" t="s">
        <v>8176</v>
      </c>
      <c r="C4598" s="8" t="s">
        <v>429</v>
      </c>
      <c r="D4598" s="8" t="s">
        <v>430</v>
      </c>
      <c r="E4598" s="8" t="s">
        <v>431</v>
      </c>
      <c r="F4598" s="8" t="s">
        <v>123</v>
      </c>
      <c r="G4598" s="25" t="s">
        <v>127</v>
      </c>
      <c r="H4598" s="8" t="s">
        <v>8169</v>
      </c>
    </row>
    <row r="4599" spans="2:8" x14ac:dyDescent="0.25">
      <c r="B4599" s="26" t="s">
        <v>8176</v>
      </c>
      <c r="C4599" s="11" t="s">
        <v>429</v>
      </c>
      <c r="D4599" s="11" t="s">
        <v>430</v>
      </c>
      <c r="E4599" s="11" t="s">
        <v>431</v>
      </c>
      <c r="F4599" s="11" t="s">
        <v>123</v>
      </c>
      <c r="G4599" s="26" t="s">
        <v>127</v>
      </c>
      <c r="H4599" s="11" t="s">
        <v>8165</v>
      </c>
    </row>
    <row r="4600" spans="2:8" x14ac:dyDescent="0.25">
      <c r="B4600" s="25" t="s">
        <v>8176</v>
      </c>
      <c r="C4600" s="8" t="s">
        <v>429</v>
      </c>
      <c r="D4600" s="8" t="s">
        <v>430</v>
      </c>
      <c r="E4600" s="8" t="s">
        <v>431</v>
      </c>
      <c r="F4600" s="8" t="s">
        <v>123</v>
      </c>
      <c r="G4600" s="25" t="s">
        <v>127</v>
      </c>
      <c r="H4600" s="8" t="s">
        <v>8172</v>
      </c>
    </row>
    <row r="4601" spans="2:8" x14ac:dyDescent="0.25">
      <c r="B4601" s="26" t="s">
        <v>8176</v>
      </c>
      <c r="C4601" s="11" t="s">
        <v>429</v>
      </c>
      <c r="D4601" s="11" t="s">
        <v>430</v>
      </c>
      <c r="E4601" s="11" t="s">
        <v>431</v>
      </c>
      <c r="F4601" s="11" t="s">
        <v>123</v>
      </c>
      <c r="G4601" s="26" t="s">
        <v>127</v>
      </c>
      <c r="H4601" s="11" t="s">
        <v>8166</v>
      </c>
    </row>
    <row r="4602" spans="2:8" x14ac:dyDescent="0.25">
      <c r="B4602" s="25" t="s">
        <v>8176</v>
      </c>
      <c r="C4602" s="8" t="s">
        <v>2044</v>
      </c>
      <c r="D4602" s="8" t="s">
        <v>2045</v>
      </c>
      <c r="E4602" s="8" t="s">
        <v>2046</v>
      </c>
      <c r="F4602" s="8" t="s">
        <v>123</v>
      </c>
      <c r="G4602" s="25" t="s">
        <v>127</v>
      </c>
      <c r="H4602" s="8" t="s">
        <v>8169</v>
      </c>
    </row>
    <row r="4603" spans="2:8" x14ac:dyDescent="0.25">
      <c r="B4603" s="26" t="s">
        <v>8176</v>
      </c>
      <c r="C4603" s="11" t="s">
        <v>2044</v>
      </c>
      <c r="D4603" s="11" t="s">
        <v>2045</v>
      </c>
      <c r="E4603" s="11" t="s">
        <v>2046</v>
      </c>
      <c r="F4603" s="11" t="s">
        <v>123</v>
      </c>
      <c r="G4603" s="26" t="s">
        <v>127</v>
      </c>
      <c r="H4603" s="11" t="s">
        <v>8165</v>
      </c>
    </row>
    <row r="4604" spans="2:8" x14ac:dyDescent="0.25">
      <c r="B4604" s="25" t="s">
        <v>8176</v>
      </c>
      <c r="C4604" s="8" t="s">
        <v>2044</v>
      </c>
      <c r="D4604" s="8" t="s">
        <v>2045</v>
      </c>
      <c r="E4604" s="8" t="s">
        <v>2046</v>
      </c>
      <c r="F4604" s="8" t="s">
        <v>123</v>
      </c>
      <c r="G4604" s="25" t="s">
        <v>127</v>
      </c>
      <c r="H4604" s="8" t="s">
        <v>8166</v>
      </c>
    </row>
    <row r="4605" spans="2:8" x14ac:dyDescent="0.25">
      <c r="B4605" s="26" t="s">
        <v>8176</v>
      </c>
      <c r="C4605" s="11" t="s">
        <v>155</v>
      </c>
      <c r="D4605" s="11" t="s">
        <v>156</v>
      </c>
      <c r="E4605" s="11" t="s">
        <v>157</v>
      </c>
      <c r="F4605" s="11" t="s">
        <v>123</v>
      </c>
      <c r="G4605" s="26" t="s">
        <v>127</v>
      </c>
      <c r="H4605" s="11" t="s">
        <v>8169</v>
      </c>
    </row>
    <row r="4606" spans="2:8" x14ac:dyDescent="0.25">
      <c r="B4606" s="25" t="s">
        <v>8176</v>
      </c>
      <c r="C4606" s="8" t="s">
        <v>155</v>
      </c>
      <c r="D4606" s="8" t="s">
        <v>156</v>
      </c>
      <c r="E4606" s="8" t="s">
        <v>157</v>
      </c>
      <c r="F4606" s="8" t="s">
        <v>123</v>
      </c>
      <c r="G4606" s="25" t="s">
        <v>127</v>
      </c>
      <c r="H4606" s="8" t="s">
        <v>8165</v>
      </c>
    </row>
    <row r="4607" spans="2:8" x14ac:dyDescent="0.25">
      <c r="B4607" s="26" t="s">
        <v>8176</v>
      </c>
      <c r="C4607" s="11" t="s">
        <v>155</v>
      </c>
      <c r="D4607" s="11" t="s">
        <v>156</v>
      </c>
      <c r="E4607" s="11" t="s">
        <v>157</v>
      </c>
      <c r="F4607" s="11" t="s">
        <v>123</v>
      </c>
      <c r="G4607" s="26" t="s">
        <v>127</v>
      </c>
      <c r="H4607" s="11" t="s">
        <v>8170</v>
      </c>
    </row>
    <row r="4608" spans="2:8" x14ac:dyDescent="0.25">
      <c r="B4608" s="25" t="s">
        <v>8176</v>
      </c>
      <c r="C4608" s="8" t="s">
        <v>155</v>
      </c>
      <c r="D4608" s="8" t="s">
        <v>156</v>
      </c>
      <c r="E4608" s="8" t="s">
        <v>157</v>
      </c>
      <c r="F4608" s="8" t="s">
        <v>123</v>
      </c>
      <c r="G4608" s="25" t="s">
        <v>127</v>
      </c>
      <c r="H4608" s="8" t="s">
        <v>8172</v>
      </c>
    </row>
    <row r="4609" spans="2:8" x14ac:dyDescent="0.25">
      <c r="B4609" s="26" t="s">
        <v>8176</v>
      </c>
      <c r="C4609" s="11" t="s">
        <v>155</v>
      </c>
      <c r="D4609" s="11" t="s">
        <v>156</v>
      </c>
      <c r="E4609" s="11" t="s">
        <v>157</v>
      </c>
      <c r="F4609" s="11" t="s">
        <v>123</v>
      </c>
      <c r="G4609" s="26" t="s">
        <v>127</v>
      </c>
      <c r="H4609" s="11" t="s">
        <v>8166</v>
      </c>
    </row>
    <row r="4610" spans="2:8" x14ac:dyDescent="0.25">
      <c r="B4610" s="25" t="s">
        <v>8176</v>
      </c>
      <c r="C4610" s="8" t="s">
        <v>1497</v>
      </c>
      <c r="D4610" s="8" t="s">
        <v>1498</v>
      </c>
      <c r="E4610" s="8" t="s">
        <v>1499</v>
      </c>
      <c r="F4610" s="8" t="s">
        <v>123</v>
      </c>
      <c r="G4610" s="25" t="s">
        <v>127</v>
      </c>
      <c r="H4610" s="8" t="s">
        <v>8169</v>
      </c>
    </row>
    <row r="4611" spans="2:8" x14ac:dyDescent="0.25">
      <c r="B4611" s="26" t="s">
        <v>8176</v>
      </c>
      <c r="C4611" s="11" t="s">
        <v>1497</v>
      </c>
      <c r="D4611" s="11" t="s">
        <v>1498</v>
      </c>
      <c r="E4611" s="11" t="s">
        <v>1499</v>
      </c>
      <c r="F4611" s="11" t="s">
        <v>123</v>
      </c>
      <c r="G4611" s="26" t="s">
        <v>127</v>
      </c>
      <c r="H4611" s="11" t="s">
        <v>8170</v>
      </c>
    </row>
    <row r="4612" spans="2:8" x14ac:dyDescent="0.25">
      <c r="B4612" s="25" t="s">
        <v>8176</v>
      </c>
      <c r="C4612" s="8" t="s">
        <v>1497</v>
      </c>
      <c r="D4612" s="8" t="s">
        <v>1498</v>
      </c>
      <c r="E4612" s="8" t="s">
        <v>1499</v>
      </c>
      <c r="F4612" s="8" t="s">
        <v>123</v>
      </c>
      <c r="G4612" s="25" t="s">
        <v>127</v>
      </c>
      <c r="H4612" s="8" t="s">
        <v>8166</v>
      </c>
    </row>
    <row r="4613" spans="2:8" x14ac:dyDescent="0.25">
      <c r="B4613" s="26" t="s">
        <v>8176</v>
      </c>
      <c r="C4613" s="11" t="s">
        <v>1005</v>
      </c>
      <c r="D4613" s="11" t="s">
        <v>1006</v>
      </c>
      <c r="E4613" s="11" t="s">
        <v>1007</v>
      </c>
      <c r="F4613" s="11" t="s">
        <v>123</v>
      </c>
      <c r="G4613" s="26" t="s">
        <v>127</v>
      </c>
      <c r="H4613" s="11" t="s">
        <v>8164</v>
      </c>
    </row>
    <row r="4614" spans="2:8" x14ac:dyDescent="0.25">
      <c r="B4614" s="25" t="s">
        <v>8176</v>
      </c>
      <c r="C4614" s="8" t="s">
        <v>1005</v>
      </c>
      <c r="D4614" s="8" t="s">
        <v>1006</v>
      </c>
      <c r="E4614" s="8" t="s">
        <v>1007</v>
      </c>
      <c r="F4614" s="8" t="s">
        <v>123</v>
      </c>
      <c r="G4614" s="25" t="s">
        <v>127</v>
      </c>
      <c r="H4614" s="8" t="s">
        <v>8165</v>
      </c>
    </row>
    <row r="4615" spans="2:8" x14ac:dyDescent="0.25">
      <c r="B4615" s="26" t="s">
        <v>8176</v>
      </c>
      <c r="C4615" s="11" t="s">
        <v>1005</v>
      </c>
      <c r="D4615" s="11" t="s">
        <v>1006</v>
      </c>
      <c r="E4615" s="11" t="s">
        <v>1007</v>
      </c>
      <c r="F4615" s="11" t="s">
        <v>123</v>
      </c>
      <c r="G4615" s="26" t="s">
        <v>127</v>
      </c>
      <c r="H4615" s="11" t="s">
        <v>8170</v>
      </c>
    </row>
    <row r="4616" spans="2:8" x14ac:dyDescent="0.25">
      <c r="B4616" s="25" t="s">
        <v>8176</v>
      </c>
      <c r="C4616" s="8" t="s">
        <v>1005</v>
      </c>
      <c r="D4616" s="8" t="s">
        <v>1006</v>
      </c>
      <c r="E4616" s="8" t="s">
        <v>1007</v>
      </c>
      <c r="F4616" s="8" t="s">
        <v>123</v>
      </c>
      <c r="G4616" s="25" t="s">
        <v>127</v>
      </c>
      <c r="H4616" s="8" t="s">
        <v>8178</v>
      </c>
    </row>
    <row r="4617" spans="2:8" x14ac:dyDescent="0.25">
      <c r="B4617" s="26" t="s">
        <v>8176</v>
      </c>
      <c r="C4617" s="11" t="s">
        <v>1005</v>
      </c>
      <c r="D4617" s="11" t="s">
        <v>1006</v>
      </c>
      <c r="E4617" s="11" t="s">
        <v>1007</v>
      </c>
      <c r="F4617" s="11" t="s">
        <v>123</v>
      </c>
      <c r="G4617" s="26" t="s">
        <v>127</v>
      </c>
      <c r="H4617" s="11" t="s">
        <v>8166</v>
      </c>
    </row>
    <row r="4618" spans="2:8" x14ac:dyDescent="0.25">
      <c r="B4618" s="25" t="s">
        <v>8176</v>
      </c>
      <c r="C4618" s="8" t="s">
        <v>227</v>
      </c>
      <c r="D4618" s="8" t="s">
        <v>228</v>
      </c>
      <c r="E4618" s="8" t="s">
        <v>229</v>
      </c>
      <c r="F4618" s="8" t="s">
        <v>123</v>
      </c>
      <c r="G4618" s="25" t="s">
        <v>127</v>
      </c>
      <c r="H4618" s="8" t="s">
        <v>8169</v>
      </c>
    </row>
    <row r="4619" spans="2:8" x14ac:dyDescent="0.25">
      <c r="B4619" s="26" t="s">
        <v>8176</v>
      </c>
      <c r="C4619" s="11" t="s">
        <v>227</v>
      </c>
      <c r="D4619" s="11" t="s">
        <v>228</v>
      </c>
      <c r="E4619" s="11" t="s">
        <v>229</v>
      </c>
      <c r="F4619" s="11" t="s">
        <v>123</v>
      </c>
      <c r="G4619" s="26" t="s">
        <v>127</v>
      </c>
      <c r="H4619" s="11" t="s">
        <v>8164</v>
      </c>
    </row>
    <row r="4620" spans="2:8" x14ac:dyDescent="0.25">
      <c r="B4620" s="25" t="s">
        <v>8176</v>
      </c>
      <c r="C4620" s="8" t="s">
        <v>227</v>
      </c>
      <c r="D4620" s="8" t="s">
        <v>228</v>
      </c>
      <c r="E4620" s="8" t="s">
        <v>229</v>
      </c>
      <c r="F4620" s="8" t="s">
        <v>123</v>
      </c>
      <c r="G4620" s="25" t="s">
        <v>127</v>
      </c>
      <c r="H4620" s="8" t="s">
        <v>8165</v>
      </c>
    </row>
    <row r="4621" spans="2:8" x14ac:dyDescent="0.25">
      <c r="B4621" s="26" t="s">
        <v>8176</v>
      </c>
      <c r="C4621" s="11" t="s">
        <v>227</v>
      </c>
      <c r="D4621" s="11" t="s">
        <v>228</v>
      </c>
      <c r="E4621" s="11" t="s">
        <v>229</v>
      </c>
      <c r="F4621" s="11" t="s">
        <v>123</v>
      </c>
      <c r="G4621" s="26" t="s">
        <v>127</v>
      </c>
      <c r="H4621" s="11" t="s">
        <v>8170</v>
      </c>
    </row>
    <row r="4622" spans="2:8" x14ac:dyDescent="0.25">
      <c r="B4622" s="25" t="s">
        <v>8176</v>
      </c>
      <c r="C4622" s="8" t="s">
        <v>227</v>
      </c>
      <c r="D4622" s="8" t="s">
        <v>228</v>
      </c>
      <c r="E4622" s="8" t="s">
        <v>229</v>
      </c>
      <c r="F4622" s="8" t="s">
        <v>123</v>
      </c>
      <c r="G4622" s="25" t="s">
        <v>127</v>
      </c>
      <c r="H4622" s="8" t="s">
        <v>8166</v>
      </c>
    </row>
    <row r="4623" spans="2:8" x14ac:dyDescent="0.25">
      <c r="B4623" s="26" t="s">
        <v>8176</v>
      </c>
      <c r="C4623" s="11" t="s">
        <v>227</v>
      </c>
      <c r="D4623" s="11" t="s">
        <v>2508</v>
      </c>
      <c r="E4623" s="11" t="s">
        <v>2509</v>
      </c>
      <c r="F4623" s="11" t="s">
        <v>123</v>
      </c>
      <c r="G4623" s="26" t="s">
        <v>127</v>
      </c>
      <c r="H4623" s="11" t="s">
        <v>8164</v>
      </c>
    </row>
    <row r="4624" spans="2:8" x14ac:dyDescent="0.25">
      <c r="B4624" s="25" t="s">
        <v>8176</v>
      </c>
      <c r="C4624" s="8" t="s">
        <v>227</v>
      </c>
      <c r="D4624" s="8" t="s">
        <v>2508</v>
      </c>
      <c r="E4624" s="8" t="s">
        <v>2509</v>
      </c>
      <c r="F4624" s="8" t="s">
        <v>123</v>
      </c>
      <c r="G4624" s="25" t="s">
        <v>127</v>
      </c>
      <c r="H4624" s="8" t="s">
        <v>8165</v>
      </c>
    </row>
    <row r="4625" spans="2:8" x14ac:dyDescent="0.25">
      <c r="B4625" s="26" t="s">
        <v>8176</v>
      </c>
      <c r="C4625" s="11" t="s">
        <v>257</v>
      </c>
      <c r="D4625" s="11" t="s">
        <v>258</v>
      </c>
      <c r="E4625" s="11" t="s">
        <v>259</v>
      </c>
      <c r="F4625" s="11" t="s">
        <v>123</v>
      </c>
      <c r="G4625" s="26" t="s">
        <v>127</v>
      </c>
      <c r="H4625" s="11" t="s">
        <v>8169</v>
      </c>
    </row>
    <row r="4626" spans="2:8" x14ac:dyDescent="0.25">
      <c r="B4626" s="25" t="s">
        <v>8176</v>
      </c>
      <c r="C4626" s="8" t="s">
        <v>257</v>
      </c>
      <c r="D4626" s="8" t="s">
        <v>258</v>
      </c>
      <c r="E4626" s="8" t="s">
        <v>259</v>
      </c>
      <c r="F4626" s="8" t="s">
        <v>123</v>
      </c>
      <c r="G4626" s="25" t="s">
        <v>127</v>
      </c>
      <c r="H4626" s="8" t="s">
        <v>8164</v>
      </c>
    </row>
    <row r="4627" spans="2:8" x14ac:dyDescent="0.25">
      <c r="B4627" s="26" t="s">
        <v>8176</v>
      </c>
      <c r="C4627" s="11" t="s">
        <v>257</v>
      </c>
      <c r="D4627" s="11" t="s">
        <v>258</v>
      </c>
      <c r="E4627" s="11" t="s">
        <v>259</v>
      </c>
      <c r="F4627" s="11" t="s">
        <v>123</v>
      </c>
      <c r="G4627" s="26" t="s">
        <v>127</v>
      </c>
      <c r="H4627" s="11" t="s">
        <v>8165</v>
      </c>
    </row>
    <row r="4628" spans="2:8" x14ac:dyDescent="0.25">
      <c r="B4628" s="25" t="s">
        <v>8176</v>
      </c>
      <c r="C4628" s="8" t="s">
        <v>257</v>
      </c>
      <c r="D4628" s="8" t="s">
        <v>258</v>
      </c>
      <c r="E4628" s="8" t="s">
        <v>259</v>
      </c>
      <c r="F4628" s="8" t="s">
        <v>123</v>
      </c>
      <c r="G4628" s="25" t="s">
        <v>127</v>
      </c>
      <c r="H4628" s="8" t="s">
        <v>8170</v>
      </c>
    </row>
    <row r="4629" spans="2:8" x14ac:dyDescent="0.25">
      <c r="B4629" s="26" t="s">
        <v>8176</v>
      </c>
      <c r="C4629" s="11" t="s">
        <v>257</v>
      </c>
      <c r="D4629" s="11" t="s">
        <v>258</v>
      </c>
      <c r="E4629" s="11" t="s">
        <v>259</v>
      </c>
      <c r="F4629" s="11" t="s">
        <v>123</v>
      </c>
      <c r="G4629" s="26" t="s">
        <v>127</v>
      </c>
      <c r="H4629" s="11" t="s">
        <v>8166</v>
      </c>
    </row>
    <row r="4630" spans="2:8" x14ac:dyDescent="0.25">
      <c r="B4630" s="25" t="s">
        <v>8176</v>
      </c>
      <c r="C4630" s="8" t="s">
        <v>553</v>
      </c>
      <c r="D4630" s="8" t="s">
        <v>554</v>
      </c>
      <c r="E4630" s="8" t="s">
        <v>555</v>
      </c>
      <c r="F4630" s="8" t="s">
        <v>123</v>
      </c>
      <c r="G4630" s="25" t="s">
        <v>127</v>
      </c>
      <c r="H4630" s="8" t="s">
        <v>8165</v>
      </c>
    </row>
    <row r="4631" spans="2:8" x14ac:dyDescent="0.25">
      <c r="B4631" s="26" t="s">
        <v>8176</v>
      </c>
      <c r="C4631" s="11" t="s">
        <v>553</v>
      </c>
      <c r="D4631" s="11" t="s">
        <v>554</v>
      </c>
      <c r="E4631" s="11" t="s">
        <v>555</v>
      </c>
      <c r="F4631" s="11" t="s">
        <v>123</v>
      </c>
      <c r="G4631" s="26" t="s">
        <v>127</v>
      </c>
      <c r="H4631" s="11" t="s">
        <v>8170</v>
      </c>
    </row>
    <row r="4632" spans="2:8" x14ac:dyDescent="0.25">
      <c r="B4632" s="25" t="s">
        <v>8176</v>
      </c>
      <c r="C4632" s="8" t="s">
        <v>553</v>
      </c>
      <c r="D4632" s="8" t="s">
        <v>554</v>
      </c>
      <c r="E4632" s="8" t="s">
        <v>555</v>
      </c>
      <c r="F4632" s="8" t="s">
        <v>123</v>
      </c>
      <c r="G4632" s="25" t="s">
        <v>127</v>
      </c>
      <c r="H4632" s="8" t="s">
        <v>8172</v>
      </c>
    </row>
    <row r="4633" spans="2:8" x14ac:dyDescent="0.25">
      <c r="B4633" s="26" t="s">
        <v>8176</v>
      </c>
      <c r="C4633" s="11" t="s">
        <v>553</v>
      </c>
      <c r="D4633" s="11" t="s">
        <v>554</v>
      </c>
      <c r="E4633" s="11" t="s">
        <v>555</v>
      </c>
      <c r="F4633" s="11" t="s">
        <v>123</v>
      </c>
      <c r="G4633" s="26" t="s">
        <v>127</v>
      </c>
      <c r="H4633" s="11" t="s">
        <v>8166</v>
      </c>
    </row>
    <row r="4634" spans="2:8" x14ac:dyDescent="0.25">
      <c r="B4634" s="25" t="s">
        <v>8176</v>
      </c>
      <c r="C4634" s="8" t="s">
        <v>848</v>
      </c>
      <c r="D4634" s="8" t="s">
        <v>849</v>
      </c>
      <c r="E4634" s="8" t="s">
        <v>850</v>
      </c>
      <c r="F4634" s="8" t="s">
        <v>123</v>
      </c>
      <c r="G4634" s="25" t="s">
        <v>127</v>
      </c>
      <c r="H4634" s="8" t="s">
        <v>8165</v>
      </c>
    </row>
    <row r="4635" spans="2:8" x14ac:dyDescent="0.25">
      <c r="B4635" s="26" t="s">
        <v>8176</v>
      </c>
      <c r="C4635" s="11" t="s">
        <v>848</v>
      </c>
      <c r="D4635" s="11" t="s">
        <v>849</v>
      </c>
      <c r="E4635" s="11" t="s">
        <v>850</v>
      </c>
      <c r="F4635" s="11" t="s">
        <v>123</v>
      </c>
      <c r="G4635" s="26" t="s">
        <v>127</v>
      </c>
      <c r="H4635" s="11" t="s">
        <v>8170</v>
      </c>
    </row>
    <row r="4636" spans="2:8" x14ac:dyDescent="0.25">
      <c r="B4636" s="25" t="s">
        <v>8176</v>
      </c>
      <c r="C4636" s="8" t="s">
        <v>848</v>
      </c>
      <c r="D4636" s="8" t="s">
        <v>849</v>
      </c>
      <c r="E4636" s="8" t="s">
        <v>850</v>
      </c>
      <c r="F4636" s="8" t="s">
        <v>123</v>
      </c>
      <c r="G4636" s="25" t="s">
        <v>127</v>
      </c>
      <c r="H4636" s="8" t="s">
        <v>8172</v>
      </c>
    </row>
    <row r="4637" spans="2:8" x14ac:dyDescent="0.25">
      <c r="B4637" s="26" t="s">
        <v>8176</v>
      </c>
      <c r="C4637" s="11" t="s">
        <v>848</v>
      </c>
      <c r="D4637" s="11" t="s">
        <v>849</v>
      </c>
      <c r="E4637" s="11" t="s">
        <v>850</v>
      </c>
      <c r="F4637" s="11" t="s">
        <v>123</v>
      </c>
      <c r="G4637" s="26" t="s">
        <v>127</v>
      </c>
      <c r="H4637" s="11" t="s">
        <v>8166</v>
      </c>
    </row>
    <row r="4638" spans="2:8" x14ac:dyDescent="0.25">
      <c r="B4638" s="25" t="s">
        <v>8176</v>
      </c>
      <c r="C4638" s="8" t="s">
        <v>14</v>
      </c>
      <c r="D4638" s="8" t="s">
        <v>15</v>
      </c>
      <c r="E4638" s="8" t="s">
        <v>16</v>
      </c>
      <c r="F4638" s="8" t="s">
        <v>123</v>
      </c>
      <c r="G4638" s="25" t="s">
        <v>127</v>
      </c>
      <c r="H4638" s="8" t="s">
        <v>8177</v>
      </c>
    </row>
    <row r="4639" spans="2:8" x14ac:dyDescent="0.25">
      <c r="B4639" s="26" t="s">
        <v>8176</v>
      </c>
      <c r="C4639" s="11" t="s">
        <v>14</v>
      </c>
      <c r="D4639" s="11" t="s">
        <v>15</v>
      </c>
      <c r="E4639" s="11" t="s">
        <v>16</v>
      </c>
      <c r="F4639" s="11" t="s">
        <v>123</v>
      </c>
      <c r="G4639" s="26" t="s">
        <v>127</v>
      </c>
      <c r="H4639" s="11" t="s">
        <v>8164</v>
      </c>
    </row>
    <row r="4640" spans="2:8" x14ac:dyDescent="0.25">
      <c r="B4640" s="25" t="s">
        <v>8176</v>
      </c>
      <c r="C4640" s="8" t="s">
        <v>14</v>
      </c>
      <c r="D4640" s="8" t="s">
        <v>15</v>
      </c>
      <c r="E4640" s="8" t="s">
        <v>16</v>
      </c>
      <c r="F4640" s="8" t="s">
        <v>123</v>
      </c>
      <c r="G4640" s="25" t="s">
        <v>127</v>
      </c>
      <c r="H4640" s="8" t="s">
        <v>8165</v>
      </c>
    </row>
    <row r="4641" spans="2:8" x14ac:dyDescent="0.25">
      <c r="B4641" s="26" t="s">
        <v>8176</v>
      </c>
      <c r="C4641" s="11" t="s">
        <v>14</v>
      </c>
      <c r="D4641" s="11" t="s">
        <v>15</v>
      </c>
      <c r="E4641" s="11" t="s">
        <v>16</v>
      </c>
      <c r="F4641" s="11" t="s">
        <v>123</v>
      </c>
      <c r="G4641" s="26" t="s">
        <v>127</v>
      </c>
      <c r="H4641" s="11" t="s">
        <v>8170</v>
      </c>
    </row>
    <row r="4642" spans="2:8" x14ac:dyDescent="0.25">
      <c r="B4642" s="25" t="s">
        <v>8176</v>
      </c>
      <c r="C4642" s="8" t="s">
        <v>14</v>
      </c>
      <c r="D4642" s="8" t="s">
        <v>15</v>
      </c>
      <c r="E4642" s="8" t="s">
        <v>16</v>
      </c>
      <c r="F4642" s="8" t="s">
        <v>123</v>
      </c>
      <c r="G4642" s="25" t="s">
        <v>127</v>
      </c>
      <c r="H4642" s="8" t="s">
        <v>8172</v>
      </c>
    </row>
    <row r="4643" spans="2:8" x14ac:dyDescent="0.25">
      <c r="B4643" s="26" t="s">
        <v>8176</v>
      </c>
      <c r="C4643" s="11" t="s">
        <v>14</v>
      </c>
      <c r="D4643" s="11" t="s">
        <v>15</v>
      </c>
      <c r="E4643" s="11" t="s">
        <v>16</v>
      </c>
      <c r="F4643" s="11" t="s">
        <v>123</v>
      </c>
      <c r="G4643" s="26" t="s">
        <v>127</v>
      </c>
      <c r="H4643" s="11" t="s">
        <v>8166</v>
      </c>
    </row>
    <row r="4644" spans="2:8" x14ac:dyDescent="0.25">
      <c r="B4644" s="25" t="s">
        <v>8176</v>
      </c>
      <c r="C4644" s="8" t="s">
        <v>736</v>
      </c>
      <c r="D4644" s="8" t="s">
        <v>737</v>
      </c>
      <c r="E4644" s="8" t="s">
        <v>738</v>
      </c>
      <c r="F4644" s="8" t="s">
        <v>123</v>
      </c>
      <c r="G4644" s="25" t="s">
        <v>127</v>
      </c>
      <c r="H4644" s="8" t="s">
        <v>8165</v>
      </c>
    </row>
    <row r="4645" spans="2:8" x14ac:dyDescent="0.25">
      <c r="B4645" s="26" t="s">
        <v>8176</v>
      </c>
      <c r="C4645" s="11" t="s">
        <v>736</v>
      </c>
      <c r="D4645" s="11" t="s">
        <v>737</v>
      </c>
      <c r="E4645" s="11" t="s">
        <v>738</v>
      </c>
      <c r="F4645" s="11" t="s">
        <v>123</v>
      </c>
      <c r="G4645" s="26" t="s">
        <v>127</v>
      </c>
      <c r="H4645" s="11" t="s">
        <v>8170</v>
      </c>
    </row>
    <row r="4646" spans="2:8" x14ac:dyDescent="0.25">
      <c r="B4646" s="25" t="s">
        <v>8176</v>
      </c>
      <c r="C4646" s="8" t="s">
        <v>736</v>
      </c>
      <c r="D4646" s="8" t="s">
        <v>737</v>
      </c>
      <c r="E4646" s="8" t="s">
        <v>738</v>
      </c>
      <c r="F4646" s="8" t="s">
        <v>123</v>
      </c>
      <c r="G4646" s="25" t="s">
        <v>127</v>
      </c>
      <c r="H4646" s="8" t="s">
        <v>8172</v>
      </c>
    </row>
    <row r="4647" spans="2:8" x14ac:dyDescent="0.25">
      <c r="B4647" s="26" t="s">
        <v>8176</v>
      </c>
      <c r="C4647" s="11" t="s">
        <v>736</v>
      </c>
      <c r="D4647" s="11" t="s">
        <v>737</v>
      </c>
      <c r="E4647" s="11" t="s">
        <v>738</v>
      </c>
      <c r="F4647" s="11" t="s">
        <v>123</v>
      </c>
      <c r="G4647" s="26" t="s">
        <v>127</v>
      </c>
      <c r="H4647" s="11" t="s">
        <v>8166</v>
      </c>
    </row>
    <row r="4648" spans="2:8" x14ac:dyDescent="0.25">
      <c r="B4648" s="25" t="s">
        <v>8176</v>
      </c>
      <c r="C4648" s="8" t="s">
        <v>17</v>
      </c>
      <c r="D4648" s="8" t="s">
        <v>18</v>
      </c>
      <c r="E4648" s="8" t="s">
        <v>19</v>
      </c>
      <c r="F4648" s="8" t="s">
        <v>123</v>
      </c>
      <c r="G4648" s="25" t="s">
        <v>127</v>
      </c>
      <c r="H4648" s="8" t="s">
        <v>8169</v>
      </c>
    </row>
    <row r="4649" spans="2:8" x14ac:dyDescent="0.25">
      <c r="B4649" s="26" t="s">
        <v>8176</v>
      </c>
      <c r="C4649" s="11" t="s">
        <v>17</v>
      </c>
      <c r="D4649" s="11" t="s">
        <v>18</v>
      </c>
      <c r="E4649" s="11" t="s">
        <v>19</v>
      </c>
      <c r="F4649" s="11" t="s">
        <v>123</v>
      </c>
      <c r="G4649" s="26" t="s">
        <v>127</v>
      </c>
      <c r="H4649" s="11" t="s">
        <v>8177</v>
      </c>
    </row>
    <row r="4650" spans="2:8" x14ac:dyDescent="0.25">
      <c r="B4650" s="25" t="s">
        <v>8176</v>
      </c>
      <c r="C4650" s="8" t="s">
        <v>17</v>
      </c>
      <c r="D4650" s="8" t="s">
        <v>18</v>
      </c>
      <c r="E4650" s="8" t="s">
        <v>19</v>
      </c>
      <c r="F4650" s="8" t="s">
        <v>123</v>
      </c>
      <c r="G4650" s="25" t="s">
        <v>127</v>
      </c>
      <c r="H4650" s="8" t="s">
        <v>8164</v>
      </c>
    </row>
    <row r="4651" spans="2:8" x14ac:dyDescent="0.25">
      <c r="B4651" s="26" t="s">
        <v>8176</v>
      </c>
      <c r="C4651" s="11" t="s">
        <v>17</v>
      </c>
      <c r="D4651" s="11" t="s">
        <v>18</v>
      </c>
      <c r="E4651" s="11" t="s">
        <v>19</v>
      </c>
      <c r="F4651" s="11" t="s">
        <v>123</v>
      </c>
      <c r="G4651" s="26" t="s">
        <v>127</v>
      </c>
      <c r="H4651" s="11" t="s">
        <v>8165</v>
      </c>
    </row>
    <row r="4652" spans="2:8" x14ac:dyDescent="0.25">
      <c r="B4652" s="25" t="s">
        <v>8176</v>
      </c>
      <c r="C4652" s="8" t="s">
        <v>17</v>
      </c>
      <c r="D4652" s="8" t="s">
        <v>18</v>
      </c>
      <c r="E4652" s="8" t="s">
        <v>19</v>
      </c>
      <c r="F4652" s="8" t="s">
        <v>123</v>
      </c>
      <c r="G4652" s="25" t="s">
        <v>127</v>
      </c>
      <c r="H4652" s="8" t="s">
        <v>8170</v>
      </c>
    </row>
    <row r="4653" spans="2:8" x14ac:dyDescent="0.25">
      <c r="B4653" s="26" t="s">
        <v>8176</v>
      </c>
      <c r="C4653" s="11" t="s">
        <v>17</v>
      </c>
      <c r="D4653" s="11" t="s">
        <v>18</v>
      </c>
      <c r="E4653" s="11" t="s">
        <v>19</v>
      </c>
      <c r="F4653" s="11" t="s">
        <v>123</v>
      </c>
      <c r="G4653" s="26" t="s">
        <v>127</v>
      </c>
      <c r="H4653" s="11" t="s">
        <v>8172</v>
      </c>
    </row>
    <row r="4654" spans="2:8" x14ac:dyDescent="0.25">
      <c r="B4654" s="25" t="s">
        <v>8176</v>
      </c>
      <c r="C4654" s="8" t="s">
        <v>17</v>
      </c>
      <c r="D4654" s="8" t="s">
        <v>18</v>
      </c>
      <c r="E4654" s="8" t="s">
        <v>19</v>
      </c>
      <c r="F4654" s="8" t="s">
        <v>123</v>
      </c>
      <c r="G4654" s="25" t="s">
        <v>127</v>
      </c>
      <c r="H4654" s="8" t="s">
        <v>8166</v>
      </c>
    </row>
    <row r="4655" spans="2:8" x14ac:dyDescent="0.25">
      <c r="B4655" s="26" t="s">
        <v>8176</v>
      </c>
      <c r="C4655" s="11" t="s">
        <v>192</v>
      </c>
      <c r="D4655" s="11" t="s">
        <v>193</v>
      </c>
      <c r="E4655" s="11" t="s">
        <v>194</v>
      </c>
      <c r="F4655" s="11" t="s">
        <v>123</v>
      </c>
      <c r="G4655" s="26" t="s">
        <v>127</v>
      </c>
      <c r="H4655" s="11" t="s">
        <v>8164</v>
      </c>
    </row>
    <row r="4656" spans="2:8" x14ac:dyDescent="0.25">
      <c r="B4656" s="25" t="s">
        <v>8176</v>
      </c>
      <c r="C4656" s="8" t="s">
        <v>192</v>
      </c>
      <c r="D4656" s="8" t="s">
        <v>193</v>
      </c>
      <c r="E4656" s="8" t="s">
        <v>194</v>
      </c>
      <c r="F4656" s="8" t="s">
        <v>123</v>
      </c>
      <c r="G4656" s="25" t="s">
        <v>127</v>
      </c>
      <c r="H4656" s="8" t="s">
        <v>8165</v>
      </c>
    </row>
    <row r="4657" spans="2:8" x14ac:dyDescent="0.25">
      <c r="B4657" s="26" t="s">
        <v>8176</v>
      </c>
      <c r="C4657" s="11" t="s">
        <v>192</v>
      </c>
      <c r="D4657" s="11" t="s">
        <v>193</v>
      </c>
      <c r="E4657" s="11" t="s">
        <v>194</v>
      </c>
      <c r="F4657" s="11" t="s">
        <v>123</v>
      </c>
      <c r="G4657" s="26" t="s">
        <v>127</v>
      </c>
      <c r="H4657" s="11" t="s">
        <v>8170</v>
      </c>
    </row>
    <row r="4658" spans="2:8" x14ac:dyDescent="0.25">
      <c r="B4658" s="25" t="s">
        <v>8176</v>
      </c>
      <c r="C4658" s="8" t="s">
        <v>192</v>
      </c>
      <c r="D4658" s="8" t="s">
        <v>193</v>
      </c>
      <c r="E4658" s="8" t="s">
        <v>194</v>
      </c>
      <c r="F4658" s="8" t="s">
        <v>123</v>
      </c>
      <c r="G4658" s="25" t="s">
        <v>127</v>
      </c>
      <c r="H4658" s="8" t="s">
        <v>8172</v>
      </c>
    </row>
    <row r="4659" spans="2:8" x14ac:dyDescent="0.25">
      <c r="B4659" s="26" t="s">
        <v>8176</v>
      </c>
      <c r="C4659" s="11" t="s">
        <v>192</v>
      </c>
      <c r="D4659" s="11" t="s">
        <v>193</v>
      </c>
      <c r="E4659" s="11" t="s">
        <v>194</v>
      </c>
      <c r="F4659" s="11" t="s">
        <v>123</v>
      </c>
      <c r="G4659" s="26" t="s">
        <v>127</v>
      </c>
      <c r="H4659" s="11" t="s">
        <v>8166</v>
      </c>
    </row>
    <row r="4660" spans="2:8" x14ac:dyDescent="0.25">
      <c r="B4660" s="25" t="s">
        <v>8176</v>
      </c>
      <c r="C4660" s="8" t="s">
        <v>3089</v>
      </c>
      <c r="D4660" s="8" t="s">
        <v>3090</v>
      </c>
      <c r="E4660" s="8" t="s">
        <v>3091</v>
      </c>
      <c r="F4660" s="8" t="s">
        <v>123</v>
      </c>
      <c r="G4660" s="25" t="s">
        <v>127</v>
      </c>
      <c r="H4660" s="8" t="s">
        <v>8173</v>
      </c>
    </row>
    <row r="4661" spans="2:8" x14ac:dyDescent="0.25">
      <c r="B4661" s="26" t="s">
        <v>8176</v>
      </c>
      <c r="C4661" s="11" t="s">
        <v>3089</v>
      </c>
      <c r="D4661" s="11" t="s">
        <v>3090</v>
      </c>
      <c r="E4661" s="11" t="s">
        <v>3091</v>
      </c>
      <c r="F4661" s="11" t="s">
        <v>123</v>
      </c>
      <c r="G4661" s="26" t="s">
        <v>127</v>
      </c>
      <c r="H4661" s="11" t="s">
        <v>8165</v>
      </c>
    </row>
    <row r="4662" spans="2:8" x14ac:dyDescent="0.25">
      <c r="B4662" s="25" t="s">
        <v>8176</v>
      </c>
      <c r="C4662" s="8" t="s">
        <v>3089</v>
      </c>
      <c r="D4662" s="8" t="s">
        <v>3090</v>
      </c>
      <c r="E4662" s="8" t="s">
        <v>3091</v>
      </c>
      <c r="F4662" s="8" t="s">
        <v>123</v>
      </c>
      <c r="G4662" s="25" t="s">
        <v>127</v>
      </c>
      <c r="H4662" s="8" t="s">
        <v>8166</v>
      </c>
    </row>
    <row r="4663" spans="2:8" x14ac:dyDescent="0.25">
      <c r="B4663" s="26" t="s">
        <v>8176</v>
      </c>
      <c r="C4663" s="11" t="s">
        <v>3074</v>
      </c>
      <c r="D4663" s="11" t="s">
        <v>3075</v>
      </c>
      <c r="E4663" s="11" t="s">
        <v>3076</v>
      </c>
      <c r="F4663" s="11" t="s">
        <v>123</v>
      </c>
      <c r="G4663" s="26" t="s">
        <v>127</v>
      </c>
      <c r="H4663" s="11" t="s">
        <v>8164</v>
      </c>
    </row>
    <row r="4664" spans="2:8" x14ac:dyDescent="0.25">
      <c r="B4664" s="25" t="s">
        <v>8176</v>
      </c>
      <c r="C4664" s="8" t="s">
        <v>3074</v>
      </c>
      <c r="D4664" s="8" t="s">
        <v>3075</v>
      </c>
      <c r="E4664" s="8" t="s">
        <v>3076</v>
      </c>
      <c r="F4664" s="8" t="s">
        <v>123</v>
      </c>
      <c r="G4664" s="25" t="s">
        <v>127</v>
      </c>
      <c r="H4664" s="8" t="s">
        <v>8165</v>
      </c>
    </row>
    <row r="4665" spans="2:8" x14ac:dyDescent="0.25">
      <c r="B4665" s="26" t="s">
        <v>8176</v>
      </c>
      <c r="C4665" s="11" t="s">
        <v>3074</v>
      </c>
      <c r="D4665" s="11" t="s">
        <v>3075</v>
      </c>
      <c r="E4665" s="11" t="s">
        <v>3076</v>
      </c>
      <c r="F4665" s="11" t="s">
        <v>123</v>
      </c>
      <c r="G4665" s="26" t="s">
        <v>127</v>
      </c>
      <c r="H4665" s="11" t="s">
        <v>8166</v>
      </c>
    </row>
    <row r="4666" spans="2:8" x14ac:dyDescent="0.25">
      <c r="B4666" s="25" t="s">
        <v>8176</v>
      </c>
      <c r="C4666" s="8" t="s">
        <v>1980</v>
      </c>
      <c r="D4666" s="8" t="s">
        <v>1981</v>
      </c>
      <c r="E4666" s="8" t="s">
        <v>1982</v>
      </c>
      <c r="F4666" s="8" t="s">
        <v>123</v>
      </c>
      <c r="G4666" s="25" t="s">
        <v>127</v>
      </c>
      <c r="H4666" s="8" t="s">
        <v>8165</v>
      </c>
    </row>
    <row r="4667" spans="2:8" x14ac:dyDescent="0.25">
      <c r="B4667" s="26" t="s">
        <v>8176</v>
      </c>
      <c r="C4667" s="11" t="s">
        <v>1980</v>
      </c>
      <c r="D4667" s="11" t="s">
        <v>1981</v>
      </c>
      <c r="E4667" s="11" t="s">
        <v>1982</v>
      </c>
      <c r="F4667" s="11" t="s">
        <v>123</v>
      </c>
      <c r="G4667" s="26" t="s">
        <v>127</v>
      </c>
      <c r="H4667" s="11" t="s">
        <v>8170</v>
      </c>
    </row>
    <row r="4668" spans="2:8" x14ac:dyDescent="0.25">
      <c r="B4668" s="25" t="s">
        <v>8176</v>
      </c>
      <c r="C4668" s="8" t="s">
        <v>1980</v>
      </c>
      <c r="D4668" s="8" t="s">
        <v>1981</v>
      </c>
      <c r="E4668" s="8" t="s">
        <v>1982</v>
      </c>
      <c r="F4668" s="8" t="s">
        <v>123</v>
      </c>
      <c r="G4668" s="25" t="s">
        <v>127</v>
      </c>
      <c r="H4668" s="8" t="s">
        <v>8172</v>
      </c>
    </row>
    <row r="4669" spans="2:8" x14ac:dyDescent="0.25">
      <c r="B4669" s="26" t="s">
        <v>8176</v>
      </c>
      <c r="C4669" s="11" t="s">
        <v>1980</v>
      </c>
      <c r="D4669" s="11" t="s">
        <v>1981</v>
      </c>
      <c r="E4669" s="11" t="s">
        <v>1982</v>
      </c>
      <c r="F4669" s="11" t="s">
        <v>123</v>
      </c>
      <c r="G4669" s="26" t="s">
        <v>127</v>
      </c>
      <c r="H4669" s="11" t="s">
        <v>8166</v>
      </c>
    </row>
    <row r="4670" spans="2:8" x14ac:dyDescent="0.25">
      <c r="B4670" s="25" t="s">
        <v>8176</v>
      </c>
      <c r="C4670" s="8" t="s">
        <v>3782</v>
      </c>
      <c r="D4670" s="8" t="s">
        <v>3783</v>
      </c>
      <c r="E4670" s="8" t="s">
        <v>3784</v>
      </c>
      <c r="F4670" s="8" t="s">
        <v>123</v>
      </c>
      <c r="G4670" s="25" t="s">
        <v>127</v>
      </c>
      <c r="H4670" s="8" t="s">
        <v>8164</v>
      </c>
    </row>
    <row r="4671" spans="2:8" x14ac:dyDescent="0.25">
      <c r="B4671" s="26" t="s">
        <v>8176</v>
      </c>
      <c r="C4671" s="11" t="s">
        <v>3782</v>
      </c>
      <c r="D4671" s="11" t="s">
        <v>3783</v>
      </c>
      <c r="E4671" s="11" t="s">
        <v>3784</v>
      </c>
      <c r="F4671" s="11" t="s">
        <v>123</v>
      </c>
      <c r="G4671" s="26" t="s">
        <v>127</v>
      </c>
      <c r="H4671" s="11" t="s">
        <v>8170</v>
      </c>
    </row>
    <row r="4672" spans="2:8" x14ac:dyDescent="0.25">
      <c r="B4672" s="25" t="s">
        <v>8176</v>
      </c>
      <c r="C4672" s="8" t="s">
        <v>784</v>
      </c>
      <c r="D4672" s="8" t="s">
        <v>785</v>
      </c>
      <c r="E4672" s="8" t="s">
        <v>786</v>
      </c>
      <c r="F4672" s="8" t="s">
        <v>123</v>
      </c>
      <c r="G4672" s="25" t="s">
        <v>127</v>
      </c>
      <c r="H4672" s="8" t="s">
        <v>8165</v>
      </c>
    </row>
    <row r="4673" spans="2:8" x14ac:dyDescent="0.25">
      <c r="B4673" s="26" t="s">
        <v>8176</v>
      </c>
      <c r="C4673" s="11" t="s">
        <v>784</v>
      </c>
      <c r="D4673" s="11" t="s">
        <v>785</v>
      </c>
      <c r="E4673" s="11" t="s">
        <v>786</v>
      </c>
      <c r="F4673" s="11" t="s">
        <v>123</v>
      </c>
      <c r="G4673" s="26" t="s">
        <v>127</v>
      </c>
      <c r="H4673" s="11" t="s">
        <v>8170</v>
      </c>
    </row>
    <row r="4674" spans="2:8" x14ac:dyDescent="0.25">
      <c r="B4674" s="25" t="s">
        <v>8176</v>
      </c>
      <c r="C4674" s="8" t="s">
        <v>784</v>
      </c>
      <c r="D4674" s="8" t="s">
        <v>785</v>
      </c>
      <c r="E4674" s="8" t="s">
        <v>786</v>
      </c>
      <c r="F4674" s="8" t="s">
        <v>123</v>
      </c>
      <c r="G4674" s="25" t="s">
        <v>127</v>
      </c>
      <c r="H4674" s="8" t="s">
        <v>8172</v>
      </c>
    </row>
    <row r="4675" spans="2:8" x14ac:dyDescent="0.25">
      <c r="B4675" s="26" t="s">
        <v>8176</v>
      </c>
      <c r="C4675" s="11" t="s">
        <v>784</v>
      </c>
      <c r="D4675" s="11" t="s">
        <v>785</v>
      </c>
      <c r="E4675" s="11" t="s">
        <v>786</v>
      </c>
      <c r="F4675" s="11" t="s">
        <v>123</v>
      </c>
      <c r="G4675" s="26" t="s">
        <v>127</v>
      </c>
      <c r="H4675" s="11" t="s">
        <v>8166</v>
      </c>
    </row>
    <row r="4676" spans="2:8" x14ac:dyDescent="0.25">
      <c r="B4676" s="25" t="s">
        <v>8176</v>
      </c>
      <c r="C4676" s="8" t="s">
        <v>2448</v>
      </c>
      <c r="D4676" s="8" t="s">
        <v>2449</v>
      </c>
      <c r="E4676" s="8" t="s">
        <v>2450</v>
      </c>
      <c r="F4676" s="8" t="s">
        <v>123</v>
      </c>
      <c r="G4676" s="25" t="s">
        <v>127</v>
      </c>
      <c r="H4676" s="8" t="s">
        <v>8165</v>
      </c>
    </row>
    <row r="4677" spans="2:8" x14ac:dyDescent="0.25">
      <c r="B4677" s="26" t="s">
        <v>8176</v>
      </c>
      <c r="C4677" s="11" t="s">
        <v>2448</v>
      </c>
      <c r="D4677" s="11" t="s">
        <v>2449</v>
      </c>
      <c r="E4677" s="11" t="s">
        <v>2450</v>
      </c>
      <c r="F4677" s="11" t="s">
        <v>123</v>
      </c>
      <c r="G4677" s="26" t="s">
        <v>127</v>
      </c>
      <c r="H4677" s="11" t="s">
        <v>8170</v>
      </c>
    </row>
    <row r="4678" spans="2:8" x14ac:dyDescent="0.25">
      <c r="B4678" s="25" t="s">
        <v>8176</v>
      </c>
      <c r="C4678" s="8" t="s">
        <v>2448</v>
      </c>
      <c r="D4678" s="8" t="s">
        <v>2449</v>
      </c>
      <c r="E4678" s="8" t="s">
        <v>2450</v>
      </c>
      <c r="F4678" s="8" t="s">
        <v>123</v>
      </c>
      <c r="G4678" s="25" t="s">
        <v>127</v>
      </c>
      <c r="H4678" s="8" t="s">
        <v>8166</v>
      </c>
    </row>
    <row r="4679" spans="2:8" x14ac:dyDescent="0.25">
      <c r="B4679" s="26" t="s">
        <v>8176</v>
      </c>
      <c r="C4679" s="11" t="s">
        <v>1038</v>
      </c>
      <c r="D4679" s="11" t="s">
        <v>1039</v>
      </c>
      <c r="E4679" s="11" t="s">
        <v>1040</v>
      </c>
      <c r="F4679" s="11" t="s">
        <v>123</v>
      </c>
      <c r="G4679" s="26" t="s">
        <v>127</v>
      </c>
      <c r="H4679" s="11" t="s">
        <v>8165</v>
      </c>
    </row>
    <row r="4680" spans="2:8" x14ac:dyDescent="0.25">
      <c r="B4680" s="25" t="s">
        <v>8176</v>
      </c>
      <c r="C4680" s="8" t="s">
        <v>1038</v>
      </c>
      <c r="D4680" s="8" t="s">
        <v>1039</v>
      </c>
      <c r="E4680" s="8" t="s">
        <v>1040</v>
      </c>
      <c r="F4680" s="8" t="s">
        <v>123</v>
      </c>
      <c r="G4680" s="25" t="s">
        <v>127</v>
      </c>
      <c r="H4680" s="8" t="s">
        <v>8170</v>
      </c>
    </row>
    <row r="4681" spans="2:8" x14ac:dyDescent="0.25">
      <c r="B4681" s="26" t="s">
        <v>8176</v>
      </c>
      <c r="C4681" s="11" t="s">
        <v>1038</v>
      </c>
      <c r="D4681" s="11" t="s">
        <v>1039</v>
      </c>
      <c r="E4681" s="11" t="s">
        <v>1040</v>
      </c>
      <c r="F4681" s="11" t="s">
        <v>123</v>
      </c>
      <c r="G4681" s="26" t="s">
        <v>127</v>
      </c>
      <c r="H4681" s="11" t="s">
        <v>8166</v>
      </c>
    </row>
    <row r="4682" spans="2:8" x14ac:dyDescent="0.25">
      <c r="B4682" s="25" t="s">
        <v>8176</v>
      </c>
      <c r="C4682" s="8" t="s">
        <v>1312</v>
      </c>
      <c r="D4682" s="8" t="s">
        <v>1313</v>
      </c>
      <c r="E4682" s="8" t="s">
        <v>1314</v>
      </c>
      <c r="F4682" s="8" t="s">
        <v>123</v>
      </c>
      <c r="G4682" s="25" t="s">
        <v>127</v>
      </c>
      <c r="H4682" s="8" t="s">
        <v>8164</v>
      </c>
    </row>
    <row r="4683" spans="2:8" x14ac:dyDescent="0.25">
      <c r="B4683" s="26" t="s">
        <v>8176</v>
      </c>
      <c r="C4683" s="11" t="s">
        <v>1312</v>
      </c>
      <c r="D4683" s="11" t="s">
        <v>1313</v>
      </c>
      <c r="E4683" s="11" t="s">
        <v>1314</v>
      </c>
      <c r="F4683" s="11" t="s">
        <v>123</v>
      </c>
      <c r="G4683" s="26" t="s">
        <v>127</v>
      </c>
      <c r="H4683" s="11" t="s">
        <v>8165</v>
      </c>
    </row>
    <row r="4684" spans="2:8" x14ac:dyDescent="0.25">
      <c r="B4684" s="25" t="s">
        <v>8176</v>
      </c>
      <c r="C4684" s="8" t="s">
        <v>1312</v>
      </c>
      <c r="D4684" s="8" t="s">
        <v>1313</v>
      </c>
      <c r="E4684" s="8" t="s">
        <v>1314</v>
      </c>
      <c r="F4684" s="8" t="s">
        <v>123</v>
      </c>
      <c r="G4684" s="25" t="s">
        <v>127</v>
      </c>
      <c r="H4684" s="8" t="s">
        <v>8170</v>
      </c>
    </row>
    <row r="4685" spans="2:8" x14ac:dyDescent="0.25">
      <c r="B4685" s="26" t="s">
        <v>8176</v>
      </c>
      <c r="C4685" s="11" t="s">
        <v>1312</v>
      </c>
      <c r="D4685" s="11" t="s">
        <v>1313</v>
      </c>
      <c r="E4685" s="11" t="s">
        <v>1314</v>
      </c>
      <c r="F4685" s="11" t="s">
        <v>123</v>
      </c>
      <c r="G4685" s="26" t="s">
        <v>127</v>
      </c>
      <c r="H4685" s="11" t="s">
        <v>8172</v>
      </c>
    </row>
    <row r="4686" spans="2:8" x14ac:dyDescent="0.25">
      <c r="B4686" s="25" t="s">
        <v>8176</v>
      </c>
      <c r="C4686" s="8" t="s">
        <v>1312</v>
      </c>
      <c r="D4686" s="8" t="s">
        <v>1313</v>
      </c>
      <c r="E4686" s="8" t="s">
        <v>1314</v>
      </c>
      <c r="F4686" s="8" t="s">
        <v>123</v>
      </c>
      <c r="G4686" s="25" t="s">
        <v>127</v>
      </c>
      <c r="H4686" s="8" t="s">
        <v>8166</v>
      </c>
    </row>
    <row r="4687" spans="2:8" x14ac:dyDescent="0.25">
      <c r="B4687" s="26" t="s">
        <v>8176</v>
      </c>
      <c r="C4687" s="11" t="s">
        <v>1312</v>
      </c>
      <c r="D4687" s="11" t="s">
        <v>1313</v>
      </c>
      <c r="E4687" s="11" t="s">
        <v>1314</v>
      </c>
      <c r="F4687" s="11" t="s">
        <v>123</v>
      </c>
      <c r="G4687" s="26" t="s">
        <v>127</v>
      </c>
      <c r="H4687" s="11" t="s">
        <v>8177</v>
      </c>
    </row>
    <row r="4688" spans="2:8" x14ac:dyDescent="0.25">
      <c r="B4688" s="25" t="s">
        <v>8176</v>
      </c>
      <c r="C4688" s="8" t="s">
        <v>1713</v>
      </c>
      <c r="D4688" s="8" t="s">
        <v>1714</v>
      </c>
      <c r="E4688" s="8" t="s">
        <v>1715</v>
      </c>
      <c r="F4688" s="8" t="s">
        <v>123</v>
      </c>
      <c r="G4688" s="25" t="s">
        <v>127</v>
      </c>
      <c r="H4688" s="8" t="s">
        <v>8170</v>
      </c>
    </row>
    <row r="4689" spans="2:8" x14ac:dyDescent="0.25">
      <c r="B4689" s="26" t="s">
        <v>8176</v>
      </c>
      <c r="C4689" s="11" t="s">
        <v>1713</v>
      </c>
      <c r="D4689" s="11" t="s">
        <v>1714</v>
      </c>
      <c r="E4689" s="11" t="s">
        <v>1715</v>
      </c>
      <c r="F4689" s="11" t="s">
        <v>123</v>
      </c>
      <c r="G4689" s="26" t="s">
        <v>127</v>
      </c>
      <c r="H4689" s="11" t="s">
        <v>8166</v>
      </c>
    </row>
    <row r="4690" spans="2:8" x14ac:dyDescent="0.25">
      <c r="B4690" s="25" t="s">
        <v>8176</v>
      </c>
      <c r="C4690" s="8" t="s">
        <v>1144</v>
      </c>
      <c r="D4690" s="8" t="s">
        <v>1145</v>
      </c>
      <c r="E4690" s="8" t="s">
        <v>1146</v>
      </c>
      <c r="F4690" s="8" t="s">
        <v>123</v>
      </c>
      <c r="G4690" s="25" t="s">
        <v>127</v>
      </c>
      <c r="H4690" s="8" t="s">
        <v>8164</v>
      </c>
    </row>
    <row r="4691" spans="2:8" x14ac:dyDescent="0.25">
      <c r="B4691" s="26" t="s">
        <v>8176</v>
      </c>
      <c r="C4691" s="11" t="s">
        <v>1144</v>
      </c>
      <c r="D4691" s="11" t="s">
        <v>1145</v>
      </c>
      <c r="E4691" s="11" t="s">
        <v>1146</v>
      </c>
      <c r="F4691" s="11" t="s">
        <v>123</v>
      </c>
      <c r="G4691" s="26" t="s">
        <v>127</v>
      </c>
      <c r="H4691" s="11" t="s">
        <v>8170</v>
      </c>
    </row>
    <row r="4692" spans="2:8" x14ac:dyDescent="0.25">
      <c r="B4692" s="25" t="s">
        <v>8176</v>
      </c>
      <c r="C4692" s="8" t="s">
        <v>1144</v>
      </c>
      <c r="D4692" s="8" t="s">
        <v>1145</v>
      </c>
      <c r="E4692" s="8" t="s">
        <v>1146</v>
      </c>
      <c r="F4692" s="8" t="s">
        <v>123</v>
      </c>
      <c r="G4692" s="25" t="s">
        <v>127</v>
      </c>
      <c r="H4692" s="8" t="s">
        <v>8166</v>
      </c>
    </row>
    <row r="4693" spans="2:8" x14ac:dyDescent="0.25">
      <c r="B4693" s="26" t="s">
        <v>8176</v>
      </c>
      <c r="C4693" s="11" t="s">
        <v>1902</v>
      </c>
      <c r="D4693" s="11" t="s">
        <v>1903</v>
      </c>
      <c r="E4693" s="11" t="s">
        <v>1904</v>
      </c>
      <c r="F4693" s="11" t="s">
        <v>123</v>
      </c>
      <c r="G4693" s="26" t="s">
        <v>127</v>
      </c>
      <c r="H4693" s="11" t="s">
        <v>8164</v>
      </c>
    </row>
    <row r="4694" spans="2:8" x14ac:dyDescent="0.25">
      <c r="B4694" s="25" t="s">
        <v>8176</v>
      </c>
      <c r="C4694" s="8" t="s">
        <v>1902</v>
      </c>
      <c r="D4694" s="8" t="s">
        <v>1903</v>
      </c>
      <c r="E4694" s="8" t="s">
        <v>1904</v>
      </c>
      <c r="F4694" s="8" t="s">
        <v>123</v>
      </c>
      <c r="G4694" s="25" t="s">
        <v>127</v>
      </c>
      <c r="H4694" s="8" t="s">
        <v>8165</v>
      </c>
    </row>
    <row r="4695" spans="2:8" x14ac:dyDescent="0.25">
      <c r="B4695" s="26" t="s">
        <v>8176</v>
      </c>
      <c r="C4695" s="11" t="s">
        <v>1902</v>
      </c>
      <c r="D4695" s="11" t="s">
        <v>1903</v>
      </c>
      <c r="E4695" s="11" t="s">
        <v>1904</v>
      </c>
      <c r="F4695" s="11" t="s">
        <v>123</v>
      </c>
      <c r="G4695" s="26" t="s">
        <v>127</v>
      </c>
      <c r="H4695" s="11" t="s">
        <v>8166</v>
      </c>
    </row>
    <row r="4696" spans="2:8" x14ac:dyDescent="0.25">
      <c r="B4696" s="25" t="s">
        <v>8176</v>
      </c>
      <c r="C4696" s="8" t="s">
        <v>3577</v>
      </c>
      <c r="D4696" s="8" t="s">
        <v>3578</v>
      </c>
      <c r="E4696" s="8" t="s">
        <v>3579</v>
      </c>
      <c r="F4696" s="8" t="s">
        <v>123</v>
      </c>
      <c r="G4696" s="25" t="s">
        <v>127</v>
      </c>
      <c r="H4696" s="8" t="s">
        <v>8164</v>
      </c>
    </row>
    <row r="4697" spans="2:8" x14ac:dyDescent="0.25">
      <c r="B4697" s="26" t="s">
        <v>8176</v>
      </c>
      <c r="C4697" s="11" t="s">
        <v>3577</v>
      </c>
      <c r="D4697" s="11" t="s">
        <v>3578</v>
      </c>
      <c r="E4697" s="11" t="s">
        <v>3579</v>
      </c>
      <c r="F4697" s="11" t="s">
        <v>123</v>
      </c>
      <c r="G4697" s="26" t="s">
        <v>127</v>
      </c>
      <c r="H4697" s="11" t="s">
        <v>8169</v>
      </c>
    </row>
    <row r="4698" spans="2:8" x14ac:dyDescent="0.25">
      <c r="B4698" s="25" t="s">
        <v>8176</v>
      </c>
      <c r="C4698" s="8" t="s">
        <v>1893</v>
      </c>
      <c r="D4698" s="8" t="s">
        <v>1894</v>
      </c>
      <c r="E4698" s="8" t="s">
        <v>1895</v>
      </c>
      <c r="F4698" s="8" t="s">
        <v>123</v>
      </c>
      <c r="G4698" s="25" t="s">
        <v>127</v>
      </c>
      <c r="H4698" s="8" t="s">
        <v>8164</v>
      </c>
    </row>
    <row r="4699" spans="2:8" x14ac:dyDescent="0.25">
      <c r="B4699" s="26" t="s">
        <v>8176</v>
      </c>
      <c r="C4699" s="11" t="s">
        <v>1893</v>
      </c>
      <c r="D4699" s="11" t="s">
        <v>1894</v>
      </c>
      <c r="E4699" s="11" t="s">
        <v>1895</v>
      </c>
      <c r="F4699" s="11" t="s">
        <v>123</v>
      </c>
      <c r="G4699" s="26" t="s">
        <v>127</v>
      </c>
      <c r="H4699" s="11" t="s">
        <v>8165</v>
      </c>
    </row>
    <row r="4700" spans="2:8" x14ac:dyDescent="0.25">
      <c r="B4700" s="25" t="s">
        <v>8176</v>
      </c>
      <c r="C4700" s="8" t="s">
        <v>1893</v>
      </c>
      <c r="D4700" s="8" t="s">
        <v>1894</v>
      </c>
      <c r="E4700" s="8" t="s">
        <v>1895</v>
      </c>
      <c r="F4700" s="8" t="s">
        <v>123</v>
      </c>
      <c r="G4700" s="25" t="s">
        <v>127</v>
      </c>
      <c r="H4700" s="8" t="s">
        <v>8170</v>
      </c>
    </row>
    <row r="4701" spans="2:8" x14ac:dyDescent="0.25">
      <c r="B4701" s="26" t="s">
        <v>8176</v>
      </c>
      <c r="C4701" s="11" t="s">
        <v>1893</v>
      </c>
      <c r="D4701" s="11" t="s">
        <v>1894</v>
      </c>
      <c r="E4701" s="11" t="s">
        <v>1895</v>
      </c>
      <c r="F4701" s="11" t="s">
        <v>123</v>
      </c>
      <c r="G4701" s="26" t="s">
        <v>127</v>
      </c>
      <c r="H4701" s="11" t="s">
        <v>8166</v>
      </c>
    </row>
    <row r="4702" spans="2:8" x14ac:dyDescent="0.25">
      <c r="B4702" s="25" t="s">
        <v>8176</v>
      </c>
      <c r="C4702" s="8" t="s">
        <v>489</v>
      </c>
      <c r="D4702" s="8" t="s">
        <v>490</v>
      </c>
      <c r="E4702" s="8" t="s">
        <v>491</v>
      </c>
      <c r="F4702" s="8" t="s">
        <v>123</v>
      </c>
      <c r="G4702" s="25" t="s">
        <v>127</v>
      </c>
      <c r="H4702" s="8" t="s">
        <v>8165</v>
      </c>
    </row>
    <row r="4703" spans="2:8" x14ac:dyDescent="0.25">
      <c r="B4703" s="26" t="s">
        <v>8176</v>
      </c>
      <c r="C4703" s="11" t="s">
        <v>489</v>
      </c>
      <c r="D4703" s="11" t="s">
        <v>490</v>
      </c>
      <c r="E4703" s="11" t="s">
        <v>491</v>
      </c>
      <c r="F4703" s="11" t="s">
        <v>123</v>
      </c>
      <c r="G4703" s="26" t="s">
        <v>127</v>
      </c>
      <c r="H4703" s="11" t="s">
        <v>8170</v>
      </c>
    </row>
    <row r="4704" spans="2:8" x14ac:dyDescent="0.25">
      <c r="B4704" s="25" t="s">
        <v>8176</v>
      </c>
      <c r="C4704" s="8" t="s">
        <v>489</v>
      </c>
      <c r="D4704" s="8" t="s">
        <v>490</v>
      </c>
      <c r="E4704" s="8" t="s">
        <v>491</v>
      </c>
      <c r="F4704" s="8" t="s">
        <v>123</v>
      </c>
      <c r="G4704" s="25" t="s">
        <v>127</v>
      </c>
      <c r="H4704" s="8" t="s">
        <v>8166</v>
      </c>
    </row>
    <row r="4705" spans="2:8" x14ac:dyDescent="0.25">
      <c r="B4705" s="26" t="s">
        <v>8176</v>
      </c>
      <c r="C4705" s="11" t="s">
        <v>202</v>
      </c>
      <c r="D4705" s="11" t="s">
        <v>203</v>
      </c>
      <c r="E4705" s="11" t="s">
        <v>204</v>
      </c>
      <c r="F4705" s="11" t="s">
        <v>123</v>
      </c>
      <c r="G4705" s="26" t="s">
        <v>127</v>
      </c>
      <c r="H4705" s="11" t="s">
        <v>8164</v>
      </c>
    </row>
    <row r="4706" spans="2:8" x14ac:dyDescent="0.25">
      <c r="B4706" s="25" t="s">
        <v>8176</v>
      </c>
      <c r="C4706" s="8" t="s">
        <v>202</v>
      </c>
      <c r="D4706" s="8" t="s">
        <v>203</v>
      </c>
      <c r="E4706" s="8" t="s">
        <v>204</v>
      </c>
      <c r="F4706" s="8" t="s">
        <v>123</v>
      </c>
      <c r="G4706" s="25" t="s">
        <v>127</v>
      </c>
      <c r="H4706" s="8" t="s">
        <v>8165</v>
      </c>
    </row>
    <row r="4707" spans="2:8" x14ac:dyDescent="0.25">
      <c r="B4707" s="26" t="s">
        <v>8176</v>
      </c>
      <c r="C4707" s="11" t="s">
        <v>202</v>
      </c>
      <c r="D4707" s="11" t="s">
        <v>203</v>
      </c>
      <c r="E4707" s="11" t="s">
        <v>204</v>
      </c>
      <c r="F4707" s="11" t="s">
        <v>123</v>
      </c>
      <c r="G4707" s="26" t="s">
        <v>127</v>
      </c>
      <c r="H4707" s="11" t="s">
        <v>8172</v>
      </c>
    </row>
    <row r="4708" spans="2:8" x14ac:dyDescent="0.25">
      <c r="B4708" s="25" t="s">
        <v>8176</v>
      </c>
      <c r="C4708" s="8" t="s">
        <v>202</v>
      </c>
      <c r="D4708" s="8" t="s">
        <v>203</v>
      </c>
      <c r="E4708" s="8" t="s">
        <v>204</v>
      </c>
      <c r="F4708" s="8" t="s">
        <v>123</v>
      </c>
      <c r="G4708" s="25" t="s">
        <v>127</v>
      </c>
      <c r="H4708" s="8" t="s">
        <v>8166</v>
      </c>
    </row>
    <row r="4709" spans="2:8" x14ac:dyDescent="0.25">
      <c r="B4709" s="26" t="s">
        <v>8176</v>
      </c>
      <c r="C4709" s="11" t="s">
        <v>1725</v>
      </c>
      <c r="D4709" s="11" t="s">
        <v>1726</v>
      </c>
      <c r="E4709" s="11" t="s">
        <v>1727</v>
      </c>
      <c r="F4709" s="11" t="s">
        <v>123</v>
      </c>
      <c r="G4709" s="26" t="s">
        <v>127</v>
      </c>
      <c r="H4709" s="11" t="s">
        <v>8164</v>
      </c>
    </row>
    <row r="4710" spans="2:8" x14ac:dyDescent="0.25">
      <c r="B4710" s="25" t="s">
        <v>8176</v>
      </c>
      <c r="C4710" s="8" t="s">
        <v>1725</v>
      </c>
      <c r="D4710" s="8" t="s">
        <v>1726</v>
      </c>
      <c r="E4710" s="8" t="s">
        <v>1727</v>
      </c>
      <c r="F4710" s="8" t="s">
        <v>123</v>
      </c>
      <c r="G4710" s="25" t="s">
        <v>127</v>
      </c>
      <c r="H4710" s="8" t="s">
        <v>8165</v>
      </c>
    </row>
    <row r="4711" spans="2:8" x14ac:dyDescent="0.25">
      <c r="B4711" s="26" t="s">
        <v>8176</v>
      </c>
      <c r="C4711" s="11" t="s">
        <v>1725</v>
      </c>
      <c r="D4711" s="11" t="s">
        <v>1726</v>
      </c>
      <c r="E4711" s="11" t="s">
        <v>1727</v>
      </c>
      <c r="F4711" s="11" t="s">
        <v>123</v>
      </c>
      <c r="G4711" s="26" t="s">
        <v>127</v>
      </c>
      <c r="H4711" s="11" t="s">
        <v>8170</v>
      </c>
    </row>
    <row r="4712" spans="2:8" x14ac:dyDescent="0.25">
      <c r="B4712" s="25" t="s">
        <v>8176</v>
      </c>
      <c r="C4712" s="8" t="s">
        <v>1725</v>
      </c>
      <c r="D4712" s="8" t="s">
        <v>1726</v>
      </c>
      <c r="E4712" s="8" t="s">
        <v>1727</v>
      </c>
      <c r="F4712" s="8" t="s">
        <v>123</v>
      </c>
      <c r="G4712" s="25" t="s">
        <v>127</v>
      </c>
      <c r="H4712" s="8" t="s">
        <v>8166</v>
      </c>
    </row>
    <row r="4713" spans="2:8" x14ac:dyDescent="0.25">
      <c r="B4713" s="26" t="s">
        <v>8176</v>
      </c>
      <c r="C4713" s="11" t="s">
        <v>739</v>
      </c>
      <c r="D4713" s="11" t="s">
        <v>740</v>
      </c>
      <c r="E4713" s="11" t="s">
        <v>741</v>
      </c>
      <c r="F4713" s="11" t="s">
        <v>123</v>
      </c>
      <c r="G4713" s="26" t="s">
        <v>127</v>
      </c>
      <c r="H4713" s="11" t="s">
        <v>8165</v>
      </c>
    </row>
    <row r="4714" spans="2:8" x14ac:dyDescent="0.25">
      <c r="B4714" s="25" t="s">
        <v>8176</v>
      </c>
      <c r="C4714" s="8" t="s">
        <v>739</v>
      </c>
      <c r="D4714" s="8" t="s">
        <v>740</v>
      </c>
      <c r="E4714" s="8" t="s">
        <v>741</v>
      </c>
      <c r="F4714" s="8" t="s">
        <v>123</v>
      </c>
      <c r="G4714" s="25" t="s">
        <v>127</v>
      </c>
      <c r="H4714" s="8" t="s">
        <v>8170</v>
      </c>
    </row>
    <row r="4715" spans="2:8" x14ac:dyDescent="0.25">
      <c r="B4715" s="26" t="s">
        <v>8176</v>
      </c>
      <c r="C4715" s="11" t="s">
        <v>739</v>
      </c>
      <c r="D4715" s="11" t="s">
        <v>740</v>
      </c>
      <c r="E4715" s="11" t="s">
        <v>741</v>
      </c>
      <c r="F4715" s="11" t="s">
        <v>123</v>
      </c>
      <c r="G4715" s="26" t="s">
        <v>127</v>
      </c>
      <c r="H4715" s="11" t="s">
        <v>8166</v>
      </c>
    </row>
    <row r="4716" spans="2:8" x14ac:dyDescent="0.25">
      <c r="B4716" s="25" t="s">
        <v>8176</v>
      </c>
      <c r="C4716" s="8" t="s">
        <v>1093</v>
      </c>
      <c r="D4716" s="8" t="s">
        <v>1094</v>
      </c>
      <c r="E4716" s="8" t="s">
        <v>1095</v>
      </c>
      <c r="F4716" s="8" t="s">
        <v>123</v>
      </c>
      <c r="G4716" s="25" t="s">
        <v>127</v>
      </c>
      <c r="H4716" s="8" t="s">
        <v>8164</v>
      </c>
    </row>
    <row r="4717" spans="2:8" x14ac:dyDescent="0.25">
      <c r="B4717" s="26" t="s">
        <v>8176</v>
      </c>
      <c r="C4717" s="11" t="s">
        <v>1093</v>
      </c>
      <c r="D4717" s="11" t="s">
        <v>1094</v>
      </c>
      <c r="E4717" s="11" t="s">
        <v>1095</v>
      </c>
      <c r="F4717" s="11" t="s">
        <v>123</v>
      </c>
      <c r="G4717" s="26" t="s">
        <v>127</v>
      </c>
      <c r="H4717" s="11" t="s">
        <v>8165</v>
      </c>
    </row>
    <row r="4718" spans="2:8" x14ac:dyDescent="0.25">
      <c r="B4718" s="25" t="s">
        <v>8176</v>
      </c>
      <c r="C4718" s="8" t="s">
        <v>1093</v>
      </c>
      <c r="D4718" s="8" t="s">
        <v>1094</v>
      </c>
      <c r="E4718" s="8" t="s">
        <v>1095</v>
      </c>
      <c r="F4718" s="8" t="s">
        <v>123</v>
      </c>
      <c r="G4718" s="25" t="s">
        <v>127</v>
      </c>
      <c r="H4718" s="8" t="s">
        <v>8166</v>
      </c>
    </row>
    <row r="4719" spans="2:8" x14ac:dyDescent="0.25">
      <c r="B4719" s="26" t="s">
        <v>8176</v>
      </c>
      <c r="C4719" s="11" t="s">
        <v>1089</v>
      </c>
      <c r="D4719" s="11" t="s">
        <v>1090</v>
      </c>
      <c r="E4719" s="11" t="s">
        <v>1091</v>
      </c>
      <c r="F4719" s="11" t="s">
        <v>123</v>
      </c>
      <c r="G4719" s="26" t="s">
        <v>127</v>
      </c>
      <c r="H4719" s="11" t="s">
        <v>8169</v>
      </c>
    </row>
    <row r="4720" spans="2:8" x14ac:dyDescent="0.25">
      <c r="B4720" s="25" t="s">
        <v>8176</v>
      </c>
      <c r="C4720" s="8" t="s">
        <v>1089</v>
      </c>
      <c r="D4720" s="8" t="s">
        <v>1090</v>
      </c>
      <c r="E4720" s="8" t="s">
        <v>1091</v>
      </c>
      <c r="F4720" s="8" t="s">
        <v>123</v>
      </c>
      <c r="G4720" s="25" t="s">
        <v>127</v>
      </c>
      <c r="H4720" s="8" t="s">
        <v>8172</v>
      </c>
    </row>
    <row r="4721" spans="2:8" x14ac:dyDescent="0.25">
      <c r="B4721" s="26" t="s">
        <v>8176</v>
      </c>
      <c r="C4721" s="11" t="s">
        <v>1089</v>
      </c>
      <c r="D4721" s="11" t="s">
        <v>1090</v>
      </c>
      <c r="E4721" s="11" t="s">
        <v>1091</v>
      </c>
      <c r="F4721" s="11" t="s">
        <v>123</v>
      </c>
      <c r="G4721" s="26" t="s">
        <v>127</v>
      </c>
      <c r="H4721" s="11" t="s">
        <v>8166</v>
      </c>
    </row>
    <row r="4722" spans="2:8" x14ac:dyDescent="0.25">
      <c r="B4722" s="25" t="s">
        <v>8176</v>
      </c>
      <c r="C4722" s="8" t="s">
        <v>4268</v>
      </c>
      <c r="D4722" s="8" t="s">
        <v>4269</v>
      </c>
      <c r="E4722" s="8" t="s">
        <v>4270</v>
      </c>
      <c r="F4722" s="8" t="s">
        <v>123</v>
      </c>
      <c r="G4722" s="25" t="s">
        <v>127</v>
      </c>
      <c r="H4722" s="8" t="s">
        <v>8169</v>
      </c>
    </row>
    <row r="4723" spans="2:8" x14ac:dyDescent="0.25">
      <c r="B4723" s="26" t="s">
        <v>8176</v>
      </c>
      <c r="C4723" s="11" t="s">
        <v>4268</v>
      </c>
      <c r="D4723" s="11" t="s">
        <v>4269</v>
      </c>
      <c r="E4723" s="11" t="s">
        <v>4270</v>
      </c>
      <c r="F4723" s="11" t="s">
        <v>123</v>
      </c>
      <c r="G4723" s="26" t="s">
        <v>127</v>
      </c>
      <c r="H4723" s="11" t="s">
        <v>8166</v>
      </c>
    </row>
    <row r="4724" spans="2:8" x14ac:dyDescent="0.25">
      <c r="B4724" s="25" t="s">
        <v>8176</v>
      </c>
      <c r="C4724" s="8" t="s">
        <v>3471</v>
      </c>
      <c r="D4724" s="8" t="s">
        <v>3472</v>
      </c>
      <c r="E4724" s="8" t="s">
        <v>3473</v>
      </c>
      <c r="F4724" s="8" t="s">
        <v>123</v>
      </c>
      <c r="G4724" s="25" t="s">
        <v>127</v>
      </c>
      <c r="H4724" s="8" t="s">
        <v>8169</v>
      </c>
    </row>
    <row r="4725" spans="2:8" x14ac:dyDescent="0.25">
      <c r="B4725" s="26" t="s">
        <v>8176</v>
      </c>
      <c r="C4725" s="11" t="s">
        <v>3471</v>
      </c>
      <c r="D4725" s="11" t="s">
        <v>3472</v>
      </c>
      <c r="E4725" s="11" t="s">
        <v>3473</v>
      </c>
      <c r="F4725" s="11" t="s">
        <v>123</v>
      </c>
      <c r="G4725" s="26" t="s">
        <v>127</v>
      </c>
      <c r="H4725" s="11" t="s">
        <v>8165</v>
      </c>
    </row>
    <row r="4726" spans="2:8" x14ac:dyDescent="0.25">
      <c r="B4726" s="25" t="s">
        <v>8176</v>
      </c>
      <c r="C4726" s="8" t="s">
        <v>3471</v>
      </c>
      <c r="D4726" s="8" t="s">
        <v>3472</v>
      </c>
      <c r="E4726" s="8" t="s">
        <v>3473</v>
      </c>
      <c r="F4726" s="8" t="s">
        <v>123</v>
      </c>
      <c r="G4726" s="25" t="s">
        <v>127</v>
      </c>
      <c r="H4726" s="8" t="s">
        <v>8166</v>
      </c>
    </row>
    <row r="4727" spans="2:8" x14ac:dyDescent="0.25">
      <c r="B4727" s="26" t="s">
        <v>8176</v>
      </c>
      <c r="C4727" s="11" t="s">
        <v>1035</v>
      </c>
      <c r="D4727" s="11" t="s">
        <v>1036</v>
      </c>
      <c r="E4727" s="11" t="s">
        <v>1037</v>
      </c>
      <c r="F4727" s="11" t="s">
        <v>123</v>
      </c>
      <c r="G4727" s="26" t="s">
        <v>127</v>
      </c>
      <c r="H4727" s="11" t="s">
        <v>8169</v>
      </c>
    </row>
    <row r="4728" spans="2:8" x14ac:dyDescent="0.25">
      <c r="B4728" s="25" t="s">
        <v>8176</v>
      </c>
      <c r="C4728" s="8" t="s">
        <v>1035</v>
      </c>
      <c r="D4728" s="8" t="s">
        <v>1036</v>
      </c>
      <c r="E4728" s="8" t="s">
        <v>1037</v>
      </c>
      <c r="F4728" s="8" t="s">
        <v>123</v>
      </c>
      <c r="G4728" s="25" t="s">
        <v>127</v>
      </c>
      <c r="H4728" s="8" t="s">
        <v>8165</v>
      </c>
    </row>
    <row r="4729" spans="2:8" x14ac:dyDescent="0.25">
      <c r="B4729" s="26" t="s">
        <v>8176</v>
      </c>
      <c r="C4729" s="11" t="s">
        <v>1035</v>
      </c>
      <c r="D4729" s="11" t="s">
        <v>1036</v>
      </c>
      <c r="E4729" s="11" t="s">
        <v>1037</v>
      </c>
      <c r="F4729" s="11" t="s">
        <v>123</v>
      </c>
      <c r="G4729" s="26" t="s">
        <v>127</v>
      </c>
      <c r="H4729" s="11" t="s">
        <v>8172</v>
      </c>
    </row>
    <row r="4730" spans="2:8" x14ac:dyDescent="0.25">
      <c r="B4730" s="25" t="s">
        <v>8176</v>
      </c>
      <c r="C4730" s="8" t="s">
        <v>1035</v>
      </c>
      <c r="D4730" s="8" t="s">
        <v>1036</v>
      </c>
      <c r="E4730" s="8" t="s">
        <v>1037</v>
      </c>
      <c r="F4730" s="8" t="s">
        <v>123</v>
      </c>
      <c r="G4730" s="25" t="s">
        <v>127</v>
      </c>
      <c r="H4730" s="8" t="s">
        <v>8166</v>
      </c>
    </row>
    <row r="4731" spans="2:8" x14ac:dyDescent="0.25">
      <c r="B4731" s="26" t="s">
        <v>8176</v>
      </c>
      <c r="C4731" s="11" t="s">
        <v>354</v>
      </c>
      <c r="D4731" s="11" t="s">
        <v>355</v>
      </c>
      <c r="E4731" s="11" t="s">
        <v>356</v>
      </c>
      <c r="F4731" s="11" t="s">
        <v>123</v>
      </c>
      <c r="G4731" s="26" t="s">
        <v>127</v>
      </c>
      <c r="H4731" s="11" t="s">
        <v>8169</v>
      </c>
    </row>
    <row r="4732" spans="2:8" x14ac:dyDescent="0.25">
      <c r="B4732" s="25" t="s">
        <v>8176</v>
      </c>
      <c r="C4732" s="8" t="s">
        <v>354</v>
      </c>
      <c r="D4732" s="8" t="s">
        <v>355</v>
      </c>
      <c r="E4732" s="8" t="s">
        <v>356</v>
      </c>
      <c r="F4732" s="8" t="s">
        <v>123</v>
      </c>
      <c r="G4732" s="25" t="s">
        <v>127</v>
      </c>
      <c r="H4732" s="8" t="s">
        <v>8165</v>
      </c>
    </row>
    <row r="4733" spans="2:8" x14ac:dyDescent="0.25">
      <c r="B4733" s="26" t="s">
        <v>8176</v>
      </c>
      <c r="C4733" s="11" t="s">
        <v>354</v>
      </c>
      <c r="D4733" s="11" t="s">
        <v>355</v>
      </c>
      <c r="E4733" s="11" t="s">
        <v>356</v>
      </c>
      <c r="F4733" s="11" t="s">
        <v>123</v>
      </c>
      <c r="G4733" s="26" t="s">
        <v>127</v>
      </c>
      <c r="H4733" s="11" t="s">
        <v>8178</v>
      </c>
    </row>
    <row r="4734" spans="2:8" x14ac:dyDescent="0.25">
      <c r="B4734" s="25" t="s">
        <v>8176</v>
      </c>
      <c r="C4734" s="8" t="s">
        <v>354</v>
      </c>
      <c r="D4734" s="8" t="s">
        <v>355</v>
      </c>
      <c r="E4734" s="8" t="s">
        <v>356</v>
      </c>
      <c r="F4734" s="8" t="s">
        <v>123</v>
      </c>
      <c r="G4734" s="25" t="s">
        <v>127</v>
      </c>
      <c r="H4734" s="8" t="s">
        <v>8172</v>
      </c>
    </row>
    <row r="4735" spans="2:8" x14ac:dyDescent="0.25">
      <c r="B4735" s="26" t="s">
        <v>8176</v>
      </c>
      <c r="C4735" s="11" t="s">
        <v>354</v>
      </c>
      <c r="D4735" s="11" t="s">
        <v>355</v>
      </c>
      <c r="E4735" s="11" t="s">
        <v>356</v>
      </c>
      <c r="F4735" s="11" t="s">
        <v>123</v>
      </c>
      <c r="G4735" s="26" t="s">
        <v>127</v>
      </c>
      <c r="H4735" s="11" t="s">
        <v>8166</v>
      </c>
    </row>
    <row r="4736" spans="2:8" x14ac:dyDescent="0.25">
      <c r="B4736" s="25" t="s">
        <v>8176</v>
      </c>
      <c r="C4736" s="8" t="s">
        <v>2119</v>
      </c>
      <c r="D4736" s="8" t="s">
        <v>2120</v>
      </c>
      <c r="E4736" s="8" t="s">
        <v>2121</v>
      </c>
      <c r="F4736" s="8" t="s">
        <v>123</v>
      </c>
      <c r="G4736" s="25" t="s">
        <v>127</v>
      </c>
      <c r="H4736" s="8" t="s">
        <v>8169</v>
      </c>
    </row>
    <row r="4737" spans="2:8" x14ac:dyDescent="0.25">
      <c r="B4737" s="26" t="s">
        <v>8176</v>
      </c>
      <c r="C4737" s="11" t="s">
        <v>2119</v>
      </c>
      <c r="D4737" s="11" t="s">
        <v>2120</v>
      </c>
      <c r="E4737" s="11" t="s">
        <v>2121</v>
      </c>
      <c r="F4737" s="11" t="s">
        <v>123</v>
      </c>
      <c r="G4737" s="26" t="s">
        <v>127</v>
      </c>
      <c r="H4737" s="11" t="s">
        <v>8165</v>
      </c>
    </row>
    <row r="4738" spans="2:8" x14ac:dyDescent="0.25">
      <c r="B4738" s="25" t="s">
        <v>8176</v>
      </c>
      <c r="C4738" s="8" t="s">
        <v>2119</v>
      </c>
      <c r="D4738" s="8" t="s">
        <v>2120</v>
      </c>
      <c r="E4738" s="8" t="s">
        <v>2121</v>
      </c>
      <c r="F4738" s="8" t="s">
        <v>123</v>
      </c>
      <c r="G4738" s="25" t="s">
        <v>127</v>
      </c>
      <c r="H4738" s="8" t="s">
        <v>8166</v>
      </c>
    </row>
    <row r="4739" spans="2:8" x14ac:dyDescent="0.25">
      <c r="B4739" s="26" t="s">
        <v>8176</v>
      </c>
      <c r="C4739" s="11" t="s">
        <v>1887</v>
      </c>
      <c r="D4739" s="11" t="s">
        <v>1888</v>
      </c>
      <c r="E4739" s="11" t="s">
        <v>1889</v>
      </c>
      <c r="F4739" s="11" t="s">
        <v>123</v>
      </c>
      <c r="G4739" s="26" t="s">
        <v>127</v>
      </c>
      <c r="H4739" s="11" t="s">
        <v>8169</v>
      </c>
    </row>
    <row r="4740" spans="2:8" x14ac:dyDescent="0.25">
      <c r="B4740" s="25" t="s">
        <v>8176</v>
      </c>
      <c r="C4740" s="8" t="s">
        <v>1887</v>
      </c>
      <c r="D4740" s="8" t="s">
        <v>1888</v>
      </c>
      <c r="E4740" s="8" t="s">
        <v>1889</v>
      </c>
      <c r="F4740" s="8" t="s">
        <v>123</v>
      </c>
      <c r="G4740" s="25" t="s">
        <v>127</v>
      </c>
      <c r="H4740" s="8" t="s">
        <v>8165</v>
      </c>
    </row>
    <row r="4741" spans="2:8" x14ac:dyDescent="0.25">
      <c r="B4741" s="26" t="s">
        <v>8176</v>
      </c>
      <c r="C4741" s="11" t="s">
        <v>1887</v>
      </c>
      <c r="D4741" s="11" t="s">
        <v>1888</v>
      </c>
      <c r="E4741" s="11" t="s">
        <v>1889</v>
      </c>
      <c r="F4741" s="11" t="s">
        <v>123</v>
      </c>
      <c r="G4741" s="26" t="s">
        <v>127</v>
      </c>
      <c r="H4741" s="11" t="s">
        <v>8166</v>
      </c>
    </row>
    <row r="4742" spans="2:8" x14ac:dyDescent="0.25">
      <c r="B4742" s="25" t="s">
        <v>8176</v>
      </c>
      <c r="C4742" s="8" t="s">
        <v>667</v>
      </c>
      <c r="D4742" s="8" t="s">
        <v>668</v>
      </c>
      <c r="E4742" s="8" t="s">
        <v>669</v>
      </c>
      <c r="F4742" s="8" t="s">
        <v>123</v>
      </c>
      <c r="G4742" s="25" t="s">
        <v>127</v>
      </c>
      <c r="H4742" s="8" t="s">
        <v>8169</v>
      </c>
    </row>
    <row r="4743" spans="2:8" x14ac:dyDescent="0.25">
      <c r="B4743" s="26" t="s">
        <v>8176</v>
      </c>
      <c r="C4743" s="11" t="s">
        <v>667</v>
      </c>
      <c r="D4743" s="11" t="s">
        <v>668</v>
      </c>
      <c r="E4743" s="11" t="s">
        <v>669</v>
      </c>
      <c r="F4743" s="11" t="s">
        <v>123</v>
      </c>
      <c r="G4743" s="26" t="s">
        <v>127</v>
      </c>
      <c r="H4743" s="11" t="s">
        <v>8165</v>
      </c>
    </row>
    <row r="4744" spans="2:8" x14ac:dyDescent="0.25">
      <c r="B4744" s="25" t="s">
        <v>8176</v>
      </c>
      <c r="C4744" s="8" t="s">
        <v>667</v>
      </c>
      <c r="D4744" s="8" t="s">
        <v>668</v>
      </c>
      <c r="E4744" s="8" t="s">
        <v>669</v>
      </c>
      <c r="F4744" s="8" t="s">
        <v>123</v>
      </c>
      <c r="G4744" s="25" t="s">
        <v>127</v>
      </c>
      <c r="H4744" s="8" t="s">
        <v>8172</v>
      </c>
    </row>
    <row r="4745" spans="2:8" x14ac:dyDescent="0.25">
      <c r="B4745" s="26" t="s">
        <v>8176</v>
      </c>
      <c r="C4745" s="11" t="s">
        <v>667</v>
      </c>
      <c r="D4745" s="11" t="s">
        <v>668</v>
      </c>
      <c r="E4745" s="11" t="s">
        <v>669</v>
      </c>
      <c r="F4745" s="11" t="s">
        <v>123</v>
      </c>
      <c r="G4745" s="26" t="s">
        <v>127</v>
      </c>
      <c r="H4745" s="11" t="s">
        <v>8166</v>
      </c>
    </row>
    <row r="4746" spans="2:8" x14ac:dyDescent="0.25">
      <c r="B4746" s="25" t="s">
        <v>8176</v>
      </c>
      <c r="C4746" s="8" t="s">
        <v>2047</v>
      </c>
      <c r="D4746" s="8" t="s">
        <v>2048</v>
      </c>
      <c r="E4746" s="8" t="s">
        <v>2049</v>
      </c>
      <c r="F4746" s="8" t="s">
        <v>123</v>
      </c>
      <c r="G4746" s="25" t="s">
        <v>127</v>
      </c>
      <c r="H4746" s="8" t="s">
        <v>8169</v>
      </c>
    </row>
    <row r="4747" spans="2:8" x14ac:dyDescent="0.25">
      <c r="B4747" s="26" t="s">
        <v>8176</v>
      </c>
      <c r="C4747" s="11" t="s">
        <v>2047</v>
      </c>
      <c r="D4747" s="11" t="s">
        <v>2048</v>
      </c>
      <c r="E4747" s="11" t="s">
        <v>2049</v>
      </c>
      <c r="F4747" s="11" t="s">
        <v>123</v>
      </c>
      <c r="G4747" s="26" t="s">
        <v>127</v>
      </c>
      <c r="H4747" s="11" t="s">
        <v>8165</v>
      </c>
    </row>
    <row r="4748" spans="2:8" x14ac:dyDescent="0.25">
      <c r="B4748" s="25" t="s">
        <v>8176</v>
      </c>
      <c r="C4748" s="8" t="s">
        <v>2047</v>
      </c>
      <c r="D4748" s="8" t="s">
        <v>2048</v>
      </c>
      <c r="E4748" s="8" t="s">
        <v>2049</v>
      </c>
      <c r="F4748" s="8" t="s">
        <v>123</v>
      </c>
      <c r="G4748" s="25" t="s">
        <v>127</v>
      </c>
      <c r="H4748" s="8" t="s">
        <v>8172</v>
      </c>
    </row>
    <row r="4749" spans="2:8" x14ac:dyDescent="0.25">
      <c r="B4749" s="26" t="s">
        <v>8176</v>
      </c>
      <c r="C4749" s="11" t="s">
        <v>2047</v>
      </c>
      <c r="D4749" s="11" t="s">
        <v>2048</v>
      </c>
      <c r="E4749" s="11" t="s">
        <v>2049</v>
      </c>
      <c r="F4749" s="11" t="s">
        <v>123</v>
      </c>
      <c r="G4749" s="26" t="s">
        <v>127</v>
      </c>
      <c r="H4749" s="11" t="s">
        <v>8166</v>
      </c>
    </row>
    <row r="4750" spans="2:8" x14ac:dyDescent="0.25">
      <c r="B4750" s="25" t="s">
        <v>8176</v>
      </c>
      <c r="C4750" s="8" t="s">
        <v>3827</v>
      </c>
      <c r="D4750" s="8" t="s">
        <v>3828</v>
      </c>
      <c r="E4750" s="8" t="s">
        <v>3829</v>
      </c>
      <c r="F4750" s="8" t="s">
        <v>123</v>
      </c>
      <c r="G4750" s="25" t="s">
        <v>127</v>
      </c>
      <c r="H4750" s="8" t="s">
        <v>8169</v>
      </c>
    </row>
    <row r="4751" spans="2:8" x14ac:dyDescent="0.25">
      <c r="B4751" s="26" t="s">
        <v>8176</v>
      </c>
      <c r="C4751" s="11" t="s">
        <v>3827</v>
      </c>
      <c r="D4751" s="11" t="s">
        <v>3828</v>
      </c>
      <c r="E4751" s="11" t="s">
        <v>3829</v>
      </c>
      <c r="F4751" s="11" t="s">
        <v>123</v>
      </c>
      <c r="G4751" s="26" t="s">
        <v>127</v>
      </c>
      <c r="H4751" s="11" t="s">
        <v>8165</v>
      </c>
    </row>
    <row r="4752" spans="2:8" x14ac:dyDescent="0.25">
      <c r="B4752" s="25" t="s">
        <v>8176</v>
      </c>
      <c r="C4752" s="8" t="s">
        <v>3827</v>
      </c>
      <c r="D4752" s="8" t="s">
        <v>3828</v>
      </c>
      <c r="E4752" s="8" t="s">
        <v>3829</v>
      </c>
      <c r="F4752" s="8" t="s">
        <v>123</v>
      </c>
      <c r="G4752" s="25" t="s">
        <v>127</v>
      </c>
      <c r="H4752" s="8" t="s">
        <v>8166</v>
      </c>
    </row>
    <row r="4753" spans="2:8" x14ac:dyDescent="0.25">
      <c r="B4753" s="26" t="s">
        <v>8176</v>
      </c>
      <c r="C4753" s="11" t="s">
        <v>3360</v>
      </c>
      <c r="D4753" s="11" t="s">
        <v>3361</v>
      </c>
      <c r="E4753" s="11" t="s">
        <v>3362</v>
      </c>
      <c r="F4753" s="11" t="s">
        <v>123</v>
      </c>
      <c r="G4753" s="26" t="s">
        <v>127</v>
      </c>
      <c r="H4753" s="11" t="s">
        <v>8169</v>
      </c>
    </row>
    <row r="4754" spans="2:8" x14ac:dyDescent="0.25">
      <c r="B4754" s="25" t="s">
        <v>8176</v>
      </c>
      <c r="C4754" s="8" t="s">
        <v>3360</v>
      </c>
      <c r="D4754" s="8" t="s">
        <v>3361</v>
      </c>
      <c r="E4754" s="8" t="s">
        <v>3362</v>
      </c>
      <c r="F4754" s="8" t="s">
        <v>123</v>
      </c>
      <c r="G4754" s="25" t="s">
        <v>127</v>
      </c>
      <c r="H4754" s="8" t="s">
        <v>8165</v>
      </c>
    </row>
    <row r="4755" spans="2:8" x14ac:dyDescent="0.25">
      <c r="B4755" s="26" t="s">
        <v>8176</v>
      </c>
      <c r="C4755" s="11" t="s">
        <v>3360</v>
      </c>
      <c r="D4755" s="11" t="s">
        <v>3361</v>
      </c>
      <c r="E4755" s="11" t="s">
        <v>3362</v>
      </c>
      <c r="F4755" s="11" t="s">
        <v>123</v>
      </c>
      <c r="G4755" s="26" t="s">
        <v>127</v>
      </c>
      <c r="H4755" s="11" t="s">
        <v>8166</v>
      </c>
    </row>
    <row r="4756" spans="2:8" x14ac:dyDescent="0.25">
      <c r="B4756" s="25" t="s">
        <v>8176</v>
      </c>
      <c r="C4756" s="8" t="s">
        <v>1193</v>
      </c>
      <c r="D4756" s="8" t="s">
        <v>1194</v>
      </c>
      <c r="E4756" s="8" t="s">
        <v>1195</v>
      </c>
      <c r="F4756" s="8" t="s">
        <v>123</v>
      </c>
      <c r="G4756" s="25" t="s">
        <v>127</v>
      </c>
      <c r="H4756" s="8" t="s">
        <v>8169</v>
      </c>
    </row>
    <row r="4757" spans="2:8" x14ac:dyDescent="0.25">
      <c r="B4757" s="26" t="s">
        <v>8176</v>
      </c>
      <c r="C4757" s="11" t="s">
        <v>1193</v>
      </c>
      <c r="D4757" s="11" t="s">
        <v>1194</v>
      </c>
      <c r="E4757" s="11" t="s">
        <v>1195</v>
      </c>
      <c r="F4757" s="11" t="s">
        <v>123</v>
      </c>
      <c r="G4757" s="26" t="s">
        <v>127</v>
      </c>
      <c r="H4757" s="11" t="s">
        <v>8165</v>
      </c>
    </row>
    <row r="4758" spans="2:8" x14ac:dyDescent="0.25">
      <c r="B4758" s="25" t="s">
        <v>8176</v>
      </c>
      <c r="C4758" s="8" t="s">
        <v>1193</v>
      </c>
      <c r="D4758" s="8" t="s">
        <v>1194</v>
      </c>
      <c r="E4758" s="8" t="s">
        <v>1195</v>
      </c>
      <c r="F4758" s="8" t="s">
        <v>123</v>
      </c>
      <c r="G4758" s="25" t="s">
        <v>127</v>
      </c>
      <c r="H4758" s="8" t="s">
        <v>8166</v>
      </c>
    </row>
    <row r="4759" spans="2:8" x14ac:dyDescent="0.25">
      <c r="B4759" s="26" t="s">
        <v>8176</v>
      </c>
      <c r="C4759" s="11" t="s">
        <v>69</v>
      </c>
      <c r="D4759" s="11" t="s">
        <v>70</v>
      </c>
      <c r="E4759" s="11" t="s">
        <v>71</v>
      </c>
      <c r="F4759" s="11" t="s">
        <v>123</v>
      </c>
      <c r="G4759" s="26" t="s">
        <v>127</v>
      </c>
      <c r="H4759" s="11" t="s">
        <v>8169</v>
      </c>
    </row>
    <row r="4760" spans="2:8" x14ac:dyDescent="0.25">
      <c r="B4760" s="25" t="s">
        <v>8176</v>
      </c>
      <c r="C4760" s="8" t="s">
        <v>69</v>
      </c>
      <c r="D4760" s="8" t="s">
        <v>70</v>
      </c>
      <c r="E4760" s="8" t="s">
        <v>71</v>
      </c>
      <c r="F4760" s="8" t="s">
        <v>123</v>
      </c>
      <c r="G4760" s="25" t="s">
        <v>127</v>
      </c>
      <c r="H4760" s="8" t="s">
        <v>8165</v>
      </c>
    </row>
    <row r="4761" spans="2:8" x14ac:dyDescent="0.25">
      <c r="B4761" s="26" t="s">
        <v>8176</v>
      </c>
      <c r="C4761" s="11" t="s">
        <v>69</v>
      </c>
      <c r="D4761" s="11" t="s">
        <v>70</v>
      </c>
      <c r="E4761" s="11" t="s">
        <v>71</v>
      </c>
      <c r="F4761" s="11" t="s">
        <v>123</v>
      </c>
      <c r="G4761" s="26" t="s">
        <v>127</v>
      </c>
      <c r="H4761" s="11" t="s">
        <v>8172</v>
      </c>
    </row>
    <row r="4762" spans="2:8" x14ac:dyDescent="0.25">
      <c r="B4762" s="25" t="s">
        <v>8176</v>
      </c>
      <c r="C4762" s="8" t="s">
        <v>69</v>
      </c>
      <c r="D4762" s="8" t="s">
        <v>70</v>
      </c>
      <c r="E4762" s="8" t="s">
        <v>71</v>
      </c>
      <c r="F4762" s="8" t="s">
        <v>123</v>
      </c>
      <c r="G4762" s="25" t="s">
        <v>127</v>
      </c>
      <c r="H4762" s="8" t="s">
        <v>8166</v>
      </c>
    </row>
    <row r="4763" spans="2:8" x14ac:dyDescent="0.25">
      <c r="B4763" s="26" t="s">
        <v>8176</v>
      </c>
      <c r="C4763" s="11" t="s">
        <v>2824</v>
      </c>
      <c r="D4763" s="11" t="s">
        <v>2825</v>
      </c>
      <c r="E4763" s="11" t="s">
        <v>2826</v>
      </c>
      <c r="F4763" s="11" t="s">
        <v>123</v>
      </c>
      <c r="G4763" s="26" t="s">
        <v>127</v>
      </c>
      <c r="H4763" s="11" t="s">
        <v>8169</v>
      </c>
    </row>
    <row r="4764" spans="2:8" x14ac:dyDescent="0.25">
      <c r="B4764" s="25" t="s">
        <v>8176</v>
      </c>
      <c r="C4764" s="8" t="s">
        <v>2824</v>
      </c>
      <c r="D4764" s="8" t="s">
        <v>2825</v>
      </c>
      <c r="E4764" s="8" t="s">
        <v>2826</v>
      </c>
      <c r="F4764" s="8" t="s">
        <v>123</v>
      </c>
      <c r="G4764" s="25" t="s">
        <v>127</v>
      </c>
      <c r="H4764" s="8" t="s">
        <v>8165</v>
      </c>
    </row>
    <row r="4765" spans="2:8" x14ac:dyDescent="0.25">
      <c r="B4765" s="26" t="s">
        <v>8176</v>
      </c>
      <c r="C4765" s="11" t="s">
        <v>2824</v>
      </c>
      <c r="D4765" s="11" t="s">
        <v>2825</v>
      </c>
      <c r="E4765" s="11" t="s">
        <v>2826</v>
      </c>
      <c r="F4765" s="11" t="s">
        <v>123</v>
      </c>
      <c r="G4765" s="26" t="s">
        <v>127</v>
      </c>
      <c r="H4765" s="11" t="s">
        <v>8172</v>
      </c>
    </row>
    <row r="4766" spans="2:8" x14ac:dyDescent="0.25">
      <c r="B4766" s="25" t="s">
        <v>8176</v>
      </c>
      <c r="C4766" s="8" t="s">
        <v>2824</v>
      </c>
      <c r="D4766" s="8" t="s">
        <v>2825</v>
      </c>
      <c r="E4766" s="8" t="s">
        <v>2826</v>
      </c>
      <c r="F4766" s="8" t="s">
        <v>123</v>
      </c>
      <c r="G4766" s="25" t="s">
        <v>127</v>
      </c>
      <c r="H4766" s="8" t="s">
        <v>8166</v>
      </c>
    </row>
    <row r="4767" spans="2:8" x14ac:dyDescent="0.25">
      <c r="B4767" s="26" t="s">
        <v>8176</v>
      </c>
      <c r="C4767" s="11" t="s">
        <v>3446</v>
      </c>
      <c r="D4767" s="11" t="s">
        <v>3447</v>
      </c>
      <c r="E4767" s="11" t="s">
        <v>3448</v>
      </c>
      <c r="F4767" s="11" t="s">
        <v>123</v>
      </c>
      <c r="G4767" s="26" t="s">
        <v>127</v>
      </c>
      <c r="H4767" s="11" t="s">
        <v>8169</v>
      </c>
    </row>
    <row r="4768" spans="2:8" x14ac:dyDescent="0.25">
      <c r="B4768" s="25" t="s">
        <v>8176</v>
      </c>
      <c r="C4768" s="8" t="s">
        <v>3446</v>
      </c>
      <c r="D4768" s="8" t="s">
        <v>3447</v>
      </c>
      <c r="E4768" s="8" t="s">
        <v>3448</v>
      </c>
      <c r="F4768" s="8" t="s">
        <v>123</v>
      </c>
      <c r="G4768" s="25" t="s">
        <v>127</v>
      </c>
      <c r="H4768" s="8" t="s">
        <v>8165</v>
      </c>
    </row>
    <row r="4769" spans="2:8" x14ac:dyDescent="0.25">
      <c r="B4769" s="26" t="s">
        <v>8176</v>
      </c>
      <c r="C4769" s="11" t="s">
        <v>3446</v>
      </c>
      <c r="D4769" s="11" t="s">
        <v>3447</v>
      </c>
      <c r="E4769" s="11" t="s">
        <v>3448</v>
      </c>
      <c r="F4769" s="11" t="s">
        <v>123</v>
      </c>
      <c r="G4769" s="26" t="s">
        <v>127</v>
      </c>
      <c r="H4769" s="11" t="s">
        <v>8166</v>
      </c>
    </row>
    <row r="4770" spans="2:8" x14ac:dyDescent="0.25">
      <c r="B4770" s="25" t="s">
        <v>8176</v>
      </c>
      <c r="C4770" s="8" t="s">
        <v>705</v>
      </c>
      <c r="D4770" s="8" t="s">
        <v>706</v>
      </c>
      <c r="E4770" s="8" t="s">
        <v>707</v>
      </c>
      <c r="F4770" s="8" t="s">
        <v>123</v>
      </c>
      <c r="G4770" s="25" t="s">
        <v>127</v>
      </c>
      <c r="H4770" s="8" t="s">
        <v>8169</v>
      </c>
    </row>
    <row r="4771" spans="2:8" x14ac:dyDescent="0.25">
      <c r="B4771" s="26" t="s">
        <v>8176</v>
      </c>
      <c r="C4771" s="11" t="s">
        <v>705</v>
      </c>
      <c r="D4771" s="11" t="s">
        <v>706</v>
      </c>
      <c r="E4771" s="11" t="s">
        <v>707</v>
      </c>
      <c r="F4771" s="11" t="s">
        <v>123</v>
      </c>
      <c r="G4771" s="26" t="s">
        <v>127</v>
      </c>
      <c r="H4771" s="11" t="s">
        <v>8165</v>
      </c>
    </row>
    <row r="4772" spans="2:8" x14ac:dyDescent="0.25">
      <c r="B4772" s="25" t="s">
        <v>8176</v>
      </c>
      <c r="C4772" s="8" t="s">
        <v>705</v>
      </c>
      <c r="D4772" s="8" t="s">
        <v>706</v>
      </c>
      <c r="E4772" s="8" t="s">
        <v>707</v>
      </c>
      <c r="F4772" s="8" t="s">
        <v>123</v>
      </c>
      <c r="G4772" s="25" t="s">
        <v>127</v>
      </c>
      <c r="H4772" s="8" t="s">
        <v>8172</v>
      </c>
    </row>
    <row r="4773" spans="2:8" x14ac:dyDescent="0.25">
      <c r="B4773" s="26" t="s">
        <v>8176</v>
      </c>
      <c r="C4773" s="11" t="s">
        <v>705</v>
      </c>
      <c r="D4773" s="11" t="s">
        <v>706</v>
      </c>
      <c r="E4773" s="11" t="s">
        <v>707</v>
      </c>
      <c r="F4773" s="11" t="s">
        <v>123</v>
      </c>
      <c r="G4773" s="26" t="s">
        <v>127</v>
      </c>
      <c r="H4773" s="11" t="s">
        <v>8166</v>
      </c>
    </row>
    <row r="4774" spans="2:8" x14ac:dyDescent="0.25">
      <c r="B4774" s="25" t="s">
        <v>8176</v>
      </c>
      <c r="C4774" s="8" t="s">
        <v>833</v>
      </c>
      <c r="D4774" s="8" t="s">
        <v>834</v>
      </c>
      <c r="E4774" s="8" t="s">
        <v>835</v>
      </c>
      <c r="F4774" s="8" t="s">
        <v>123</v>
      </c>
      <c r="G4774" s="25" t="s">
        <v>127</v>
      </c>
      <c r="H4774" s="8" t="s">
        <v>8169</v>
      </c>
    </row>
    <row r="4775" spans="2:8" x14ac:dyDescent="0.25">
      <c r="B4775" s="26" t="s">
        <v>8176</v>
      </c>
      <c r="C4775" s="11" t="s">
        <v>833</v>
      </c>
      <c r="D4775" s="11" t="s">
        <v>834</v>
      </c>
      <c r="E4775" s="11" t="s">
        <v>835</v>
      </c>
      <c r="F4775" s="11" t="s">
        <v>123</v>
      </c>
      <c r="G4775" s="26" t="s">
        <v>127</v>
      </c>
      <c r="H4775" s="11" t="s">
        <v>8165</v>
      </c>
    </row>
    <row r="4776" spans="2:8" x14ac:dyDescent="0.25">
      <c r="B4776" s="25" t="s">
        <v>8176</v>
      </c>
      <c r="C4776" s="8" t="s">
        <v>833</v>
      </c>
      <c r="D4776" s="8" t="s">
        <v>834</v>
      </c>
      <c r="E4776" s="8" t="s">
        <v>835</v>
      </c>
      <c r="F4776" s="8" t="s">
        <v>123</v>
      </c>
      <c r="G4776" s="25" t="s">
        <v>127</v>
      </c>
      <c r="H4776" s="8" t="s">
        <v>8172</v>
      </c>
    </row>
    <row r="4777" spans="2:8" x14ac:dyDescent="0.25">
      <c r="B4777" s="26" t="s">
        <v>8176</v>
      </c>
      <c r="C4777" s="11" t="s">
        <v>833</v>
      </c>
      <c r="D4777" s="11" t="s">
        <v>834</v>
      </c>
      <c r="E4777" s="11" t="s">
        <v>835</v>
      </c>
      <c r="F4777" s="11" t="s">
        <v>123</v>
      </c>
      <c r="G4777" s="26" t="s">
        <v>127</v>
      </c>
      <c r="H4777" s="11" t="s">
        <v>8166</v>
      </c>
    </row>
    <row r="4778" spans="2:8" x14ac:dyDescent="0.25">
      <c r="B4778" s="25" t="s">
        <v>8176</v>
      </c>
      <c r="C4778" s="8" t="s">
        <v>5804</v>
      </c>
      <c r="D4778" s="8" t="s">
        <v>5805</v>
      </c>
      <c r="E4778" s="8" t="s">
        <v>5806</v>
      </c>
      <c r="F4778" s="8" t="s">
        <v>123</v>
      </c>
      <c r="G4778" s="25" t="s">
        <v>127</v>
      </c>
      <c r="H4778" s="8" t="s">
        <v>8169</v>
      </c>
    </row>
    <row r="4779" spans="2:8" x14ac:dyDescent="0.25">
      <c r="B4779" s="26" t="s">
        <v>8176</v>
      </c>
      <c r="C4779" s="11" t="s">
        <v>5804</v>
      </c>
      <c r="D4779" s="11" t="s">
        <v>5805</v>
      </c>
      <c r="E4779" s="11" t="s">
        <v>5806</v>
      </c>
      <c r="F4779" s="11" t="s">
        <v>123</v>
      </c>
      <c r="G4779" s="26" t="s">
        <v>127</v>
      </c>
      <c r="H4779" s="11" t="s">
        <v>8165</v>
      </c>
    </row>
    <row r="4780" spans="2:8" x14ac:dyDescent="0.25">
      <c r="B4780" s="25" t="s">
        <v>8176</v>
      </c>
      <c r="C4780" s="8" t="s">
        <v>5804</v>
      </c>
      <c r="D4780" s="8" t="s">
        <v>5805</v>
      </c>
      <c r="E4780" s="8" t="s">
        <v>5806</v>
      </c>
      <c r="F4780" s="8" t="s">
        <v>123</v>
      </c>
      <c r="G4780" s="25" t="s">
        <v>127</v>
      </c>
      <c r="H4780" s="8" t="s">
        <v>8166</v>
      </c>
    </row>
    <row r="4781" spans="2:8" x14ac:dyDescent="0.25">
      <c r="B4781" s="26" t="s">
        <v>8176</v>
      </c>
      <c r="C4781" s="11" t="s">
        <v>2028</v>
      </c>
      <c r="D4781" s="11" t="s">
        <v>2029</v>
      </c>
      <c r="E4781" s="11" t="s">
        <v>2030</v>
      </c>
      <c r="F4781" s="11" t="s">
        <v>123</v>
      </c>
      <c r="G4781" s="26" t="s">
        <v>127</v>
      </c>
      <c r="H4781" s="11" t="s">
        <v>8169</v>
      </c>
    </row>
    <row r="4782" spans="2:8" x14ac:dyDescent="0.25">
      <c r="B4782" s="25" t="s">
        <v>8176</v>
      </c>
      <c r="C4782" s="8" t="s">
        <v>2028</v>
      </c>
      <c r="D4782" s="8" t="s">
        <v>2029</v>
      </c>
      <c r="E4782" s="8" t="s">
        <v>2030</v>
      </c>
      <c r="F4782" s="8" t="s">
        <v>123</v>
      </c>
      <c r="G4782" s="25" t="s">
        <v>127</v>
      </c>
      <c r="H4782" s="8" t="s">
        <v>8165</v>
      </c>
    </row>
    <row r="4783" spans="2:8" x14ac:dyDescent="0.25">
      <c r="B4783" s="26" t="s">
        <v>8176</v>
      </c>
      <c r="C4783" s="11" t="s">
        <v>2028</v>
      </c>
      <c r="D4783" s="11" t="s">
        <v>2029</v>
      </c>
      <c r="E4783" s="11" t="s">
        <v>2030</v>
      </c>
      <c r="F4783" s="11" t="s">
        <v>123</v>
      </c>
      <c r="G4783" s="26" t="s">
        <v>127</v>
      </c>
      <c r="H4783" s="11" t="s">
        <v>8172</v>
      </c>
    </row>
    <row r="4784" spans="2:8" x14ac:dyDescent="0.25">
      <c r="B4784" s="25" t="s">
        <v>8176</v>
      </c>
      <c r="C4784" s="8" t="s">
        <v>2028</v>
      </c>
      <c r="D4784" s="8" t="s">
        <v>2029</v>
      </c>
      <c r="E4784" s="8" t="s">
        <v>2030</v>
      </c>
      <c r="F4784" s="8" t="s">
        <v>123</v>
      </c>
      <c r="G4784" s="25" t="s">
        <v>127</v>
      </c>
      <c r="H4784" s="8" t="s">
        <v>8166</v>
      </c>
    </row>
    <row r="4785" spans="2:8" x14ac:dyDescent="0.25">
      <c r="B4785" s="26" t="s">
        <v>8176</v>
      </c>
      <c r="C4785" s="11" t="s">
        <v>695</v>
      </c>
      <c r="D4785" s="11" t="s">
        <v>696</v>
      </c>
      <c r="E4785" s="11" t="s">
        <v>697</v>
      </c>
      <c r="F4785" s="11" t="s">
        <v>123</v>
      </c>
      <c r="G4785" s="26" t="s">
        <v>127</v>
      </c>
      <c r="H4785" s="11" t="s">
        <v>8169</v>
      </c>
    </row>
    <row r="4786" spans="2:8" x14ac:dyDescent="0.25">
      <c r="B4786" s="25" t="s">
        <v>8176</v>
      </c>
      <c r="C4786" s="8" t="s">
        <v>695</v>
      </c>
      <c r="D4786" s="8" t="s">
        <v>696</v>
      </c>
      <c r="E4786" s="8" t="s">
        <v>697</v>
      </c>
      <c r="F4786" s="8" t="s">
        <v>123</v>
      </c>
      <c r="G4786" s="25" t="s">
        <v>127</v>
      </c>
      <c r="H4786" s="8" t="s">
        <v>8165</v>
      </c>
    </row>
    <row r="4787" spans="2:8" x14ac:dyDescent="0.25">
      <c r="B4787" s="26" t="s">
        <v>8176</v>
      </c>
      <c r="C4787" s="11" t="s">
        <v>695</v>
      </c>
      <c r="D4787" s="11" t="s">
        <v>696</v>
      </c>
      <c r="E4787" s="11" t="s">
        <v>697</v>
      </c>
      <c r="F4787" s="11" t="s">
        <v>123</v>
      </c>
      <c r="G4787" s="26" t="s">
        <v>127</v>
      </c>
      <c r="H4787" s="11" t="s">
        <v>8172</v>
      </c>
    </row>
    <row r="4788" spans="2:8" x14ac:dyDescent="0.25">
      <c r="B4788" s="25" t="s">
        <v>8176</v>
      </c>
      <c r="C4788" s="8" t="s">
        <v>695</v>
      </c>
      <c r="D4788" s="8" t="s">
        <v>696</v>
      </c>
      <c r="E4788" s="8" t="s">
        <v>697</v>
      </c>
      <c r="F4788" s="8" t="s">
        <v>123</v>
      </c>
      <c r="G4788" s="25" t="s">
        <v>127</v>
      </c>
      <c r="H4788" s="8" t="s">
        <v>8166</v>
      </c>
    </row>
    <row r="4789" spans="2:8" x14ac:dyDescent="0.25">
      <c r="B4789" s="26" t="s">
        <v>8176</v>
      </c>
      <c r="C4789" s="11" t="s">
        <v>1281</v>
      </c>
      <c r="D4789" s="11" t="s">
        <v>1282</v>
      </c>
      <c r="E4789" s="11" t="s">
        <v>1283</v>
      </c>
      <c r="F4789" s="11" t="s">
        <v>123</v>
      </c>
      <c r="G4789" s="26" t="s">
        <v>127</v>
      </c>
      <c r="H4789" s="11" t="s">
        <v>8169</v>
      </c>
    </row>
    <row r="4790" spans="2:8" x14ac:dyDescent="0.25">
      <c r="B4790" s="25" t="s">
        <v>8176</v>
      </c>
      <c r="C4790" s="8" t="s">
        <v>1281</v>
      </c>
      <c r="D4790" s="8" t="s">
        <v>1282</v>
      </c>
      <c r="E4790" s="8" t="s">
        <v>1283</v>
      </c>
      <c r="F4790" s="8" t="s">
        <v>123</v>
      </c>
      <c r="G4790" s="25" t="s">
        <v>127</v>
      </c>
      <c r="H4790" s="8" t="s">
        <v>8165</v>
      </c>
    </row>
    <row r="4791" spans="2:8" x14ac:dyDescent="0.25">
      <c r="B4791" s="26" t="s">
        <v>8176</v>
      </c>
      <c r="C4791" s="11" t="s">
        <v>1281</v>
      </c>
      <c r="D4791" s="11" t="s">
        <v>1282</v>
      </c>
      <c r="E4791" s="11" t="s">
        <v>1283</v>
      </c>
      <c r="F4791" s="11" t="s">
        <v>123</v>
      </c>
      <c r="G4791" s="26" t="s">
        <v>127</v>
      </c>
      <c r="H4791" s="11" t="s">
        <v>8172</v>
      </c>
    </row>
    <row r="4792" spans="2:8" x14ac:dyDescent="0.25">
      <c r="B4792" s="25" t="s">
        <v>8176</v>
      </c>
      <c r="C4792" s="8" t="s">
        <v>1281</v>
      </c>
      <c r="D4792" s="8" t="s">
        <v>1282</v>
      </c>
      <c r="E4792" s="8" t="s">
        <v>1283</v>
      </c>
      <c r="F4792" s="8" t="s">
        <v>123</v>
      </c>
      <c r="G4792" s="25" t="s">
        <v>127</v>
      </c>
      <c r="H4792" s="8" t="s">
        <v>8166</v>
      </c>
    </row>
    <row r="4793" spans="2:8" x14ac:dyDescent="0.25">
      <c r="B4793" s="26" t="s">
        <v>8176</v>
      </c>
      <c r="C4793" s="11" t="s">
        <v>1581</v>
      </c>
      <c r="D4793" s="11" t="s">
        <v>1582</v>
      </c>
      <c r="E4793" s="11" t="s">
        <v>1583</v>
      </c>
      <c r="F4793" s="11" t="s">
        <v>123</v>
      </c>
      <c r="G4793" s="26" t="s">
        <v>127</v>
      </c>
      <c r="H4793" s="11" t="s">
        <v>8173</v>
      </c>
    </row>
    <row r="4794" spans="2:8" x14ac:dyDescent="0.25">
      <c r="B4794" s="25" t="s">
        <v>8176</v>
      </c>
      <c r="C4794" s="8" t="s">
        <v>1581</v>
      </c>
      <c r="D4794" s="8" t="s">
        <v>1582</v>
      </c>
      <c r="E4794" s="8" t="s">
        <v>1583</v>
      </c>
      <c r="F4794" s="8" t="s">
        <v>123</v>
      </c>
      <c r="G4794" s="25" t="s">
        <v>127</v>
      </c>
      <c r="H4794" s="8" t="s">
        <v>8165</v>
      </c>
    </row>
    <row r="4795" spans="2:8" x14ac:dyDescent="0.25">
      <c r="B4795" s="26" t="s">
        <v>8176</v>
      </c>
      <c r="C4795" s="11" t="s">
        <v>1581</v>
      </c>
      <c r="D4795" s="11" t="s">
        <v>1582</v>
      </c>
      <c r="E4795" s="11" t="s">
        <v>1583</v>
      </c>
      <c r="F4795" s="11" t="s">
        <v>123</v>
      </c>
      <c r="G4795" s="26" t="s">
        <v>127</v>
      </c>
      <c r="H4795" s="11" t="s">
        <v>8166</v>
      </c>
    </row>
    <row r="4796" spans="2:8" x14ac:dyDescent="0.25">
      <c r="B4796" s="25" t="s">
        <v>8176</v>
      </c>
      <c r="C4796" s="8" t="s">
        <v>1815</v>
      </c>
      <c r="D4796" s="8" t="s">
        <v>1816</v>
      </c>
      <c r="E4796" s="8" t="s">
        <v>1817</v>
      </c>
      <c r="F4796" s="8" t="s">
        <v>123</v>
      </c>
      <c r="G4796" s="25" t="s">
        <v>127</v>
      </c>
      <c r="H4796" s="8" t="s">
        <v>8173</v>
      </c>
    </row>
    <row r="4797" spans="2:8" x14ac:dyDescent="0.25">
      <c r="B4797" s="26" t="s">
        <v>8176</v>
      </c>
      <c r="C4797" s="11" t="s">
        <v>1815</v>
      </c>
      <c r="D4797" s="11" t="s">
        <v>1816</v>
      </c>
      <c r="E4797" s="11" t="s">
        <v>1817</v>
      </c>
      <c r="F4797" s="11" t="s">
        <v>123</v>
      </c>
      <c r="G4797" s="26" t="s">
        <v>127</v>
      </c>
      <c r="H4797" s="11" t="s">
        <v>8165</v>
      </c>
    </row>
    <row r="4798" spans="2:8" x14ac:dyDescent="0.25">
      <c r="B4798" s="25" t="s">
        <v>8176</v>
      </c>
      <c r="C4798" s="8" t="s">
        <v>1815</v>
      </c>
      <c r="D4798" s="8" t="s">
        <v>1816</v>
      </c>
      <c r="E4798" s="8" t="s">
        <v>1817</v>
      </c>
      <c r="F4798" s="8" t="s">
        <v>123</v>
      </c>
      <c r="G4798" s="25" t="s">
        <v>127</v>
      </c>
      <c r="H4798" s="8" t="s">
        <v>8172</v>
      </c>
    </row>
    <row r="4799" spans="2:8" x14ac:dyDescent="0.25">
      <c r="B4799" s="26" t="s">
        <v>8176</v>
      </c>
      <c r="C4799" s="11" t="s">
        <v>1815</v>
      </c>
      <c r="D4799" s="11" t="s">
        <v>1816</v>
      </c>
      <c r="E4799" s="11" t="s">
        <v>1817</v>
      </c>
      <c r="F4799" s="11" t="s">
        <v>123</v>
      </c>
      <c r="G4799" s="26" t="s">
        <v>127</v>
      </c>
      <c r="H4799" s="11" t="s">
        <v>8166</v>
      </c>
    </row>
    <row r="4800" spans="2:8" x14ac:dyDescent="0.25">
      <c r="B4800" s="25" t="s">
        <v>8176</v>
      </c>
      <c r="C4800" s="8" t="s">
        <v>2565</v>
      </c>
      <c r="D4800" s="8" t="s">
        <v>2566</v>
      </c>
      <c r="E4800" s="8" t="s">
        <v>2567</v>
      </c>
      <c r="F4800" s="8" t="s">
        <v>123</v>
      </c>
      <c r="G4800" s="25" t="s">
        <v>127</v>
      </c>
      <c r="H4800" s="8" t="s">
        <v>8173</v>
      </c>
    </row>
    <row r="4801" spans="2:8" x14ac:dyDescent="0.25">
      <c r="B4801" s="26" t="s">
        <v>8176</v>
      </c>
      <c r="C4801" s="11" t="s">
        <v>2565</v>
      </c>
      <c r="D4801" s="11" t="s">
        <v>2566</v>
      </c>
      <c r="E4801" s="11" t="s">
        <v>2567</v>
      </c>
      <c r="F4801" s="11" t="s">
        <v>123</v>
      </c>
      <c r="G4801" s="26" t="s">
        <v>127</v>
      </c>
      <c r="H4801" s="11" t="s">
        <v>8165</v>
      </c>
    </row>
    <row r="4802" spans="2:8" x14ac:dyDescent="0.25">
      <c r="B4802" s="25" t="s">
        <v>8176</v>
      </c>
      <c r="C4802" s="8" t="s">
        <v>2565</v>
      </c>
      <c r="D4802" s="8" t="s">
        <v>2566</v>
      </c>
      <c r="E4802" s="8" t="s">
        <v>2567</v>
      </c>
      <c r="F4802" s="8" t="s">
        <v>123</v>
      </c>
      <c r="G4802" s="25" t="s">
        <v>127</v>
      </c>
      <c r="H4802" s="8" t="s">
        <v>8166</v>
      </c>
    </row>
    <row r="4803" spans="2:8" x14ac:dyDescent="0.25">
      <c r="B4803" s="26" t="s">
        <v>8176</v>
      </c>
      <c r="C4803" s="11" t="s">
        <v>1527</v>
      </c>
      <c r="D4803" s="11" t="s">
        <v>1528</v>
      </c>
      <c r="E4803" s="11" t="s">
        <v>1529</v>
      </c>
      <c r="F4803" s="11" t="s">
        <v>123</v>
      </c>
      <c r="G4803" s="26" t="s">
        <v>127</v>
      </c>
      <c r="H4803" s="11" t="s">
        <v>8169</v>
      </c>
    </row>
    <row r="4804" spans="2:8" x14ac:dyDescent="0.25">
      <c r="B4804" s="25" t="s">
        <v>8176</v>
      </c>
      <c r="C4804" s="8" t="s">
        <v>1527</v>
      </c>
      <c r="D4804" s="8" t="s">
        <v>1528</v>
      </c>
      <c r="E4804" s="8" t="s">
        <v>1529</v>
      </c>
      <c r="F4804" s="8" t="s">
        <v>123</v>
      </c>
      <c r="G4804" s="25" t="s">
        <v>127</v>
      </c>
      <c r="H4804" s="8" t="s">
        <v>8173</v>
      </c>
    </row>
    <row r="4805" spans="2:8" x14ac:dyDescent="0.25">
      <c r="B4805" s="26" t="s">
        <v>8176</v>
      </c>
      <c r="C4805" s="11" t="s">
        <v>1527</v>
      </c>
      <c r="D4805" s="11" t="s">
        <v>1528</v>
      </c>
      <c r="E4805" s="11" t="s">
        <v>1529</v>
      </c>
      <c r="F4805" s="11" t="s">
        <v>123</v>
      </c>
      <c r="G4805" s="26" t="s">
        <v>127</v>
      </c>
      <c r="H4805" s="11" t="s">
        <v>8165</v>
      </c>
    </row>
    <row r="4806" spans="2:8" x14ac:dyDescent="0.25">
      <c r="B4806" s="25" t="s">
        <v>8176</v>
      </c>
      <c r="C4806" s="8" t="s">
        <v>1527</v>
      </c>
      <c r="D4806" s="8" t="s">
        <v>1528</v>
      </c>
      <c r="E4806" s="8" t="s">
        <v>1529</v>
      </c>
      <c r="F4806" s="8" t="s">
        <v>123</v>
      </c>
      <c r="G4806" s="25" t="s">
        <v>127</v>
      </c>
      <c r="H4806" s="8" t="s">
        <v>8166</v>
      </c>
    </row>
    <row r="4807" spans="2:8" x14ac:dyDescent="0.25">
      <c r="B4807" s="26" t="s">
        <v>8176</v>
      </c>
      <c r="C4807" s="11" t="s">
        <v>1890</v>
      </c>
      <c r="D4807" s="11" t="s">
        <v>1891</v>
      </c>
      <c r="E4807" s="11" t="s">
        <v>1892</v>
      </c>
      <c r="F4807" s="11" t="s">
        <v>123</v>
      </c>
      <c r="G4807" s="26" t="s">
        <v>127</v>
      </c>
      <c r="H4807" s="11" t="s">
        <v>8173</v>
      </c>
    </row>
    <row r="4808" spans="2:8" x14ac:dyDescent="0.25">
      <c r="B4808" s="25" t="s">
        <v>8176</v>
      </c>
      <c r="C4808" s="8" t="s">
        <v>1890</v>
      </c>
      <c r="D4808" s="8" t="s">
        <v>1891</v>
      </c>
      <c r="E4808" s="8" t="s">
        <v>1892</v>
      </c>
      <c r="F4808" s="8" t="s">
        <v>123</v>
      </c>
      <c r="G4808" s="25" t="s">
        <v>127</v>
      </c>
      <c r="H4808" s="8" t="s">
        <v>8165</v>
      </c>
    </row>
    <row r="4809" spans="2:8" x14ac:dyDescent="0.25">
      <c r="B4809" s="26" t="s">
        <v>8176</v>
      </c>
      <c r="C4809" s="11" t="s">
        <v>1890</v>
      </c>
      <c r="D4809" s="11" t="s">
        <v>1891</v>
      </c>
      <c r="E4809" s="11" t="s">
        <v>1892</v>
      </c>
      <c r="F4809" s="11" t="s">
        <v>123</v>
      </c>
      <c r="G4809" s="26" t="s">
        <v>127</v>
      </c>
      <c r="H4809" s="11" t="s">
        <v>8166</v>
      </c>
    </row>
    <row r="4810" spans="2:8" x14ac:dyDescent="0.25">
      <c r="B4810" s="25" t="s">
        <v>8176</v>
      </c>
      <c r="C4810" s="8" t="s">
        <v>2309</v>
      </c>
      <c r="D4810" s="8" t="s">
        <v>2310</v>
      </c>
      <c r="E4810" s="8" t="s">
        <v>2311</v>
      </c>
      <c r="F4810" s="8" t="s">
        <v>123</v>
      </c>
      <c r="G4810" s="25" t="s">
        <v>127</v>
      </c>
      <c r="H4810" s="8" t="s">
        <v>8169</v>
      </c>
    </row>
    <row r="4811" spans="2:8" x14ac:dyDescent="0.25">
      <c r="B4811" s="26" t="s">
        <v>8176</v>
      </c>
      <c r="C4811" s="11" t="s">
        <v>2309</v>
      </c>
      <c r="D4811" s="11" t="s">
        <v>2310</v>
      </c>
      <c r="E4811" s="11" t="s">
        <v>2311</v>
      </c>
      <c r="F4811" s="11" t="s">
        <v>123</v>
      </c>
      <c r="G4811" s="26" t="s">
        <v>127</v>
      </c>
      <c r="H4811" s="11" t="s">
        <v>8173</v>
      </c>
    </row>
    <row r="4812" spans="2:8" x14ac:dyDescent="0.25">
      <c r="B4812" s="25" t="s">
        <v>8176</v>
      </c>
      <c r="C4812" s="8" t="s">
        <v>2309</v>
      </c>
      <c r="D4812" s="8" t="s">
        <v>2310</v>
      </c>
      <c r="E4812" s="8" t="s">
        <v>2311</v>
      </c>
      <c r="F4812" s="8" t="s">
        <v>123</v>
      </c>
      <c r="G4812" s="25" t="s">
        <v>127</v>
      </c>
      <c r="H4812" s="8" t="s">
        <v>8165</v>
      </c>
    </row>
    <row r="4813" spans="2:8" x14ac:dyDescent="0.25">
      <c r="B4813" s="26" t="s">
        <v>8176</v>
      </c>
      <c r="C4813" s="11" t="s">
        <v>2309</v>
      </c>
      <c r="D4813" s="11" t="s">
        <v>2310</v>
      </c>
      <c r="E4813" s="11" t="s">
        <v>2311</v>
      </c>
      <c r="F4813" s="11" t="s">
        <v>123</v>
      </c>
      <c r="G4813" s="26" t="s">
        <v>127</v>
      </c>
      <c r="H4813" s="11" t="s">
        <v>8172</v>
      </c>
    </row>
    <row r="4814" spans="2:8" x14ac:dyDescent="0.25">
      <c r="B4814" s="25" t="s">
        <v>8176</v>
      </c>
      <c r="C4814" s="8" t="s">
        <v>2309</v>
      </c>
      <c r="D4814" s="8" t="s">
        <v>2310</v>
      </c>
      <c r="E4814" s="8" t="s">
        <v>2311</v>
      </c>
      <c r="F4814" s="8" t="s">
        <v>123</v>
      </c>
      <c r="G4814" s="25" t="s">
        <v>127</v>
      </c>
      <c r="H4814" s="8" t="s">
        <v>8166</v>
      </c>
    </row>
    <row r="4815" spans="2:8" x14ac:dyDescent="0.25">
      <c r="B4815" s="26" t="s">
        <v>8176</v>
      </c>
      <c r="C4815" s="11" t="s">
        <v>1860</v>
      </c>
      <c r="D4815" s="11" t="s">
        <v>1861</v>
      </c>
      <c r="E4815" s="11" t="s">
        <v>1862</v>
      </c>
      <c r="F4815" s="11" t="s">
        <v>123</v>
      </c>
      <c r="G4815" s="26" t="s">
        <v>127</v>
      </c>
      <c r="H4815" s="11" t="s">
        <v>8173</v>
      </c>
    </row>
    <row r="4816" spans="2:8" x14ac:dyDescent="0.25">
      <c r="B4816" s="25" t="s">
        <v>8176</v>
      </c>
      <c r="C4816" s="8" t="s">
        <v>1860</v>
      </c>
      <c r="D4816" s="8" t="s">
        <v>1861</v>
      </c>
      <c r="E4816" s="8" t="s">
        <v>1862</v>
      </c>
      <c r="F4816" s="8" t="s">
        <v>123</v>
      </c>
      <c r="G4816" s="25" t="s">
        <v>127</v>
      </c>
      <c r="H4816" s="8" t="s">
        <v>8165</v>
      </c>
    </row>
    <row r="4817" spans="2:8" x14ac:dyDescent="0.25">
      <c r="B4817" s="26" t="s">
        <v>8176</v>
      </c>
      <c r="C4817" s="11" t="s">
        <v>1860</v>
      </c>
      <c r="D4817" s="11" t="s">
        <v>1861</v>
      </c>
      <c r="E4817" s="11" t="s">
        <v>1862</v>
      </c>
      <c r="F4817" s="11" t="s">
        <v>123</v>
      </c>
      <c r="G4817" s="26" t="s">
        <v>127</v>
      </c>
      <c r="H4817" s="11" t="s">
        <v>8166</v>
      </c>
    </row>
    <row r="4818" spans="2:8" x14ac:dyDescent="0.25">
      <c r="B4818" s="25" t="s">
        <v>8176</v>
      </c>
      <c r="C4818" s="8" t="s">
        <v>2734</v>
      </c>
      <c r="D4818" s="8" t="s">
        <v>2735</v>
      </c>
      <c r="E4818" s="8" t="s">
        <v>2736</v>
      </c>
      <c r="F4818" s="8" t="s">
        <v>123</v>
      </c>
      <c r="G4818" s="25" t="s">
        <v>127</v>
      </c>
      <c r="H4818" s="8" t="s">
        <v>8173</v>
      </c>
    </row>
    <row r="4819" spans="2:8" x14ac:dyDescent="0.25">
      <c r="B4819" s="26" t="s">
        <v>8176</v>
      </c>
      <c r="C4819" s="11" t="s">
        <v>2734</v>
      </c>
      <c r="D4819" s="11" t="s">
        <v>2735</v>
      </c>
      <c r="E4819" s="11" t="s">
        <v>2736</v>
      </c>
      <c r="F4819" s="11" t="s">
        <v>123</v>
      </c>
      <c r="G4819" s="26" t="s">
        <v>127</v>
      </c>
      <c r="H4819" s="11" t="s">
        <v>8165</v>
      </c>
    </row>
    <row r="4820" spans="2:8" x14ac:dyDescent="0.25">
      <c r="B4820" s="25" t="s">
        <v>8176</v>
      </c>
      <c r="C4820" s="8" t="s">
        <v>2734</v>
      </c>
      <c r="D4820" s="8" t="s">
        <v>2735</v>
      </c>
      <c r="E4820" s="8" t="s">
        <v>2736</v>
      </c>
      <c r="F4820" s="8" t="s">
        <v>123</v>
      </c>
      <c r="G4820" s="25" t="s">
        <v>127</v>
      </c>
      <c r="H4820" s="8" t="s">
        <v>8166</v>
      </c>
    </row>
    <row r="4821" spans="2:8" x14ac:dyDescent="0.25">
      <c r="B4821" s="26" t="s">
        <v>8176</v>
      </c>
      <c r="C4821" s="11" t="s">
        <v>1129</v>
      </c>
      <c r="D4821" s="11" t="s">
        <v>1130</v>
      </c>
      <c r="E4821" s="11" t="s">
        <v>1131</v>
      </c>
      <c r="F4821" s="11" t="s">
        <v>123</v>
      </c>
      <c r="G4821" s="26" t="s">
        <v>127</v>
      </c>
      <c r="H4821" s="11" t="s">
        <v>8169</v>
      </c>
    </row>
    <row r="4822" spans="2:8" x14ac:dyDescent="0.25">
      <c r="B4822" s="25" t="s">
        <v>8176</v>
      </c>
      <c r="C4822" s="8" t="s">
        <v>1129</v>
      </c>
      <c r="D4822" s="8" t="s">
        <v>1130</v>
      </c>
      <c r="E4822" s="8" t="s">
        <v>1131</v>
      </c>
      <c r="F4822" s="8" t="s">
        <v>123</v>
      </c>
      <c r="G4822" s="25" t="s">
        <v>127</v>
      </c>
      <c r="H4822" s="8" t="s">
        <v>8173</v>
      </c>
    </row>
    <row r="4823" spans="2:8" x14ac:dyDescent="0.25">
      <c r="B4823" s="26" t="s">
        <v>8176</v>
      </c>
      <c r="C4823" s="11" t="s">
        <v>1129</v>
      </c>
      <c r="D4823" s="11" t="s">
        <v>1130</v>
      </c>
      <c r="E4823" s="11" t="s">
        <v>1131</v>
      </c>
      <c r="F4823" s="11" t="s">
        <v>123</v>
      </c>
      <c r="G4823" s="26" t="s">
        <v>127</v>
      </c>
      <c r="H4823" s="11" t="s">
        <v>8165</v>
      </c>
    </row>
    <row r="4824" spans="2:8" x14ac:dyDescent="0.25">
      <c r="B4824" s="25" t="s">
        <v>8176</v>
      </c>
      <c r="C4824" s="8" t="s">
        <v>1129</v>
      </c>
      <c r="D4824" s="8" t="s">
        <v>1130</v>
      </c>
      <c r="E4824" s="8" t="s">
        <v>1131</v>
      </c>
      <c r="F4824" s="8" t="s">
        <v>123</v>
      </c>
      <c r="G4824" s="25" t="s">
        <v>127</v>
      </c>
      <c r="H4824" s="8" t="s">
        <v>8172</v>
      </c>
    </row>
    <row r="4825" spans="2:8" x14ac:dyDescent="0.25">
      <c r="B4825" s="26" t="s">
        <v>8176</v>
      </c>
      <c r="C4825" s="11" t="s">
        <v>1129</v>
      </c>
      <c r="D4825" s="11" t="s">
        <v>1130</v>
      </c>
      <c r="E4825" s="11" t="s">
        <v>1131</v>
      </c>
      <c r="F4825" s="11" t="s">
        <v>123</v>
      </c>
      <c r="G4825" s="26" t="s">
        <v>127</v>
      </c>
      <c r="H4825" s="11" t="s">
        <v>8166</v>
      </c>
    </row>
    <row r="4826" spans="2:8" x14ac:dyDescent="0.25">
      <c r="B4826" s="25" t="s">
        <v>8176</v>
      </c>
      <c r="C4826" s="8" t="s">
        <v>1554</v>
      </c>
      <c r="D4826" s="8" t="s">
        <v>1555</v>
      </c>
      <c r="E4826" s="8" t="s">
        <v>1556</v>
      </c>
      <c r="F4826" s="8" t="s">
        <v>123</v>
      </c>
      <c r="G4826" s="25" t="s">
        <v>127</v>
      </c>
      <c r="H4826" s="8" t="s">
        <v>8173</v>
      </c>
    </row>
    <row r="4827" spans="2:8" x14ac:dyDescent="0.25">
      <c r="B4827" s="26" t="s">
        <v>8176</v>
      </c>
      <c r="C4827" s="11" t="s">
        <v>1554</v>
      </c>
      <c r="D4827" s="11" t="s">
        <v>1555</v>
      </c>
      <c r="E4827" s="11" t="s">
        <v>1556</v>
      </c>
      <c r="F4827" s="11" t="s">
        <v>123</v>
      </c>
      <c r="G4827" s="26" t="s">
        <v>127</v>
      </c>
      <c r="H4827" s="11" t="s">
        <v>8165</v>
      </c>
    </row>
    <row r="4828" spans="2:8" x14ac:dyDescent="0.25">
      <c r="B4828" s="25" t="s">
        <v>8176</v>
      </c>
      <c r="C4828" s="8" t="s">
        <v>1554</v>
      </c>
      <c r="D4828" s="8" t="s">
        <v>1555</v>
      </c>
      <c r="E4828" s="8" t="s">
        <v>1556</v>
      </c>
      <c r="F4828" s="8" t="s">
        <v>123</v>
      </c>
      <c r="G4828" s="25" t="s">
        <v>127</v>
      </c>
      <c r="H4828" s="8" t="s">
        <v>8166</v>
      </c>
    </row>
    <row r="4829" spans="2:8" x14ac:dyDescent="0.25">
      <c r="B4829" s="26" t="s">
        <v>8176</v>
      </c>
      <c r="C4829" s="11" t="s">
        <v>513</v>
      </c>
      <c r="D4829" s="11" t="s">
        <v>514</v>
      </c>
      <c r="E4829" s="11" t="s">
        <v>515</v>
      </c>
      <c r="F4829" s="11" t="s">
        <v>123</v>
      </c>
      <c r="G4829" s="26" t="s">
        <v>127</v>
      </c>
      <c r="H4829" s="11" t="s">
        <v>8173</v>
      </c>
    </row>
    <row r="4830" spans="2:8" x14ac:dyDescent="0.25">
      <c r="B4830" s="25" t="s">
        <v>8176</v>
      </c>
      <c r="C4830" s="8" t="s">
        <v>513</v>
      </c>
      <c r="D4830" s="8" t="s">
        <v>514</v>
      </c>
      <c r="E4830" s="8" t="s">
        <v>515</v>
      </c>
      <c r="F4830" s="8" t="s">
        <v>123</v>
      </c>
      <c r="G4830" s="25" t="s">
        <v>127</v>
      </c>
      <c r="H4830" s="8" t="s">
        <v>8165</v>
      </c>
    </row>
    <row r="4831" spans="2:8" x14ac:dyDescent="0.25">
      <c r="B4831" s="26" t="s">
        <v>8176</v>
      </c>
      <c r="C4831" s="11" t="s">
        <v>513</v>
      </c>
      <c r="D4831" s="11" t="s">
        <v>514</v>
      </c>
      <c r="E4831" s="11" t="s">
        <v>515</v>
      </c>
      <c r="F4831" s="11" t="s">
        <v>123</v>
      </c>
      <c r="G4831" s="26" t="s">
        <v>127</v>
      </c>
      <c r="H4831" s="11" t="s">
        <v>8172</v>
      </c>
    </row>
    <row r="4832" spans="2:8" x14ac:dyDescent="0.25">
      <c r="B4832" s="25" t="s">
        <v>8176</v>
      </c>
      <c r="C4832" s="8" t="s">
        <v>513</v>
      </c>
      <c r="D4832" s="8" t="s">
        <v>514</v>
      </c>
      <c r="E4832" s="8" t="s">
        <v>515</v>
      </c>
      <c r="F4832" s="8" t="s">
        <v>123</v>
      </c>
      <c r="G4832" s="25" t="s">
        <v>127</v>
      </c>
      <c r="H4832" s="8" t="s">
        <v>8166</v>
      </c>
    </row>
    <row r="4833" spans="2:8" x14ac:dyDescent="0.25">
      <c r="B4833" s="26" t="s">
        <v>8176</v>
      </c>
      <c r="C4833" s="11" t="s">
        <v>4466</v>
      </c>
      <c r="D4833" s="11" t="s">
        <v>4467</v>
      </c>
      <c r="E4833" s="11" t="s">
        <v>4468</v>
      </c>
      <c r="F4833" s="11" t="s">
        <v>123</v>
      </c>
      <c r="G4833" s="26" t="s">
        <v>127</v>
      </c>
      <c r="H4833" s="11" t="s">
        <v>8173</v>
      </c>
    </row>
    <row r="4834" spans="2:8" x14ac:dyDescent="0.25">
      <c r="B4834" s="25" t="s">
        <v>8176</v>
      </c>
      <c r="C4834" s="8" t="s">
        <v>4466</v>
      </c>
      <c r="D4834" s="8" t="s">
        <v>4467</v>
      </c>
      <c r="E4834" s="8" t="s">
        <v>4468</v>
      </c>
      <c r="F4834" s="8" t="s">
        <v>123</v>
      </c>
      <c r="G4834" s="25" t="s">
        <v>127</v>
      </c>
      <c r="H4834" s="8" t="s">
        <v>8165</v>
      </c>
    </row>
    <row r="4835" spans="2:8" x14ac:dyDescent="0.25">
      <c r="B4835" s="26" t="s">
        <v>8176</v>
      </c>
      <c r="C4835" s="11" t="s">
        <v>4466</v>
      </c>
      <c r="D4835" s="11" t="s">
        <v>4467</v>
      </c>
      <c r="E4835" s="11" t="s">
        <v>4468</v>
      </c>
      <c r="F4835" s="11" t="s">
        <v>123</v>
      </c>
      <c r="G4835" s="26" t="s">
        <v>127</v>
      </c>
      <c r="H4835" s="11" t="s">
        <v>8166</v>
      </c>
    </row>
    <row r="4836" spans="2:8" x14ac:dyDescent="0.25">
      <c r="B4836" s="25" t="s">
        <v>8176</v>
      </c>
      <c r="C4836" s="8" t="s">
        <v>5421</v>
      </c>
      <c r="D4836" s="8" t="s">
        <v>5422</v>
      </c>
      <c r="E4836" s="8" t="s">
        <v>5423</v>
      </c>
      <c r="F4836" s="8" t="s">
        <v>123</v>
      </c>
      <c r="G4836" s="25" t="s">
        <v>127</v>
      </c>
      <c r="H4836" s="8" t="s">
        <v>8169</v>
      </c>
    </row>
    <row r="4837" spans="2:8" x14ac:dyDescent="0.25">
      <c r="B4837" s="26" t="s">
        <v>8176</v>
      </c>
      <c r="C4837" s="11" t="s">
        <v>5421</v>
      </c>
      <c r="D4837" s="11" t="s">
        <v>5422</v>
      </c>
      <c r="E4837" s="11" t="s">
        <v>5423</v>
      </c>
      <c r="F4837" s="11" t="s">
        <v>123</v>
      </c>
      <c r="G4837" s="26" t="s">
        <v>127</v>
      </c>
      <c r="H4837" s="11" t="s">
        <v>8165</v>
      </c>
    </row>
    <row r="4838" spans="2:8" x14ac:dyDescent="0.25">
      <c r="B4838" s="25" t="s">
        <v>8176</v>
      </c>
      <c r="C4838" s="8" t="s">
        <v>5421</v>
      </c>
      <c r="D4838" s="8" t="s">
        <v>5422</v>
      </c>
      <c r="E4838" s="8" t="s">
        <v>5423</v>
      </c>
      <c r="F4838" s="8" t="s">
        <v>123</v>
      </c>
      <c r="G4838" s="25" t="s">
        <v>127</v>
      </c>
      <c r="H4838" s="8" t="s">
        <v>8166</v>
      </c>
    </row>
    <row r="4839" spans="2:8" x14ac:dyDescent="0.25">
      <c r="B4839" s="26" t="s">
        <v>8176</v>
      </c>
      <c r="C4839" s="11" t="s">
        <v>3206</v>
      </c>
      <c r="D4839" s="11" t="s">
        <v>3207</v>
      </c>
      <c r="E4839" s="11" t="s">
        <v>3208</v>
      </c>
      <c r="F4839" s="11" t="s">
        <v>123</v>
      </c>
      <c r="G4839" s="26" t="s">
        <v>127</v>
      </c>
      <c r="H4839" s="11" t="s">
        <v>8169</v>
      </c>
    </row>
    <row r="4840" spans="2:8" x14ac:dyDescent="0.25">
      <c r="B4840" s="25" t="s">
        <v>8176</v>
      </c>
      <c r="C4840" s="8" t="s">
        <v>3206</v>
      </c>
      <c r="D4840" s="8" t="s">
        <v>3207</v>
      </c>
      <c r="E4840" s="8" t="s">
        <v>3208</v>
      </c>
      <c r="F4840" s="8" t="s">
        <v>123</v>
      </c>
      <c r="G4840" s="25" t="s">
        <v>127</v>
      </c>
      <c r="H4840" s="8" t="s">
        <v>8165</v>
      </c>
    </row>
    <row r="4841" spans="2:8" x14ac:dyDescent="0.25">
      <c r="B4841" s="26" t="s">
        <v>8176</v>
      </c>
      <c r="C4841" s="11" t="s">
        <v>5454</v>
      </c>
      <c r="D4841" s="11" t="s">
        <v>5455</v>
      </c>
      <c r="E4841" s="11" t="s">
        <v>5456</v>
      </c>
      <c r="F4841" s="11" t="s">
        <v>123</v>
      </c>
      <c r="G4841" s="26" t="s">
        <v>127</v>
      </c>
      <c r="H4841" s="11" t="s">
        <v>8169</v>
      </c>
    </row>
    <row r="4842" spans="2:8" x14ac:dyDescent="0.25">
      <c r="B4842" s="25" t="s">
        <v>8176</v>
      </c>
      <c r="C4842" s="8" t="s">
        <v>5454</v>
      </c>
      <c r="D4842" s="8" t="s">
        <v>5455</v>
      </c>
      <c r="E4842" s="8" t="s">
        <v>5456</v>
      </c>
      <c r="F4842" s="8" t="s">
        <v>123</v>
      </c>
      <c r="G4842" s="25" t="s">
        <v>127</v>
      </c>
      <c r="H4842" s="8" t="s">
        <v>8165</v>
      </c>
    </row>
    <row r="4843" spans="2:8" x14ac:dyDescent="0.25">
      <c r="B4843" s="26" t="s">
        <v>8176</v>
      </c>
      <c r="C4843" s="11" t="s">
        <v>925</v>
      </c>
      <c r="D4843" s="11" t="s">
        <v>926</v>
      </c>
      <c r="E4843" s="11" t="s">
        <v>927</v>
      </c>
      <c r="F4843" s="11" t="s">
        <v>123</v>
      </c>
      <c r="G4843" s="26" t="s">
        <v>127</v>
      </c>
      <c r="H4843" s="11" t="s">
        <v>8169</v>
      </c>
    </row>
    <row r="4844" spans="2:8" x14ac:dyDescent="0.25">
      <c r="B4844" s="25" t="s">
        <v>8176</v>
      </c>
      <c r="C4844" s="8" t="s">
        <v>925</v>
      </c>
      <c r="D4844" s="8" t="s">
        <v>926</v>
      </c>
      <c r="E4844" s="8" t="s">
        <v>927</v>
      </c>
      <c r="F4844" s="8" t="s">
        <v>123</v>
      </c>
      <c r="G4844" s="25" t="s">
        <v>127</v>
      </c>
      <c r="H4844" s="8" t="s">
        <v>8165</v>
      </c>
    </row>
    <row r="4845" spans="2:8" x14ac:dyDescent="0.25">
      <c r="B4845" s="26" t="s">
        <v>8176</v>
      </c>
      <c r="C4845" s="11" t="s">
        <v>45</v>
      </c>
      <c r="D4845" s="11" t="s">
        <v>46</v>
      </c>
      <c r="E4845" s="11" t="s">
        <v>47</v>
      </c>
      <c r="F4845" s="11" t="s">
        <v>123</v>
      </c>
      <c r="G4845" s="26" t="s">
        <v>127</v>
      </c>
      <c r="H4845" s="11" t="s">
        <v>8169</v>
      </c>
    </row>
    <row r="4846" spans="2:8" x14ac:dyDescent="0.25">
      <c r="B4846" s="25" t="s">
        <v>8176</v>
      </c>
      <c r="C4846" s="8" t="s">
        <v>45</v>
      </c>
      <c r="D4846" s="8" t="s">
        <v>46</v>
      </c>
      <c r="E4846" s="8" t="s">
        <v>47</v>
      </c>
      <c r="F4846" s="8" t="s">
        <v>123</v>
      </c>
      <c r="G4846" s="25" t="s">
        <v>127</v>
      </c>
      <c r="H4846" s="8" t="s">
        <v>8164</v>
      </c>
    </row>
    <row r="4847" spans="2:8" x14ac:dyDescent="0.25">
      <c r="B4847" s="26" t="s">
        <v>8176</v>
      </c>
      <c r="C4847" s="11" t="s">
        <v>45</v>
      </c>
      <c r="D4847" s="11" t="s">
        <v>46</v>
      </c>
      <c r="E4847" s="11" t="s">
        <v>47</v>
      </c>
      <c r="F4847" s="11" t="s">
        <v>123</v>
      </c>
      <c r="G4847" s="26" t="s">
        <v>127</v>
      </c>
      <c r="H4847" s="11" t="s">
        <v>8165</v>
      </c>
    </row>
    <row r="4848" spans="2:8" x14ac:dyDescent="0.25">
      <c r="B4848" s="25" t="s">
        <v>8176</v>
      </c>
      <c r="C4848" s="8" t="s">
        <v>45</v>
      </c>
      <c r="D4848" s="8" t="s">
        <v>46</v>
      </c>
      <c r="E4848" s="8" t="s">
        <v>47</v>
      </c>
      <c r="F4848" s="8" t="s">
        <v>123</v>
      </c>
      <c r="G4848" s="25" t="s">
        <v>127</v>
      </c>
      <c r="H4848" s="8" t="s">
        <v>8172</v>
      </c>
    </row>
    <row r="4849" spans="2:8" x14ac:dyDescent="0.25">
      <c r="B4849" s="26" t="s">
        <v>8176</v>
      </c>
      <c r="C4849" s="11" t="s">
        <v>45</v>
      </c>
      <c r="D4849" s="11" t="s">
        <v>46</v>
      </c>
      <c r="E4849" s="11" t="s">
        <v>47</v>
      </c>
      <c r="F4849" s="11" t="s">
        <v>123</v>
      </c>
      <c r="G4849" s="26" t="s">
        <v>127</v>
      </c>
      <c r="H4849" s="11" t="s">
        <v>8166</v>
      </c>
    </row>
    <row r="4850" spans="2:8" x14ac:dyDescent="0.25">
      <c r="B4850" s="25" t="s">
        <v>8176</v>
      </c>
      <c r="C4850" s="8" t="s">
        <v>1086</v>
      </c>
      <c r="D4850" s="8" t="s">
        <v>1087</v>
      </c>
      <c r="E4850" s="8" t="s">
        <v>1088</v>
      </c>
      <c r="F4850" s="8" t="s">
        <v>123</v>
      </c>
      <c r="G4850" s="25" t="s">
        <v>127</v>
      </c>
      <c r="H4850" s="8" t="s">
        <v>8173</v>
      </c>
    </row>
    <row r="4851" spans="2:8" x14ac:dyDescent="0.25">
      <c r="B4851" s="26" t="s">
        <v>8176</v>
      </c>
      <c r="C4851" s="11" t="s">
        <v>1086</v>
      </c>
      <c r="D4851" s="11" t="s">
        <v>1087</v>
      </c>
      <c r="E4851" s="11" t="s">
        <v>1088</v>
      </c>
      <c r="F4851" s="11" t="s">
        <v>123</v>
      </c>
      <c r="G4851" s="26" t="s">
        <v>127</v>
      </c>
      <c r="H4851" s="11" t="s">
        <v>8165</v>
      </c>
    </row>
    <row r="4852" spans="2:8" x14ac:dyDescent="0.25">
      <c r="B4852" s="25" t="s">
        <v>8176</v>
      </c>
      <c r="C4852" s="8" t="s">
        <v>1086</v>
      </c>
      <c r="D4852" s="8" t="s">
        <v>1087</v>
      </c>
      <c r="E4852" s="8" t="s">
        <v>1088</v>
      </c>
      <c r="F4852" s="8" t="s">
        <v>123</v>
      </c>
      <c r="G4852" s="25" t="s">
        <v>127</v>
      </c>
      <c r="H4852" s="8" t="s">
        <v>8172</v>
      </c>
    </row>
    <row r="4853" spans="2:8" x14ac:dyDescent="0.25">
      <c r="B4853" s="26" t="s">
        <v>8176</v>
      </c>
      <c r="C4853" s="11" t="s">
        <v>1086</v>
      </c>
      <c r="D4853" s="11" t="s">
        <v>1087</v>
      </c>
      <c r="E4853" s="11" t="s">
        <v>1088</v>
      </c>
      <c r="F4853" s="11" t="s">
        <v>123</v>
      </c>
      <c r="G4853" s="26" t="s">
        <v>127</v>
      </c>
      <c r="H4853" s="11" t="s">
        <v>8166</v>
      </c>
    </row>
    <row r="4854" spans="2:8" x14ac:dyDescent="0.25">
      <c r="B4854" s="25" t="s">
        <v>8176</v>
      </c>
      <c r="C4854" s="8" t="s">
        <v>1614</v>
      </c>
      <c r="D4854" s="8" t="s">
        <v>1615</v>
      </c>
      <c r="E4854" s="8" t="s">
        <v>1616</v>
      </c>
      <c r="F4854" s="8" t="s">
        <v>123</v>
      </c>
      <c r="G4854" s="25" t="s">
        <v>127</v>
      </c>
      <c r="H4854" s="8" t="s">
        <v>8169</v>
      </c>
    </row>
    <row r="4855" spans="2:8" x14ac:dyDescent="0.25">
      <c r="B4855" s="26" t="s">
        <v>8176</v>
      </c>
      <c r="C4855" s="11" t="s">
        <v>1614</v>
      </c>
      <c r="D4855" s="11" t="s">
        <v>1615</v>
      </c>
      <c r="E4855" s="11" t="s">
        <v>1616</v>
      </c>
      <c r="F4855" s="11" t="s">
        <v>123</v>
      </c>
      <c r="G4855" s="26" t="s">
        <v>127</v>
      </c>
      <c r="H4855" s="11" t="s">
        <v>8165</v>
      </c>
    </row>
    <row r="4856" spans="2:8" x14ac:dyDescent="0.25">
      <c r="B4856" s="25" t="s">
        <v>8176</v>
      </c>
      <c r="C4856" s="8" t="s">
        <v>1614</v>
      </c>
      <c r="D4856" s="8" t="s">
        <v>1615</v>
      </c>
      <c r="E4856" s="8" t="s">
        <v>1616</v>
      </c>
      <c r="F4856" s="8" t="s">
        <v>123</v>
      </c>
      <c r="G4856" s="25" t="s">
        <v>127</v>
      </c>
      <c r="H4856" s="8" t="s">
        <v>8172</v>
      </c>
    </row>
    <row r="4857" spans="2:8" x14ac:dyDescent="0.25">
      <c r="B4857" s="26" t="s">
        <v>8176</v>
      </c>
      <c r="C4857" s="11" t="s">
        <v>1614</v>
      </c>
      <c r="D4857" s="11" t="s">
        <v>1615</v>
      </c>
      <c r="E4857" s="11" t="s">
        <v>1616</v>
      </c>
      <c r="F4857" s="11" t="s">
        <v>123</v>
      </c>
      <c r="G4857" s="26" t="s">
        <v>127</v>
      </c>
      <c r="H4857" s="11" t="s">
        <v>8166</v>
      </c>
    </row>
    <row r="4858" spans="2:8" x14ac:dyDescent="0.25">
      <c r="B4858" s="25" t="s">
        <v>8176</v>
      </c>
      <c r="C4858" s="8" t="s">
        <v>302</v>
      </c>
      <c r="D4858" s="8" t="s">
        <v>303</v>
      </c>
      <c r="E4858" s="8" t="s">
        <v>304</v>
      </c>
      <c r="F4858" s="8" t="s">
        <v>123</v>
      </c>
      <c r="G4858" s="25" t="s">
        <v>127</v>
      </c>
      <c r="H4858" s="8" t="s">
        <v>8169</v>
      </c>
    </row>
    <row r="4859" spans="2:8" x14ac:dyDescent="0.25">
      <c r="B4859" s="26" t="s">
        <v>8176</v>
      </c>
      <c r="C4859" s="11" t="s">
        <v>302</v>
      </c>
      <c r="D4859" s="11" t="s">
        <v>303</v>
      </c>
      <c r="E4859" s="11" t="s">
        <v>304</v>
      </c>
      <c r="F4859" s="11" t="s">
        <v>123</v>
      </c>
      <c r="G4859" s="26" t="s">
        <v>127</v>
      </c>
      <c r="H4859" s="11" t="s">
        <v>8165</v>
      </c>
    </row>
    <row r="4860" spans="2:8" x14ac:dyDescent="0.25">
      <c r="B4860" s="25" t="s">
        <v>8176</v>
      </c>
      <c r="C4860" s="8" t="s">
        <v>302</v>
      </c>
      <c r="D4860" s="8" t="s">
        <v>303</v>
      </c>
      <c r="E4860" s="8" t="s">
        <v>304</v>
      </c>
      <c r="F4860" s="8" t="s">
        <v>123</v>
      </c>
      <c r="G4860" s="25" t="s">
        <v>127</v>
      </c>
      <c r="H4860" s="8" t="s">
        <v>8172</v>
      </c>
    </row>
    <row r="4861" spans="2:8" x14ac:dyDescent="0.25">
      <c r="B4861" s="26" t="s">
        <v>8176</v>
      </c>
      <c r="C4861" s="11" t="s">
        <v>302</v>
      </c>
      <c r="D4861" s="11" t="s">
        <v>303</v>
      </c>
      <c r="E4861" s="11" t="s">
        <v>304</v>
      </c>
      <c r="F4861" s="11" t="s">
        <v>123</v>
      </c>
      <c r="G4861" s="26" t="s">
        <v>127</v>
      </c>
      <c r="H4861" s="11" t="s">
        <v>8166</v>
      </c>
    </row>
    <row r="4862" spans="2:8" x14ac:dyDescent="0.25">
      <c r="B4862" s="25" t="s">
        <v>8176</v>
      </c>
      <c r="C4862" s="8" t="s">
        <v>57</v>
      </c>
      <c r="D4862" s="8" t="s">
        <v>58</v>
      </c>
      <c r="E4862" s="8" t="s">
        <v>59</v>
      </c>
      <c r="F4862" s="8" t="s">
        <v>123</v>
      </c>
      <c r="G4862" s="25" t="s">
        <v>127</v>
      </c>
      <c r="H4862" s="8" t="s">
        <v>8169</v>
      </c>
    </row>
    <row r="4863" spans="2:8" x14ac:dyDescent="0.25">
      <c r="B4863" s="26" t="s">
        <v>8176</v>
      </c>
      <c r="C4863" s="11" t="s">
        <v>57</v>
      </c>
      <c r="D4863" s="11" t="s">
        <v>58</v>
      </c>
      <c r="E4863" s="11" t="s">
        <v>59</v>
      </c>
      <c r="F4863" s="11" t="s">
        <v>123</v>
      </c>
      <c r="G4863" s="26" t="s">
        <v>127</v>
      </c>
      <c r="H4863" s="11" t="s">
        <v>8165</v>
      </c>
    </row>
    <row r="4864" spans="2:8" x14ac:dyDescent="0.25">
      <c r="B4864" s="25" t="s">
        <v>8176</v>
      </c>
      <c r="C4864" s="8" t="s">
        <v>57</v>
      </c>
      <c r="D4864" s="8" t="s">
        <v>58</v>
      </c>
      <c r="E4864" s="8" t="s">
        <v>59</v>
      </c>
      <c r="F4864" s="8" t="s">
        <v>123</v>
      </c>
      <c r="G4864" s="25" t="s">
        <v>127</v>
      </c>
      <c r="H4864" s="8" t="s">
        <v>8172</v>
      </c>
    </row>
    <row r="4865" spans="2:8" x14ac:dyDescent="0.25">
      <c r="B4865" s="26" t="s">
        <v>8176</v>
      </c>
      <c r="C4865" s="11" t="s">
        <v>57</v>
      </c>
      <c r="D4865" s="11" t="s">
        <v>58</v>
      </c>
      <c r="E4865" s="11" t="s">
        <v>59</v>
      </c>
      <c r="F4865" s="11" t="s">
        <v>123</v>
      </c>
      <c r="G4865" s="26" t="s">
        <v>127</v>
      </c>
      <c r="H4865" s="11" t="s">
        <v>8166</v>
      </c>
    </row>
    <row r="4866" spans="2:8" x14ac:dyDescent="0.25">
      <c r="B4866" s="25" t="s">
        <v>8176</v>
      </c>
      <c r="C4866" s="8" t="s">
        <v>3209</v>
      </c>
      <c r="D4866" s="8" t="s">
        <v>3210</v>
      </c>
      <c r="E4866" s="8" t="s">
        <v>3211</v>
      </c>
      <c r="F4866" s="8" t="s">
        <v>123</v>
      </c>
      <c r="G4866" s="25" t="s">
        <v>127</v>
      </c>
      <c r="H4866" s="8" t="s">
        <v>8169</v>
      </c>
    </row>
    <row r="4867" spans="2:8" x14ac:dyDescent="0.25">
      <c r="B4867" s="26" t="s">
        <v>8176</v>
      </c>
      <c r="C4867" s="11" t="s">
        <v>3209</v>
      </c>
      <c r="D4867" s="11" t="s">
        <v>3210</v>
      </c>
      <c r="E4867" s="11" t="s">
        <v>3211</v>
      </c>
      <c r="F4867" s="11" t="s">
        <v>123</v>
      </c>
      <c r="G4867" s="26" t="s">
        <v>127</v>
      </c>
      <c r="H4867" s="11" t="s">
        <v>8164</v>
      </c>
    </row>
    <row r="4868" spans="2:8" x14ac:dyDescent="0.25">
      <c r="B4868" s="25" t="s">
        <v>8176</v>
      </c>
      <c r="C4868" s="8" t="s">
        <v>3209</v>
      </c>
      <c r="D4868" s="8" t="s">
        <v>3210</v>
      </c>
      <c r="E4868" s="8" t="s">
        <v>3211</v>
      </c>
      <c r="F4868" s="8" t="s">
        <v>123</v>
      </c>
      <c r="G4868" s="25" t="s">
        <v>127</v>
      </c>
      <c r="H4868" s="8" t="s">
        <v>8166</v>
      </c>
    </row>
    <row r="4869" spans="2:8" x14ac:dyDescent="0.25">
      <c r="B4869" s="26" t="s">
        <v>8176</v>
      </c>
      <c r="C4869" s="11" t="s">
        <v>189</v>
      </c>
      <c r="D4869" s="11" t="s">
        <v>190</v>
      </c>
      <c r="E4869" s="11" t="s">
        <v>191</v>
      </c>
      <c r="F4869" s="11" t="s">
        <v>123</v>
      </c>
      <c r="G4869" s="26" t="s">
        <v>127</v>
      </c>
      <c r="H4869" s="11" t="s">
        <v>8177</v>
      </c>
    </row>
    <row r="4870" spans="2:8" x14ac:dyDescent="0.25">
      <c r="B4870" s="25" t="s">
        <v>8176</v>
      </c>
      <c r="C4870" s="8" t="s">
        <v>189</v>
      </c>
      <c r="D4870" s="8" t="s">
        <v>190</v>
      </c>
      <c r="E4870" s="8" t="s">
        <v>191</v>
      </c>
      <c r="F4870" s="8" t="s">
        <v>123</v>
      </c>
      <c r="G4870" s="25" t="s">
        <v>127</v>
      </c>
      <c r="H4870" s="8" t="s">
        <v>8164</v>
      </c>
    </row>
    <row r="4871" spans="2:8" x14ac:dyDescent="0.25">
      <c r="B4871" s="26" t="s">
        <v>8176</v>
      </c>
      <c r="C4871" s="11" t="s">
        <v>189</v>
      </c>
      <c r="D4871" s="11" t="s">
        <v>190</v>
      </c>
      <c r="E4871" s="11" t="s">
        <v>191</v>
      </c>
      <c r="F4871" s="11" t="s">
        <v>123</v>
      </c>
      <c r="G4871" s="26" t="s">
        <v>127</v>
      </c>
      <c r="H4871" s="11" t="s">
        <v>8165</v>
      </c>
    </row>
    <row r="4872" spans="2:8" x14ac:dyDescent="0.25">
      <c r="B4872" s="25" t="s">
        <v>8176</v>
      </c>
      <c r="C4872" s="8" t="s">
        <v>189</v>
      </c>
      <c r="D4872" s="8" t="s">
        <v>190</v>
      </c>
      <c r="E4872" s="8" t="s">
        <v>191</v>
      </c>
      <c r="F4872" s="8" t="s">
        <v>123</v>
      </c>
      <c r="G4872" s="25" t="s">
        <v>127</v>
      </c>
      <c r="H4872" s="8" t="s">
        <v>8170</v>
      </c>
    </row>
    <row r="4873" spans="2:8" x14ac:dyDescent="0.25">
      <c r="B4873" s="26" t="s">
        <v>8176</v>
      </c>
      <c r="C4873" s="11" t="s">
        <v>189</v>
      </c>
      <c r="D4873" s="11" t="s">
        <v>190</v>
      </c>
      <c r="E4873" s="11" t="s">
        <v>191</v>
      </c>
      <c r="F4873" s="11" t="s">
        <v>123</v>
      </c>
      <c r="G4873" s="26" t="s">
        <v>127</v>
      </c>
      <c r="H4873" s="11" t="s">
        <v>8166</v>
      </c>
    </row>
    <row r="4874" spans="2:8" x14ac:dyDescent="0.25">
      <c r="B4874" s="25" t="s">
        <v>8176</v>
      </c>
      <c r="C4874" s="8" t="s">
        <v>3020</v>
      </c>
      <c r="D4874" s="8" t="s">
        <v>3021</v>
      </c>
      <c r="E4874" s="8" t="s">
        <v>3022</v>
      </c>
      <c r="F4874" s="8" t="s">
        <v>123</v>
      </c>
      <c r="G4874" s="25" t="s">
        <v>127</v>
      </c>
      <c r="H4874" s="8" t="s">
        <v>8164</v>
      </c>
    </row>
    <row r="4875" spans="2:8" x14ac:dyDescent="0.25">
      <c r="B4875" s="26" t="s">
        <v>8176</v>
      </c>
      <c r="C4875" s="11" t="s">
        <v>3020</v>
      </c>
      <c r="D4875" s="11" t="s">
        <v>3021</v>
      </c>
      <c r="E4875" s="11" t="s">
        <v>3022</v>
      </c>
      <c r="F4875" s="11" t="s">
        <v>123</v>
      </c>
      <c r="G4875" s="26" t="s">
        <v>127</v>
      </c>
      <c r="H4875" s="11" t="s">
        <v>8165</v>
      </c>
    </row>
    <row r="4876" spans="2:8" x14ac:dyDescent="0.25">
      <c r="B4876" s="25" t="s">
        <v>8176</v>
      </c>
      <c r="C4876" s="8" t="s">
        <v>3020</v>
      </c>
      <c r="D4876" s="8" t="s">
        <v>3021</v>
      </c>
      <c r="E4876" s="8" t="s">
        <v>3022</v>
      </c>
      <c r="F4876" s="8" t="s">
        <v>123</v>
      </c>
      <c r="G4876" s="25" t="s">
        <v>127</v>
      </c>
      <c r="H4876" s="8" t="s">
        <v>8178</v>
      </c>
    </row>
    <row r="4877" spans="2:8" x14ac:dyDescent="0.25">
      <c r="B4877" s="26" t="s">
        <v>8176</v>
      </c>
      <c r="C4877" s="11" t="s">
        <v>3020</v>
      </c>
      <c r="D4877" s="11" t="s">
        <v>3021</v>
      </c>
      <c r="E4877" s="11" t="s">
        <v>3022</v>
      </c>
      <c r="F4877" s="11" t="s">
        <v>123</v>
      </c>
      <c r="G4877" s="26" t="s">
        <v>127</v>
      </c>
      <c r="H4877" s="11" t="s">
        <v>8166</v>
      </c>
    </row>
    <row r="4878" spans="2:8" x14ac:dyDescent="0.25">
      <c r="B4878" s="25" t="s">
        <v>8176</v>
      </c>
      <c r="C4878" s="8" t="s">
        <v>1354</v>
      </c>
      <c r="D4878" s="8" t="s">
        <v>1355</v>
      </c>
      <c r="E4878" s="8" t="s">
        <v>1356</v>
      </c>
      <c r="F4878" s="8" t="s">
        <v>123</v>
      </c>
      <c r="G4878" s="25" t="s">
        <v>127</v>
      </c>
      <c r="H4878" s="8" t="s">
        <v>8164</v>
      </c>
    </row>
    <row r="4879" spans="2:8" x14ac:dyDescent="0.25">
      <c r="B4879" s="26" t="s">
        <v>8176</v>
      </c>
      <c r="C4879" s="11" t="s">
        <v>1354</v>
      </c>
      <c r="D4879" s="11" t="s">
        <v>1355</v>
      </c>
      <c r="E4879" s="11" t="s">
        <v>1356</v>
      </c>
      <c r="F4879" s="11" t="s">
        <v>123</v>
      </c>
      <c r="G4879" s="26" t="s">
        <v>127</v>
      </c>
      <c r="H4879" s="11" t="s">
        <v>8165</v>
      </c>
    </row>
    <row r="4880" spans="2:8" x14ac:dyDescent="0.25">
      <c r="B4880" s="25" t="s">
        <v>8176</v>
      </c>
      <c r="C4880" s="8" t="s">
        <v>1354</v>
      </c>
      <c r="D4880" s="8" t="s">
        <v>1355</v>
      </c>
      <c r="E4880" s="8" t="s">
        <v>1356</v>
      </c>
      <c r="F4880" s="8" t="s">
        <v>123</v>
      </c>
      <c r="G4880" s="25" t="s">
        <v>127</v>
      </c>
      <c r="H4880" s="8" t="s">
        <v>8170</v>
      </c>
    </row>
    <row r="4881" spans="2:8" x14ac:dyDescent="0.25">
      <c r="B4881" s="26" t="s">
        <v>8176</v>
      </c>
      <c r="C4881" s="11" t="s">
        <v>1354</v>
      </c>
      <c r="D4881" s="11" t="s">
        <v>1355</v>
      </c>
      <c r="E4881" s="11" t="s">
        <v>1356</v>
      </c>
      <c r="F4881" s="11" t="s">
        <v>123</v>
      </c>
      <c r="G4881" s="26" t="s">
        <v>127</v>
      </c>
      <c r="H4881" s="11" t="s">
        <v>8166</v>
      </c>
    </row>
    <row r="4882" spans="2:8" x14ac:dyDescent="0.25">
      <c r="B4882" s="25" t="s">
        <v>8176</v>
      </c>
      <c r="C4882" s="8" t="s">
        <v>2336</v>
      </c>
      <c r="D4882" s="8" t="s">
        <v>2337</v>
      </c>
      <c r="E4882" s="8" t="s">
        <v>2338</v>
      </c>
      <c r="F4882" s="8" t="s">
        <v>123</v>
      </c>
      <c r="G4882" s="25" t="s">
        <v>127</v>
      </c>
      <c r="H4882" s="8" t="s">
        <v>8164</v>
      </c>
    </row>
    <row r="4883" spans="2:8" x14ac:dyDescent="0.25">
      <c r="B4883" s="26" t="s">
        <v>8176</v>
      </c>
      <c r="C4883" s="11" t="s">
        <v>2336</v>
      </c>
      <c r="D4883" s="11" t="s">
        <v>2337</v>
      </c>
      <c r="E4883" s="11" t="s">
        <v>2338</v>
      </c>
      <c r="F4883" s="11" t="s">
        <v>123</v>
      </c>
      <c r="G4883" s="26" t="s">
        <v>127</v>
      </c>
      <c r="H4883" s="11" t="s">
        <v>8165</v>
      </c>
    </row>
    <row r="4884" spans="2:8" x14ac:dyDescent="0.25">
      <c r="B4884" s="25" t="s">
        <v>8176</v>
      </c>
      <c r="C4884" s="8" t="s">
        <v>2336</v>
      </c>
      <c r="D4884" s="8" t="s">
        <v>2337</v>
      </c>
      <c r="E4884" s="8" t="s">
        <v>2338</v>
      </c>
      <c r="F4884" s="8" t="s">
        <v>123</v>
      </c>
      <c r="G4884" s="25" t="s">
        <v>127</v>
      </c>
      <c r="H4884" s="8" t="s">
        <v>8170</v>
      </c>
    </row>
    <row r="4885" spans="2:8" x14ac:dyDescent="0.25">
      <c r="B4885" s="26" t="s">
        <v>8176</v>
      </c>
      <c r="C4885" s="11" t="s">
        <v>2336</v>
      </c>
      <c r="D4885" s="11" t="s">
        <v>2337</v>
      </c>
      <c r="E4885" s="11" t="s">
        <v>2338</v>
      </c>
      <c r="F4885" s="11" t="s">
        <v>123</v>
      </c>
      <c r="G4885" s="26" t="s">
        <v>127</v>
      </c>
      <c r="H4885" s="11" t="s">
        <v>8178</v>
      </c>
    </row>
    <row r="4886" spans="2:8" x14ac:dyDescent="0.25">
      <c r="B4886" s="25" t="s">
        <v>8176</v>
      </c>
      <c r="C4886" s="8" t="s">
        <v>2336</v>
      </c>
      <c r="D4886" s="8" t="s">
        <v>2337</v>
      </c>
      <c r="E4886" s="8" t="s">
        <v>2338</v>
      </c>
      <c r="F4886" s="8" t="s">
        <v>123</v>
      </c>
      <c r="G4886" s="25" t="s">
        <v>127</v>
      </c>
      <c r="H4886" s="8" t="s">
        <v>8166</v>
      </c>
    </row>
    <row r="4887" spans="2:8" x14ac:dyDescent="0.25">
      <c r="B4887" s="26" t="s">
        <v>8176</v>
      </c>
      <c r="C4887" s="11" t="s">
        <v>1989</v>
      </c>
      <c r="D4887" s="11" t="s">
        <v>1990</v>
      </c>
      <c r="E4887" s="11" t="s">
        <v>1991</v>
      </c>
      <c r="F4887" s="11" t="s">
        <v>123</v>
      </c>
      <c r="G4887" s="26" t="s">
        <v>127</v>
      </c>
      <c r="H4887" s="11" t="s">
        <v>8177</v>
      </c>
    </row>
    <row r="4888" spans="2:8" x14ac:dyDescent="0.25">
      <c r="B4888" s="25" t="s">
        <v>8176</v>
      </c>
      <c r="C4888" s="8" t="s">
        <v>1989</v>
      </c>
      <c r="D4888" s="8" t="s">
        <v>1990</v>
      </c>
      <c r="E4888" s="8" t="s">
        <v>1991</v>
      </c>
      <c r="F4888" s="8" t="s">
        <v>123</v>
      </c>
      <c r="G4888" s="25" t="s">
        <v>127</v>
      </c>
      <c r="H4888" s="8" t="s">
        <v>8164</v>
      </c>
    </row>
    <row r="4889" spans="2:8" x14ac:dyDescent="0.25">
      <c r="B4889" s="26" t="s">
        <v>8176</v>
      </c>
      <c r="C4889" s="11" t="s">
        <v>1989</v>
      </c>
      <c r="D4889" s="11" t="s">
        <v>1990</v>
      </c>
      <c r="E4889" s="11" t="s">
        <v>1991</v>
      </c>
      <c r="F4889" s="11" t="s">
        <v>123</v>
      </c>
      <c r="G4889" s="26" t="s">
        <v>127</v>
      </c>
      <c r="H4889" s="11" t="s">
        <v>8165</v>
      </c>
    </row>
    <row r="4890" spans="2:8" x14ac:dyDescent="0.25">
      <c r="B4890" s="25" t="s">
        <v>8176</v>
      </c>
      <c r="C4890" s="8" t="s">
        <v>1989</v>
      </c>
      <c r="D4890" s="8" t="s">
        <v>1990</v>
      </c>
      <c r="E4890" s="8" t="s">
        <v>1991</v>
      </c>
      <c r="F4890" s="8" t="s">
        <v>123</v>
      </c>
      <c r="G4890" s="25" t="s">
        <v>127</v>
      </c>
      <c r="H4890" s="8" t="s">
        <v>8170</v>
      </c>
    </row>
    <row r="4891" spans="2:8" x14ac:dyDescent="0.25">
      <c r="B4891" s="26" t="s">
        <v>8176</v>
      </c>
      <c r="C4891" s="11" t="s">
        <v>1989</v>
      </c>
      <c r="D4891" s="11" t="s">
        <v>1990</v>
      </c>
      <c r="E4891" s="11" t="s">
        <v>1991</v>
      </c>
      <c r="F4891" s="11" t="s">
        <v>123</v>
      </c>
      <c r="G4891" s="26" t="s">
        <v>127</v>
      </c>
      <c r="H4891" s="11" t="s">
        <v>8178</v>
      </c>
    </row>
    <row r="4892" spans="2:8" x14ac:dyDescent="0.25">
      <c r="B4892" s="25" t="s">
        <v>8176</v>
      </c>
      <c r="C4892" s="8" t="s">
        <v>1989</v>
      </c>
      <c r="D4892" s="8" t="s">
        <v>1990</v>
      </c>
      <c r="E4892" s="8" t="s">
        <v>1991</v>
      </c>
      <c r="F4892" s="8" t="s">
        <v>123</v>
      </c>
      <c r="G4892" s="25" t="s">
        <v>127</v>
      </c>
      <c r="H4892" s="8" t="s">
        <v>8172</v>
      </c>
    </row>
    <row r="4893" spans="2:8" x14ac:dyDescent="0.25">
      <c r="B4893" s="26" t="s">
        <v>8176</v>
      </c>
      <c r="C4893" s="11" t="s">
        <v>1989</v>
      </c>
      <c r="D4893" s="11" t="s">
        <v>1990</v>
      </c>
      <c r="E4893" s="11" t="s">
        <v>1991</v>
      </c>
      <c r="F4893" s="11" t="s">
        <v>123</v>
      </c>
      <c r="G4893" s="26" t="s">
        <v>127</v>
      </c>
      <c r="H4893" s="11" t="s">
        <v>8166</v>
      </c>
    </row>
    <row r="4894" spans="2:8" x14ac:dyDescent="0.25">
      <c r="B4894" s="25" t="s">
        <v>8176</v>
      </c>
      <c r="C4894" s="8" t="s">
        <v>2943</v>
      </c>
      <c r="D4894" s="8" t="s">
        <v>2944</v>
      </c>
      <c r="E4894" s="8" t="s">
        <v>2945</v>
      </c>
      <c r="F4894" s="8" t="s">
        <v>123</v>
      </c>
      <c r="G4894" s="25" t="s">
        <v>127</v>
      </c>
      <c r="H4894" s="8" t="s">
        <v>8169</v>
      </c>
    </row>
    <row r="4895" spans="2:8" x14ac:dyDescent="0.25">
      <c r="B4895" s="26" t="s">
        <v>8176</v>
      </c>
      <c r="C4895" s="11" t="s">
        <v>2943</v>
      </c>
      <c r="D4895" s="11" t="s">
        <v>2944</v>
      </c>
      <c r="E4895" s="11" t="s">
        <v>2945</v>
      </c>
      <c r="F4895" s="11" t="s">
        <v>123</v>
      </c>
      <c r="G4895" s="26" t="s">
        <v>127</v>
      </c>
      <c r="H4895" s="11" t="s">
        <v>8170</v>
      </c>
    </row>
    <row r="4896" spans="2:8" x14ac:dyDescent="0.25">
      <c r="B4896" s="25" t="s">
        <v>8176</v>
      </c>
      <c r="C4896" s="8" t="s">
        <v>2943</v>
      </c>
      <c r="D4896" s="8" t="s">
        <v>2944</v>
      </c>
      <c r="E4896" s="8" t="s">
        <v>2945</v>
      </c>
      <c r="F4896" s="8" t="s">
        <v>123</v>
      </c>
      <c r="G4896" s="25" t="s">
        <v>127</v>
      </c>
      <c r="H4896" s="8" t="s">
        <v>8166</v>
      </c>
    </row>
    <row r="4897" spans="2:8" x14ac:dyDescent="0.25">
      <c r="B4897" s="26" t="s">
        <v>8176</v>
      </c>
      <c r="C4897" s="11" t="s">
        <v>1199</v>
      </c>
      <c r="D4897" s="11" t="s">
        <v>1200</v>
      </c>
      <c r="E4897" s="11" t="s">
        <v>1201</v>
      </c>
      <c r="F4897" s="11" t="s">
        <v>123</v>
      </c>
      <c r="G4897" s="26" t="s">
        <v>127</v>
      </c>
      <c r="H4897" s="11" t="s">
        <v>8169</v>
      </c>
    </row>
    <row r="4898" spans="2:8" x14ac:dyDescent="0.25">
      <c r="B4898" s="25" t="s">
        <v>8176</v>
      </c>
      <c r="C4898" s="8" t="s">
        <v>1199</v>
      </c>
      <c r="D4898" s="8" t="s">
        <v>1200</v>
      </c>
      <c r="E4898" s="8" t="s">
        <v>1201</v>
      </c>
      <c r="F4898" s="8" t="s">
        <v>123</v>
      </c>
      <c r="G4898" s="25" t="s">
        <v>127</v>
      </c>
      <c r="H4898" s="8" t="s">
        <v>8166</v>
      </c>
    </row>
    <row r="4899" spans="2:8" x14ac:dyDescent="0.25">
      <c r="B4899" s="26" t="s">
        <v>8176</v>
      </c>
      <c r="C4899" s="11" t="s">
        <v>3958</v>
      </c>
      <c r="D4899" s="11" t="s">
        <v>3959</v>
      </c>
      <c r="E4899" s="11" t="s">
        <v>3960</v>
      </c>
      <c r="F4899" s="11" t="s">
        <v>123</v>
      </c>
      <c r="G4899" s="26" t="s">
        <v>127</v>
      </c>
      <c r="H4899" s="11" t="s">
        <v>8164</v>
      </c>
    </row>
    <row r="4900" spans="2:8" x14ac:dyDescent="0.25">
      <c r="B4900" s="25" t="s">
        <v>8176</v>
      </c>
      <c r="C4900" s="8" t="s">
        <v>3958</v>
      </c>
      <c r="D4900" s="8" t="s">
        <v>3959</v>
      </c>
      <c r="E4900" s="8" t="s">
        <v>3960</v>
      </c>
      <c r="F4900" s="8" t="s">
        <v>123</v>
      </c>
      <c r="G4900" s="25" t="s">
        <v>127</v>
      </c>
      <c r="H4900" s="8" t="s">
        <v>8165</v>
      </c>
    </row>
    <row r="4901" spans="2:8" x14ac:dyDescent="0.25">
      <c r="B4901" s="26" t="s">
        <v>8176</v>
      </c>
      <c r="C4901" s="11" t="s">
        <v>1936</v>
      </c>
      <c r="D4901" s="11" t="s">
        <v>1937</v>
      </c>
      <c r="E4901" s="11" t="s">
        <v>1938</v>
      </c>
      <c r="F4901" s="11" t="s">
        <v>123</v>
      </c>
      <c r="G4901" s="26" t="s">
        <v>127</v>
      </c>
      <c r="H4901" s="11" t="s">
        <v>8164</v>
      </c>
    </row>
    <row r="4902" spans="2:8" x14ac:dyDescent="0.25">
      <c r="B4902" s="25" t="s">
        <v>8176</v>
      </c>
      <c r="C4902" s="8" t="s">
        <v>1936</v>
      </c>
      <c r="D4902" s="8" t="s">
        <v>1937</v>
      </c>
      <c r="E4902" s="8" t="s">
        <v>1938</v>
      </c>
      <c r="F4902" s="8" t="s">
        <v>123</v>
      </c>
      <c r="G4902" s="25" t="s">
        <v>127</v>
      </c>
      <c r="H4902" s="8" t="s">
        <v>8165</v>
      </c>
    </row>
    <row r="4903" spans="2:8" x14ac:dyDescent="0.25">
      <c r="B4903" s="26" t="s">
        <v>8176</v>
      </c>
      <c r="C4903" s="11" t="s">
        <v>1936</v>
      </c>
      <c r="D4903" s="11" t="s">
        <v>1937</v>
      </c>
      <c r="E4903" s="11" t="s">
        <v>1938</v>
      </c>
      <c r="F4903" s="11" t="s">
        <v>123</v>
      </c>
      <c r="G4903" s="26" t="s">
        <v>127</v>
      </c>
      <c r="H4903" s="11" t="s">
        <v>8170</v>
      </c>
    </row>
    <row r="4904" spans="2:8" x14ac:dyDescent="0.25">
      <c r="B4904" s="25" t="s">
        <v>8176</v>
      </c>
      <c r="C4904" s="8" t="s">
        <v>1936</v>
      </c>
      <c r="D4904" s="8" t="s">
        <v>1937</v>
      </c>
      <c r="E4904" s="8" t="s">
        <v>1938</v>
      </c>
      <c r="F4904" s="8" t="s">
        <v>123</v>
      </c>
      <c r="G4904" s="25" t="s">
        <v>127</v>
      </c>
      <c r="H4904" s="8" t="s">
        <v>8166</v>
      </c>
    </row>
    <row r="4905" spans="2:8" x14ac:dyDescent="0.25">
      <c r="B4905" s="26" t="s">
        <v>8176</v>
      </c>
      <c r="C4905" s="11" t="s">
        <v>1275</v>
      </c>
      <c r="D4905" s="11" t="s">
        <v>1276</v>
      </c>
      <c r="E4905" s="11" t="s">
        <v>1277</v>
      </c>
      <c r="F4905" s="11" t="s">
        <v>123</v>
      </c>
      <c r="G4905" s="26" t="s">
        <v>127</v>
      </c>
      <c r="H4905" s="11" t="s">
        <v>8164</v>
      </c>
    </row>
    <row r="4906" spans="2:8" x14ac:dyDescent="0.25">
      <c r="B4906" s="25" t="s">
        <v>8176</v>
      </c>
      <c r="C4906" s="8" t="s">
        <v>1275</v>
      </c>
      <c r="D4906" s="8" t="s">
        <v>1276</v>
      </c>
      <c r="E4906" s="8" t="s">
        <v>1277</v>
      </c>
      <c r="F4906" s="8" t="s">
        <v>123</v>
      </c>
      <c r="G4906" s="25" t="s">
        <v>127</v>
      </c>
      <c r="H4906" s="8" t="s">
        <v>8165</v>
      </c>
    </row>
    <row r="4907" spans="2:8" x14ac:dyDescent="0.25">
      <c r="B4907" s="26" t="s">
        <v>8176</v>
      </c>
      <c r="C4907" s="11" t="s">
        <v>1275</v>
      </c>
      <c r="D4907" s="11" t="s">
        <v>1276</v>
      </c>
      <c r="E4907" s="11" t="s">
        <v>1277</v>
      </c>
      <c r="F4907" s="11" t="s">
        <v>123</v>
      </c>
      <c r="G4907" s="26" t="s">
        <v>127</v>
      </c>
      <c r="H4907" s="11" t="s">
        <v>8170</v>
      </c>
    </row>
    <row r="4908" spans="2:8" x14ac:dyDescent="0.25">
      <c r="B4908" s="25" t="s">
        <v>8176</v>
      </c>
      <c r="C4908" s="8" t="s">
        <v>1275</v>
      </c>
      <c r="D4908" s="8" t="s">
        <v>1276</v>
      </c>
      <c r="E4908" s="8" t="s">
        <v>1277</v>
      </c>
      <c r="F4908" s="8" t="s">
        <v>123</v>
      </c>
      <c r="G4908" s="25" t="s">
        <v>127</v>
      </c>
      <c r="H4908" s="8" t="s">
        <v>8166</v>
      </c>
    </row>
    <row r="4909" spans="2:8" x14ac:dyDescent="0.25">
      <c r="B4909" s="26" t="s">
        <v>8176</v>
      </c>
      <c r="C4909" s="11" t="s">
        <v>1761</v>
      </c>
      <c r="D4909" s="11" t="s">
        <v>1762</v>
      </c>
      <c r="E4909" s="11" t="s">
        <v>1763</v>
      </c>
      <c r="F4909" s="11" t="s">
        <v>123</v>
      </c>
      <c r="G4909" s="26" t="s">
        <v>127</v>
      </c>
      <c r="H4909" s="11" t="s">
        <v>8164</v>
      </c>
    </row>
    <row r="4910" spans="2:8" x14ac:dyDescent="0.25">
      <c r="B4910" s="25" t="s">
        <v>8176</v>
      </c>
      <c r="C4910" s="8" t="s">
        <v>1761</v>
      </c>
      <c r="D4910" s="8" t="s">
        <v>1762</v>
      </c>
      <c r="E4910" s="8" t="s">
        <v>1763</v>
      </c>
      <c r="F4910" s="8" t="s">
        <v>123</v>
      </c>
      <c r="G4910" s="25" t="s">
        <v>127</v>
      </c>
      <c r="H4910" s="8" t="s">
        <v>8165</v>
      </c>
    </row>
    <row r="4911" spans="2:8" x14ac:dyDescent="0.25">
      <c r="B4911" s="26" t="s">
        <v>8176</v>
      </c>
      <c r="C4911" s="11" t="s">
        <v>1761</v>
      </c>
      <c r="D4911" s="11" t="s">
        <v>1762</v>
      </c>
      <c r="E4911" s="11" t="s">
        <v>1763</v>
      </c>
      <c r="F4911" s="11" t="s">
        <v>123</v>
      </c>
      <c r="G4911" s="26" t="s">
        <v>127</v>
      </c>
      <c r="H4911" s="11" t="s">
        <v>8166</v>
      </c>
    </row>
    <row r="4912" spans="2:8" x14ac:dyDescent="0.25">
      <c r="B4912" s="25" t="s">
        <v>8176</v>
      </c>
      <c r="C4912" s="8" t="s">
        <v>2430</v>
      </c>
      <c r="D4912" s="8" t="s">
        <v>2431</v>
      </c>
      <c r="E4912" s="8" t="s">
        <v>2432</v>
      </c>
      <c r="F4912" s="8" t="s">
        <v>123</v>
      </c>
      <c r="G4912" s="25" t="s">
        <v>127</v>
      </c>
      <c r="H4912" s="8" t="s">
        <v>8164</v>
      </c>
    </row>
    <row r="4913" spans="2:8" x14ac:dyDescent="0.25">
      <c r="B4913" s="26" t="s">
        <v>8176</v>
      </c>
      <c r="C4913" s="11" t="s">
        <v>2430</v>
      </c>
      <c r="D4913" s="11" t="s">
        <v>2431</v>
      </c>
      <c r="E4913" s="11" t="s">
        <v>2432</v>
      </c>
      <c r="F4913" s="11" t="s">
        <v>123</v>
      </c>
      <c r="G4913" s="26" t="s">
        <v>127</v>
      </c>
      <c r="H4913" s="11" t="s">
        <v>8165</v>
      </c>
    </row>
    <row r="4914" spans="2:8" x14ac:dyDescent="0.25">
      <c r="B4914" s="25" t="s">
        <v>8176</v>
      </c>
      <c r="C4914" s="8" t="s">
        <v>2430</v>
      </c>
      <c r="D4914" s="8" t="s">
        <v>2431</v>
      </c>
      <c r="E4914" s="8" t="s">
        <v>2432</v>
      </c>
      <c r="F4914" s="8" t="s">
        <v>123</v>
      </c>
      <c r="G4914" s="25" t="s">
        <v>127</v>
      </c>
      <c r="H4914" s="8" t="s">
        <v>8170</v>
      </c>
    </row>
    <row r="4915" spans="2:8" x14ac:dyDescent="0.25">
      <c r="B4915" s="26" t="s">
        <v>8176</v>
      </c>
      <c r="C4915" s="11" t="s">
        <v>2430</v>
      </c>
      <c r="D4915" s="11" t="s">
        <v>2431</v>
      </c>
      <c r="E4915" s="11" t="s">
        <v>2432</v>
      </c>
      <c r="F4915" s="11" t="s">
        <v>123</v>
      </c>
      <c r="G4915" s="26" t="s">
        <v>127</v>
      </c>
      <c r="H4915" s="11" t="s">
        <v>8166</v>
      </c>
    </row>
    <row r="4916" spans="2:8" x14ac:dyDescent="0.25">
      <c r="B4916" s="25" t="s">
        <v>8176</v>
      </c>
      <c r="C4916" s="8" t="s">
        <v>5126</v>
      </c>
      <c r="D4916" s="8" t="s">
        <v>5127</v>
      </c>
      <c r="E4916" s="8" t="s">
        <v>5128</v>
      </c>
      <c r="F4916" s="8" t="s">
        <v>123</v>
      </c>
      <c r="G4916" s="25" t="s">
        <v>127</v>
      </c>
      <c r="H4916" s="8" t="s">
        <v>8164</v>
      </c>
    </row>
    <row r="4917" spans="2:8" x14ac:dyDescent="0.25">
      <c r="B4917" s="26" t="s">
        <v>8176</v>
      </c>
      <c r="C4917" s="11" t="s">
        <v>5126</v>
      </c>
      <c r="D4917" s="11" t="s">
        <v>5127</v>
      </c>
      <c r="E4917" s="11" t="s">
        <v>5128</v>
      </c>
      <c r="F4917" s="11" t="s">
        <v>123</v>
      </c>
      <c r="G4917" s="26" t="s">
        <v>127</v>
      </c>
      <c r="H4917" s="11" t="s">
        <v>8165</v>
      </c>
    </row>
    <row r="4918" spans="2:8" x14ac:dyDescent="0.25">
      <c r="B4918" s="25" t="s">
        <v>8176</v>
      </c>
      <c r="C4918" s="8" t="s">
        <v>1506</v>
      </c>
      <c r="D4918" s="8" t="s">
        <v>1507</v>
      </c>
      <c r="E4918" s="8" t="s">
        <v>1508</v>
      </c>
      <c r="F4918" s="8" t="s">
        <v>123</v>
      </c>
      <c r="G4918" s="25" t="s">
        <v>127</v>
      </c>
      <c r="H4918" s="8" t="s">
        <v>8164</v>
      </c>
    </row>
    <row r="4919" spans="2:8" x14ac:dyDescent="0.25">
      <c r="B4919" s="26" t="s">
        <v>8176</v>
      </c>
      <c r="C4919" s="11" t="s">
        <v>1506</v>
      </c>
      <c r="D4919" s="11" t="s">
        <v>1507</v>
      </c>
      <c r="E4919" s="11" t="s">
        <v>1508</v>
      </c>
      <c r="F4919" s="11" t="s">
        <v>123</v>
      </c>
      <c r="G4919" s="26" t="s">
        <v>127</v>
      </c>
      <c r="H4919" s="11" t="s">
        <v>8165</v>
      </c>
    </row>
    <row r="4920" spans="2:8" x14ac:dyDescent="0.25">
      <c r="B4920" s="25" t="s">
        <v>8176</v>
      </c>
      <c r="C4920" s="8" t="s">
        <v>1506</v>
      </c>
      <c r="D4920" s="8" t="s">
        <v>1507</v>
      </c>
      <c r="E4920" s="8" t="s">
        <v>1508</v>
      </c>
      <c r="F4920" s="8" t="s">
        <v>123</v>
      </c>
      <c r="G4920" s="25" t="s">
        <v>127</v>
      </c>
      <c r="H4920" s="8" t="s">
        <v>8170</v>
      </c>
    </row>
    <row r="4921" spans="2:8" x14ac:dyDescent="0.25">
      <c r="B4921" s="26" t="s">
        <v>8176</v>
      </c>
      <c r="C4921" s="11" t="s">
        <v>1506</v>
      </c>
      <c r="D4921" s="11" t="s">
        <v>1507</v>
      </c>
      <c r="E4921" s="11" t="s">
        <v>1508</v>
      </c>
      <c r="F4921" s="11" t="s">
        <v>123</v>
      </c>
      <c r="G4921" s="26" t="s">
        <v>127</v>
      </c>
      <c r="H4921" s="11" t="s">
        <v>8166</v>
      </c>
    </row>
    <row r="4922" spans="2:8" x14ac:dyDescent="0.25">
      <c r="B4922" s="25" t="s">
        <v>8176</v>
      </c>
      <c r="C4922" s="8" t="s">
        <v>839</v>
      </c>
      <c r="D4922" s="8" t="s">
        <v>840</v>
      </c>
      <c r="E4922" s="8" t="s">
        <v>841</v>
      </c>
      <c r="F4922" s="8" t="s">
        <v>123</v>
      </c>
      <c r="G4922" s="25" t="s">
        <v>127</v>
      </c>
      <c r="H4922" s="8" t="s">
        <v>8165</v>
      </c>
    </row>
    <row r="4923" spans="2:8" x14ac:dyDescent="0.25">
      <c r="B4923" s="26" t="s">
        <v>8176</v>
      </c>
      <c r="C4923" s="11" t="s">
        <v>839</v>
      </c>
      <c r="D4923" s="11" t="s">
        <v>840</v>
      </c>
      <c r="E4923" s="11" t="s">
        <v>841</v>
      </c>
      <c r="F4923" s="11" t="s">
        <v>123</v>
      </c>
      <c r="G4923" s="26" t="s">
        <v>127</v>
      </c>
      <c r="H4923" s="11" t="s">
        <v>8170</v>
      </c>
    </row>
    <row r="4924" spans="2:8" x14ac:dyDescent="0.25">
      <c r="B4924" s="25" t="s">
        <v>8176</v>
      </c>
      <c r="C4924" s="8" t="s">
        <v>839</v>
      </c>
      <c r="D4924" s="8" t="s">
        <v>840</v>
      </c>
      <c r="E4924" s="8" t="s">
        <v>841</v>
      </c>
      <c r="F4924" s="8" t="s">
        <v>123</v>
      </c>
      <c r="G4924" s="25" t="s">
        <v>127</v>
      </c>
      <c r="H4924" s="8" t="s">
        <v>8172</v>
      </c>
    </row>
    <row r="4925" spans="2:8" x14ac:dyDescent="0.25">
      <c r="B4925" s="26" t="s">
        <v>8176</v>
      </c>
      <c r="C4925" s="11" t="s">
        <v>839</v>
      </c>
      <c r="D4925" s="11" t="s">
        <v>840</v>
      </c>
      <c r="E4925" s="11" t="s">
        <v>841</v>
      </c>
      <c r="F4925" s="11" t="s">
        <v>123</v>
      </c>
      <c r="G4925" s="26" t="s">
        <v>127</v>
      </c>
      <c r="H4925" s="11" t="s">
        <v>8166</v>
      </c>
    </row>
    <row r="4926" spans="2:8" x14ac:dyDescent="0.25">
      <c r="B4926" s="25" t="s">
        <v>8176</v>
      </c>
      <c r="C4926" s="8" t="s">
        <v>341</v>
      </c>
      <c r="D4926" s="8" t="s">
        <v>342</v>
      </c>
      <c r="E4926" s="8" t="s">
        <v>343</v>
      </c>
      <c r="F4926" s="8" t="s">
        <v>123</v>
      </c>
      <c r="G4926" s="25" t="s">
        <v>127</v>
      </c>
      <c r="H4926" s="8" t="s">
        <v>8165</v>
      </c>
    </row>
    <row r="4927" spans="2:8" x14ac:dyDescent="0.25">
      <c r="B4927" s="26" t="s">
        <v>8176</v>
      </c>
      <c r="C4927" s="11" t="s">
        <v>341</v>
      </c>
      <c r="D4927" s="11" t="s">
        <v>342</v>
      </c>
      <c r="E4927" s="11" t="s">
        <v>343</v>
      </c>
      <c r="F4927" s="11" t="s">
        <v>123</v>
      </c>
      <c r="G4927" s="26" t="s">
        <v>127</v>
      </c>
      <c r="H4927" s="11" t="s">
        <v>8170</v>
      </c>
    </row>
    <row r="4928" spans="2:8" x14ac:dyDescent="0.25">
      <c r="B4928" s="25" t="s">
        <v>8176</v>
      </c>
      <c r="C4928" s="8" t="s">
        <v>341</v>
      </c>
      <c r="D4928" s="8" t="s">
        <v>342</v>
      </c>
      <c r="E4928" s="8" t="s">
        <v>343</v>
      </c>
      <c r="F4928" s="8" t="s">
        <v>123</v>
      </c>
      <c r="G4928" s="25" t="s">
        <v>127</v>
      </c>
      <c r="H4928" s="8" t="s">
        <v>8172</v>
      </c>
    </row>
    <row r="4929" spans="2:8" x14ac:dyDescent="0.25">
      <c r="B4929" s="26" t="s">
        <v>8176</v>
      </c>
      <c r="C4929" s="11" t="s">
        <v>341</v>
      </c>
      <c r="D4929" s="11" t="s">
        <v>342</v>
      </c>
      <c r="E4929" s="11" t="s">
        <v>343</v>
      </c>
      <c r="F4929" s="11" t="s">
        <v>123</v>
      </c>
      <c r="G4929" s="26" t="s">
        <v>127</v>
      </c>
      <c r="H4929" s="11" t="s">
        <v>8166</v>
      </c>
    </row>
    <row r="4930" spans="2:8" x14ac:dyDescent="0.25">
      <c r="B4930" s="25" t="s">
        <v>8176</v>
      </c>
      <c r="C4930" s="8" t="s">
        <v>4784</v>
      </c>
      <c r="D4930" s="8" t="s">
        <v>4785</v>
      </c>
      <c r="E4930" s="8" t="s">
        <v>4786</v>
      </c>
      <c r="F4930" s="8" t="s">
        <v>123</v>
      </c>
      <c r="G4930" s="25" t="s">
        <v>127</v>
      </c>
      <c r="H4930" s="8" t="s">
        <v>8165</v>
      </c>
    </row>
    <row r="4931" spans="2:8" x14ac:dyDescent="0.25">
      <c r="B4931" s="26" t="s">
        <v>8176</v>
      </c>
      <c r="C4931" s="11" t="s">
        <v>4784</v>
      </c>
      <c r="D4931" s="11" t="s">
        <v>4785</v>
      </c>
      <c r="E4931" s="11" t="s">
        <v>4786</v>
      </c>
      <c r="F4931" s="11" t="s">
        <v>123</v>
      </c>
      <c r="G4931" s="26" t="s">
        <v>127</v>
      </c>
      <c r="H4931" s="11" t="s">
        <v>8170</v>
      </c>
    </row>
    <row r="4932" spans="2:8" x14ac:dyDescent="0.25">
      <c r="B4932" s="25" t="s">
        <v>8176</v>
      </c>
      <c r="C4932" s="8" t="s">
        <v>4784</v>
      </c>
      <c r="D4932" s="8" t="s">
        <v>4785</v>
      </c>
      <c r="E4932" s="8" t="s">
        <v>4786</v>
      </c>
      <c r="F4932" s="8" t="s">
        <v>123</v>
      </c>
      <c r="G4932" s="25" t="s">
        <v>127</v>
      </c>
      <c r="H4932" s="8" t="s">
        <v>8166</v>
      </c>
    </row>
    <row r="4933" spans="2:8" x14ac:dyDescent="0.25">
      <c r="B4933" s="26" t="s">
        <v>8176</v>
      </c>
      <c r="C4933" s="11" t="s">
        <v>1794</v>
      </c>
      <c r="D4933" s="11" t="s">
        <v>1795</v>
      </c>
      <c r="E4933" s="11" t="s">
        <v>1796</v>
      </c>
      <c r="F4933" s="11" t="s">
        <v>123</v>
      </c>
      <c r="G4933" s="26" t="s">
        <v>127</v>
      </c>
      <c r="H4933" s="11" t="s">
        <v>8165</v>
      </c>
    </row>
    <row r="4934" spans="2:8" x14ac:dyDescent="0.25">
      <c r="B4934" s="25" t="s">
        <v>8176</v>
      </c>
      <c r="C4934" s="8" t="s">
        <v>1794</v>
      </c>
      <c r="D4934" s="8" t="s">
        <v>1795</v>
      </c>
      <c r="E4934" s="8" t="s">
        <v>1796</v>
      </c>
      <c r="F4934" s="8" t="s">
        <v>123</v>
      </c>
      <c r="G4934" s="25" t="s">
        <v>127</v>
      </c>
      <c r="H4934" s="8" t="s">
        <v>8170</v>
      </c>
    </row>
    <row r="4935" spans="2:8" x14ac:dyDescent="0.25">
      <c r="B4935" s="26" t="s">
        <v>8176</v>
      </c>
      <c r="C4935" s="11" t="s">
        <v>1794</v>
      </c>
      <c r="D4935" s="11" t="s">
        <v>1795</v>
      </c>
      <c r="E4935" s="11" t="s">
        <v>1796</v>
      </c>
      <c r="F4935" s="11" t="s">
        <v>123</v>
      </c>
      <c r="G4935" s="26" t="s">
        <v>127</v>
      </c>
      <c r="H4935" s="11" t="s">
        <v>8166</v>
      </c>
    </row>
    <row r="4936" spans="2:8" x14ac:dyDescent="0.25">
      <c r="B4936" s="25" t="s">
        <v>8176</v>
      </c>
      <c r="C4936" s="8" t="s">
        <v>2575</v>
      </c>
      <c r="D4936" s="8" t="s">
        <v>2576</v>
      </c>
      <c r="E4936" s="8" t="s">
        <v>2577</v>
      </c>
      <c r="F4936" s="8" t="s">
        <v>123</v>
      </c>
      <c r="G4936" s="25" t="s">
        <v>127</v>
      </c>
      <c r="H4936" s="8" t="s">
        <v>8165</v>
      </c>
    </row>
    <row r="4937" spans="2:8" x14ac:dyDescent="0.25">
      <c r="B4937" s="26" t="s">
        <v>8176</v>
      </c>
      <c r="C4937" s="11" t="s">
        <v>2575</v>
      </c>
      <c r="D4937" s="11" t="s">
        <v>2576</v>
      </c>
      <c r="E4937" s="11" t="s">
        <v>2577</v>
      </c>
      <c r="F4937" s="11" t="s">
        <v>123</v>
      </c>
      <c r="G4937" s="26" t="s">
        <v>127</v>
      </c>
      <c r="H4937" s="11" t="s">
        <v>8170</v>
      </c>
    </row>
    <row r="4938" spans="2:8" x14ac:dyDescent="0.25">
      <c r="B4938" s="25" t="s">
        <v>8176</v>
      </c>
      <c r="C4938" s="8" t="s">
        <v>2575</v>
      </c>
      <c r="D4938" s="8" t="s">
        <v>2576</v>
      </c>
      <c r="E4938" s="8" t="s">
        <v>2577</v>
      </c>
      <c r="F4938" s="8" t="s">
        <v>123</v>
      </c>
      <c r="G4938" s="25" t="s">
        <v>127</v>
      </c>
      <c r="H4938" s="8" t="s">
        <v>8166</v>
      </c>
    </row>
    <row r="4939" spans="2:8" x14ac:dyDescent="0.25">
      <c r="B4939" s="26" t="s">
        <v>8176</v>
      </c>
      <c r="C4939" s="11" t="s">
        <v>742</v>
      </c>
      <c r="D4939" s="11" t="s">
        <v>743</v>
      </c>
      <c r="E4939" s="11" t="s">
        <v>744</v>
      </c>
      <c r="F4939" s="11" t="s">
        <v>123</v>
      </c>
      <c r="G4939" s="26" t="s">
        <v>127</v>
      </c>
      <c r="H4939" s="11" t="s">
        <v>8165</v>
      </c>
    </row>
    <row r="4940" spans="2:8" x14ac:dyDescent="0.25">
      <c r="B4940" s="25" t="s">
        <v>8176</v>
      </c>
      <c r="C4940" s="8" t="s">
        <v>742</v>
      </c>
      <c r="D4940" s="8" t="s">
        <v>743</v>
      </c>
      <c r="E4940" s="8" t="s">
        <v>744</v>
      </c>
      <c r="F4940" s="8" t="s">
        <v>123</v>
      </c>
      <c r="G4940" s="25" t="s">
        <v>127</v>
      </c>
      <c r="H4940" s="8" t="s">
        <v>8170</v>
      </c>
    </row>
    <row r="4941" spans="2:8" x14ac:dyDescent="0.25">
      <c r="B4941" s="26" t="s">
        <v>8176</v>
      </c>
      <c r="C4941" s="11" t="s">
        <v>742</v>
      </c>
      <c r="D4941" s="11" t="s">
        <v>743</v>
      </c>
      <c r="E4941" s="11" t="s">
        <v>744</v>
      </c>
      <c r="F4941" s="11" t="s">
        <v>123</v>
      </c>
      <c r="G4941" s="26" t="s">
        <v>127</v>
      </c>
      <c r="H4941" s="11" t="s">
        <v>8166</v>
      </c>
    </row>
    <row r="4942" spans="2:8" x14ac:dyDescent="0.25">
      <c r="B4942" s="25" t="s">
        <v>8176</v>
      </c>
      <c r="C4942" s="8" t="s">
        <v>888</v>
      </c>
      <c r="D4942" s="8" t="s">
        <v>889</v>
      </c>
      <c r="E4942" s="8" t="s">
        <v>890</v>
      </c>
      <c r="F4942" s="8" t="s">
        <v>123</v>
      </c>
      <c r="G4942" s="25" t="s">
        <v>127</v>
      </c>
      <c r="H4942" s="8" t="s">
        <v>8165</v>
      </c>
    </row>
    <row r="4943" spans="2:8" x14ac:dyDescent="0.25">
      <c r="B4943" s="26" t="s">
        <v>8176</v>
      </c>
      <c r="C4943" s="11" t="s">
        <v>888</v>
      </c>
      <c r="D4943" s="11" t="s">
        <v>889</v>
      </c>
      <c r="E4943" s="11" t="s">
        <v>890</v>
      </c>
      <c r="F4943" s="11" t="s">
        <v>123</v>
      </c>
      <c r="G4943" s="26" t="s">
        <v>127</v>
      </c>
      <c r="H4943" s="11" t="s">
        <v>8170</v>
      </c>
    </row>
    <row r="4944" spans="2:8" x14ac:dyDescent="0.25">
      <c r="B4944" s="25" t="s">
        <v>8176</v>
      </c>
      <c r="C4944" s="8" t="s">
        <v>888</v>
      </c>
      <c r="D4944" s="8" t="s">
        <v>889</v>
      </c>
      <c r="E4944" s="8" t="s">
        <v>890</v>
      </c>
      <c r="F4944" s="8" t="s">
        <v>123</v>
      </c>
      <c r="G4944" s="25" t="s">
        <v>127</v>
      </c>
      <c r="H4944" s="8" t="s">
        <v>8166</v>
      </c>
    </row>
    <row r="4945" spans="2:8" x14ac:dyDescent="0.25">
      <c r="B4945" s="26" t="s">
        <v>8176</v>
      </c>
      <c r="C4945" s="11" t="s">
        <v>2764</v>
      </c>
      <c r="D4945" s="11" t="s">
        <v>2765</v>
      </c>
      <c r="E4945" s="11" t="s">
        <v>2766</v>
      </c>
      <c r="F4945" s="11" t="s">
        <v>123</v>
      </c>
      <c r="G4945" s="26" t="s">
        <v>127</v>
      </c>
      <c r="H4945" s="11" t="s">
        <v>8165</v>
      </c>
    </row>
    <row r="4946" spans="2:8" x14ac:dyDescent="0.25">
      <c r="B4946" s="25" t="s">
        <v>8176</v>
      </c>
      <c r="C4946" s="8" t="s">
        <v>2764</v>
      </c>
      <c r="D4946" s="8" t="s">
        <v>2765</v>
      </c>
      <c r="E4946" s="8" t="s">
        <v>2766</v>
      </c>
      <c r="F4946" s="8" t="s">
        <v>123</v>
      </c>
      <c r="G4946" s="25" t="s">
        <v>127</v>
      </c>
      <c r="H4946" s="8" t="s">
        <v>8170</v>
      </c>
    </row>
    <row r="4947" spans="2:8" x14ac:dyDescent="0.25">
      <c r="B4947" s="26" t="s">
        <v>8176</v>
      </c>
      <c r="C4947" s="11" t="s">
        <v>372</v>
      </c>
      <c r="D4947" s="11" t="s">
        <v>373</v>
      </c>
      <c r="E4947" s="11" t="s">
        <v>374</v>
      </c>
      <c r="F4947" s="11" t="s">
        <v>123</v>
      </c>
      <c r="G4947" s="26" t="s">
        <v>127</v>
      </c>
      <c r="H4947" s="11" t="s">
        <v>8165</v>
      </c>
    </row>
    <row r="4948" spans="2:8" x14ac:dyDescent="0.25">
      <c r="B4948" s="25" t="s">
        <v>8176</v>
      </c>
      <c r="C4948" s="8" t="s">
        <v>372</v>
      </c>
      <c r="D4948" s="8" t="s">
        <v>373</v>
      </c>
      <c r="E4948" s="8" t="s">
        <v>374</v>
      </c>
      <c r="F4948" s="8" t="s">
        <v>123</v>
      </c>
      <c r="G4948" s="25" t="s">
        <v>127</v>
      </c>
      <c r="H4948" s="8" t="s">
        <v>8170</v>
      </c>
    </row>
    <row r="4949" spans="2:8" x14ac:dyDescent="0.25">
      <c r="B4949" s="26" t="s">
        <v>8176</v>
      </c>
      <c r="C4949" s="11" t="s">
        <v>372</v>
      </c>
      <c r="D4949" s="11" t="s">
        <v>373</v>
      </c>
      <c r="E4949" s="11" t="s">
        <v>374</v>
      </c>
      <c r="F4949" s="11" t="s">
        <v>123</v>
      </c>
      <c r="G4949" s="26" t="s">
        <v>127</v>
      </c>
      <c r="H4949" s="11" t="s">
        <v>8172</v>
      </c>
    </row>
    <row r="4950" spans="2:8" x14ac:dyDescent="0.25">
      <c r="B4950" s="25" t="s">
        <v>8176</v>
      </c>
      <c r="C4950" s="8" t="s">
        <v>372</v>
      </c>
      <c r="D4950" s="8" t="s">
        <v>373</v>
      </c>
      <c r="E4950" s="8" t="s">
        <v>374</v>
      </c>
      <c r="F4950" s="8" t="s">
        <v>123</v>
      </c>
      <c r="G4950" s="25" t="s">
        <v>127</v>
      </c>
      <c r="H4950" s="8" t="s">
        <v>8166</v>
      </c>
    </row>
    <row r="4951" spans="2:8" x14ac:dyDescent="0.25">
      <c r="B4951" s="26" t="s">
        <v>8176</v>
      </c>
      <c r="C4951" s="11" t="s">
        <v>3595</v>
      </c>
      <c r="D4951" s="11" t="s">
        <v>3596</v>
      </c>
      <c r="E4951" s="11" t="s">
        <v>3597</v>
      </c>
      <c r="F4951" s="11" t="s">
        <v>123</v>
      </c>
      <c r="G4951" s="26" t="s">
        <v>127</v>
      </c>
      <c r="H4951" s="11" t="s">
        <v>8165</v>
      </c>
    </row>
    <row r="4952" spans="2:8" x14ac:dyDescent="0.25">
      <c r="B4952" s="25" t="s">
        <v>8176</v>
      </c>
      <c r="C4952" s="8" t="s">
        <v>3595</v>
      </c>
      <c r="D4952" s="8" t="s">
        <v>3596</v>
      </c>
      <c r="E4952" s="8" t="s">
        <v>3597</v>
      </c>
      <c r="F4952" s="8" t="s">
        <v>123</v>
      </c>
      <c r="G4952" s="25" t="s">
        <v>127</v>
      </c>
      <c r="H4952" s="8" t="s">
        <v>8170</v>
      </c>
    </row>
    <row r="4953" spans="2:8" x14ac:dyDescent="0.25">
      <c r="B4953" s="26" t="s">
        <v>8176</v>
      </c>
      <c r="C4953" s="11" t="s">
        <v>254</v>
      </c>
      <c r="D4953" s="11" t="s">
        <v>255</v>
      </c>
      <c r="E4953" s="11" t="s">
        <v>256</v>
      </c>
      <c r="F4953" s="11" t="s">
        <v>123</v>
      </c>
      <c r="G4953" s="26" t="s">
        <v>127</v>
      </c>
      <c r="H4953" s="11" t="s">
        <v>8165</v>
      </c>
    </row>
    <row r="4954" spans="2:8" x14ac:dyDescent="0.25">
      <c r="B4954" s="25" t="s">
        <v>8176</v>
      </c>
      <c r="C4954" s="8" t="s">
        <v>254</v>
      </c>
      <c r="D4954" s="8" t="s">
        <v>255</v>
      </c>
      <c r="E4954" s="8" t="s">
        <v>256</v>
      </c>
      <c r="F4954" s="8" t="s">
        <v>123</v>
      </c>
      <c r="G4954" s="25" t="s">
        <v>127</v>
      </c>
      <c r="H4954" s="8" t="s">
        <v>8170</v>
      </c>
    </row>
    <row r="4955" spans="2:8" x14ac:dyDescent="0.25">
      <c r="B4955" s="26" t="s">
        <v>8176</v>
      </c>
      <c r="C4955" s="11" t="s">
        <v>254</v>
      </c>
      <c r="D4955" s="11" t="s">
        <v>255</v>
      </c>
      <c r="E4955" s="11" t="s">
        <v>256</v>
      </c>
      <c r="F4955" s="11" t="s">
        <v>123</v>
      </c>
      <c r="G4955" s="26" t="s">
        <v>127</v>
      </c>
      <c r="H4955" s="11" t="s">
        <v>8172</v>
      </c>
    </row>
    <row r="4956" spans="2:8" x14ac:dyDescent="0.25">
      <c r="B4956" s="25" t="s">
        <v>8176</v>
      </c>
      <c r="C4956" s="8" t="s">
        <v>254</v>
      </c>
      <c r="D4956" s="8" t="s">
        <v>255</v>
      </c>
      <c r="E4956" s="8" t="s">
        <v>256</v>
      </c>
      <c r="F4956" s="8" t="s">
        <v>123</v>
      </c>
      <c r="G4956" s="25" t="s">
        <v>127</v>
      </c>
      <c r="H4956" s="8" t="s">
        <v>8166</v>
      </c>
    </row>
    <row r="4957" spans="2:8" x14ac:dyDescent="0.25">
      <c r="B4957" s="26" t="s">
        <v>8176</v>
      </c>
      <c r="C4957" s="11" t="s">
        <v>5123</v>
      </c>
      <c r="D4957" s="11" t="s">
        <v>5124</v>
      </c>
      <c r="E4957" s="11" t="s">
        <v>5125</v>
      </c>
      <c r="F4957" s="11" t="s">
        <v>123</v>
      </c>
      <c r="G4957" s="26" t="s">
        <v>127</v>
      </c>
      <c r="H4957" s="11" t="s">
        <v>8165</v>
      </c>
    </row>
    <row r="4958" spans="2:8" x14ac:dyDescent="0.25">
      <c r="B4958" s="25" t="s">
        <v>8176</v>
      </c>
      <c r="C4958" s="8" t="s">
        <v>5123</v>
      </c>
      <c r="D4958" s="8" t="s">
        <v>5124</v>
      </c>
      <c r="E4958" s="8" t="s">
        <v>5125</v>
      </c>
      <c r="F4958" s="8" t="s">
        <v>123</v>
      </c>
      <c r="G4958" s="25" t="s">
        <v>127</v>
      </c>
      <c r="H4958" s="8" t="s">
        <v>8170</v>
      </c>
    </row>
    <row r="4959" spans="2:8" x14ac:dyDescent="0.25">
      <c r="B4959" s="26" t="s">
        <v>8176</v>
      </c>
      <c r="C4959" s="11" t="s">
        <v>1875</v>
      </c>
      <c r="D4959" s="11" t="s">
        <v>1876</v>
      </c>
      <c r="E4959" s="11" t="s">
        <v>1877</v>
      </c>
      <c r="F4959" s="11" t="s">
        <v>123</v>
      </c>
      <c r="G4959" s="26" t="s">
        <v>127</v>
      </c>
      <c r="H4959" s="11" t="s">
        <v>8165</v>
      </c>
    </row>
    <row r="4960" spans="2:8" x14ac:dyDescent="0.25">
      <c r="B4960" s="25" t="s">
        <v>8176</v>
      </c>
      <c r="C4960" s="8" t="s">
        <v>1875</v>
      </c>
      <c r="D4960" s="8" t="s">
        <v>1876</v>
      </c>
      <c r="E4960" s="8" t="s">
        <v>1877</v>
      </c>
      <c r="F4960" s="8" t="s">
        <v>123</v>
      </c>
      <c r="G4960" s="25" t="s">
        <v>127</v>
      </c>
      <c r="H4960" s="8" t="s">
        <v>8170</v>
      </c>
    </row>
    <row r="4961" spans="2:8" x14ac:dyDescent="0.25">
      <c r="B4961" s="26" t="s">
        <v>8176</v>
      </c>
      <c r="C4961" s="11" t="s">
        <v>1875</v>
      </c>
      <c r="D4961" s="11" t="s">
        <v>1876</v>
      </c>
      <c r="E4961" s="11" t="s">
        <v>1877</v>
      </c>
      <c r="F4961" s="11" t="s">
        <v>123</v>
      </c>
      <c r="G4961" s="26" t="s">
        <v>127</v>
      </c>
      <c r="H4961" s="11" t="s">
        <v>8166</v>
      </c>
    </row>
    <row r="4962" spans="2:8" x14ac:dyDescent="0.25">
      <c r="B4962" s="25" t="s">
        <v>8176</v>
      </c>
      <c r="C4962" s="8" t="s">
        <v>266</v>
      </c>
      <c r="D4962" s="8" t="s">
        <v>267</v>
      </c>
      <c r="E4962" s="8" t="s">
        <v>268</v>
      </c>
      <c r="F4962" s="8" t="s">
        <v>123</v>
      </c>
      <c r="G4962" s="25" t="s">
        <v>127</v>
      </c>
      <c r="H4962" s="8" t="s">
        <v>8165</v>
      </c>
    </row>
    <row r="4963" spans="2:8" x14ac:dyDescent="0.25">
      <c r="B4963" s="26" t="s">
        <v>8176</v>
      </c>
      <c r="C4963" s="11" t="s">
        <v>266</v>
      </c>
      <c r="D4963" s="11" t="s">
        <v>267</v>
      </c>
      <c r="E4963" s="11" t="s">
        <v>268</v>
      </c>
      <c r="F4963" s="11" t="s">
        <v>123</v>
      </c>
      <c r="G4963" s="26" t="s">
        <v>127</v>
      </c>
      <c r="H4963" s="11" t="s">
        <v>8170</v>
      </c>
    </row>
    <row r="4964" spans="2:8" x14ac:dyDescent="0.25">
      <c r="B4964" s="25" t="s">
        <v>8176</v>
      </c>
      <c r="C4964" s="8" t="s">
        <v>266</v>
      </c>
      <c r="D4964" s="8" t="s">
        <v>267</v>
      </c>
      <c r="E4964" s="8" t="s">
        <v>268</v>
      </c>
      <c r="F4964" s="8" t="s">
        <v>123</v>
      </c>
      <c r="G4964" s="25" t="s">
        <v>127</v>
      </c>
      <c r="H4964" s="8" t="s">
        <v>8172</v>
      </c>
    </row>
    <row r="4965" spans="2:8" x14ac:dyDescent="0.25">
      <c r="B4965" s="26" t="s">
        <v>8176</v>
      </c>
      <c r="C4965" s="11" t="s">
        <v>266</v>
      </c>
      <c r="D4965" s="11" t="s">
        <v>267</v>
      </c>
      <c r="E4965" s="11" t="s">
        <v>268</v>
      </c>
      <c r="F4965" s="11" t="s">
        <v>123</v>
      </c>
      <c r="G4965" s="26" t="s">
        <v>127</v>
      </c>
      <c r="H4965" s="11" t="s">
        <v>8166</v>
      </c>
    </row>
    <row r="4966" spans="2:8" x14ac:dyDescent="0.25">
      <c r="B4966" s="25" t="s">
        <v>8176</v>
      </c>
      <c r="C4966" s="8" t="s">
        <v>2133</v>
      </c>
      <c r="D4966" s="8" t="s">
        <v>2134</v>
      </c>
      <c r="E4966" s="8" t="s">
        <v>2135</v>
      </c>
      <c r="F4966" s="8" t="s">
        <v>123</v>
      </c>
      <c r="G4966" s="25" t="s">
        <v>127</v>
      </c>
      <c r="H4966" s="8" t="s">
        <v>8165</v>
      </c>
    </row>
    <row r="4967" spans="2:8" x14ac:dyDescent="0.25">
      <c r="B4967" s="26" t="s">
        <v>8176</v>
      </c>
      <c r="C4967" s="11" t="s">
        <v>2133</v>
      </c>
      <c r="D4967" s="11" t="s">
        <v>2134</v>
      </c>
      <c r="E4967" s="11" t="s">
        <v>2135</v>
      </c>
      <c r="F4967" s="11" t="s">
        <v>123</v>
      </c>
      <c r="G4967" s="26" t="s">
        <v>127</v>
      </c>
      <c r="H4967" s="11" t="s">
        <v>8170</v>
      </c>
    </row>
    <row r="4968" spans="2:8" x14ac:dyDescent="0.25">
      <c r="B4968" s="25" t="s">
        <v>8176</v>
      </c>
      <c r="C4968" s="8" t="s">
        <v>2133</v>
      </c>
      <c r="D4968" s="8" t="s">
        <v>2134</v>
      </c>
      <c r="E4968" s="8" t="s">
        <v>2135</v>
      </c>
      <c r="F4968" s="8" t="s">
        <v>123</v>
      </c>
      <c r="G4968" s="25" t="s">
        <v>127</v>
      </c>
      <c r="H4968" s="8" t="s">
        <v>8172</v>
      </c>
    </row>
    <row r="4969" spans="2:8" x14ac:dyDescent="0.25">
      <c r="B4969" s="26" t="s">
        <v>8176</v>
      </c>
      <c r="C4969" s="11" t="s">
        <v>2133</v>
      </c>
      <c r="D4969" s="11" t="s">
        <v>2134</v>
      </c>
      <c r="E4969" s="11" t="s">
        <v>2135</v>
      </c>
      <c r="F4969" s="11" t="s">
        <v>123</v>
      </c>
      <c r="G4969" s="26" t="s">
        <v>127</v>
      </c>
      <c r="H4969" s="11" t="s">
        <v>8166</v>
      </c>
    </row>
    <row r="4970" spans="2:8" x14ac:dyDescent="0.25">
      <c r="B4970" s="25" t="s">
        <v>8176</v>
      </c>
      <c r="C4970" s="8" t="s">
        <v>469</v>
      </c>
      <c r="D4970" s="8" t="s">
        <v>470</v>
      </c>
      <c r="E4970" s="8" t="s">
        <v>471</v>
      </c>
      <c r="F4970" s="8" t="s">
        <v>123</v>
      </c>
      <c r="G4970" s="25" t="s">
        <v>127</v>
      </c>
      <c r="H4970" s="8" t="s">
        <v>8165</v>
      </c>
    </row>
    <row r="4971" spans="2:8" x14ac:dyDescent="0.25">
      <c r="B4971" s="26" t="s">
        <v>8176</v>
      </c>
      <c r="C4971" s="11" t="s">
        <v>469</v>
      </c>
      <c r="D4971" s="11" t="s">
        <v>470</v>
      </c>
      <c r="E4971" s="11" t="s">
        <v>471</v>
      </c>
      <c r="F4971" s="11" t="s">
        <v>123</v>
      </c>
      <c r="G4971" s="26" t="s">
        <v>127</v>
      </c>
      <c r="H4971" s="11" t="s">
        <v>8170</v>
      </c>
    </row>
    <row r="4972" spans="2:8" x14ac:dyDescent="0.25">
      <c r="B4972" s="25" t="s">
        <v>8176</v>
      </c>
      <c r="C4972" s="8" t="s">
        <v>469</v>
      </c>
      <c r="D4972" s="8" t="s">
        <v>470</v>
      </c>
      <c r="E4972" s="8" t="s">
        <v>471</v>
      </c>
      <c r="F4972" s="8" t="s">
        <v>123</v>
      </c>
      <c r="G4972" s="25" t="s">
        <v>127</v>
      </c>
      <c r="H4972" s="8" t="s">
        <v>8172</v>
      </c>
    </row>
    <row r="4973" spans="2:8" x14ac:dyDescent="0.25">
      <c r="B4973" s="26" t="s">
        <v>8176</v>
      </c>
      <c r="C4973" s="11" t="s">
        <v>469</v>
      </c>
      <c r="D4973" s="11" t="s">
        <v>470</v>
      </c>
      <c r="E4973" s="11" t="s">
        <v>471</v>
      </c>
      <c r="F4973" s="11" t="s">
        <v>123</v>
      </c>
      <c r="G4973" s="26" t="s">
        <v>127</v>
      </c>
      <c r="H4973" s="11" t="s">
        <v>8166</v>
      </c>
    </row>
    <row r="4974" spans="2:8" x14ac:dyDescent="0.25">
      <c r="B4974" s="25" t="s">
        <v>8176</v>
      </c>
      <c r="C4974" s="8" t="s">
        <v>2694</v>
      </c>
      <c r="D4974" s="8" t="s">
        <v>2695</v>
      </c>
      <c r="E4974" s="8" t="s">
        <v>2696</v>
      </c>
      <c r="F4974" s="8" t="s">
        <v>123</v>
      </c>
      <c r="G4974" s="25" t="s">
        <v>127</v>
      </c>
      <c r="H4974" s="8" t="s">
        <v>8165</v>
      </c>
    </row>
    <row r="4975" spans="2:8" x14ac:dyDescent="0.25">
      <c r="B4975" s="26" t="s">
        <v>8176</v>
      </c>
      <c r="C4975" s="11" t="s">
        <v>2694</v>
      </c>
      <c r="D4975" s="11" t="s">
        <v>2695</v>
      </c>
      <c r="E4975" s="11" t="s">
        <v>2696</v>
      </c>
      <c r="F4975" s="11" t="s">
        <v>123</v>
      </c>
      <c r="G4975" s="26" t="s">
        <v>127</v>
      </c>
      <c r="H4975" s="11" t="s">
        <v>8170</v>
      </c>
    </row>
    <row r="4976" spans="2:8" x14ac:dyDescent="0.25">
      <c r="B4976" s="25" t="s">
        <v>8176</v>
      </c>
      <c r="C4976" s="8" t="s">
        <v>2694</v>
      </c>
      <c r="D4976" s="8" t="s">
        <v>2695</v>
      </c>
      <c r="E4976" s="8" t="s">
        <v>2696</v>
      </c>
      <c r="F4976" s="8" t="s">
        <v>123</v>
      </c>
      <c r="G4976" s="25" t="s">
        <v>127</v>
      </c>
      <c r="H4976" s="8" t="s">
        <v>8166</v>
      </c>
    </row>
    <row r="4977" spans="2:8" x14ac:dyDescent="0.25">
      <c r="B4977" s="26" t="s">
        <v>8176</v>
      </c>
      <c r="C4977" s="11" t="s">
        <v>1740</v>
      </c>
      <c r="D4977" s="11" t="s">
        <v>1741</v>
      </c>
      <c r="E4977" s="11" t="s">
        <v>1742</v>
      </c>
      <c r="F4977" s="11" t="s">
        <v>123</v>
      </c>
      <c r="G4977" s="26" t="s">
        <v>127</v>
      </c>
      <c r="H4977" s="11" t="s">
        <v>8165</v>
      </c>
    </row>
    <row r="4978" spans="2:8" x14ac:dyDescent="0.25">
      <c r="B4978" s="25" t="s">
        <v>8176</v>
      </c>
      <c r="C4978" s="8" t="s">
        <v>1740</v>
      </c>
      <c r="D4978" s="8" t="s">
        <v>1741</v>
      </c>
      <c r="E4978" s="8" t="s">
        <v>1742</v>
      </c>
      <c r="F4978" s="8" t="s">
        <v>123</v>
      </c>
      <c r="G4978" s="25" t="s">
        <v>127</v>
      </c>
      <c r="H4978" s="8" t="s">
        <v>8170</v>
      </c>
    </row>
    <row r="4979" spans="2:8" x14ac:dyDescent="0.25">
      <c r="B4979" s="26" t="s">
        <v>8176</v>
      </c>
      <c r="C4979" s="11" t="s">
        <v>1740</v>
      </c>
      <c r="D4979" s="11" t="s">
        <v>1741</v>
      </c>
      <c r="E4979" s="11" t="s">
        <v>1742</v>
      </c>
      <c r="F4979" s="11" t="s">
        <v>123</v>
      </c>
      <c r="G4979" s="26" t="s">
        <v>127</v>
      </c>
      <c r="H4979" s="11" t="s">
        <v>8166</v>
      </c>
    </row>
    <row r="4980" spans="2:8" x14ac:dyDescent="0.25">
      <c r="B4980" s="25" t="s">
        <v>8176</v>
      </c>
      <c r="C4980" s="8" t="s">
        <v>1083</v>
      </c>
      <c r="D4980" s="8" t="s">
        <v>1084</v>
      </c>
      <c r="E4980" s="8" t="s">
        <v>1085</v>
      </c>
      <c r="F4980" s="8" t="s">
        <v>123</v>
      </c>
      <c r="G4980" s="25" t="s">
        <v>127</v>
      </c>
      <c r="H4980" s="8" t="s">
        <v>8165</v>
      </c>
    </row>
    <row r="4981" spans="2:8" x14ac:dyDescent="0.25">
      <c r="B4981" s="26" t="s">
        <v>8176</v>
      </c>
      <c r="C4981" s="11" t="s">
        <v>1083</v>
      </c>
      <c r="D4981" s="11" t="s">
        <v>1084</v>
      </c>
      <c r="E4981" s="11" t="s">
        <v>1085</v>
      </c>
      <c r="F4981" s="11" t="s">
        <v>123</v>
      </c>
      <c r="G4981" s="26" t="s">
        <v>127</v>
      </c>
      <c r="H4981" s="11" t="s">
        <v>8170</v>
      </c>
    </row>
    <row r="4982" spans="2:8" x14ac:dyDescent="0.25">
      <c r="B4982" s="25" t="s">
        <v>8176</v>
      </c>
      <c r="C4982" s="8" t="s">
        <v>1083</v>
      </c>
      <c r="D4982" s="8" t="s">
        <v>1084</v>
      </c>
      <c r="E4982" s="8" t="s">
        <v>1085</v>
      </c>
      <c r="F4982" s="8" t="s">
        <v>123</v>
      </c>
      <c r="G4982" s="25" t="s">
        <v>127</v>
      </c>
      <c r="H4982" s="8" t="s">
        <v>8172</v>
      </c>
    </row>
    <row r="4983" spans="2:8" x14ac:dyDescent="0.25">
      <c r="B4983" s="26" t="s">
        <v>8176</v>
      </c>
      <c r="C4983" s="11" t="s">
        <v>1083</v>
      </c>
      <c r="D4983" s="11" t="s">
        <v>1084</v>
      </c>
      <c r="E4983" s="11" t="s">
        <v>1085</v>
      </c>
      <c r="F4983" s="11" t="s">
        <v>123</v>
      </c>
      <c r="G4983" s="26" t="s">
        <v>127</v>
      </c>
      <c r="H4983" s="11" t="s">
        <v>8166</v>
      </c>
    </row>
    <row r="4984" spans="2:8" x14ac:dyDescent="0.25">
      <c r="B4984" s="25" t="s">
        <v>8176</v>
      </c>
      <c r="C4984" s="8" t="s">
        <v>2653</v>
      </c>
      <c r="D4984" s="8" t="s">
        <v>2654</v>
      </c>
      <c r="E4984" s="8" t="s">
        <v>2655</v>
      </c>
      <c r="F4984" s="8" t="s">
        <v>123</v>
      </c>
      <c r="G4984" s="25" t="s">
        <v>127</v>
      </c>
      <c r="H4984" s="8" t="s">
        <v>8169</v>
      </c>
    </row>
    <row r="4985" spans="2:8" x14ac:dyDescent="0.25">
      <c r="B4985" s="26" t="s">
        <v>8176</v>
      </c>
      <c r="C4985" s="11" t="s">
        <v>2653</v>
      </c>
      <c r="D4985" s="11" t="s">
        <v>2654</v>
      </c>
      <c r="E4985" s="11" t="s">
        <v>2655</v>
      </c>
      <c r="F4985" s="11" t="s">
        <v>123</v>
      </c>
      <c r="G4985" s="26" t="s">
        <v>127</v>
      </c>
      <c r="H4985" s="11" t="s">
        <v>8165</v>
      </c>
    </row>
    <row r="4986" spans="2:8" x14ac:dyDescent="0.25">
      <c r="B4986" s="25" t="s">
        <v>8176</v>
      </c>
      <c r="C4986" s="8" t="s">
        <v>4356</v>
      </c>
      <c r="D4986" s="8" t="s">
        <v>4357</v>
      </c>
      <c r="E4986" s="8" t="s">
        <v>4358</v>
      </c>
      <c r="F4986" s="8" t="s">
        <v>123</v>
      </c>
      <c r="G4986" s="25" t="s">
        <v>127</v>
      </c>
      <c r="H4986" s="8" t="s">
        <v>8169</v>
      </c>
    </row>
    <row r="4987" spans="2:8" x14ac:dyDescent="0.25">
      <c r="B4987" s="26" t="s">
        <v>8176</v>
      </c>
      <c r="C4987" s="11" t="s">
        <v>4356</v>
      </c>
      <c r="D4987" s="11" t="s">
        <v>4357</v>
      </c>
      <c r="E4987" s="11" t="s">
        <v>4358</v>
      </c>
      <c r="F4987" s="11" t="s">
        <v>123</v>
      </c>
      <c r="G4987" s="26" t="s">
        <v>127</v>
      </c>
      <c r="H4987" s="11" t="s">
        <v>8164</v>
      </c>
    </row>
    <row r="4988" spans="2:8" x14ac:dyDescent="0.25">
      <c r="B4988" s="25" t="s">
        <v>8176</v>
      </c>
      <c r="C4988" s="8" t="s">
        <v>2080</v>
      </c>
      <c r="D4988" s="8" t="s">
        <v>2081</v>
      </c>
      <c r="E4988" s="8" t="s">
        <v>2082</v>
      </c>
      <c r="F4988" s="8" t="s">
        <v>123</v>
      </c>
      <c r="G4988" s="25" t="s">
        <v>127</v>
      </c>
      <c r="H4988" s="8" t="s">
        <v>8164</v>
      </c>
    </row>
    <row r="4989" spans="2:8" x14ac:dyDescent="0.25">
      <c r="B4989" s="26" t="s">
        <v>8176</v>
      </c>
      <c r="C4989" s="11" t="s">
        <v>2080</v>
      </c>
      <c r="D4989" s="11" t="s">
        <v>2081</v>
      </c>
      <c r="E4989" s="11" t="s">
        <v>2082</v>
      </c>
      <c r="F4989" s="11" t="s">
        <v>123</v>
      </c>
      <c r="G4989" s="26" t="s">
        <v>127</v>
      </c>
      <c r="H4989" s="11" t="s">
        <v>8165</v>
      </c>
    </row>
    <row r="4990" spans="2:8" x14ac:dyDescent="0.25">
      <c r="B4990" s="25" t="s">
        <v>8176</v>
      </c>
      <c r="C4990" s="8" t="s">
        <v>2080</v>
      </c>
      <c r="D4990" s="8" t="s">
        <v>2081</v>
      </c>
      <c r="E4990" s="8" t="s">
        <v>2082</v>
      </c>
      <c r="F4990" s="8" t="s">
        <v>123</v>
      </c>
      <c r="G4990" s="25" t="s">
        <v>127</v>
      </c>
      <c r="H4990" s="8" t="s">
        <v>8170</v>
      </c>
    </row>
    <row r="4991" spans="2:8" x14ac:dyDescent="0.25">
      <c r="B4991" s="26" t="s">
        <v>8176</v>
      </c>
      <c r="C4991" s="11" t="s">
        <v>2080</v>
      </c>
      <c r="D4991" s="11" t="s">
        <v>2081</v>
      </c>
      <c r="E4991" s="11" t="s">
        <v>2082</v>
      </c>
      <c r="F4991" s="11" t="s">
        <v>123</v>
      </c>
      <c r="G4991" s="26" t="s">
        <v>127</v>
      </c>
      <c r="H4991" s="11" t="s">
        <v>8166</v>
      </c>
    </row>
    <row r="4992" spans="2:8" x14ac:dyDescent="0.25">
      <c r="B4992" s="25" t="s">
        <v>8176</v>
      </c>
      <c r="C4992" s="8" t="s">
        <v>3697</v>
      </c>
      <c r="D4992" s="8" t="s">
        <v>3698</v>
      </c>
      <c r="E4992" s="8" t="s">
        <v>3699</v>
      </c>
      <c r="F4992" s="8" t="s">
        <v>123</v>
      </c>
      <c r="G4992" s="25" t="s">
        <v>127</v>
      </c>
      <c r="H4992" s="8" t="s">
        <v>8173</v>
      </c>
    </row>
    <row r="4993" spans="2:8" x14ac:dyDescent="0.25">
      <c r="B4993" s="26" t="s">
        <v>8176</v>
      </c>
      <c r="C4993" s="11" t="s">
        <v>3697</v>
      </c>
      <c r="D4993" s="11" t="s">
        <v>3698</v>
      </c>
      <c r="E4993" s="11" t="s">
        <v>3699</v>
      </c>
      <c r="F4993" s="11" t="s">
        <v>123</v>
      </c>
      <c r="G4993" s="26" t="s">
        <v>127</v>
      </c>
      <c r="H4993" s="11" t="s">
        <v>8164</v>
      </c>
    </row>
    <row r="4994" spans="2:8" x14ac:dyDescent="0.25">
      <c r="B4994" s="25" t="s">
        <v>8176</v>
      </c>
      <c r="C4994" s="8" t="s">
        <v>3697</v>
      </c>
      <c r="D4994" s="8" t="s">
        <v>3698</v>
      </c>
      <c r="E4994" s="8" t="s">
        <v>3699</v>
      </c>
      <c r="F4994" s="8" t="s">
        <v>123</v>
      </c>
      <c r="G4994" s="25" t="s">
        <v>127</v>
      </c>
      <c r="H4994" s="8" t="s">
        <v>8165</v>
      </c>
    </row>
    <row r="4995" spans="2:8" x14ac:dyDescent="0.25">
      <c r="B4995" s="26" t="s">
        <v>8176</v>
      </c>
      <c r="C4995" s="11" t="s">
        <v>3697</v>
      </c>
      <c r="D4995" s="11" t="s">
        <v>3698</v>
      </c>
      <c r="E4995" s="11" t="s">
        <v>3699</v>
      </c>
      <c r="F4995" s="11" t="s">
        <v>123</v>
      </c>
      <c r="G4995" s="26" t="s">
        <v>127</v>
      </c>
      <c r="H4995" s="11" t="s">
        <v>8166</v>
      </c>
    </row>
    <row r="4996" spans="2:8" x14ac:dyDescent="0.25">
      <c r="B4996" s="25" t="s">
        <v>8176</v>
      </c>
      <c r="C4996" s="8" t="s">
        <v>2463</v>
      </c>
      <c r="D4996" s="8" t="s">
        <v>2464</v>
      </c>
      <c r="E4996" s="8" t="s">
        <v>2465</v>
      </c>
      <c r="F4996" s="8" t="s">
        <v>123</v>
      </c>
      <c r="G4996" s="25" t="s">
        <v>127</v>
      </c>
      <c r="H4996" s="8" t="s">
        <v>8164</v>
      </c>
    </row>
    <row r="4997" spans="2:8" x14ac:dyDescent="0.25">
      <c r="B4997" s="26" t="s">
        <v>8176</v>
      </c>
      <c r="C4997" s="11" t="s">
        <v>2463</v>
      </c>
      <c r="D4997" s="11" t="s">
        <v>2464</v>
      </c>
      <c r="E4997" s="11" t="s">
        <v>2465</v>
      </c>
      <c r="F4997" s="11" t="s">
        <v>123</v>
      </c>
      <c r="G4997" s="26" t="s">
        <v>127</v>
      </c>
      <c r="H4997" s="11" t="s">
        <v>8165</v>
      </c>
    </row>
    <row r="4998" spans="2:8" x14ac:dyDescent="0.25">
      <c r="B4998" s="25" t="s">
        <v>8176</v>
      </c>
      <c r="C4998" s="8" t="s">
        <v>2463</v>
      </c>
      <c r="D4998" s="8" t="s">
        <v>2464</v>
      </c>
      <c r="E4998" s="8" t="s">
        <v>2465</v>
      </c>
      <c r="F4998" s="8" t="s">
        <v>123</v>
      </c>
      <c r="G4998" s="25" t="s">
        <v>127</v>
      </c>
      <c r="H4998" s="8" t="s">
        <v>8166</v>
      </c>
    </row>
    <row r="4999" spans="2:8" x14ac:dyDescent="0.25">
      <c r="B4999" s="26" t="s">
        <v>8176</v>
      </c>
      <c r="C4999" s="11" t="s">
        <v>1854</v>
      </c>
      <c r="D4999" s="11" t="s">
        <v>1855</v>
      </c>
      <c r="E4999" s="11" t="s">
        <v>1856</v>
      </c>
      <c r="F4999" s="11" t="s">
        <v>123</v>
      </c>
      <c r="G4999" s="26" t="s">
        <v>127</v>
      </c>
      <c r="H4999" s="11" t="s">
        <v>8164</v>
      </c>
    </row>
    <row r="5000" spans="2:8" x14ac:dyDescent="0.25">
      <c r="B5000" s="25" t="s">
        <v>8176</v>
      </c>
      <c r="C5000" s="8" t="s">
        <v>1854</v>
      </c>
      <c r="D5000" s="8" t="s">
        <v>1855</v>
      </c>
      <c r="E5000" s="8" t="s">
        <v>1856</v>
      </c>
      <c r="F5000" s="8" t="s">
        <v>123</v>
      </c>
      <c r="G5000" s="25" t="s">
        <v>127</v>
      </c>
      <c r="H5000" s="8" t="s">
        <v>8165</v>
      </c>
    </row>
    <row r="5001" spans="2:8" x14ac:dyDescent="0.25">
      <c r="B5001" s="26" t="s">
        <v>8176</v>
      </c>
      <c r="C5001" s="11" t="s">
        <v>1854</v>
      </c>
      <c r="D5001" s="11" t="s">
        <v>1855</v>
      </c>
      <c r="E5001" s="11" t="s">
        <v>1856</v>
      </c>
      <c r="F5001" s="11" t="s">
        <v>123</v>
      </c>
      <c r="G5001" s="26" t="s">
        <v>127</v>
      </c>
      <c r="H5001" s="11" t="s">
        <v>8170</v>
      </c>
    </row>
    <row r="5002" spans="2:8" x14ac:dyDescent="0.25">
      <c r="B5002" s="25" t="s">
        <v>8176</v>
      </c>
      <c r="C5002" s="8" t="s">
        <v>1854</v>
      </c>
      <c r="D5002" s="8" t="s">
        <v>1855</v>
      </c>
      <c r="E5002" s="8" t="s">
        <v>1856</v>
      </c>
      <c r="F5002" s="8" t="s">
        <v>123</v>
      </c>
      <c r="G5002" s="25" t="s">
        <v>127</v>
      </c>
      <c r="H5002" s="8" t="s">
        <v>8166</v>
      </c>
    </row>
    <row r="5003" spans="2:8" x14ac:dyDescent="0.25">
      <c r="B5003" s="26" t="s">
        <v>8176</v>
      </c>
      <c r="C5003" s="11" t="s">
        <v>631</v>
      </c>
      <c r="D5003" s="11" t="s">
        <v>632</v>
      </c>
      <c r="E5003" s="11" t="s">
        <v>633</v>
      </c>
      <c r="F5003" s="11" t="s">
        <v>123</v>
      </c>
      <c r="G5003" s="26" t="s">
        <v>127</v>
      </c>
      <c r="H5003" s="11" t="s">
        <v>8164</v>
      </c>
    </row>
    <row r="5004" spans="2:8" x14ac:dyDescent="0.25">
      <c r="B5004" s="25" t="s">
        <v>8176</v>
      </c>
      <c r="C5004" s="8" t="s">
        <v>631</v>
      </c>
      <c r="D5004" s="8" t="s">
        <v>632</v>
      </c>
      <c r="E5004" s="8" t="s">
        <v>633</v>
      </c>
      <c r="F5004" s="8" t="s">
        <v>123</v>
      </c>
      <c r="G5004" s="25" t="s">
        <v>127</v>
      </c>
      <c r="H5004" s="8" t="s">
        <v>8165</v>
      </c>
    </row>
    <row r="5005" spans="2:8" x14ac:dyDescent="0.25">
      <c r="B5005" s="26" t="s">
        <v>8176</v>
      </c>
      <c r="C5005" s="11" t="s">
        <v>631</v>
      </c>
      <c r="D5005" s="11" t="s">
        <v>632</v>
      </c>
      <c r="E5005" s="11" t="s">
        <v>633</v>
      </c>
      <c r="F5005" s="11" t="s">
        <v>123</v>
      </c>
      <c r="G5005" s="26" t="s">
        <v>127</v>
      </c>
      <c r="H5005" s="11" t="s">
        <v>8170</v>
      </c>
    </row>
    <row r="5006" spans="2:8" x14ac:dyDescent="0.25">
      <c r="B5006" s="25" t="s">
        <v>8176</v>
      </c>
      <c r="C5006" s="8" t="s">
        <v>631</v>
      </c>
      <c r="D5006" s="8" t="s">
        <v>632</v>
      </c>
      <c r="E5006" s="8" t="s">
        <v>633</v>
      </c>
      <c r="F5006" s="8" t="s">
        <v>123</v>
      </c>
      <c r="G5006" s="25" t="s">
        <v>127</v>
      </c>
      <c r="H5006" s="8" t="s">
        <v>8166</v>
      </c>
    </row>
    <row r="5007" spans="2:8" x14ac:dyDescent="0.25">
      <c r="B5007" s="26" t="s">
        <v>8176</v>
      </c>
      <c r="C5007" s="11" t="s">
        <v>1284</v>
      </c>
      <c r="D5007" s="11" t="s">
        <v>1285</v>
      </c>
      <c r="E5007" s="11" t="s">
        <v>1286</v>
      </c>
      <c r="F5007" s="11" t="s">
        <v>123</v>
      </c>
      <c r="G5007" s="26" t="s">
        <v>127</v>
      </c>
      <c r="H5007" s="11" t="s">
        <v>8164</v>
      </c>
    </row>
    <row r="5008" spans="2:8" x14ac:dyDescent="0.25">
      <c r="B5008" s="25" t="s">
        <v>8176</v>
      </c>
      <c r="C5008" s="8" t="s">
        <v>1284</v>
      </c>
      <c r="D5008" s="8" t="s">
        <v>1285</v>
      </c>
      <c r="E5008" s="8" t="s">
        <v>1286</v>
      </c>
      <c r="F5008" s="8" t="s">
        <v>123</v>
      </c>
      <c r="G5008" s="25" t="s">
        <v>127</v>
      </c>
      <c r="H5008" s="8" t="s">
        <v>8165</v>
      </c>
    </row>
    <row r="5009" spans="2:8" x14ac:dyDescent="0.25">
      <c r="B5009" s="26" t="s">
        <v>8176</v>
      </c>
      <c r="C5009" s="11" t="s">
        <v>1284</v>
      </c>
      <c r="D5009" s="11" t="s">
        <v>1285</v>
      </c>
      <c r="E5009" s="11" t="s">
        <v>1286</v>
      </c>
      <c r="F5009" s="11" t="s">
        <v>123</v>
      </c>
      <c r="G5009" s="26" t="s">
        <v>127</v>
      </c>
      <c r="H5009" s="11" t="s">
        <v>8170</v>
      </c>
    </row>
    <row r="5010" spans="2:8" x14ac:dyDescent="0.25">
      <c r="B5010" s="25" t="s">
        <v>8176</v>
      </c>
      <c r="C5010" s="8" t="s">
        <v>1284</v>
      </c>
      <c r="D5010" s="8" t="s">
        <v>1285</v>
      </c>
      <c r="E5010" s="8" t="s">
        <v>1286</v>
      </c>
      <c r="F5010" s="8" t="s">
        <v>123</v>
      </c>
      <c r="G5010" s="25" t="s">
        <v>127</v>
      </c>
      <c r="H5010" s="8" t="s">
        <v>8166</v>
      </c>
    </row>
    <row r="5011" spans="2:8" x14ac:dyDescent="0.25">
      <c r="B5011" s="26" t="s">
        <v>8176</v>
      </c>
      <c r="C5011" s="11" t="s">
        <v>3905</v>
      </c>
      <c r="D5011" s="11" t="s">
        <v>3906</v>
      </c>
      <c r="E5011" s="11" t="s">
        <v>3907</v>
      </c>
      <c r="F5011" s="11" t="s">
        <v>123</v>
      </c>
      <c r="G5011" s="26" t="s">
        <v>127</v>
      </c>
      <c r="H5011" s="11" t="s">
        <v>8169</v>
      </c>
    </row>
    <row r="5012" spans="2:8" x14ac:dyDescent="0.25">
      <c r="B5012" s="25" t="s">
        <v>8176</v>
      </c>
      <c r="C5012" s="8" t="s">
        <v>3905</v>
      </c>
      <c r="D5012" s="8" t="s">
        <v>3906</v>
      </c>
      <c r="E5012" s="8" t="s">
        <v>3907</v>
      </c>
      <c r="F5012" s="8" t="s">
        <v>123</v>
      </c>
      <c r="G5012" s="25" t="s">
        <v>127</v>
      </c>
      <c r="H5012" s="8" t="s">
        <v>8165</v>
      </c>
    </row>
    <row r="5013" spans="2:8" x14ac:dyDescent="0.25">
      <c r="B5013" s="26" t="s">
        <v>8176</v>
      </c>
      <c r="C5013" s="11" t="s">
        <v>3905</v>
      </c>
      <c r="D5013" s="11" t="s">
        <v>3906</v>
      </c>
      <c r="E5013" s="11" t="s">
        <v>3907</v>
      </c>
      <c r="F5013" s="11" t="s">
        <v>123</v>
      </c>
      <c r="G5013" s="26" t="s">
        <v>127</v>
      </c>
      <c r="H5013" s="11" t="s">
        <v>8166</v>
      </c>
    </row>
    <row r="5014" spans="2:8" x14ac:dyDescent="0.25">
      <c r="B5014" s="25" t="s">
        <v>8176</v>
      </c>
      <c r="C5014" s="8" t="s">
        <v>1611</v>
      </c>
      <c r="D5014" s="8" t="s">
        <v>1612</v>
      </c>
      <c r="E5014" s="8" t="s">
        <v>1613</v>
      </c>
      <c r="F5014" s="8" t="s">
        <v>123</v>
      </c>
      <c r="G5014" s="25" t="s">
        <v>127</v>
      </c>
      <c r="H5014" s="8" t="s">
        <v>8169</v>
      </c>
    </row>
    <row r="5015" spans="2:8" x14ac:dyDescent="0.25">
      <c r="B5015" s="26" t="s">
        <v>8176</v>
      </c>
      <c r="C5015" s="11" t="s">
        <v>1611</v>
      </c>
      <c r="D5015" s="11" t="s">
        <v>1612</v>
      </c>
      <c r="E5015" s="11" t="s">
        <v>1613</v>
      </c>
      <c r="F5015" s="11" t="s">
        <v>123</v>
      </c>
      <c r="G5015" s="26" t="s">
        <v>127</v>
      </c>
      <c r="H5015" s="11" t="s">
        <v>8165</v>
      </c>
    </row>
    <row r="5016" spans="2:8" x14ac:dyDescent="0.25">
      <c r="B5016" s="25" t="s">
        <v>8176</v>
      </c>
      <c r="C5016" s="8" t="s">
        <v>1611</v>
      </c>
      <c r="D5016" s="8" t="s">
        <v>1612</v>
      </c>
      <c r="E5016" s="8" t="s">
        <v>1613</v>
      </c>
      <c r="F5016" s="8" t="s">
        <v>123</v>
      </c>
      <c r="G5016" s="25" t="s">
        <v>127</v>
      </c>
      <c r="H5016" s="8" t="s">
        <v>8166</v>
      </c>
    </row>
    <row r="5017" spans="2:8" x14ac:dyDescent="0.25">
      <c r="B5017" s="26" t="s">
        <v>8176</v>
      </c>
      <c r="C5017" s="11" t="s">
        <v>6174</v>
      </c>
      <c r="D5017" s="11" t="s">
        <v>6175</v>
      </c>
      <c r="E5017" s="11" t="s">
        <v>6176</v>
      </c>
      <c r="F5017" s="11" t="s">
        <v>123</v>
      </c>
      <c r="G5017" s="26" t="s">
        <v>127</v>
      </c>
      <c r="H5017" s="11" t="s">
        <v>8169</v>
      </c>
    </row>
    <row r="5018" spans="2:8" x14ac:dyDescent="0.25">
      <c r="B5018" s="25" t="s">
        <v>8176</v>
      </c>
      <c r="C5018" s="8" t="s">
        <v>6174</v>
      </c>
      <c r="D5018" s="8" t="s">
        <v>6175</v>
      </c>
      <c r="E5018" s="8" t="s">
        <v>6176</v>
      </c>
      <c r="F5018" s="8" t="s">
        <v>123</v>
      </c>
      <c r="G5018" s="25" t="s">
        <v>127</v>
      </c>
      <c r="H5018" s="8" t="s">
        <v>8165</v>
      </c>
    </row>
    <row r="5019" spans="2:8" x14ac:dyDescent="0.25">
      <c r="B5019" s="26" t="s">
        <v>8176</v>
      </c>
      <c r="C5019" s="11" t="s">
        <v>6174</v>
      </c>
      <c r="D5019" s="11" t="s">
        <v>6175</v>
      </c>
      <c r="E5019" s="11" t="s">
        <v>6176</v>
      </c>
      <c r="F5019" s="11" t="s">
        <v>123</v>
      </c>
      <c r="G5019" s="26" t="s">
        <v>127</v>
      </c>
      <c r="H5019" s="11" t="s">
        <v>8166</v>
      </c>
    </row>
    <row r="5020" spans="2:8" x14ac:dyDescent="0.25">
      <c r="B5020" s="25" t="s">
        <v>8176</v>
      </c>
      <c r="C5020" s="8" t="s">
        <v>1951</v>
      </c>
      <c r="D5020" s="8" t="s">
        <v>1952</v>
      </c>
      <c r="E5020" s="8" t="s">
        <v>1953</v>
      </c>
      <c r="F5020" s="8" t="s">
        <v>123</v>
      </c>
      <c r="G5020" s="25" t="s">
        <v>127</v>
      </c>
      <c r="H5020" s="8" t="s">
        <v>8173</v>
      </c>
    </row>
    <row r="5021" spans="2:8" x14ac:dyDescent="0.25">
      <c r="B5021" s="26" t="s">
        <v>8176</v>
      </c>
      <c r="C5021" s="11" t="s">
        <v>1951</v>
      </c>
      <c r="D5021" s="11" t="s">
        <v>1952</v>
      </c>
      <c r="E5021" s="11" t="s">
        <v>1953</v>
      </c>
      <c r="F5021" s="11" t="s">
        <v>123</v>
      </c>
      <c r="G5021" s="26" t="s">
        <v>127</v>
      </c>
      <c r="H5021" s="11" t="s">
        <v>8165</v>
      </c>
    </row>
    <row r="5022" spans="2:8" x14ac:dyDescent="0.25">
      <c r="B5022" s="25" t="s">
        <v>8176</v>
      </c>
      <c r="C5022" s="8" t="s">
        <v>1951</v>
      </c>
      <c r="D5022" s="8" t="s">
        <v>1952</v>
      </c>
      <c r="E5022" s="8" t="s">
        <v>1953</v>
      </c>
      <c r="F5022" s="8" t="s">
        <v>123</v>
      </c>
      <c r="G5022" s="25" t="s">
        <v>127</v>
      </c>
      <c r="H5022" s="8" t="s">
        <v>8166</v>
      </c>
    </row>
    <row r="5023" spans="2:8" x14ac:dyDescent="0.25">
      <c r="B5023" s="26" t="s">
        <v>8176</v>
      </c>
      <c r="C5023" s="11" t="s">
        <v>3964</v>
      </c>
      <c r="D5023" s="11" t="s">
        <v>3965</v>
      </c>
      <c r="E5023" s="11" t="s">
        <v>3966</v>
      </c>
      <c r="F5023" s="11" t="s">
        <v>123</v>
      </c>
      <c r="G5023" s="26" t="s">
        <v>127</v>
      </c>
      <c r="H5023" s="11" t="s">
        <v>8165</v>
      </c>
    </row>
    <row r="5024" spans="2:8" x14ac:dyDescent="0.25">
      <c r="B5024" s="25" t="s">
        <v>8176</v>
      </c>
      <c r="C5024" s="8" t="s">
        <v>3964</v>
      </c>
      <c r="D5024" s="8" t="s">
        <v>3965</v>
      </c>
      <c r="E5024" s="8" t="s">
        <v>3966</v>
      </c>
      <c r="F5024" s="8" t="s">
        <v>123</v>
      </c>
      <c r="G5024" s="25" t="s">
        <v>127</v>
      </c>
      <c r="H5024" s="8" t="s">
        <v>8166</v>
      </c>
    </row>
    <row r="5025" spans="2:8" x14ac:dyDescent="0.25">
      <c r="B5025" s="26" t="s">
        <v>8176</v>
      </c>
      <c r="C5025" s="11" t="s">
        <v>550</v>
      </c>
      <c r="D5025" s="11" t="s">
        <v>551</v>
      </c>
      <c r="E5025" s="11" t="s">
        <v>552</v>
      </c>
      <c r="F5025" s="11" t="s">
        <v>123</v>
      </c>
      <c r="G5025" s="26" t="s">
        <v>127</v>
      </c>
      <c r="H5025" s="11" t="s">
        <v>8169</v>
      </c>
    </row>
    <row r="5026" spans="2:8" x14ac:dyDescent="0.25">
      <c r="B5026" s="25" t="s">
        <v>8176</v>
      </c>
      <c r="C5026" s="8" t="s">
        <v>550</v>
      </c>
      <c r="D5026" s="8" t="s">
        <v>551</v>
      </c>
      <c r="E5026" s="8" t="s">
        <v>552</v>
      </c>
      <c r="F5026" s="8" t="s">
        <v>123</v>
      </c>
      <c r="G5026" s="25" t="s">
        <v>127</v>
      </c>
      <c r="H5026" s="8" t="s">
        <v>8165</v>
      </c>
    </row>
    <row r="5027" spans="2:8" x14ac:dyDescent="0.25">
      <c r="B5027" s="26" t="s">
        <v>8176</v>
      </c>
      <c r="C5027" s="11" t="s">
        <v>550</v>
      </c>
      <c r="D5027" s="11" t="s">
        <v>551</v>
      </c>
      <c r="E5027" s="11" t="s">
        <v>552</v>
      </c>
      <c r="F5027" s="11" t="s">
        <v>123</v>
      </c>
      <c r="G5027" s="26" t="s">
        <v>127</v>
      </c>
      <c r="H5027" s="11" t="s">
        <v>8166</v>
      </c>
    </row>
    <row r="5028" spans="2:8" x14ac:dyDescent="0.25">
      <c r="B5028" s="25" t="s">
        <v>8176</v>
      </c>
      <c r="C5028" s="8" t="s">
        <v>4148</v>
      </c>
      <c r="D5028" s="8" t="s">
        <v>4149</v>
      </c>
      <c r="E5028" s="8" t="s">
        <v>4150</v>
      </c>
      <c r="F5028" s="8" t="s">
        <v>123</v>
      </c>
      <c r="G5028" s="25" t="s">
        <v>127</v>
      </c>
      <c r="H5028" s="8" t="s">
        <v>8165</v>
      </c>
    </row>
    <row r="5029" spans="2:8" x14ac:dyDescent="0.25">
      <c r="B5029" s="26" t="s">
        <v>8176</v>
      </c>
      <c r="C5029" s="11" t="s">
        <v>4148</v>
      </c>
      <c r="D5029" s="11" t="s">
        <v>4149</v>
      </c>
      <c r="E5029" s="11" t="s">
        <v>4150</v>
      </c>
      <c r="F5029" s="11" t="s">
        <v>123</v>
      </c>
      <c r="G5029" s="26" t="s">
        <v>127</v>
      </c>
      <c r="H5029" s="11" t="s">
        <v>8170</v>
      </c>
    </row>
    <row r="5030" spans="2:8" x14ac:dyDescent="0.25">
      <c r="B5030" s="25" t="s">
        <v>8176</v>
      </c>
      <c r="C5030" s="8" t="s">
        <v>85</v>
      </c>
      <c r="D5030" s="8" t="s">
        <v>86</v>
      </c>
      <c r="E5030" s="8" t="s">
        <v>87</v>
      </c>
      <c r="F5030" s="8" t="s">
        <v>123</v>
      </c>
      <c r="G5030" s="25" t="s">
        <v>127</v>
      </c>
      <c r="H5030" s="8" t="s">
        <v>8177</v>
      </c>
    </row>
    <row r="5031" spans="2:8" x14ac:dyDescent="0.25">
      <c r="B5031" s="26" t="s">
        <v>8176</v>
      </c>
      <c r="C5031" s="11" t="s">
        <v>85</v>
      </c>
      <c r="D5031" s="11" t="s">
        <v>86</v>
      </c>
      <c r="E5031" s="11" t="s">
        <v>87</v>
      </c>
      <c r="F5031" s="11" t="s">
        <v>123</v>
      </c>
      <c r="G5031" s="26" t="s">
        <v>127</v>
      </c>
      <c r="H5031" s="11" t="s">
        <v>8165</v>
      </c>
    </row>
    <row r="5032" spans="2:8" x14ac:dyDescent="0.25">
      <c r="B5032" s="25" t="s">
        <v>8176</v>
      </c>
      <c r="C5032" s="8" t="s">
        <v>85</v>
      </c>
      <c r="D5032" s="8" t="s">
        <v>86</v>
      </c>
      <c r="E5032" s="8" t="s">
        <v>87</v>
      </c>
      <c r="F5032" s="8" t="s">
        <v>123</v>
      </c>
      <c r="G5032" s="25" t="s">
        <v>127</v>
      </c>
      <c r="H5032" s="8" t="s">
        <v>8170</v>
      </c>
    </row>
    <row r="5033" spans="2:8" x14ac:dyDescent="0.25">
      <c r="B5033" s="26" t="s">
        <v>8176</v>
      </c>
      <c r="C5033" s="11" t="s">
        <v>85</v>
      </c>
      <c r="D5033" s="11" t="s">
        <v>86</v>
      </c>
      <c r="E5033" s="11" t="s">
        <v>87</v>
      </c>
      <c r="F5033" s="11" t="s">
        <v>123</v>
      </c>
      <c r="G5033" s="26" t="s">
        <v>127</v>
      </c>
      <c r="H5033" s="11" t="s">
        <v>8172</v>
      </c>
    </row>
    <row r="5034" spans="2:8" x14ac:dyDescent="0.25">
      <c r="B5034" s="25" t="s">
        <v>8176</v>
      </c>
      <c r="C5034" s="8" t="s">
        <v>85</v>
      </c>
      <c r="D5034" s="8" t="s">
        <v>86</v>
      </c>
      <c r="E5034" s="8" t="s">
        <v>87</v>
      </c>
      <c r="F5034" s="8" t="s">
        <v>123</v>
      </c>
      <c r="G5034" s="25" t="s">
        <v>127</v>
      </c>
      <c r="H5034" s="8" t="s">
        <v>8166</v>
      </c>
    </row>
    <row r="5035" spans="2:8" x14ac:dyDescent="0.25">
      <c r="B5035" s="26" t="s">
        <v>8176</v>
      </c>
      <c r="C5035" s="11" t="s">
        <v>556</v>
      </c>
      <c r="D5035" s="11" t="s">
        <v>557</v>
      </c>
      <c r="E5035" s="11" t="s">
        <v>558</v>
      </c>
      <c r="F5035" s="11" t="s">
        <v>123</v>
      </c>
      <c r="G5035" s="26" t="s">
        <v>127</v>
      </c>
      <c r="H5035" s="11" t="s">
        <v>8169</v>
      </c>
    </row>
    <row r="5036" spans="2:8" x14ac:dyDescent="0.25">
      <c r="B5036" s="25" t="s">
        <v>8176</v>
      </c>
      <c r="C5036" s="8" t="s">
        <v>556</v>
      </c>
      <c r="D5036" s="8" t="s">
        <v>557</v>
      </c>
      <c r="E5036" s="8" t="s">
        <v>558</v>
      </c>
      <c r="F5036" s="8" t="s">
        <v>123</v>
      </c>
      <c r="G5036" s="25" t="s">
        <v>127</v>
      </c>
      <c r="H5036" s="8" t="s">
        <v>8165</v>
      </c>
    </row>
    <row r="5037" spans="2:8" x14ac:dyDescent="0.25">
      <c r="B5037" s="26" t="s">
        <v>8176</v>
      </c>
      <c r="C5037" s="11" t="s">
        <v>556</v>
      </c>
      <c r="D5037" s="11" t="s">
        <v>557</v>
      </c>
      <c r="E5037" s="11" t="s">
        <v>558</v>
      </c>
      <c r="F5037" s="11" t="s">
        <v>123</v>
      </c>
      <c r="G5037" s="26" t="s">
        <v>127</v>
      </c>
      <c r="H5037" s="11" t="s">
        <v>8172</v>
      </c>
    </row>
    <row r="5038" spans="2:8" x14ac:dyDescent="0.25">
      <c r="B5038" s="25" t="s">
        <v>8176</v>
      </c>
      <c r="C5038" s="8" t="s">
        <v>556</v>
      </c>
      <c r="D5038" s="8" t="s">
        <v>557</v>
      </c>
      <c r="E5038" s="8" t="s">
        <v>558</v>
      </c>
      <c r="F5038" s="8" t="s">
        <v>123</v>
      </c>
      <c r="G5038" s="25" t="s">
        <v>127</v>
      </c>
      <c r="H5038" s="8" t="s">
        <v>8166</v>
      </c>
    </row>
    <row r="5039" spans="2:8" x14ac:dyDescent="0.25">
      <c r="B5039" s="26" t="s">
        <v>8176</v>
      </c>
      <c r="C5039" s="11" t="s">
        <v>1930</v>
      </c>
      <c r="D5039" s="11" t="s">
        <v>1931</v>
      </c>
      <c r="E5039" s="11" t="s">
        <v>1932</v>
      </c>
      <c r="F5039" s="11" t="s">
        <v>123</v>
      </c>
      <c r="G5039" s="26" t="s">
        <v>127</v>
      </c>
      <c r="H5039" s="11" t="s">
        <v>8169</v>
      </c>
    </row>
    <row r="5040" spans="2:8" x14ac:dyDescent="0.25">
      <c r="B5040" s="25" t="s">
        <v>8176</v>
      </c>
      <c r="C5040" s="8" t="s">
        <v>1930</v>
      </c>
      <c r="D5040" s="8" t="s">
        <v>1931</v>
      </c>
      <c r="E5040" s="8" t="s">
        <v>1932</v>
      </c>
      <c r="F5040" s="8" t="s">
        <v>123</v>
      </c>
      <c r="G5040" s="25" t="s">
        <v>127</v>
      </c>
      <c r="H5040" s="8" t="s">
        <v>8165</v>
      </c>
    </row>
    <row r="5041" spans="2:8" x14ac:dyDescent="0.25">
      <c r="B5041" s="26" t="s">
        <v>8176</v>
      </c>
      <c r="C5041" s="11" t="s">
        <v>1930</v>
      </c>
      <c r="D5041" s="11" t="s">
        <v>1931</v>
      </c>
      <c r="E5041" s="11" t="s">
        <v>1932</v>
      </c>
      <c r="F5041" s="11" t="s">
        <v>123</v>
      </c>
      <c r="G5041" s="26" t="s">
        <v>127</v>
      </c>
      <c r="H5041" s="11" t="s">
        <v>8172</v>
      </c>
    </row>
    <row r="5042" spans="2:8" x14ac:dyDescent="0.25">
      <c r="B5042" s="25" t="s">
        <v>8176</v>
      </c>
      <c r="C5042" s="8" t="s">
        <v>1930</v>
      </c>
      <c r="D5042" s="8" t="s">
        <v>1931</v>
      </c>
      <c r="E5042" s="8" t="s">
        <v>1932</v>
      </c>
      <c r="F5042" s="8" t="s">
        <v>123</v>
      </c>
      <c r="G5042" s="25" t="s">
        <v>127</v>
      </c>
      <c r="H5042" s="8" t="s">
        <v>8166</v>
      </c>
    </row>
    <row r="5043" spans="2:8" x14ac:dyDescent="0.25">
      <c r="B5043" s="26" t="s">
        <v>8176</v>
      </c>
      <c r="C5043" s="11" t="s">
        <v>1974</v>
      </c>
      <c r="D5043" s="11" t="s">
        <v>1975</v>
      </c>
      <c r="E5043" s="11" t="s">
        <v>1976</v>
      </c>
      <c r="F5043" s="11" t="s">
        <v>123</v>
      </c>
      <c r="G5043" s="26" t="s">
        <v>127</v>
      </c>
      <c r="H5043" s="11" t="s">
        <v>8169</v>
      </c>
    </row>
    <row r="5044" spans="2:8" x14ac:dyDescent="0.25">
      <c r="B5044" s="25" t="s">
        <v>8176</v>
      </c>
      <c r="C5044" s="8" t="s">
        <v>1974</v>
      </c>
      <c r="D5044" s="8" t="s">
        <v>1975</v>
      </c>
      <c r="E5044" s="8" t="s">
        <v>1976</v>
      </c>
      <c r="F5044" s="8" t="s">
        <v>123</v>
      </c>
      <c r="G5044" s="25" t="s">
        <v>127</v>
      </c>
      <c r="H5044" s="8" t="s">
        <v>8165</v>
      </c>
    </row>
    <row r="5045" spans="2:8" x14ac:dyDescent="0.25">
      <c r="B5045" s="26" t="s">
        <v>8176</v>
      </c>
      <c r="C5045" s="11" t="s">
        <v>1974</v>
      </c>
      <c r="D5045" s="11" t="s">
        <v>1975</v>
      </c>
      <c r="E5045" s="11" t="s">
        <v>1976</v>
      </c>
      <c r="F5045" s="11" t="s">
        <v>123</v>
      </c>
      <c r="G5045" s="26" t="s">
        <v>127</v>
      </c>
      <c r="H5045" s="11" t="s">
        <v>8166</v>
      </c>
    </row>
    <row r="5046" spans="2:8" x14ac:dyDescent="0.25">
      <c r="B5046" s="25" t="s">
        <v>8176</v>
      </c>
      <c r="C5046" s="8" t="s">
        <v>2327</v>
      </c>
      <c r="D5046" s="8" t="s">
        <v>2328</v>
      </c>
      <c r="E5046" s="8" t="s">
        <v>2329</v>
      </c>
      <c r="F5046" s="8" t="s">
        <v>123</v>
      </c>
      <c r="G5046" s="25" t="s">
        <v>127</v>
      </c>
      <c r="H5046" s="8" t="s">
        <v>8165</v>
      </c>
    </row>
    <row r="5047" spans="2:8" x14ac:dyDescent="0.25">
      <c r="B5047" s="26" t="s">
        <v>8176</v>
      </c>
      <c r="C5047" s="11" t="s">
        <v>2327</v>
      </c>
      <c r="D5047" s="11" t="s">
        <v>2328</v>
      </c>
      <c r="E5047" s="11" t="s">
        <v>2329</v>
      </c>
      <c r="F5047" s="11" t="s">
        <v>123</v>
      </c>
      <c r="G5047" s="26" t="s">
        <v>127</v>
      </c>
      <c r="H5047" s="11" t="s">
        <v>8166</v>
      </c>
    </row>
    <row r="5048" spans="2:8" x14ac:dyDescent="0.25">
      <c r="B5048" s="25" t="s">
        <v>8176</v>
      </c>
      <c r="C5048" s="8" t="s">
        <v>5398</v>
      </c>
      <c r="D5048" s="8" t="s">
        <v>5399</v>
      </c>
      <c r="E5048" s="8" t="s">
        <v>5400</v>
      </c>
      <c r="F5048" s="8" t="s">
        <v>123</v>
      </c>
      <c r="G5048" s="25" t="s">
        <v>127</v>
      </c>
      <c r="H5048" s="8" t="s">
        <v>8169</v>
      </c>
    </row>
    <row r="5049" spans="2:8" x14ac:dyDescent="0.25">
      <c r="B5049" s="26" t="s">
        <v>8176</v>
      </c>
      <c r="C5049" s="11" t="s">
        <v>5398</v>
      </c>
      <c r="D5049" s="11" t="s">
        <v>5399</v>
      </c>
      <c r="E5049" s="11" t="s">
        <v>5400</v>
      </c>
      <c r="F5049" s="11" t="s">
        <v>123</v>
      </c>
      <c r="G5049" s="26" t="s">
        <v>127</v>
      </c>
      <c r="H5049" s="11" t="s">
        <v>8165</v>
      </c>
    </row>
    <row r="5050" spans="2:8" x14ac:dyDescent="0.25">
      <c r="B5050" s="25" t="s">
        <v>8176</v>
      </c>
      <c r="C5050" s="8" t="s">
        <v>5398</v>
      </c>
      <c r="D5050" s="8" t="s">
        <v>5399</v>
      </c>
      <c r="E5050" s="8" t="s">
        <v>5400</v>
      </c>
      <c r="F5050" s="8" t="s">
        <v>123</v>
      </c>
      <c r="G5050" s="25" t="s">
        <v>127</v>
      </c>
      <c r="H5050" s="8" t="s">
        <v>8166</v>
      </c>
    </row>
    <row r="5051" spans="2:8" x14ac:dyDescent="0.25">
      <c r="B5051" s="26" t="s">
        <v>8176</v>
      </c>
      <c r="C5051" s="11" t="s">
        <v>2193</v>
      </c>
      <c r="D5051" s="11" t="s">
        <v>2194</v>
      </c>
      <c r="E5051" s="11" t="s">
        <v>2195</v>
      </c>
      <c r="F5051" s="11" t="s">
        <v>123</v>
      </c>
      <c r="G5051" s="26" t="s">
        <v>127</v>
      </c>
      <c r="H5051" s="11" t="s">
        <v>8169</v>
      </c>
    </row>
    <row r="5052" spans="2:8" x14ac:dyDescent="0.25">
      <c r="B5052" s="25" t="s">
        <v>8176</v>
      </c>
      <c r="C5052" s="8" t="s">
        <v>2193</v>
      </c>
      <c r="D5052" s="8" t="s">
        <v>2194</v>
      </c>
      <c r="E5052" s="8" t="s">
        <v>2195</v>
      </c>
      <c r="F5052" s="8" t="s">
        <v>123</v>
      </c>
      <c r="G5052" s="25" t="s">
        <v>127</v>
      </c>
      <c r="H5052" s="8" t="s">
        <v>8165</v>
      </c>
    </row>
    <row r="5053" spans="2:8" x14ac:dyDescent="0.25">
      <c r="B5053" s="26" t="s">
        <v>8176</v>
      </c>
      <c r="C5053" s="11" t="s">
        <v>2193</v>
      </c>
      <c r="D5053" s="11" t="s">
        <v>2194</v>
      </c>
      <c r="E5053" s="11" t="s">
        <v>2195</v>
      </c>
      <c r="F5053" s="11" t="s">
        <v>123</v>
      </c>
      <c r="G5053" s="26" t="s">
        <v>127</v>
      </c>
      <c r="H5053" s="11" t="s">
        <v>8166</v>
      </c>
    </row>
    <row r="5054" spans="2:8" x14ac:dyDescent="0.25">
      <c r="B5054" s="25" t="s">
        <v>8176</v>
      </c>
      <c r="C5054" s="8" t="s">
        <v>1050</v>
      </c>
      <c r="D5054" s="8" t="s">
        <v>1051</v>
      </c>
      <c r="E5054" s="8" t="s">
        <v>1052</v>
      </c>
      <c r="F5054" s="8" t="s">
        <v>123</v>
      </c>
      <c r="G5054" s="25" t="s">
        <v>127</v>
      </c>
      <c r="H5054" s="8" t="s">
        <v>8169</v>
      </c>
    </row>
    <row r="5055" spans="2:8" x14ac:dyDescent="0.25">
      <c r="B5055" s="26" t="s">
        <v>8176</v>
      </c>
      <c r="C5055" s="11" t="s">
        <v>1050</v>
      </c>
      <c r="D5055" s="11" t="s">
        <v>1051</v>
      </c>
      <c r="E5055" s="11" t="s">
        <v>1052</v>
      </c>
      <c r="F5055" s="11" t="s">
        <v>123</v>
      </c>
      <c r="G5055" s="26" t="s">
        <v>127</v>
      </c>
      <c r="H5055" s="11" t="s">
        <v>8165</v>
      </c>
    </row>
    <row r="5056" spans="2:8" x14ac:dyDescent="0.25">
      <c r="B5056" s="25" t="s">
        <v>8176</v>
      </c>
      <c r="C5056" s="8" t="s">
        <v>1050</v>
      </c>
      <c r="D5056" s="8" t="s">
        <v>1051</v>
      </c>
      <c r="E5056" s="8" t="s">
        <v>1052</v>
      </c>
      <c r="F5056" s="8" t="s">
        <v>123</v>
      </c>
      <c r="G5056" s="25" t="s">
        <v>127</v>
      </c>
      <c r="H5056" s="8" t="s">
        <v>8172</v>
      </c>
    </row>
    <row r="5057" spans="2:8" x14ac:dyDescent="0.25">
      <c r="B5057" s="26" t="s">
        <v>8176</v>
      </c>
      <c r="C5057" s="11" t="s">
        <v>1050</v>
      </c>
      <c r="D5057" s="11" t="s">
        <v>1051</v>
      </c>
      <c r="E5057" s="11" t="s">
        <v>1052</v>
      </c>
      <c r="F5057" s="11" t="s">
        <v>123</v>
      </c>
      <c r="G5057" s="26" t="s">
        <v>127</v>
      </c>
      <c r="H5057" s="11" t="s">
        <v>8166</v>
      </c>
    </row>
    <row r="5058" spans="2:8" x14ac:dyDescent="0.25">
      <c r="B5058" s="25" t="s">
        <v>8176</v>
      </c>
      <c r="C5058" s="8" t="s">
        <v>2010</v>
      </c>
      <c r="D5058" s="8" t="s">
        <v>2011</v>
      </c>
      <c r="E5058" s="8" t="s">
        <v>2012</v>
      </c>
      <c r="F5058" s="8" t="s">
        <v>123</v>
      </c>
      <c r="G5058" s="25" t="s">
        <v>127</v>
      </c>
      <c r="H5058" s="8" t="s">
        <v>8165</v>
      </c>
    </row>
    <row r="5059" spans="2:8" x14ac:dyDescent="0.25">
      <c r="B5059" s="26" t="s">
        <v>8176</v>
      </c>
      <c r="C5059" s="11" t="s">
        <v>2010</v>
      </c>
      <c r="D5059" s="11" t="s">
        <v>2011</v>
      </c>
      <c r="E5059" s="11" t="s">
        <v>2012</v>
      </c>
      <c r="F5059" s="11" t="s">
        <v>123</v>
      </c>
      <c r="G5059" s="26" t="s">
        <v>127</v>
      </c>
      <c r="H5059" s="11" t="s">
        <v>8166</v>
      </c>
    </row>
    <row r="5060" spans="2:8" x14ac:dyDescent="0.25">
      <c r="B5060" s="25" t="s">
        <v>8176</v>
      </c>
      <c r="C5060" s="8" t="s">
        <v>2572</v>
      </c>
      <c r="D5060" s="8" t="s">
        <v>2573</v>
      </c>
      <c r="E5060" s="8" t="s">
        <v>2574</v>
      </c>
      <c r="F5060" s="8" t="s">
        <v>123</v>
      </c>
      <c r="G5060" s="25" t="s">
        <v>127</v>
      </c>
      <c r="H5060" s="8" t="s">
        <v>8165</v>
      </c>
    </row>
    <row r="5061" spans="2:8" x14ac:dyDescent="0.25">
      <c r="B5061" s="26" t="s">
        <v>8176</v>
      </c>
      <c r="C5061" s="11" t="s">
        <v>2572</v>
      </c>
      <c r="D5061" s="11" t="s">
        <v>2573</v>
      </c>
      <c r="E5061" s="11" t="s">
        <v>2574</v>
      </c>
      <c r="F5061" s="11" t="s">
        <v>123</v>
      </c>
      <c r="G5061" s="26" t="s">
        <v>127</v>
      </c>
      <c r="H5061" s="11" t="s">
        <v>8166</v>
      </c>
    </row>
    <row r="5062" spans="2:8" x14ac:dyDescent="0.25">
      <c r="B5062" s="25" t="s">
        <v>8176</v>
      </c>
      <c r="C5062" s="8" t="s">
        <v>4454</v>
      </c>
      <c r="D5062" s="8" t="s">
        <v>4455</v>
      </c>
      <c r="E5062" s="8" t="s">
        <v>4456</v>
      </c>
      <c r="F5062" s="8" t="s">
        <v>123</v>
      </c>
      <c r="G5062" s="25" t="s">
        <v>127</v>
      </c>
      <c r="H5062" s="8" t="s">
        <v>8165</v>
      </c>
    </row>
    <row r="5063" spans="2:8" x14ac:dyDescent="0.25">
      <c r="B5063" s="26" t="s">
        <v>8176</v>
      </c>
      <c r="C5063" s="11" t="s">
        <v>4454</v>
      </c>
      <c r="D5063" s="11" t="s">
        <v>4455</v>
      </c>
      <c r="E5063" s="11" t="s">
        <v>4456</v>
      </c>
      <c r="F5063" s="11" t="s">
        <v>123</v>
      </c>
      <c r="G5063" s="26" t="s">
        <v>127</v>
      </c>
      <c r="H5063" s="11" t="s">
        <v>8170</v>
      </c>
    </row>
    <row r="5064" spans="2:8" x14ac:dyDescent="0.25">
      <c r="B5064" s="25" t="s">
        <v>8176</v>
      </c>
      <c r="C5064" s="8" t="s">
        <v>1239</v>
      </c>
      <c r="D5064" s="8" t="s">
        <v>1240</v>
      </c>
      <c r="E5064" s="8" t="s">
        <v>1241</v>
      </c>
      <c r="F5064" s="8" t="s">
        <v>123</v>
      </c>
      <c r="G5064" s="25" t="s">
        <v>127</v>
      </c>
      <c r="H5064" s="8" t="s">
        <v>8165</v>
      </c>
    </row>
    <row r="5065" spans="2:8" x14ac:dyDescent="0.25">
      <c r="B5065" s="26" t="s">
        <v>8176</v>
      </c>
      <c r="C5065" s="11" t="s">
        <v>1239</v>
      </c>
      <c r="D5065" s="11" t="s">
        <v>1240</v>
      </c>
      <c r="E5065" s="11" t="s">
        <v>1241</v>
      </c>
      <c r="F5065" s="11" t="s">
        <v>123</v>
      </c>
      <c r="G5065" s="26" t="s">
        <v>127</v>
      </c>
      <c r="H5065" s="11" t="s">
        <v>8170</v>
      </c>
    </row>
    <row r="5066" spans="2:8" x14ac:dyDescent="0.25">
      <c r="B5066" s="25" t="s">
        <v>8176</v>
      </c>
      <c r="C5066" s="8" t="s">
        <v>1239</v>
      </c>
      <c r="D5066" s="8" t="s">
        <v>1240</v>
      </c>
      <c r="E5066" s="8" t="s">
        <v>1241</v>
      </c>
      <c r="F5066" s="8" t="s">
        <v>123</v>
      </c>
      <c r="G5066" s="25" t="s">
        <v>127</v>
      </c>
      <c r="H5066" s="8" t="s">
        <v>8172</v>
      </c>
    </row>
    <row r="5067" spans="2:8" x14ac:dyDescent="0.25">
      <c r="B5067" s="26" t="s">
        <v>8176</v>
      </c>
      <c r="C5067" s="11" t="s">
        <v>1239</v>
      </c>
      <c r="D5067" s="11" t="s">
        <v>1240</v>
      </c>
      <c r="E5067" s="11" t="s">
        <v>1241</v>
      </c>
      <c r="F5067" s="11" t="s">
        <v>123</v>
      </c>
      <c r="G5067" s="26" t="s">
        <v>127</v>
      </c>
      <c r="H5067" s="11" t="s">
        <v>8166</v>
      </c>
    </row>
    <row r="5068" spans="2:8" x14ac:dyDescent="0.25">
      <c r="B5068" s="25" t="s">
        <v>8176</v>
      </c>
      <c r="C5068" s="8" t="s">
        <v>2965</v>
      </c>
      <c r="D5068" s="8" t="s">
        <v>2966</v>
      </c>
      <c r="E5068" s="8" t="s">
        <v>2967</v>
      </c>
      <c r="F5068" s="8" t="s">
        <v>123</v>
      </c>
      <c r="G5068" s="25" t="s">
        <v>127</v>
      </c>
      <c r="H5068" s="8" t="s">
        <v>8165</v>
      </c>
    </row>
    <row r="5069" spans="2:8" x14ac:dyDescent="0.25">
      <c r="B5069" s="26" t="s">
        <v>8176</v>
      </c>
      <c r="C5069" s="11" t="s">
        <v>2965</v>
      </c>
      <c r="D5069" s="11" t="s">
        <v>2966</v>
      </c>
      <c r="E5069" s="11" t="s">
        <v>2967</v>
      </c>
      <c r="F5069" s="11" t="s">
        <v>123</v>
      </c>
      <c r="G5069" s="26" t="s">
        <v>127</v>
      </c>
      <c r="H5069" s="11" t="s">
        <v>8170</v>
      </c>
    </row>
    <row r="5070" spans="2:8" x14ac:dyDescent="0.25">
      <c r="B5070" s="25" t="s">
        <v>8176</v>
      </c>
      <c r="C5070" s="8" t="s">
        <v>472</v>
      </c>
      <c r="D5070" s="8" t="s">
        <v>473</v>
      </c>
      <c r="E5070" s="8" t="s">
        <v>474</v>
      </c>
      <c r="F5070" s="8" t="s">
        <v>123</v>
      </c>
      <c r="G5070" s="25" t="s">
        <v>127</v>
      </c>
      <c r="H5070" s="8" t="s">
        <v>8165</v>
      </c>
    </row>
    <row r="5071" spans="2:8" x14ac:dyDescent="0.25">
      <c r="B5071" s="26" t="s">
        <v>8176</v>
      </c>
      <c r="C5071" s="11" t="s">
        <v>472</v>
      </c>
      <c r="D5071" s="11" t="s">
        <v>473</v>
      </c>
      <c r="E5071" s="11" t="s">
        <v>474</v>
      </c>
      <c r="F5071" s="11" t="s">
        <v>123</v>
      </c>
      <c r="G5071" s="26" t="s">
        <v>127</v>
      </c>
      <c r="H5071" s="11" t="s">
        <v>8170</v>
      </c>
    </row>
    <row r="5072" spans="2:8" x14ac:dyDescent="0.25">
      <c r="B5072" s="25" t="s">
        <v>8176</v>
      </c>
      <c r="C5072" s="8" t="s">
        <v>472</v>
      </c>
      <c r="D5072" s="8" t="s">
        <v>473</v>
      </c>
      <c r="E5072" s="8" t="s">
        <v>474</v>
      </c>
      <c r="F5072" s="8" t="s">
        <v>123</v>
      </c>
      <c r="G5072" s="25" t="s">
        <v>127</v>
      </c>
      <c r="H5072" s="8" t="s">
        <v>8172</v>
      </c>
    </row>
    <row r="5073" spans="2:8" x14ac:dyDescent="0.25">
      <c r="B5073" s="26" t="s">
        <v>8176</v>
      </c>
      <c r="C5073" s="11" t="s">
        <v>472</v>
      </c>
      <c r="D5073" s="11" t="s">
        <v>473</v>
      </c>
      <c r="E5073" s="11" t="s">
        <v>474</v>
      </c>
      <c r="F5073" s="11" t="s">
        <v>123</v>
      </c>
      <c r="G5073" s="26" t="s">
        <v>127</v>
      </c>
      <c r="H5073" s="11" t="s">
        <v>8166</v>
      </c>
    </row>
    <row r="5074" spans="2:8" x14ac:dyDescent="0.25">
      <c r="B5074" s="25" t="s">
        <v>8176</v>
      </c>
      <c r="C5074" s="8" t="s">
        <v>664</v>
      </c>
      <c r="D5074" s="8" t="s">
        <v>665</v>
      </c>
      <c r="E5074" s="8" t="s">
        <v>666</v>
      </c>
      <c r="F5074" s="8" t="s">
        <v>123</v>
      </c>
      <c r="G5074" s="25" t="s">
        <v>127</v>
      </c>
      <c r="H5074" s="8" t="s">
        <v>8170</v>
      </c>
    </row>
    <row r="5075" spans="2:8" x14ac:dyDescent="0.25">
      <c r="B5075" s="26" t="s">
        <v>8176</v>
      </c>
      <c r="C5075" s="11" t="s">
        <v>664</v>
      </c>
      <c r="D5075" s="11" t="s">
        <v>665</v>
      </c>
      <c r="E5075" s="11" t="s">
        <v>666</v>
      </c>
      <c r="F5075" s="11" t="s">
        <v>123</v>
      </c>
      <c r="G5075" s="26" t="s">
        <v>127</v>
      </c>
      <c r="H5075" s="11" t="s">
        <v>8172</v>
      </c>
    </row>
    <row r="5076" spans="2:8" x14ac:dyDescent="0.25">
      <c r="B5076" s="25" t="s">
        <v>8176</v>
      </c>
      <c r="C5076" s="8" t="s">
        <v>664</v>
      </c>
      <c r="D5076" s="8" t="s">
        <v>665</v>
      </c>
      <c r="E5076" s="8" t="s">
        <v>666</v>
      </c>
      <c r="F5076" s="8" t="s">
        <v>123</v>
      </c>
      <c r="G5076" s="25" t="s">
        <v>127</v>
      </c>
      <c r="H5076" s="8" t="s">
        <v>8166</v>
      </c>
    </row>
    <row r="5077" spans="2:8" x14ac:dyDescent="0.25">
      <c r="B5077" s="26" t="s">
        <v>8176</v>
      </c>
      <c r="C5077" s="11" t="s">
        <v>1266</v>
      </c>
      <c r="D5077" s="11" t="s">
        <v>1267</v>
      </c>
      <c r="E5077" s="11" t="s">
        <v>1268</v>
      </c>
      <c r="F5077" s="11" t="s">
        <v>123</v>
      </c>
      <c r="G5077" s="26" t="s">
        <v>127</v>
      </c>
      <c r="H5077" s="11" t="s">
        <v>8165</v>
      </c>
    </row>
    <row r="5078" spans="2:8" x14ac:dyDescent="0.25">
      <c r="B5078" s="25" t="s">
        <v>8176</v>
      </c>
      <c r="C5078" s="8" t="s">
        <v>1266</v>
      </c>
      <c r="D5078" s="8" t="s">
        <v>1267</v>
      </c>
      <c r="E5078" s="8" t="s">
        <v>1268</v>
      </c>
      <c r="F5078" s="8" t="s">
        <v>123</v>
      </c>
      <c r="G5078" s="25" t="s">
        <v>127</v>
      </c>
      <c r="H5078" s="8" t="s">
        <v>8170</v>
      </c>
    </row>
    <row r="5079" spans="2:8" x14ac:dyDescent="0.25">
      <c r="B5079" s="26" t="s">
        <v>8176</v>
      </c>
      <c r="C5079" s="11" t="s">
        <v>1266</v>
      </c>
      <c r="D5079" s="11" t="s">
        <v>1267</v>
      </c>
      <c r="E5079" s="11" t="s">
        <v>1268</v>
      </c>
      <c r="F5079" s="11" t="s">
        <v>123</v>
      </c>
      <c r="G5079" s="26" t="s">
        <v>127</v>
      </c>
      <c r="H5079" s="11" t="s">
        <v>8172</v>
      </c>
    </row>
    <row r="5080" spans="2:8" x14ac:dyDescent="0.25">
      <c r="B5080" s="25" t="s">
        <v>8176</v>
      </c>
      <c r="C5080" s="8" t="s">
        <v>1266</v>
      </c>
      <c r="D5080" s="8" t="s">
        <v>1267</v>
      </c>
      <c r="E5080" s="8" t="s">
        <v>1268</v>
      </c>
      <c r="F5080" s="8" t="s">
        <v>123</v>
      </c>
      <c r="G5080" s="25" t="s">
        <v>127</v>
      </c>
      <c r="H5080" s="8" t="s">
        <v>8166</v>
      </c>
    </row>
    <row r="5081" spans="2:8" x14ac:dyDescent="0.25">
      <c r="B5081" s="26" t="s">
        <v>8176</v>
      </c>
      <c r="C5081" s="11" t="s">
        <v>891</v>
      </c>
      <c r="D5081" s="11" t="s">
        <v>892</v>
      </c>
      <c r="E5081" s="11" t="s">
        <v>893</v>
      </c>
      <c r="F5081" s="11" t="s">
        <v>123</v>
      </c>
      <c r="G5081" s="26" t="s">
        <v>127</v>
      </c>
      <c r="H5081" s="11" t="s">
        <v>8173</v>
      </c>
    </row>
    <row r="5082" spans="2:8" x14ac:dyDescent="0.25">
      <c r="B5082" s="25" t="s">
        <v>8176</v>
      </c>
      <c r="C5082" s="8" t="s">
        <v>891</v>
      </c>
      <c r="D5082" s="8" t="s">
        <v>892</v>
      </c>
      <c r="E5082" s="8" t="s">
        <v>893</v>
      </c>
      <c r="F5082" s="8" t="s">
        <v>123</v>
      </c>
      <c r="G5082" s="25" t="s">
        <v>127</v>
      </c>
      <c r="H5082" s="8" t="s">
        <v>8165</v>
      </c>
    </row>
    <row r="5083" spans="2:8" x14ac:dyDescent="0.25">
      <c r="B5083" s="26" t="s">
        <v>8176</v>
      </c>
      <c r="C5083" s="11" t="s">
        <v>891</v>
      </c>
      <c r="D5083" s="11" t="s">
        <v>892</v>
      </c>
      <c r="E5083" s="11" t="s">
        <v>893</v>
      </c>
      <c r="F5083" s="11" t="s">
        <v>123</v>
      </c>
      <c r="G5083" s="26" t="s">
        <v>127</v>
      </c>
      <c r="H5083" s="11" t="s">
        <v>8172</v>
      </c>
    </row>
    <row r="5084" spans="2:8" x14ac:dyDescent="0.25">
      <c r="B5084" s="25" t="s">
        <v>8176</v>
      </c>
      <c r="C5084" s="8" t="s">
        <v>891</v>
      </c>
      <c r="D5084" s="8" t="s">
        <v>892</v>
      </c>
      <c r="E5084" s="8" t="s">
        <v>893</v>
      </c>
      <c r="F5084" s="8" t="s">
        <v>123</v>
      </c>
      <c r="G5084" s="25" t="s">
        <v>127</v>
      </c>
      <c r="H5084" s="8" t="s">
        <v>8166</v>
      </c>
    </row>
    <row r="5085" spans="2:8" x14ac:dyDescent="0.25">
      <c r="B5085" s="26" t="s">
        <v>8176</v>
      </c>
      <c r="C5085" s="11" t="s">
        <v>1218</v>
      </c>
      <c r="D5085" s="11" t="s">
        <v>1219</v>
      </c>
      <c r="E5085" s="11" t="s">
        <v>1220</v>
      </c>
      <c r="F5085" s="11" t="s">
        <v>123</v>
      </c>
      <c r="G5085" s="26" t="s">
        <v>127</v>
      </c>
      <c r="H5085" s="11" t="s">
        <v>8169</v>
      </c>
    </row>
    <row r="5086" spans="2:8" x14ac:dyDescent="0.25">
      <c r="B5086" s="25" t="s">
        <v>8176</v>
      </c>
      <c r="C5086" s="8" t="s">
        <v>1218</v>
      </c>
      <c r="D5086" s="8" t="s">
        <v>1219</v>
      </c>
      <c r="E5086" s="8" t="s">
        <v>1220</v>
      </c>
      <c r="F5086" s="8" t="s">
        <v>123</v>
      </c>
      <c r="G5086" s="25" t="s">
        <v>127</v>
      </c>
      <c r="H5086" s="8" t="s">
        <v>8165</v>
      </c>
    </row>
    <row r="5087" spans="2:8" x14ac:dyDescent="0.25">
      <c r="B5087" s="26" t="s">
        <v>8176</v>
      </c>
      <c r="C5087" s="11" t="s">
        <v>1218</v>
      </c>
      <c r="D5087" s="11" t="s">
        <v>1219</v>
      </c>
      <c r="E5087" s="11" t="s">
        <v>1220</v>
      </c>
      <c r="F5087" s="11" t="s">
        <v>123</v>
      </c>
      <c r="G5087" s="26" t="s">
        <v>127</v>
      </c>
      <c r="H5087" s="11" t="s">
        <v>8172</v>
      </c>
    </row>
    <row r="5088" spans="2:8" x14ac:dyDescent="0.25">
      <c r="B5088" s="25" t="s">
        <v>8176</v>
      </c>
      <c r="C5088" s="8" t="s">
        <v>1218</v>
      </c>
      <c r="D5088" s="8" t="s">
        <v>1219</v>
      </c>
      <c r="E5088" s="8" t="s">
        <v>1220</v>
      </c>
      <c r="F5088" s="8" t="s">
        <v>123</v>
      </c>
      <c r="G5088" s="25" t="s">
        <v>127</v>
      </c>
      <c r="H5088" s="8" t="s">
        <v>8166</v>
      </c>
    </row>
    <row r="5089" spans="2:8" x14ac:dyDescent="0.25">
      <c r="B5089" s="26" t="s">
        <v>8176</v>
      </c>
      <c r="C5089" s="11" t="s">
        <v>1584</v>
      </c>
      <c r="D5089" s="11" t="s">
        <v>1585</v>
      </c>
      <c r="E5089" s="11" t="s">
        <v>1586</v>
      </c>
      <c r="F5089" s="11" t="s">
        <v>123</v>
      </c>
      <c r="G5089" s="26" t="s">
        <v>127</v>
      </c>
      <c r="H5089" s="11" t="s">
        <v>8169</v>
      </c>
    </row>
    <row r="5090" spans="2:8" x14ac:dyDescent="0.25">
      <c r="B5090" s="25" t="s">
        <v>8176</v>
      </c>
      <c r="C5090" s="8" t="s">
        <v>1584</v>
      </c>
      <c r="D5090" s="8" t="s">
        <v>1585</v>
      </c>
      <c r="E5090" s="8" t="s">
        <v>1586</v>
      </c>
      <c r="F5090" s="8" t="s">
        <v>123</v>
      </c>
      <c r="G5090" s="25" t="s">
        <v>127</v>
      </c>
      <c r="H5090" s="8" t="s">
        <v>8165</v>
      </c>
    </row>
    <row r="5091" spans="2:8" x14ac:dyDescent="0.25">
      <c r="B5091" s="26" t="s">
        <v>8176</v>
      </c>
      <c r="C5091" s="11" t="s">
        <v>1584</v>
      </c>
      <c r="D5091" s="11" t="s">
        <v>1585</v>
      </c>
      <c r="E5091" s="11" t="s">
        <v>1586</v>
      </c>
      <c r="F5091" s="11" t="s">
        <v>123</v>
      </c>
      <c r="G5091" s="26" t="s">
        <v>127</v>
      </c>
      <c r="H5091" s="11" t="s">
        <v>8166</v>
      </c>
    </row>
    <row r="5092" spans="2:8" x14ac:dyDescent="0.25">
      <c r="B5092" s="25" t="s">
        <v>8176</v>
      </c>
      <c r="C5092" s="8" t="s">
        <v>3254</v>
      </c>
      <c r="D5092" s="8" t="s">
        <v>3255</v>
      </c>
      <c r="E5092" s="8" t="s">
        <v>3256</v>
      </c>
      <c r="F5092" s="8" t="s">
        <v>123</v>
      </c>
      <c r="G5092" s="25" t="s">
        <v>127</v>
      </c>
      <c r="H5092" s="8" t="s">
        <v>8169</v>
      </c>
    </row>
    <row r="5093" spans="2:8" x14ac:dyDescent="0.25">
      <c r="B5093" s="26" t="s">
        <v>8176</v>
      </c>
      <c r="C5093" s="11" t="s">
        <v>3254</v>
      </c>
      <c r="D5093" s="11" t="s">
        <v>3255</v>
      </c>
      <c r="E5093" s="11" t="s">
        <v>3256</v>
      </c>
      <c r="F5093" s="11" t="s">
        <v>123</v>
      </c>
      <c r="G5093" s="26" t="s">
        <v>127</v>
      </c>
      <c r="H5093" s="11" t="s">
        <v>8165</v>
      </c>
    </row>
    <row r="5094" spans="2:8" x14ac:dyDescent="0.25">
      <c r="B5094" s="25" t="s">
        <v>8176</v>
      </c>
      <c r="C5094" s="8" t="s">
        <v>3254</v>
      </c>
      <c r="D5094" s="8" t="s">
        <v>3255</v>
      </c>
      <c r="E5094" s="8" t="s">
        <v>3256</v>
      </c>
      <c r="F5094" s="8" t="s">
        <v>123</v>
      </c>
      <c r="G5094" s="25" t="s">
        <v>127</v>
      </c>
      <c r="H5094" s="8" t="s">
        <v>8166</v>
      </c>
    </row>
    <row r="5095" spans="2:8" x14ac:dyDescent="0.25">
      <c r="B5095" s="26" t="s">
        <v>8176</v>
      </c>
      <c r="C5095" s="11" t="s">
        <v>854</v>
      </c>
      <c r="D5095" s="11" t="s">
        <v>855</v>
      </c>
      <c r="E5095" s="11" t="s">
        <v>856</v>
      </c>
      <c r="F5095" s="11" t="s">
        <v>123</v>
      </c>
      <c r="G5095" s="26" t="s">
        <v>127</v>
      </c>
      <c r="H5095" s="11" t="s">
        <v>8169</v>
      </c>
    </row>
    <row r="5096" spans="2:8" x14ac:dyDescent="0.25">
      <c r="B5096" s="25" t="s">
        <v>8176</v>
      </c>
      <c r="C5096" s="8" t="s">
        <v>854</v>
      </c>
      <c r="D5096" s="8" t="s">
        <v>855</v>
      </c>
      <c r="E5096" s="8" t="s">
        <v>856</v>
      </c>
      <c r="F5096" s="8" t="s">
        <v>123</v>
      </c>
      <c r="G5096" s="25" t="s">
        <v>127</v>
      </c>
      <c r="H5096" s="8" t="s">
        <v>8165</v>
      </c>
    </row>
    <row r="5097" spans="2:8" x14ac:dyDescent="0.25">
      <c r="B5097" s="26" t="s">
        <v>8176</v>
      </c>
      <c r="C5097" s="11" t="s">
        <v>854</v>
      </c>
      <c r="D5097" s="11" t="s">
        <v>855</v>
      </c>
      <c r="E5097" s="11" t="s">
        <v>856</v>
      </c>
      <c r="F5097" s="11" t="s">
        <v>123</v>
      </c>
      <c r="G5097" s="26" t="s">
        <v>127</v>
      </c>
      <c r="H5097" s="11" t="s">
        <v>8172</v>
      </c>
    </row>
    <row r="5098" spans="2:8" x14ac:dyDescent="0.25">
      <c r="B5098" s="25" t="s">
        <v>8176</v>
      </c>
      <c r="C5098" s="8" t="s">
        <v>854</v>
      </c>
      <c r="D5098" s="8" t="s">
        <v>855</v>
      </c>
      <c r="E5098" s="8" t="s">
        <v>856</v>
      </c>
      <c r="F5098" s="8" t="s">
        <v>123</v>
      </c>
      <c r="G5098" s="25" t="s">
        <v>127</v>
      </c>
      <c r="H5098" s="8" t="s">
        <v>8166</v>
      </c>
    </row>
    <row r="5099" spans="2:8" x14ac:dyDescent="0.25">
      <c r="B5099" s="26" t="s">
        <v>8176</v>
      </c>
      <c r="C5099" s="11" t="s">
        <v>1074</v>
      </c>
      <c r="D5099" s="11" t="s">
        <v>1075</v>
      </c>
      <c r="E5099" s="11" t="s">
        <v>1076</v>
      </c>
      <c r="F5099" s="11" t="s">
        <v>123</v>
      </c>
      <c r="G5099" s="26" t="s">
        <v>127</v>
      </c>
      <c r="H5099" s="11" t="s">
        <v>8169</v>
      </c>
    </row>
    <row r="5100" spans="2:8" x14ac:dyDescent="0.25">
      <c r="B5100" s="25" t="s">
        <v>8176</v>
      </c>
      <c r="C5100" s="8" t="s">
        <v>1074</v>
      </c>
      <c r="D5100" s="8" t="s">
        <v>1075</v>
      </c>
      <c r="E5100" s="8" t="s">
        <v>1076</v>
      </c>
      <c r="F5100" s="8" t="s">
        <v>123</v>
      </c>
      <c r="G5100" s="25" t="s">
        <v>127</v>
      </c>
      <c r="H5100" s="8" t="s">
        <v>8165</v>
      </c>
    </row>
    <row r="5101" spans="2:8" x14ac:dyDescent="0.25">
      <c r="B5101" s="26" t="s">
        <v>8176</v>
      </c>
      <c r="C5101" s="11" t="s">
        <v>1074</v>
      </c>
      <c r="D5101" s="11" t="s">
        <v>1075</v>
      </c>
      <c r="E5101" s="11" t="s">
        <v>1076</v>
      </c>
      <c r="F5101" s="11" t="s">
        <v>123</v>
      </c>
      <c r="G5101" s="26" t="s">
        <v>127</v>
      </c>
      <c r="H5101" s="11" t="s">
        <v>8166</v>
      </c>
    </row>
    <row r="5102" spans="2:8" x14ac:dyDescent="0.25">
      <c r="B5102" s="25" t="s">
        <v>8176</v>
      </c>
      <c r="C5102" s="8" t="s">
        <v>1605</v>
      </c>
      <c r="D5102" s="8" t="s">
        <v>1606</v>
      </c>
      <c r="E5102" s="8" t="s">
        <v>1607</v>
      </c>
      <c r="F5102" s="8" t="s">
        <v>123</v>
      </c>
      <c r="G5102" s="25" t="s">
        <v>127</v>
      </c>
      <c r="H5102" s="8" t="s">
        <v>8169</v>
      </c>
    </row>
    <row r="5103" spans="2:8" x14ac:dyDescent="0.25">
      <c r="B5103" s="26" t="s">
        <v>8176</v>
      </c>
      <c r="C5103" s="11" t="s">
        <v>1605</v>
      </c>
      <c r="D5103" s="11" t="s">
        <v>1606</v>
      </c>
      <c r="E5103" s="11" t="s">
        <v>1607</v>
      </c>
      <c r="F5103" s="11" t="s">
        <v>123</v>
      </c>
      <c r="G5103" s="26" t="s">
        <v>127</v>
      </c>
      <c r="H5103" s="11" t="s">
        <v>8165</v>
      </c>
    </row>
    <row r="5104" spans="2:8" x14ac:dyDescent="0.25">
      <c r="B5104" s="25" t="s">
        <v>8176</v>
      </c>
      <c r="C5104" s="8" t="s">
        <v>772</v>
      </c>
      <c r="D5104" s="8" t="s">
        <v>773</v>
      </c>
      <c r="E5104" s="8" t="s">
        <v>774</v>
      </c>
      <c r="F5104" s="8" t="s">
        <v>123</v>
      </c>
      <c r="G5104" s="25" t="s">
        <v>127</v>
      </c>
      <c r="H5104" s="8" t="s">
        <v>8169</v>
      </c>
    </row>
    <row r="5105" spans="2:8" x14ac:dyDescent="0.25">
      <c r="B5105" s="26" t="s">
        <v>8176</v>
      </c>
      <c r="C5105" s="11" t="s">
        <v>772</v>
      </c>
      <c r="D5105" s="11" t="s">
        <v>773</v>
      </c>
      <c r="E5105" s="11" t="s">
        <v>774</v>
      </c>
      <c r="F5105" s="11" t="s">
        <v>123</v>
      </c>
      <c r="G5105" s="26" t="s">
        <v>127</v>
      </c>
      <c r="H5105" s="11" t="s">
        <v>8165</v>
      </c>
    </row>
    <row r="5106" spans="2:8" x14ac:dyDescent="0.25">
      <c r="B5106" s="25" t="s">
        <v>8176</v>
      </c>
      <c r="C5106" s="8" t="s">
        <v>772</v>
      </c>
      <c r="D5106" s="8" t="s">
        <v>773</v>
      </c>
      <c r="E5106" s="8" t="s">
        <v>774</v>
      </c>
      <c r="F5106" s="8" t="s">
        <v>123</v>
      </c>
      <c r="G5106" s="25" t="s">
        <v>127</v>
      </c>
      <c r="H5106" s="8" t="s">
        <v>8166</v>
      </c>
    </row>
    <row r="5107" spans="2:8" x14ac:dyDescent="0.25">
      <c r="B5107" s="26" t="s">
        <v>8176</v>
      </c>
      <c r="C5107" s="11" t="s">
        <v>2324</v>
      </c>
      <c r="D5107" s="11" t="s">
        <v>2325</v>
      </c>
      <c r="E5107" s="11" t="s">
        <v>2326</v>
      </c>
      <c r="F5107" s="11" t="s">
        <v>123</v>
      </c>
      <c r="G5107" s="26" t="s">
        <v>127</v>
      </c>
      <c r="H5107" s="11" t="s">
        <v>8169</v>
      </c>
    </row>
    <row r="5108" spans="2:8" x14ac:dyDescent="0.25">
      <c r="B5108" s="25" t="s">
        <v>8176</v>
      </c>
      <c r="C5108" s="8" t="s">
        <v>2324</v>
      </c>
      <c r="D5108" s="8" t="s">
        <v>2325</v>
      </c>
      <c r="E5108" s="8" t="s">
        <v>2326</v>
      </c>
      <c r="F5108" s="8" t="s">
        <v>123</v>
      </c>
      <c r="G5108" s="25" t="s">
        <v>127</v>
      </c>
      <c r="H5108" s="8" t="s">
        <v>8165</v>
      </c>
    </row>
    <row r="5109" spans="2:8" x14ac:dyDescent="0.25">
      <c r="B5109" s="26" t="s">
        <v>8176</v>
      </c>
      <c r="C5109" s="11" t="s">
        <v>2324</v>
      </c>
      <c r="D5109" s="11" t="s">
        <v>2325</v>
      </c>
      <c r="E5109" s="11" t="s">
        <v>2326</v>
      </c>
      <c r="F5109" s="11" t="s">
        <v>123</v>
      </c>
      <c r="G5109" s="26" t="s">
        <v>127</v>
      </c>
      <c r="H5109" s="11" t="s">
        <v>8166</v>
      </c>
    </row>
    <row r="5110" spans="2:8" x14ac:dyDescent="0.25">
      <c r="B5110" s="25" t="s">
        <v>8176</v>
      </c>
      <c r="C5110" s="8" t="s">
        <v>2671</v>
      </c>
      <c r="D5110" s="8" t="s">
        <v>2672</v>
      </c>
      <c r="E5110" s="8" t="s">
        <v>2673</v>
      </c>
      <c r="F5110" s="8" t="s">
        <v>123</v>
      </c>
      <c r="G5110" s="25" t="s">
        <v>127</v>
      </c>
      <c r="H5110" s="8" t="s">
        <v>8169</v>
      </c>
    </row>
    <row r="5111" spans="2:8" x14ac:dyDescent="0.25">
      <c r="B5111" s="26" t="s">
        <v>8176</v>
      </c>
      <c r="C5111" s="11" t="s">
        <v>2671</v>
      </c>
      <c r="D5111" s="11" t="s">
        <v>2672</v>
      </c>
      <c r="E5111" s="11" t="s">
        <v>2673</v>
      </c>
      <c r="F5111" s="11" t="s">
        <v>123</v>
      </c>
      <c r="G5111" s="26" t="s">
        <v>127</v>
      </c>
      <c r="H5111" s="11" t="s">
        <v>8165</v>
      </c>
    </row>
    <row r="5112" spans="2:8" x14ac:dyDescent="0.25">
      <c r="B5112" s="25" t="s">
        <v>8176</v>
      </c>
      <c r="C5112" s="8" t="s">
        <v>2671</v>
      </c>
      <c r="D5112" s="8" t="s">
        <v>2672</v>
      </c>
      <c r="E5112" s="8" t="s">
        <v>2673</v>
      </c>
      <c r="F5112" s="8" t="s">
        <v>123</v>
      </c>
      <c r="G5112" s="25" t="s">
        <v>127</v>
      </c>
      <c r="H5112" s="8" t="s">
        <v>8166</v>
      </c>
    </row>
    <row r="5113" spans="2:8" x14ac:dyDescent="0.25">
      <c r="B5113" s="26" t="s">
        <v>8176</v>
      </c>
      <c r="C5113" s="11" t="s">
        <v>3691</v>
      </c>
      <c r="D5113" s="11" t="s">
        <v>3692</v>
      </c>
      <c r="E5113" s="11" t="s">
        <v>3693</v>
      </c>
      <c r="F5113" s="11" t="s">
        <v>123</v>
      </c>
      <c r="G5113" s="26" t="s">
        <v>127</v>
      </c>
      <c r="H5113" s="11" t="s">
        <v>8165</v>
      </c>
    </row>
    <row r="5114" spans="2:8" x14ac:dyDescent="0.25">
      <c r="B5114" s="25" t="s">
        <v>8176</v>
      </c>
      <c r="C5114" s="8" t="s">
        <v>3691</v>
      </c>
      <c r="D5114" s="8" t="s">
        <v>3692</v>
      </c>
      <c r="E5114" s="8" t="s">
        <v>3693</v>
      </c>
      <c r="F5114" s="8" t="s">
        <v>123</v>
      </c>
      <c r="G5114" s="25" t="s">
        <v>127</v>
      </c>
      <c r="H5114" s="8" t="s">
        <v>8166</v>
      </c>
    </row>
    <row r="5115" spans="2:8" x14ac:dyDescent="0.25">
      <c r="B5115" s="26" t="s">
        <v>8176</v>
      </c>
      <c r="C5115" s="11" t="s">
        <v>3988</v>
      </c>
      <c r="D5115" s="11" t="s">
        <v>3989</v>
      </c>
      <c r="E5115" s="11" t="s">
        <v>3990</v>
      </c>
      <c r="F5115" s="11" t="s">
        <v>123</v>
      </c>
      <c r="G5115" s="26" t="s">
        <v>127</v>
      </c>
      <c r="H5115" s="11" t="s">
        <v>8165</v>
      </c>
    </row>
    <row r="5116" spans="2:8" x14ac:dyDescent="0.25">
      <c r="B5116" s="25" t="s">
        <v>8176</v>
      </c>
      <c r="C5116" s="8" t="s">
        <v>3988</v>
      </c>
      <c r="D5116" s="8" t="s">
        <v>3989</v>
      </c>
      <c r="E5116" s="8" t="s">
        <v>3990</v>
      </c>
      <c r="F5116" s="8" t="s">
        <v>123</v>
      </c>
      <c r="G5116" s="25" t="s">
        <v>127</v>
      </c>
      <c r="H5116" s="8" t="s">
        <v>8170</v>
      </c>
    </row>
    <row r="5117" spans="2:8" x14ac:dyDescent="0.25">
      <c r="B5117" s="26" t="s">
        <v>8176</v>
      </c>
      <c r="C5117" s="11" t="s">
        <v>1296</v>
      </c>
      <c r="D5117" s="11" t="s">
        <v>1297</v>
      </c>
      <c r="E5117" s="11" t="s">
        <v>1298</v>
      </c>
      <c r="F5117" s="11" t="s">
        <v>123</v>
      </c>
      <c r="G5117" s="26" t="s">
        <v>127</v>
      </c>
      <c r="H5117" s="11" t="s">
        <v>8165</v>
      </c>
    </row>
    <row r="5118" spans="2:8" x14ac:dyDescent="0.25">
      <c r="B5118" s="25" t="s">
        <v>8176</v>
      </c>
      <c r="C5118" s="8" t="s">
        <v>1296</v>
      </c>
      <c r="D5118" s="8" t="s">
        <v>1297</v>
      </c>
      <c r="E5118" s="8" t="s">
        <v>1298</v>
      </c>
      <c r="F5118" s="8" t="s">
        <v>123</v>
      </c>
      <c r="G5118" s="25" t="s">
        <v>127</v>
      </c>
      <c r="H5118" s="8" t="s">
        <v>8170</v>
      </c>
    </row>
    <row r="5119" spans="2:8" x14ac:dyDescent="0.25">
      <c r="B5119" s="26" t="s">
        <v>8176</v>
      </c>
      <c r="C5119" s="11" t="s">
        <v>1296</v>
      </c>
      <c r="D5119" s="11" t="s">
        <v>1297</v>
      </c>
      <c r="E5119" s="11" t="s">
        <v>1298</v>
      </c>
      <c r="F5119" s="11" t="s">
        <v>123</v>
      </c>
      <c r="G5119" s="26" t="s">
        <v>127</v>
      </c>
      <c r="H5119" s="11" t="s">
        <v>8172</v>
      </c>
    </row>
    <row r="5120" spans="2:8" x14ac:dyDescent="0.25">
      <c r="B5120" s="25" t="s">
        <v>8176</v>
      </c>
      <c r="C5120" s="8" t="s">
        <v>1296</v>
      </c>
      <c r="D5120" s="8" t="s">
        <v>1297</v>
      </c>
      <c r="E5120" s="8" t="s">
        <v>1298</v>
      </c>
      <c r="F5120" s="8" t="s">
        <v>123</v>
      </c>
      <c r="G5120" s="25" t="s">
        <v>127</v>
      </c>
      <c r="H5120" s="8" t="s">
        <v>8166</v>
      </c>
    </row>
    <row r="5121" spans="2:8" x14ac:dyDescent="0.25">
      <c r="B5121" s="26" t="s">
        <v>8176</v>
      </c>
      <c r="C5121" s="11" t="s">
        <v>592</v>
      </c>
      <c r="D5121" s="11" t="s">
        <v>593</v>
      </c>
      <c r="E5121" s="11" t="s">
        <v>594</v>
      </c>
      <c r="F5121" s="11" t="s">
        <v>123</v>
      </c>
      <c r="G5121" s="26" t="s">
        <v>127</v>
      </c>
      <c r="H5121" s="11" t="s">
        <v>8177</v>
      </c>
    </row>
    <row r="5122" spans="2:8" x14ac:dyDescent="0.25">
      <c r="B5122" s="25" t="s">
        <v>8176</v>
      </c>
      <c r="C5122" s="8" t="s">
        <v>592</v>
      </c>
      <c r="D5122" s="8" t="s">
        <v>593</v>
      </c>
      <c r="E5122" s="8" t="s">
        <v>594</v>
      </c>
      <c r="F5122" s="8" t="s">
        <v>123</v>
      </c>
      <c r="G5122" s="25" t="s">
        <v>127</v>
      </c>
      <c r="H5122" s="8" t="s">
        <v>8164</v>
      </c>
    </row>
    <row r="5123" spans="2:8" x14ac:dyDescent="0.25">
      <c r="B5123" s="26" t="s">
        <v>8176</v>
      </c>
      <c r="C5123" s="11" t="s">
        <v>592</v>
      </c>
      <c r="D5123" s="11" t="s">
        <v>593</v>
      </c>
      <c r="E5123" s="11" t="s">
        <v>594</v>
      </c>
      <c r="F5123" s="11" t="s">
        <v>123</v>
      </c>
      <c r="G5123" s="26" t="s">
        <v>127</v>
      </c>
      <c r="H5123" s="11" t="s">
        <v>8165</v>
      </c>
    </row>
    <row r="5124" spans="2:8" x14ac:dyDescent="0.25">
      <c r="B5124" s="25" t="s">
        <v>8176</v>
      </c>
      <c r="C5124" s="8" t="s">
        <v>592</v>
      </c>
      <c r="D5124" s="8" t="s">
        <v>593</v>
      </c>
      <c r="E5124" s="8" t="s">
        <v>594</v>
      </c>
      <c r="F5124" s="8" t="s">
        <v>123</v>
      </c>
      <c r="G5124" s="25" t="s">
        <v>127</v>
      </c>
      <c r="H5124" s="8" t="s">
        <v>8170</v>
      </c>
    </row>
    <row r="5125" spans="2:8" x14ac:dyDescent="0.25">
      <c r="B5125" s="26" t="s">
        <v>8176</v>
      </c>
      <c r="C5125" s="11" t="s">
        <v>592</v>
      </c>
      <c r="D5125" s="11" t="s">
        <v>593</v>
      </c>
      <c r="E5125" s="11" t="s">
        <v>594</v>
      </c>
      <c r="F5125" s="11" t="s">
        <v>123</v>
      </c>
      <c r="G5125" s="26" t="s">
        <v>127</v>
      </c>
      <c r="H5125" s="11" t="s">
        <v>8166</v>
      </c>
    </row>
    <row r="5126" spans="2:8" x14ac:dyDescent="0.25">
      <c r="B5126" s="25" t="s">
        <v>8176</v>
      </c>
      <c r="C5126" s="8" t="s">
        <v>4445</v>
      </c>
      <c r="D5126" s="8" t="s">
        <v>4446</v>
      </c>
      <c r="E5126" s="8" t="s">
        <v>4447</v>
      </c>
      <c r="F5126" s="8" t="s">
        <v>123</v>
      </c>
      <c r="G5126" s="25" t="s">
        <v>127</v>
      </c>
      <c r="H5126" s="8" t="s">
        <v>8164</v>
      </c>
    </row>
    <row r="5127" spans="2:8" x14ac:dyDescent="0.25">
      <c r="B5127" s="26" t="s">
        <v>8176</v>
      </c>
      <c r="C5127" s="11" t="s">
        <v>4445</v>
      </c>
      <c r="D5127" s="11" t="s">
        <v>4446</v>
      </c>
      <c r="E5127" s="11" t="s">
        <v>4447</v>
      </c>
      <c r="F5127" s="11" t="s">
        <v>123</v>
      </c>
      <c r="G5127" s="26" t="s">
        <v>127</v>
      </c>
      <c r="H5127" s="11" t="s">
        <v>8165</v>
      </c>
    </row>
    <row r="5128" spans="2:8" x14ac:dyDescent="0.25">
      <c r="B5128" s="25" t="s">
        <v>8176</v>
      </c>
      <c r="C5128" s="8" t="s">
        <v>4445</v>
      </c>
      <c r="D5128" s="8" t="s">
        <v>4446</v>
      </c>
      <c r="E5128" s="8" t="s">
        <v>4447</v>
      </c>
      <c r="F5128" s="8" t="s">
        <v>123</v>
      </c>
      <c r="G5128" s="25" t="s">
        <v>127</v>
      </c>
      <c r="H5128" s="8" t="s">
        <v>8166</v>
      </c>
    </row>
    <row r="5129" spans="2:8" x14ac:dyDescent="0.25">
      <c r="B5129" s="26" t="s">
        <v>8176</v>
      </c>
      <c r="C5129" s="11" t="s">
        <v>1905</v>
      </c>
      <c r="D5129" s="11" t="s">
        <v>1906</v>
      </c>
      <c r="E5129" s="11" t="s">
        <v>1907</v>
      </c>
      <c r="F5129" s="11" t="s">
        <v>123</v>
      </c>
      <c r="G5129" s="26" t="s">
        <v>127</v>
      </c>
      <c r="H5129" s="11" t="s">
        <v>8169</v>
      </c>
    </row>
    <row r="5130" spans="2:8" x14ac:dyDescent="0.25">
      <c r="B5130" s="25" t="s">
        <v>8176</v>
      </c>
      <c r="C5130" s="8" t="s">
        <v>1905</v>
      </c>
      <c r="D5130" s="8" t="s">
        <v>1906</v>
      </c>
      <c r="E5130" s="8" t="s">
        <v>1907</v>
      </c>
      <c r="F5130" s="8" t="s">
        <v>123</v>
      </c>
      <c r="G5130" s="25" t="s">
        <v>127</v>
      </c>
      <c r="H5130" s="8" t="s">
        <v>8172</v>
      </c>
    </row>
    <row r="5131" spans="2:8" x14ac:dyDescent="0.25">
      <c r="B5131" s="26" t="s">
        <v>8176</v>
      </c>
      <c r="C5131" s="11" t="s">
        <v>1905</v>
      </c>
      <c r="D5131" s="11" t="s">
        <v>1906</v>
      </c>
      <c r="E5131" s="11" t="s">
        <v>1907</v>
      </c>
      <c r="F5131" s="11" t="s">
        <v>123</v>
      </c>
      <c r="G5131" s="26" t="s">
        <v>127</v>
      </c>
      <c r="H5131" s="11" t="s">
        <v>8166</v>
      </c>
    </row>
    <row r="5132" spans="2:8" x14ac:dyDescent="0.25">
      <c r="B5132" s="25" t="s">
        <v>8176</v>
      </c>
      <c r="C5132" s="8" t="s">
        <v>5292</v>
      </c>
      <c r="D5132" s="8" t="s">
        <v>5293</v>
      </c>
      <c r="E5132" s="8" t="s">
        <v>5294</v>
      </c>
      <c r="F5132" s="8" t="s">
        <v>123</v>
      </c>
      <c r="G5132" s="25" t="s">
        <v>127</v>
      </c>
      <c r="H5132" s="8" t="s">
        <v>8164</v>
      </c>
    </row>
    <row r="5133" spans="2:8" x14ac:dyDescent="0.25">
      <c r="B5133" s="26" t="s">
        <v>8176</v>
      </c>
      <c r="C5133" s="11" t="s">
        <v>3806</v>
      </c>
      <c r="D5133" s="11" t="s">
        <v>3807</v>
      </c>
      <c r="E5133" s="11" t="s">
        <v>3808</v>
      </c>
      <c r="F5133" s="11" t="s">
        <v>123</v>
      </c>
      <c r="G5133" s="26" t="s">
        <v>127</v>
      </c>
      <c r="H5133" s="11" t="s">
        <v>8164</v>
      </c>
    </row>
    <row r="5134" spans="2:8" x14ac:dyDescent="0.25">
      <c r="B5134" s="25" t="s">
        <v>8176</v>
      </c>
      <c r="C5134" s="8" t="s">
        <v>3806</v>
      </c>
      <c r="D5134" s="8" t="s">
        <v>3807</v>
      </c>
      <c r="E5134" s="8" t="s">
        <v>3808</v>
      </c>
      <c r="F5134" s="8" t="s">
        <v>123</v>
      </c>
      <c r="G5134" s="25" t="s">
        <v>127</v>
      </c>
      <c r="H5134" s="8" t="s">
        <v>8170</v>
      </c>
    </row>
    <row r="5135" spans="2:8" x14ac:dyDescent="0.25">
      <c r="B5135" s="26" t="s">
        <v>8176</v>
      </c>
      <c r="C5135" s="11" t="s">
        <v>143</v>
      </c>
      <c r="D5135" s="11" t="s">
        <v>144</v>
      </c>
      <c r="E5135" s="11" t="s">
        <v>145</v>
      </c>
      <c r="F5135" s="11" t="s">
        <v>123</v>
      </c>
      <c r="G5135" s="26" t="s">
        <v>127</v>
      </c>
      <c r="H5135" s="11" t="s">
        <v>8165</v>
      </c>
    </row>
    <row r="5136" spans="2:8" x14ac:dyDescent="0.25">
      <c r="B5136" s="25" t="s">
        <v>8176</v>
      </c>
      <c r="C5136" s="8" t="s">
        <v>143</v>
      </c>
      <c r="D5136" s="8" t="s">
        <v>144</v>
      </c>
      <c r="E5136" s="8" t="s">
        <v>145</v>
      </c>
      <c r="F5136" s="8" t="s">
        <v>123</v>
      </c>
      <c r="G5136" s="25" t="s">
        <v>127</v>
      </c>
      <c r="H5136" s="8" t="s">
        <v>8170</v>
      </c>
    </row>
    <row r="5137" spans="2:8" x14ac:dyDescent="0.25">
      <c r="B5137" s="26" t="s">
        <v>8176</v>
      </c>
      <c r="C5137" s="11" t="s">
        <v>143</v>
      </c>
      <c r="D5137" s="11" t="s">
        <v>144</v>
      </c>
      <c r="E5137" s="11" t="s">
        <v>145</v>
      </c>
      <c r="F5137" s="11" t="s">
        <v>123</v>
      </c>
      <c r="G5137" s="26" t="s">
        <v>127</v>
      </c>
      <c r="H5137" s="11" t="s">
        <v>8166</v>
      </c>
    </row>
    <row r="5138" spans="2:8" x14ac:dyDescent="0.25">
      <c r="B5138" s="25" t="s">
        <v>8176</v>
      </c>
      <c r="C5138" s="8" t="s">
        <v>2034</v>
      </c>
      <c r="D5138" s="8" t="s">
        <v>2035</v>
      </c>
      <c r="E5138" s="8" t="s">
        <v>2036</v>
      </c>
      <c r="F5138" s="8" t="s">
        <v>123</v>
      </c>
      <c r="G5138" s="25" t="s">
        <v>127</v>
      </c>
      <c r="H5138" s="8" t="s">
        <v>8165</v>
      </c>
    </row>
    <row r="5139" spans="2:8" x14ac:dyDescent="0.25">
      <c r="B5139" s="26" t="s">
        <v>8176</v>
      </c>
      <c r="C5139" s="11" t="s">
        <v>2034</v>
      </c>
      <c r="D5139" s="11" t="s">
        <v>2035</v>
      </c>
      <c r="E5139" s="11" t="s">
        <v>2036</v>
      </c>
      <c r="F5139" s="11" t="s">
        <v>123</v>
      </c>
      <c r="G5139" s="26" t="s">
        <v>127</v>
      </c>
      <c r="H5139" s="11" t="s">
        <v>8170</v>
      </c>
    </row>
    <row r="5140" spans="2:8" x14ac:dyDescent="0.25">
      <c r="B5140" s="25" t="s">
        <v>8176</v>
      </c>
      <c r="C5140" s="8" t="s">
        <v>2034</v>
      </c>
      <c r="D5140" s="8" t="s">
        <v>2035</v>
      </c>
      <c r="E5140" s="8" t="s">
        <v>2036</v>
      </c>
      <c r="F5140" s="8" t="s">
        <v>123</v>
      </c>
      <c r="G5140" s="25" t="s">
        <v>127</v>
      </c>
      <c r="H5140" s="8" t="s">
        <v>8166</v>
      </c>
    </row>
    <row r="5141" spans="2:8" x14ac:dyDescent="0.25">
      <c r="B5141" s="26" t="s">
        <v>8176</v>
      </c>
      <c r="C5141" s="11" t="s">
        <v>432</v>
      </c>
      <c r="D5141" s="11" t="s">
        <v>433</v>
      </c>
      <c r="E5141" s="11" t="s">
        <v>434</v>
      </c>
      <c r="F5141" s="11" t="s">
        <v>123</v>
      </c>
      <c r="G5141" s="26" t="s">
        <v>435</v>
      </c>
      <c r="H5141" s="11" t="s">
        <v>8169</v>
      </c>
    </row>
    <row r="5142" spans="2:8" x14ac:dyDescent="0.25">
      <c r="B5142" s="25" t="s">
        <v>8176</v>
      </c>
      <c r="C5142" s="8" t="s">
        <v>432</v>
      </c>
      <c r="D5142" s="8" t="s">
        <v>433</v>
      </c>
      <c r="E5142" s="8" t="s">
        <v>434</v>
      </c>
      <c r="F5142" s="8" t="s">
        <v>123</v>
      </c>
      <c r="G5142" s="25" t="s">
        <v>435</v>
      </c>
      <c r="H5142" s="8" t="s">
        <v>8164</v>
      </c>
    </row>
    <row r="5143" spans="2:8" x14ac:dyDescent="0.25">
      <c r="B5143" s="26" t="s">
        <v>8176</v>
      </c>
      <c r="C5143" s="11" t="s">
        <v>432</v>
      </c>
      <c r="D5143" s="11" t="s">
        <v>433</v>
      </c>
      <c r="E5143" s="11" t="s">
        <v>434</v>
      </c>
      <c r="F5143" s="11" t="s">
        <v>123</v>
      </c>
      <c r="G5143" s="26" t="s">
        <v>435</v>
      </c>
      <c r="H5143" s="11" t="s">
        <v>8166</v>
      </c>
    </row>
    <row r="5144" spans="2:8" x14ac:dyDescent="0.25">
      <c r="B5144" s="25" t="s">
        <v>8176</v>
      </c>
      <c r="C5144" s="8" t="s">
        <v>2190</v>
      </c>
      <c r="D5144" s="8" t="s">
        <v>2191</v>
      </c>
      <c r="E5144" s="8" t="s">
        <v>2192</v>
      </c>
      <c r="F5144" s="8" t="s">
        <v>123</v>
      </c>
      <c r="G5144" s="25" t="s">
        <v>127</v>
      </c>
      <c r="H5144" s="8" t="s">
        <v>8169</v>
      </c>
    </row>
    <row r="5145" spans="2:8" x14ac:dyDescent="0.25">
      <c r="B5145" s="26" t="s">
        <v>8176</v>
      </c>
      <c r="C5145" s="11" t="s">
        <v>2190</v>
      </c>
      <c r="D5145" s="11" t="s">
        <v>2191</v>
      </c>
      <c r="E5145" s="11" t="s">
        <v>2192</v>
      </c>
      <c r="F5145" s="11" t="s">
        <v>123</v>
      </c>
      <c r="G5145" s="26" t="s">
        <v>127</v>
      </c>
      <c r="H5145" s="11" t="s">
        <v>8166</v>
      </c>
    </row>
    <row r="5146" spans="2:8" x14ac:dyDescent="0.25">
      <c r="B5146" s="25" t="s">
        <v>8176</v>
      </c>
      <c r="C5146" s="8" t="s">
        <v>2059</v>
      </c>
      <c r="D5146" s="8" t="s">
        <v>2060</v>
      </c>
      <c r="E5146" s="8" t="s">
        <v>2061</v>
      </c>
      <c r="F5146" s="8" t="s">
        <v>123</v>
      </c>
      <c r="G5146" s="25" t="s">
        <v>127</v>
      </c>
      <c r="H5146" s="8" t="s">
        <v>8165</v>
      </c>
    </row>
    <row r="5147" spans="2:8" x14ac:dyDescent="0.25">
      <c r="B5147" s="26" t="s">
        <v>8176</v>
      </c>
      <c r="C5147" s="11" t="s">
        <v>2059</v>
      </c>
      <c r="D5147" s="11" t="s">
        <v>2060</v>
      </c>
      <c r="E5147" s="11" t="s">
        <v>2061</v>
      </c>
      <c r="F5147" s="11" t="s">
        <v>123</v>
      </c>
      <c r="G5147" s="26" t="s">
        <v>127</v>
      </c>
      <c r="H5147" s="11" t="s">
        <v>8170</v>
      </c>
    </row>
    <row r="5148" spans="2:8" x14ac:dyDescent="0.25">
      <c r="B5148" s="25" t="s">
        <v>8176</v>
      </c>
      <c r="C5148" s="8" t="s">
        <v>2059</v>
      </c>
      <c r="D5148" s="8" t="s">
        <v>2060</v>
      </c>
      <c r="E5148" s="8" t="s">
        <v>2061</v>
      </c>
      <c r="F5148" s="8" t="s">
        <v>123</v>
      </c>
      <c r="G5148" s="25" t="s">
        <v>127</v>
      </c>
      <c r="H5148" s="8" t="s">
        <v>8166</v>
      </c>
    </row>
    <row r="5149" spans="2:8" x14ac:dyDescent="0.25">
      <c r="B5149" s="26" t="s">
        <v>8176</v>
      </c>
      <c r="C5149" s="11" t="s">
        <v>910</v>
      </c>
      <c r="D5149" s="11" t="s">
        <v>911</v>
      </c>
      <c r="E5149" s="11" t="s">
        <v>912</v>
      </c>
      <c r="F5149" s="11" t="s">
        <v>123</v>
      </c>
      <c r="G5149" s="26" t="s">
        <v>127</v>
      </c>
      <c r="H5149" s="11" t="s">
        <v>8169</v>
      </c>
    </row>
    <row r="5150" spans="2:8" x14ac:dyDescent="0.25">
      <c r="B5150" s="25" t="s">
        <v>8176</v>
      </c>
      <c r="C5150" s="8" t="s">
        <v>910</v>
      </c>
      <c r="D5150" s="8" t="s">
        <v>911</v>
      </c>
      <c r="E5150" s="8" t="s">
        <v>912</v>
      </c>
      <c r="F5150" s="8" t="s">
        <v>123</v>
      </c>
      <c r="G5150" s="25" t="s">
        <v>127</v>
      </c>
      <c r="H5150" s="8" t="s">
        <v>8172</v>
      </c>
    </row>
    <row r="5151" spans="2:8" x14ac:dyDescent="0.25">
      <c r="B5151" s="26" t="s">
        <v>8176</v>
      </c>
      <c r="C5151" s="11" t="s">
        <v>910</v>
      </c>
      <c r="D5151" s="11" t="s">
        <v>911</v>
      </c>
      <c r="E5151" s="11" t="s">
        <v>912</v>
      </c>
      <c r="F5151" s="11" t="s">
        <v>123</v>
      </c>
      <c r="G5151" s="26" t="s">
        <v>127</v>
      </c>
      <c r="H5151" s="11" t="s">
        <v>8166</v>
      </c>
    </row>
    <row r="5152" spans="2:8" x14ac:dyDescent="0.25">
      <c r="B5152" s="25" t="s">
        <v>8176</v>
      </c>
      <c r="C5152" s="8" t="s">
        <v>3047</v>
      </c>
      <c r="D5152" s="8" t="s">
        <v>3048</v>
      </c>
      <c r="E5152" s="8" t="s">
        <v>3049</v>
      </c>
      <c r="F5152" s="8" t="s">
        <v>123</v>
      </c>
      <c r="G5152" s="25" t="s">
        <v>127</v>
      </c>
      <c r="H5152" s="8" t="s">
        <v>8169</v>
      </c>
    </row>
    <row r="5153" spans="2:8" x14ac:dyDescent="0.25">
      <c r="B5153" s="26" t="s">
        <v>8176</v>
      </c>
      <c r="C5153" s="11" t="s">
        <v>3047</v>
      </c>
      <c r="D5153" s="11" t="s">
        <v>3048</v>
      </c>
      <c r="E5153" s="11" t="s">
        <v>3049</v>
      </c>
      <c r="F5153" s="11" t="s">
        <v>123</v>
      </c>
      <c r="G5153" s="26" t="s">
        <v>127</v>
      </c>
      <c r="H5153" s="11" t="s">
        <v>8164</v>
      </c>
    </row>
    <row r="5154" spans="2:8" x14ac:dyDescent="0.25">
      <c r="B5154" s="25" t="s">
        <v>8176</v>
      </c>
      <c r="C5154" s="8" t="s">
        <v>3047</v>
      </c>
      <c r="D5154" s="8" t="s">
        <v>3048</v>
      </c>
      <c r="E5154" s="8" t="s">
        <v>3049</v>
      </c>
      <c r="F5154" s="8" t="s">
        <v>123</v>
      </c>
      <c r="G5154" s="25" t="s">
        <v>127</v>
      </c>
      <c r="H5154" s="8" t="s">
        <v>8166</v>
      </c>
    </row>
    <row r="5155" spans="2:8" x14ac:dyDescent="0.25">
      <c r="B5155" s="26" t="s">
        <v>8176</v>
      </c>
      <c r="C5155" s="11" t="s">
        <v>978</v>
      </c>
      <c r="D5155" s="11" t="s">
        <v>979</v>
      </c>
      <c r="E5155" s="11" t="s">
        <v>980</v>
      </c>
      <c r="F5155" s="11" t="s">
        <v>123</v>
      </c>
      <c r="G5155" s="26" t="s">
        <v>127</v>
      </c>
      <c r="H5155" s="11" t="s">
        <v>8169</v>
      </c>
    </row>
    <row r="5156" spans="2:8" x14ac:dyDescent="0.25">
      <c r="B5156" s="25" t="s">
        <v>8176</v>
      </c>
      <c r="C5156" s="8" t="s">
        <v>978</v>
      </c>
      <c r="D5156" s="8" t="s">
        <v>979</v>
      </c>
      <c r="E5156" s="8" t="s">
        <v>980</v>
      </c>
      <c r="F5156" s="8" t="s">
        <v>123</v>
      </c>
      <c r="G5156" s="25" t="s">
        <v>127</v>
      </c>
      <c r="H5156" s="8" t="s">
        <v>8170</v>
      </c>
    </row>
    <row r="5157" spans="2:8" x14ac:dyDescent="0.25">
      <c r="B5157" s="26" t="s">
        <v>8176</v>
      </c>
      <c r="C5157" s="11" t="s">
        <v>978</v>
      </c>
      <c r="D5157" s="11" t="s">
        <v>979</v>
      </c>
      <c r="E5157" s="11" t="s">
        <v>980</v>
      </c>
      <c r="F5157" s="11" t="s">
        <v>123</v>
      </c>
      <c r="G5157" s="26" t="s">
        <v>127</v>
      </c>
      <c r="H5157" s="11" t="s">
        <v>8172</v>
      </c>
    </row>
    <row r="5158" spans="2:8" x14ac:dyDescent="0.25">
      <c r="B5158" s="25" t="s">
        <v>8176</v>
      </c>
      <c r="C5158" s="8" t="s">
        <v>978</v>
      </c>
      <c r="D5158" s="8" t="s">
        <v>979</v>
      </c>
      <c r="E5158" s="8" t="s">
        <v>980</v>
      </c>
      <c r="F5158" s="8" t="s">
        <v>123</v>
      </c>
      <c r="G5158" s="25" t="s">
        <v>127</v>
      </c>
      <c r="H5158" s="8" t="s">
        <v>8166</v>
      </c>
    </row>
    <row r="5159" spans="2:8" x14ac:dyDescent="0.25">
      <c r="B5159" s="26" t="s">
        <v>8176</v>
      </c>
      <c r="C5159" s="11" t="s">
        <v>535</v>
      </c>
      <c r="D5159" s="11" t="s">
        <v>536</v>
      </c>
      <c r="E5159" s="11" t="s">
        <v>537</v>
      </c>
      <c r="F5159" s="11" t="s">
        <v>123</v>
      </c>
      <c r="G5159" s="26" t="s">
        <v>127</v>
      </c>
      <c r="H5159" s="11" t="s">
        <v>8169</v>
      </c>
    </row>
    <row r="5160" spans="2:8" x14ac:dyDescent="0.25">
      <c r="B5160" s="25" t="s">
        <v>8176</v>
      </c>
      <c r="C5160" s="8" t="s">
        <v>535</v>
      </c>
      <c r="D5160" s="8" t="s">
        <v>536</v>
      </c>
      <c r="E5160" s="8" t="s">
        <v>537</v>
      </c>
      <c r="F5160" s="8" t="s">
        <v>123</v>
      </c>
      <c r="G5160" s="25" t="s">
        <v>127</v>
      </c>
      <c r="H5160" s="8" t="s">
        <v>8172</v>
      </c>
    </row>
    <row r="5161" spans="2:8" x14ac:dyDescent="0.25">
      <c r="B5161" s="26" t="s">
        <v>8176</v>
      </c>
      <c r="C5161" s="11" t="s">
        <v>535</v>
      </c>
      <c r="D5161" s="11" t="s">
        <v>536</v>
      </c>
      <c r="E5161" s="11" t="s">
        <v>537</v>
      </c>
      <c r="F5161" s="11" t="s">
        <v>123</v>
      </c>
      <c r="G5161" s="26" t="s">
        <v>127</v>
      </c>
      <c r="H5161" s="11" t="s">
        <v>8166</v>
      </c>
    </row>
    <row r="5162" spans="2:8" x14ac:dyDescent="0.25">
      <c r="B5162" s="25" t="s">
        <v>8176</v>
      </c>
      <c r="C5162" s="8" t="s">
        <v>4556</v>
      </c>
      <c r="D5162" s="8" t="s">
        <v>4557</v>
      </c>
      <c r="E5162" s="8" t="s">
        <v>4558</v>
      </c>
      <c r="F5162" s="8" t="s">
        <v>123</v>
      </c>
      <c r="G5162" s="25" t="s">
        <v>127</v>
      </c>
      <c r="H5162" s="8" t="s">
        <v>8169</v>
      </c>
    </row>
    <row r="5163" spans="2:8" x14ac:dyDescent="0.25">
      <c r="B5163" s="26" t="s">
        <v>8176</v>
      </c>
      <c r="C5163" s="11" t="s">
        <v>4556</v>
      </c>
      <c r="D5163" s="11" t="s">
        <v>4557</v>
      </c>
      <c r="E5163" s="11" t="s">
        <v>4558</v>
      </c>
      <c r="F5163" s="11" t="s">
        <v>123</v>
      </c>
      <c r="G5163" s="26" t="s">
        <v>127</v>
      </c>
      <c r="H5163" s="11" t="s">
        <v>8166</v>
      </c>
    </row>
    <row r="5164" spans="2:8" x14ac:dyDescent="0.25">
      <c r="B5164" s="25" t="s">
        <v>8176</v>
      </c>
      <c r="C5164" s="8" t="s">
        <v>616</v>
      </c>
      <c r="D5164" s="8" t="s">
        <v>617</v>
      </c>
      <c r="E5164" s="8" t="s">
        <v>618</v>
      </c>
      <c r="F5164" s="8" t="s">
        <v>123</v>
      </c>
      <c r="G5164" s="25" t="s">
        <v>127</v>
      </c>
      <c r="H5164" s="8" t="s">
        <v>8169</v>
      </c>
    </row>
    <row r="5165" spans="2:8" x14ac:dyDescent="0.25">
      <c r="B5165" s="26" t="s">
        <v>8176</v>
      </c>
      <c r="C5165" s="11" t="s">
        <v>616</v>
      </c>
      <c r="D5165" s="11" t="s">
        <v>617</v>
      </c>
      <c r="E5165" s="11" t="s">
        <v>618</v>
      </c>
      <c r="F5165" s="11" t="s">
        <v>123</v>
      </c>
      <c r="G5165" s="26" t="s">
        <v>127</v>
      </c>
      <c r="H5165" s="11" t="s">
        <v>8164</v>
      </c>
    </row>
    <row r="5166" spans="2:8" x14ac:dyDescent="0.25">
      <c r="B5166" s="25" t="s">
        <v>8176</v>
      </c>
      <c r="C5166" s="8" t="s">
        <v>616</v>
      </c>
      <c r="D5166" s="8" t="s">
        <v>617</v>
      </c>
      <c r="E5166" s="8" t="s">
        <v>618</v>
      </c>
      <c r="F5166" s="8" t="s">
        <v>123</v>
      </c>
      <c r="G5166" s="25" t="s">
        <v>127</v>
      </c>
      <c r="H5166" s="8" t="s">
        <v>8170</v>
      </c>
    </row>
    <row r="5167" spans="2:8" x14ac:dyDescent="0.25">
      <c r="B5167" s="26" t="s">
        <v>8176</v>
      </c>
      <c r="C5167" s="11" t="s">
        <v>616</v>
      </c>
      <c r="D5167" s="11" t="s">
        <v>617</v>
      </c>
      <c r="E5167" s="11" t="s">
        <v>618</v>
      </c>
      <c r="F5167" s="11" t="s">
        <v>123</v>
      </c>
      <c r="G5167" s="26" t="s">
        <v>127</v>
      </c>
      <c r="H5167" s="11" t="s">
        <v>8172</v>
      </c>
    </row>
    <row r="5168" spans="2:8" x14ac:dyDescent="0.25">
      <c r="B5168" s="25" t="s">
        <v>8176</v>
      </c>
      <c r="C5168" s="8" t="s">
        <v>616</v>
      </c>
      <c r="D5168" s="8" t="s">
        <v>617</v>
      </c>
      <c r="E5168" s="8" t="s">
        <v>618</v>
      </c>
      <c r="F5168" s="8" t="s">
        <v>123</v>
      </c>
      <c r="G5168" s="25" t="s">
        <v>127</v>
      </c>
      <c r="H5168" s="8" t="s">
        <v>8166</v>
      </c>
    </row>
    <row r="5169" spans="2:8" x14ac:dyDescent="0.25">
      <c r="B5169" s="26" t="s">
        <v>8176</v>
      </c>
      <c r="C5169" s="11" t="s">
        <v>475</v>
      </c>
      <c r="D5169" s="11" t="s">
        <v>476</v>
      </c>
      <c r="E5169" s="11" t="s">
        <v>477</v>
      </c>
      <c r="F5169" s="11" t="s">
        <v>123</v>
      </c>
      <c r="G5169" s="26" t="s">
        <v>127</v>
      </c>
      <c r="H5169" s="11" t="s">
        <v>8169</v>
      </c>
    </row>
    <row r="5170" spans="2:8" x14ac:dyDescent="0.25">
      <c r="B5170" s="25" t="s">
        <v>8176</v>
      </c>
      <c r="C5170" s="8" t="s">
        <v>475</v>
      </c>
      <c r="D5170" s="8" t="s">
        <v>476</v>
      </c>
      <c r="E5170" s="8" t="s">
        <v>477</v>
      </c>
      <c r="F5170" s="8" t="s">
        <v>123</v>
      </c>
      <c r="G5170" s="25" t="s">
        <v>127</v>
      </c>
      <c r="H5170" s="8" t="s">
        <v>8172</v>
      </c>
    </row>
    <row r="5171" spans="2:8" x14ac:dyDescent="0.25">
      <c r="B5171" s="26" t="s">
        <v>8176</v>
      </c>
      <c r="C5171" s="11" t="s">
        <v>475</v>
      </c>
      <c r="D5171" s="11" t="s">
        <v>476</v>
      </c>
      <c r="E5171" s="11" t="s">
        <v>477</v>
      </c>
      <c r="F5171" s="11" t="s">
        <v>123</v>
      </c>
      <c r="G5171" s="26" t="s">
        <v>127</v>
      </c>
      <c r="H5171" s="11" t="s">
        <v>8166</v>
      </c>
    </row>
    <row r="5172" spans="2:8" x14ac:dyDescent="0.25">
      <c r="B5172" s="25" t="s">
        <v>8176</v>
      </c>
      <c r="C5172" s="8" t="s">
        <v>2761</v>
      </c>
      <c r="D5172" s="8" t="s">
        <v>2762</v>
      </c>
      <c r="E5172" s="8" t="s">
        <v>2763</v>
      </c>
      <c r="F5172" s="8" t="s">
        <v>123</v>
      </c>
      <c r="G5172" s="25" t="s">
        <v>127</v>
      </c>
      <c r="H5172" s="8" t="s">
        <v>8169</v>
      </c>
    </row>
    <row r="5173" spans="2:8" x14ac:dyDescent="0.25">
      <c r="B5173" s="26" t="s">
        <v>8176</v>
      </c>
      <c r="C5173" s="11" t="s">
        <v>2761</v>
      </c>
      <c r="D5173" s="11" t="s">
        <v>2762</v>
      </c>
      <c r="E5173" s="11" t="s">
        <v>2763</v>
      </c>
      <c r="F5173" s="11" t="s">
        <v>123</v>
      </c>
      <c r="G5173" s="26" t="s">
        <v>127</v>
      </c>
      <c r="H5173" s="11" t="s">
        <v>8172</v>
      </c>
    </row>
    <row r="5174" spans="2:8" x14ac:dyDescent="0.25">
      <c r="B5174" s="25" t="s">
        <v>8176</v>
      </c>
      <c r="C5174" s="8" t="s">
        <v>2761</v>
      </c>
      <c r="D5174" s="8" t="s">
        <v>2762</v>
      </c>
      <c r="E5174" s="8" t="s">
        <v>2763</v>
      </c>
      <c r="F5174" s="8" t="s">
        <v>123</v>
      </c>
      <c r="G5174" s="25" t="s">
        <v>127</v>
      </c>
      <c r="H5174" s="8" t="s">
        <v>8166</v>
      </c>
    </row>
    <row r="5175" spans="2:8" x14ac:dyDescent="0.25">
      <c r="B5175" s="26" t="s">
        <v>8176</v>
      </c>
      <c r="C5175" s="11" t="s">
        <v>2540</v>
      </c>
      <c r="D5175" s="11" t="s">
        <v>2541</v>
      </c>
      <c r="E5175" s="11" t="s">
        <v>2542</v>
      </c>
      <c r="F5175" s="11" t="s">
        <v>123</v>
      </c>
      <c r="G5175" s="26" t="s">
        <v>127</v>
      </c>
      <c r="H5175" s="11" t="s">
        <v>8169</v>
      </c>
    </row>
    <row r="5176" spans="2:8" x14ac:dyDescent="0.25">
      <c r="B5176" s="25" t="s">
        <v>8176</v>
      </c>
      <c r="C5176" s="8" t="s">
        <v>2540</v>
      </c>
      <c r="D5176" s="8" t="s">
        <v>2541</v>
      </c>
      <c r="E5176" s="8" t="s">
        <v>2542</v>
      </c>
      <c r="F5176" s="8" t="s">
        <v>123</v>
      </c>
      <c r="G5176" s="25" t="s">
        <v>127</v>
      </c>
      <c r="H5176" s="8" t="s">
        <v>8166</v>
      </c>
    </row>
    <row r="5177" spans="2:8" x14ac:dyDescent="0.25">
      <c r="B5177" s="26" t="s">
        <v>8176</v>
      </c>
      <c r="C5177" s="11" t="s">
        <v>646</v>
      </c>
      <c r="D5177" s="11" t="s">
        <v>647</v>
      </c>
      <c r="E5177" s="11" t="s">
        <v>648</v>
      </c>
      <c r="F5177" s="11" t="s">
        <v>123</v>
      </c>
      <c r="G5177" s="26" t="s">
        <v>127</v>
      </c>
      <c r="H5177" s="11" t="s">
        <v>8169</v>
      </c>
    </row>
    <row r="5178" spans="2:8" x14ac:dyDescent="0.25">
      <c r="B5178" s="25" t="s">
        <v>8176</v>
      </c>
      <c r="C5178" s="8" t="s">
        <v>646</v>
      </c>
      <c r="D5178" s="8" t="s">
        <v>647</v>
      </c>
      <c r="E5178" s="8" t="s">
        <v>648</v>
      </c>
      <c r="F5178" s="8" t="s">
        <v>123</v>
      </c>
      <c r="G5178" s="25" t="s">
        <v>127</v>
      </c>
      <c r="H5178" s="8" t="s">
        <v>8165</v>
      </c>
    </row>
    <row r="5179" spans="2:8" x14ac:dyDescent="0.25">
      <c r="B5179" s="26" t="s">
        <v>8176</v>
      </c>
      <c r="C5179" s="11" t="s">
        <v>646</v>
      </c>
      <c r="D5179" s="11" t="s">
        <v>647</v>
      </c>
      <c r="E5179" s="11" t="s">
        <v>648</v>
      </c>
      <c r="F5179" s="11" t="s">
        <v>123</v>
      </c>
      <c r="G5179" s="26" t="s">
        <v>127</v>
      </c>
      <c r="H5179" s="11" t="s">
        <v>8170</v>
      </c>
    </row>
    <row r="5180" spans="2:8" x14ac:dyDescent="0.25">
      <c r="B5180" s="25" t="s">
        <v>8176</v>
      </c>
      <c r="C5180" s="8" t="s">
        <v>646</v>
      </c>
      <c r="D5180" s="8" t="s">
        <v>647</v>
      </c>
      <c r="E5180" s="8" t="s">
        <v>648</v>
      </c>
      <c r="F5180" s="8" t="s">
        <v>123</v>
      </c>
      <c r="G5180" s="25" t="s">
        <v>127</v>
      </c>
      <c r="H5180" s="8" t="s">
        <v>8172</v>
      </c>
    </row>
    <row r="5181" spans="2:8" x14ac:dyDescent="0.25">
      <c r="B5181" s="26" t="s">
        <v>8176</v>
      </c>
      <c r="C5181" s="11" t="s">
        <v>646</v>
      </c>
      <c r="D5181" s="11" t="s">
        <v>647</v>
      </c>
      <c r="E5181" s="11" t="s">
        <v>648</v>
      </c>
      <c r="F5181" s="11" t="s">
        <v>123</v>
      </c>
      <c r="G5181" s="26" t="s">
        <v>127</v>
      </c>
      <c r="H5181" s="11" t="s">
        <v>8166</v>
      </c>
    </row>
    <row r="5182" spans="2:8" x14ac:dyDescent="0.25">
      <c r="B5182" s="25" t="s">
        <v>8176</v>
      </c>
      <c r="C5182" s="8" t="s">
        <v>3113</v>
      </c>
      <c r="D5182" s="8" t="s">
        <v>3114</v>
      </c>
      <c r="E5182" s="8" t="s">
        <v>3115</v>
      </c>
      <c r="F5182" s="8" t="s">
        <v>123</v>
      </c>
      <c r="G5182" s="25" t="s">
        <v>127</v>
      </c>
      <c r="H5182" s="8" t="s">
        <v>8169</v>
      </c>
    </row>
    <row r="5183" spans="2:8" x14ac:dyDescent="0.25">
      <c r="B5183" s="26" t="s">
        <v>8176</v>
      </c>
      <c r="C5183" s="11" t="s">
        <v>3113</v>
      </c>
      <c r="D5183" s="11" t="s">
        <v>3114</v>
      </c>
      <c r="E5183" s="11" t="s">
        <v>3115</v>
      </c>
      <c r="F5183" s="11" t="s">
        <v>123</v>
      </c>
      <c r="G5183" s="26" t="s">
        <v>127</v>
      </c>
      <c r="H5183" s="11" t="s">
        <v>8164</v>
      </c>
    </row>
    <row r="5184" spans="2:8" x14ac:dyDescent="0.25">
      <c r="B5184" s="25" t="s">
        <v>8176</v>
      </c>
      <c r="C5184" s="8" t="s">
        <v>3113</v>
      </c>
      <c r="D5184" s="8" t="s">
        <v>3114</v>
      </c>
      <c r="E5184" s="8" t="s">
        <v>3115</v>
      </c>
      <c r="F5184" s="8" t="s">
        <v>123</v>
      </c>
      <c r="G5184" s="25" t="s">
        <v>127</v>
      </c>
      <c r="H5184" s="8" t="s">
        <v>8166</v>
      </c>
    </row>
    <row r="5185" spans="2:8" x14ac:dyDescent="0.25">
      <c r="B5185" s="26" t="s">
        <v>8176</v>
      </c>
      <c r="C5185" s="11" t="s">
        <v>2375</v>
      </c>
      <c r="D5185" s="11" t="s">
        <v>2376</v>
      </c>
      <c r="E5185" s="11" t="s">
        <v>2377</v>
      </c>
      <c r="F5185" s="11" t="s">
        <v>123</v>
      </c>
      <c r="G5185" s="26" t="s">
        <v>127</v>
      </c>
      <c r="H5185" s="11" t="s">
        <v>8169</v>
      </c>
    </row>
    <row r="5186" spans="2:8" x14ac:dyDescent="0.25">
      <c r="B5186" s="25" t="s">
        <v>8176</v>
      </c>
      <c r="C5186" s="8" t="s">
        <v>2375</v>
      </c>
      <c r="D5186" s="8" t="s">
        <v>2376</v>
      </c>
      <c r="E5186" s="8" t="s">
        <v>2377</v>
      </c>
      <c r="F5186" s="8" t="s">
        <v>123</v>
      </c>
      <c r="G5186" s="25" t="s">
        <v>127</v>
      </c>
      <c r="H5186" s="8" t="s">
        <v>8166</v>
      </c>
    </row>
    <row r="5187" spans="2:8" x14ac:dyDescent="0.25">
      <c r="B5187" s="26" t="s">
        <v>8176</v>
      </c>
      <c r="C5187" s="11" t="s">
        <v>519</v>
      </c>
      <c r="D5187" s="11" t="s">
        <v>520</v>
      </c>
      <c r="E5187" s="11" t="s">
        <v>521</v>
      </c>
      <c r="F5187" s="11" t="s">
        <v>123</v>
      </c>
      <c r="G5187" s="26" t="s">
        <v>127</v>
      </c>
      <c r="H5187" s="11" t="s">
        <v>8169</v>
      </c>
    </row>
    <row r="5188" spans="2:8" x14ac:dyDescent="0.25">
      <c r="B5188" s="25" t="s">
        <v>8176</v>
      </c>
      <c r="C5188" s="8" t="s">
        <v>519</v>
      </c>
      <c r="D5188" s="8" t="s">
        <v>520</v>
      </c>
      <c r="E5188" s="8" t="s">
        <v>521</v>
      </c>
      <c r="F5188" s="8" t="s">
        <v>123</v>
      </c>
      <c r="G5188" s="25" t="s">
        <v>127</v>
      </c>
      <c r="H5188" s="8" t="s">
        <v>8164</v>
      </c>
    </row>
    <row r="5189" spans="2:8" x14ac:dyDescent="0.25">
      <c r="B5189" s="26" t="s">
        <v>8176</v>
      </c>
      <c r="C5189" s="11" t="s">
        <v>519</v>
      </c>
      <c r="D5189" s="11" t="s">
        <v>520</v>
      </c>
      <c r="E5189" s="11" t="s">
        <v>521</v>
      </c>
      <c r="F5189" s="11" t="s">
        <v>123</v>
      </c>
      <c r="G5189" s="26" t="s">
        <v>127</v>
      </c>
      <c r="H5189" s="11" t="s">
        <v>8170</v>
      </c>
    </row>
    <row r="5190" spans="2:8" x14ac:dyDescent="0.25">
      <c r="B5190" s="25" t="s">
        <v>8176</v>
      </c>
      <c r="C5190" s="8" t="s">
        <v>519</v>
      </c>
      <c r="D5190" s="8" t="s">
        <v>520</v>
      </c>
      <c r="E5190" s="8" t="s">
        <v>521</v>
      </c>
      <c r="F5190" s="8" t="s">
        <v>123</v>
      </c>
      <c r="G5190" s="25" t="s">
        <v>127</v>
      </c>
      <c r="H5190" s="8" t="s">
        <v>8172</v>
      </c>
    </row>
    <row r="5191" spans="2:8" x14ac:dyDescent="0.25">
      <c r="B5191" s="26" t="s">
        <v>8176</v>
      </c>
      <c r="C5191" s="11" t="s">
        <v>519</v>
      </c>
      <c r="D5191" s="11" t="s">
        <v>520</v>
      </c>
      <c r="E5191" s="11" t="s">
        <v>521</v>
      </c>
      <c r="F5191" s="11" t="s">
        <v>123</v>
      </c>
      <c r="G5191" s="26" t="s">
        <v>127</v>
      </c>
      <c r="H5191" s="11" t="s">
        <v>8166</v>
      </c>
    </row>
    <row r="5192" spans="2:8" x14ac:dyDescent="0.25">
      <c r="B5192" s="25" t="s">
        <v>8176</v>
      </c>
      <c r="C5192" s="8" t="s">
        <v>1212</v>
      </c>
      <c r="D5192" s="8" t="s">
        <v>1213</v>
      </c>
      <c r="E5192" s="8" t="s">
        <v>1214</v>
      </c>
      <c r="F5192" s="8" t="s">
        <v>123</v>
      </c>
      <c r="G5192" s="25" t="s">
        <v>127</v>
      </c>
      <c r="H5192" s="8" t="s">
        <v>8169</v>
      </c>
    </row>
    <row r="5193" spans="2:8" x14ac:dyDescent="0.25">
      <c r="B5193" s="26" t="s">
        <v>8176</v>
      </c>
      <c r="C5193" s="11" t="s">
        <v>1212</v>
      </c>
      <c r="D5193" s="11" t="s">
        <v>1213</v>
      </c>
      <c r="E5193" s="11" t="s">
        <v>1214</v>
      </c>
      <c r="F5193" s="11" t="s">
        <v>123</v>
      </c>
      <c r="G5193" s="26" t="s">
        <v>127</v>
      </c>
      <c r="H5193" s="11" t="s">
        <v>8166</v>
      </c>
    </row>
    <row r="5194" spans="2:8" x14ac:dyDescent="0.25">
      <c r="B5194" s="25" t="s">
        <v>8176</v>
      </c>
      <c r="C5194" s="8" t="s">
        <v>6351</v>
      </c>
      <c r="D5194" s="8" t="s">
        <v>6352</v>
      </c>
      <c r="E5194" s="8" t="s">
        <v>6353</v>
      </c>
      <c r="F5194" s="8" t="s">
        <v>123</v>
      </c>
      <c r="G5194" s="25" t="s">
        <v>127</v>
      </c>
      <c r="H5194" s="8" t="s">
        <v>8169</v>
      </c>
    </row>
    <row r="5195" spans="2:8" x14ac:dyDescent="0.25">
      <c r="B5195" s="26" t="s">
        <v>8176</v>
      </c>
      <c r="C5195" s="11" t="s">
        <v>6351</v>
      </c>
      <c r="D5195" s="11" t="s">
        <v>6352</v>
      </c>
      <c r="E5195" s="11" t="s">
        <v>6353</v>
      </c>
      <c r="F5195" s="11" t="s">
        <v>123</v>
      </c>
      <c r="G5195" s="26" t="s">
        <v>127</v>
      </c>
      <c r="H5195" s="11" t="s">
        <v>8164</v>
      </c>
    </row>
    <row r="5196" spans="2:8" x14ac:dyDescent="0.25">
      <c r="B5196" s="25" t="s">
        <v>8176</v>
      </c>
      <c r="C5196" s="8" t="s">
        <v>6481</v>
      </c>
      <c r="D5196" s="8" t="s">
        <v>6482</v>
      </c>
      <c r="E5196" s="8" t="s">
        <v>6483</v>
      </c>
      <c r="F5196" s="8" t="s">
        <v>123</v>
      </c>
      <c r="G5196" s="25" t="s">
        <v>127</v>
      </c>
      <c r="H5196" s="8" t="s">
        <v>8169</v>
      </c>
    </row>
    <row r="5197" spans="2:8" x14ac:dyDescent="0.25">
      <c r="B5197" s="26" t="s">
        <v>8176</v>
      </c>
      <c r="C5197" s="11" t="s">
        <v>6481</v>
      </c>
      <c r="D5197" s="11" t="s">
        <v>6482</v>
      </c>
      <c r="E5197" s="11" t="s">
        <v>6483</v>
      </c>
      <c r="F5197" s="11" t="s">
        <v>123</v>
      </c>
      <c r="G5197" s="26" t="s">
        <v>127</v>
      </c>
      <c r="H5197" s="11" t="s">
        <v>8164</v>
      </c>
    </row>
    <row r="5198" spans="2:8" x14ac:dyDescent="0.25">
      <c r="B5198" s="25" t="s">
        <v>8176</v>
      </c>
      <c r="C5198" s="8" t="s">
        <v>522</v>
      </c>
      <c r="D5198" s="8" t="s">
        <v>523</v>
      </c>
      <c r="E5198" s="8" t="s">
        <v>524</v>
      </c>
      <c r="F5198" s="8" t="s">
        <v>123</v>
      </c>
      <c r="G5198" s="25" t="s">
        <v>127</v>
      </c>
      <c r="H5198" s="8" t="s">
        <v>8169</v>
      </c>
    </row>
    <row r="5199" spans="2:8" x14ac:dyDescent="0.25">
      <c r="B5199" s="26" t="s">
        <v>8176</v>
      </c>
      <c r="C5199" s="11" t="s">
        <v>522</v>
      </c>
      <c r="D5199" s="11" t="s">
        <v>523</v>
      </c>
      <c r="E5199" s="11" t="s">
        <v>524</v>
      </c>
      <c r="F5199" s="11" t="s">
        <v>123</v>
      </c>
      <c r="G5199" s="26" t="s">
        <v>127</v>
      </c>
      <c r="H5199" s="11" t="s">
        <v>8164</v>
      </c>
    </row>
    <row r="5200" spans="2:8" x14ac:dyDescent="0.25">
      <c r="B5200" s="25" t="s">
        <v>8176</v>
      </c>
      <c r="C5200" s="8" t="s">
        <v>522</v>
      </c>
      <c r="D5200" s="8" t="s">
        <v>523</v>
      </c>
      <c r="E5200" s="8" t="s">
        <v>524</v>
      </c>
      <c r="F5200" s="8" t="s">
        <v>123</v>
      </c>
      <c r="G5200" s="25" t="s">
        <v>127</v>
      </c>
      <c r="H5200" s="8" t="s">
        <v>8165</v>
      </c>
    </row>
    <row r="5201" spans="2:8" x14ac:dyDescent="0.25">
      <c r="B5201" s="26" t="s">
        <v>8176</v>
      </c>
      <c r="C5201" s="11" t="s">
        <v>522</v>
      </c>
      <c r="D5201" s="11" t="s">
        <v>523</v>
      </c>
      <c r="E5201" s="11" t="s">
        <v>524</v>
      </c>
      <c r="F5201" s="11" t="s">
        <v>123</v>
      </c>
      <c r="G5201" s="26" t="s">
        <v>127</v>
      </c>
      <c r="H5201" s="11" t="s">
        <v>8170</v>
      </c>
    </row>
    <row r="5202" spans="2:8" x14ac:dyDescent="0.25">
      <c r="B5202" s="25" t="s">
        <v>8176</v>
      </c>
      <c r="C5202" s="8" t="s">
        <v>522</v>
      </c>
      <c r="D5202" s="8" t="s">
        <v>523</v>
      </c>
      <c r="E5202" s="8" t="s">
        <v>524</v>
      </c>
      <c r="F5202" s="8" t="s">
        <v>123</v>
      </c>
      <c r="G5202" s="25" t="s">
        <v>127</v>
      </c>
      <c r="H5202" s="8" t="s">
        <v>8166</v>
      </c>
    </row>
    <row r="5203" spans="2:8" x14ac:dyDescent="0.25">
      <c r="B5203" s="26" t="s">
        <v>8176</v>
      </c>
      <c r="C5203" s="11" t="s">
        <v>1590</v>
      </c>
      <c r="D5203" s="11" t="s">
        <v>1591</v>
      </c>
      <c r="E5203" s="11" t="s">
        <v>1592</v>
      </c>
      <c r="F5203" s="11" t="s">
        <v>123</v>
      </c>
      <c r="G5203" s="26" t="s">
        <v>127</v>
      </c>
      <c r="H5203" s="11" t="s">
        <v>8169</v>
      </c>
    </row>
    <row r="5204" spans="2:8" x14ac:dyDescent="0.25">
      <c r="B5204" s="25" t="s">
        <v>8176</v>
      </c>
      <c r="C5204" s="8" t="s">
        <v>1590</v>
      </c>
      <c r="D5204" s="8" t="s">
        <v>1591</v>
      </c>
      <c r="E5204" s="8" t="s">
        <v>1592</v>
      </c>
      <c r="F5204" s="8" t="s">
        <v>123</v>
      </c>
      <c r="G5204" s="25" t="s">
        <v>127</v>
      </c>
      <c r="H5204" s="8" t="s">
        <v>8164</v>
      </c>
    </row>
    <row r="5205" spans="2:8" x14ac:dyDescent="0.25">
      <c r="B5205" s="26" t="s">
        <v>8176</v>
      </c>
      <c r="C5205" s="11" t="s">
        <v>1590</v>
      </c>
      <c r="D5205" s="11" t="s">
        <v>1591</v>
      </c>
      <c r="E5205" s="11" t="s">
        <v>1592</v>
      </c>
      <c r="F5205" s="11" t="s">
        <v>123</v>
      </c>
      <c r="G5205" s="26" t="s">
        <v>127</v>
      </c>
      <c r="H5205" s="11" t="s">
        <v>8165</v>
      </c>
    </row>
    <row r="5206" spans="2:8" x14ac:dyDescent="0.25">
      <c r="B5206" s="25" t="s">
        <v>8176</v>
      </c>
      <c r="C5206" s="8" t="s">
        <v>1590</v>
      </c>
      <c r="D5206" s="8" t="s">
        <v>1591</v>
      </c>
      <c r="E5206" s="8" t="s">
        <v>1592</v>
      </c>
      <c r="F5206" s="8" t="s">
        <v>123</v>
      </c>
      <c r="G5206" s="25" t="s">
        <v>127</v>
      </c>
      <c r="H5206" s="8" t="s">
        <v>8170</v>
      </c>
    </row>
    <row r="5207" spans="2:8" x14ac:dyDescent="0.25">
      <c r="B5207" s="26" t="s">
        <v>8176</v>
      </c>
      <c r="C5207" s="11" t="s">
        <v>613</v>
      </c>
      <c r="D5207" s="11" t="s">
        <v>614</v>
      </c>
      <c r="E5207" s="11" t="s">
        <v>615</v>
      </c>
      <c r="F5207" s="11" t="s">
        <v>123</v>
      </c>
      <c r="G5207" s="26" t="s">
        <v>127</v>
      </c>
      <c r="H5207" s="11" t="s">
        <v>8169</v>
      </c>
    </row>
    <row r="5208" spans="2:8" x14ac:dyDescent="0.25">
      <c r="B5208" s="25" t="s">
        <v>8176</v>
      </c>
      <c r="C5208" s="8" t="s">
        <v>613</v>
      </c>
      <c r="D5208" s="8" t="s">
        <v>614</v>
      </c>
      <c r="E5208" s="8" t="s">
        <v>615</v>
      </c>
      <c r="F5208" s="8" t="s">
        <v>123</v>
      </c>
      <c r="G5208" s="25" t="s">
        <v>127</v>
      </c>
      <c r="H5208" s="8" t="s">
        <v>8164</v>
      </c>
    </row>
    <row r="5209" spans="2:8" x14ac:dyDescent="0.25">
      <c r="B5209" s="26" t="s">
        <v>8176</v>
      </c>
      <c r="C5209" s="11" t="s">
        <v>613</v>
      </c>
      <c r="D5209" s="11" t="s">
        <v>614</v>
      </c>
      <c r="E5209" s="11" t="s">
        <v>615</v>
      </c>
      <c r="F5209" s="11" t="s">
        <v>123</v>
      </c>
      <c r="G5209" s="26" t="s">
        <v>127</v>
      </c>
      <c r="H5209" s="11" t="s">
        <v>8165</v>
      </c>
    </row>
    <row r="5210" spans="2:8" x14ac:dyDescent="0.25">
      <c r="B5210" s="25" t="s">
        <v>8176</v>
      </c>
      <c r="C5210" s="8" t="s">
        <v>613</v>
      </c>
      <c r="D5210" s="8" t="s">
        <v>614</v>
      </c>
      <c r="E5210" s="8" t="s">
        <v>615</v>
      </c>
      <c r="F5210" s="8" t="s">
        <v>123</v>
      </c>
      <c r="G5210" s="25" t="s">
        <v>127</v>
      </c>
      <c r="H5210" s="8" t="s">
        <v>8170</v>
      </c>
    </row>
    <row r="5211" spans="2:8" x14ac:dyDescent="0.25">
      <c r="B5211" s="26" t="s">
        <v>8176</v>
      </c>
      <c r="C5211" s="11" t="s">
        <v>4633</v>
      </c>
      <c r="D5211" s="11" t="s">
        <v>4634</v>
      </c>
      <c r="E5211" s="11" t="s">
        <v>4635</v>
      </c>
      <c r="F5211" s="11" t="s">
        <v>123</v>
      </c>
      <c r="G5211" s="26" t="s">
        <v>127</v>
      </c>
      <c r="H5211" s="11" t="s">
        <v>8169</v>
      </c>
    </row>
    <row r="5212" spans="2:8" x14ac:dyDescent="0.25">
      <c r="B5212" s="25" t="s">
        <v>8176</v>
      </c>
      <c r="C5212" s="8" t="s">
        <v>4633</v>
      </c>
      <c r="D5212" s="8" t="s">
        <v>4634</v>
      </c>
      <c r="E5212" s="8" t="s">
        <v>4635</v>
      </c>
      <c r="F5212" s="8" t="s">
        <v>123</v>
      </c>
      <c r="G5212" s="25" t="s">
        <v>127</v>
      </c>
      <c r="H5212" s="8" t="s">
        <v>8164</v>
      </c>
    </row>
    <row r="5213" spans="2:8" x14ac:dyDescent="0.25">
      <c r="B5213" s="26" t="s">
        <v>8176</v>
      </c>
      <c r="C5213" s="11" t="s">
        <v>4633</v>
      </c>
      <c r="D5213" s="11" t="s">
        <v>4634</v>
      </c>
      <c r="E5213" s="11" t="s">
        <v>4635</v>
      </c>
      <c r="F5213" s="11" t="s">
        <v>123</v>
      </c>
      <c r="G5213" s="26" t="s">
        <v>127</v>
      </c>
      <c r="H5213" s="11" t="s">
        <v>8165</v>
      </c>
    </row>
    <row r="5214" spans="2:8" x14ac:dyDescent="0.25">
      <c r="B5214" s="25" t="s">
        <v>8176</v>
      </c>
      <c r="C5214" s="8" t="s">
        <v>4633</v>
      </c>
      <c r="D5214" s="8" t="s">
        <v>4634</v>
      </c>
      <c r="E5214" s="8" t="s">
        <v>4635</v>
      </c>
      <c r="F5214" s="8" t="s">
        <v>123</v>
      </c>
      <c r="G5214" s="25" t="s">
        <v>127</v>
      </c>
      <c r="H5214" s="8" t="s">
        <v>8170</v>
      </c>
    </row>
    <row r="5215" spans="2:8" x14ac:dyDescent="0.25">
      <c r="B5215" s="26" t="s">
        <v>8176</v>
      </c>
      <c r="C5215" s="11" t="s">
        <v>4116</v>
      </c>
      <c r="D5215" s="11" t="s">
        <v>4117</v>
      </c>
      <c r="E5215" s="11" t="s">
        <v>4118</v>
      </c>
      <c r="F5215" s="11" t="s">
        <v>123</v>
      </c>
      <c r="G5215" s="26" t="s">
        <v>127</v>
      </c>
      <c r="H5215" s="11" t="s">
        <v>8164</v>
      </c>
    </row>
    <row r="5216" spans="2:8" x14ac:dyDescent="0.25">
      <c r="B5216" s="25" t="s">
        <v>8176</v>
      </c>
      <c r="C5216" s="8" t="s">
        <v>4116</v>
      </c>
      <c r="D5216" s="8" t="s">
        <v>4117</v>
      </c>
      <c r="E5216" s="8" t="s">
        <v>4118</v>
      </c>
      <c r="F5216" s="8" t="s">
        <v>123</v>
      </c>
      <c r="G5216" s="25" t="s">
        <v>127</v>
      </c>
      <c r="H5216" s="8" t="s">
        <v>8165</v>
      </c>
    </row>
    <row r="5217" spans="2:8" x14ac:dyDescent="0.25">
      <c r="B5217" s="26" t="s">
        <v>8176</v>
      </c>
      <c r="C5217" s="11" t="s">
        <v>2767</v>
      </c>
      <c r="D5217" s="11" t="s">
        <v>2768</v>
      </c>
      <c r="E5217" s="11" t="s">
        <v>2769</v>
      </c>
      <c r="F5217" s="11" t="s">
        <v>123</v>
      </c>
      <c r="G5217" s="26" t="s">
        <v>127</v>
      </c>
      <c r="H5217" s="11" t="s">
        <v>8164</v>
      </c>
    </row>
    <row r="5218" spans="2:8" x14ac:dyDescent="0.25">
      <c r="B5218" s="25" t="s">
        <v>8176</v>
      </c>
      <c r="C5218" s="8" t="s">
        <v>2767</v>
      </c>
      <c r="D5218" s="8" t="s">
        <v>2768</v>
      </c>
      <c r="E5218" s="8" t="s">
        <v>2769</v>
      </c>
      <c r="F5218" s="8" t="s">
        <v>123</v>
      </c>
      <c r="G5218" s="25" t="s">
        <v>127</v>
      </c>
      <c r="H5218" s="8" t="s">
        <v>8165</v>
      </c>
    </row>
    <row r="5219" spans="2:8" x14ac:dyDescent="0.25">
      <c r="B5219" s="26" t="s">
        <v>8176</v>
      </c>
      <c r="C5219" s="11" t="s">
        <v>1290</v>
      </c>
      <c r="D5219" s="11" t="s">
        <v>1291</v>
      </c>
      <c r="E5219" s="11" t="s">
        <v>1292</v>
      </c>
      <c r="F5219" s="11" t="s">
        <v>123</v>
      </c>
      <c r="G5219" s="26" t="s">
        <v>127</v>
      </c>
      <c r="H5219" s="11" t="s">
        <v>8164</v>
      </c>
    </row>
    <row r="5220" spans="2:8" x14ac:dyDescent="0.25">
      <c r="B5220" s="25" t="s">
        <v>8176</v>
      </c>
      <c r="C5220" s="8" t="s">
        <v>1290</v>
      </c>
      <c r="D5220" s="8" t="s">
        <v>1291</v>
      </c>
      <c r="E5220" s="8" t="s">
        <v>1292</v>
      </c>
      <c r="F5220" s="8" t="s">
        <v>123</v>
      </c>
      <c r="G5220" s="25" t="s">
        <v>127</v>
      </c>
      <c r="H5220" s="8" t="s">
        <v>8165</v>
      </c>
    </row>
    <row r="5221" spans="2:8" x14ac:dyDescent="0.25">
      <c r="B5221" s="26" t="s">
        <v>8176</v>
      </c>
      <c r="C5221" s="11" t="s">
        <v>1290</v>
      </c>
      <c r="D5221" s="11" t="s">
        <v>1291</v>
      </c>
      <c r="E5221" s="11" t="s">
        <v>1292</v>
      </c>
      <c r="F5221" s="11" t="s">
        <v>123</v>
      </c>
      <c r="G5221" s="26" t="s">
        <v>127</v>
      </c>
      <c r="H5221" s="11" t="s">
        <v>8170</v>
      </c>
    </row>
    <row r="5222" spans="2:8" x14ac:dyDescent="0.25">
      <c r="B5222" s="25" t="s">
        <v>8176</v>
      </c>
      <c r="C5222" s="8" t="s">
        <v>1290</v>
      </c>
      <c r="D5222" s="8" t="s">
        <v>1291</v>
      </c>
      <c r="E5222" s="8" t="s">
        <v>1292</v>
      </c>
      <c r="F5222" s="8" t="s">
        <v>123</v>
      </c>
      <c r="G5222" s="25" t="s">
        <v>127</v>
      </c>
      <c r="H5222" s="8" t="s">
        <v>8178</v>
      </c>
    </row>
    <row r="5223" spans="2:8" x14ac:dyDescent="0.25">
      <c r="B5223" s="26" t="s">
        <v>8176</v>
      </c>
      <c r="C5223" s="11" t="s">
        <v>1290</v>
      </c>
      <c r="D5223" s="11" t="s">
        <v>1291</v>
      </c>
      <c r="E5223" s="11" t="s">
        <v>1292</v>
      </c>
      <c r="F5223" s="11" t="s">
        <v>123</v>
      </c>
      <c r="G5223" s="26" t="s">
        <v>127</v>
      </c>
      <c r="H5223" s="11" t="s">
        <v>8172</v>
      </c>
    </row>
    <row r="5224" spans="2:8" x14ac:dyDescent="0.25">
      <c r="B5224" s="25" t="s">
        <v>8176</v>
      </c>
      <c r="C5224" s="8" t="s">
        <v>1290</v>
      </c>
      <c r="D5224" s="8" t="s">
        <v>1291</v>
      </c>
      <c r="E5224" s="8" t="s">
        <v>1292</v>
      </c>
      <c r="F5224" s="8" t="s">
        <v>123</v>
      </c>
      <c r="G5224" s="25" t="s">
        <v>127</v>
      </c>
      <c r="H5224" s="8" t="s">
        <v>8166</v>
      </c>
    </row>
    <row r="5225" spans="2:8" x14ac:dyDescent="0.25">
      <c r="B5225" s="26" t="s">
        <v>8176</v>
      </c>
      <c r="C5225" s="11" t="s">
        <v>5993</v>
      </c>
      <c r="D5225" s="11" t="s">
        <v>5994</v>
      </c>
      <c r="E5225" s="11" t="s">
        <v>5995</v>
      </c>
      <c r="F5225" s="11" t="s">
        <v>123</v>
      </c>
      <c r="G5225" s="26" t="s">
        <v>127</v>
      </c>
      <c r="H5225" s="11" t="s">
        <v>8164</v>
      </c>
    </row>
    <row r="5226" spans="2:8" x14ac:dyDescent="0.25">
      <c r="B5226" s="25" t="s">
        <v>8176</v>
      </c>
      <c r="C5226" s="8" t="s">
        <v>5993</v>
      </c>
      <c r="D5226" s="8" t="s">
        <v>5994</v>
      </c>
      <c r="E5226" s="8" t="s">
        <v>5995</v>
      </c>
      <c r="F5226" s="8" t="s">
        <v>123</v>
      </c>
      <c r="G5226" s="25" t="s">
        <v>127</v>
      </c>
      <c r="H5226" s="8" t="s">
        <v>8165</v>
      </c>
    </row>
    <row r="5227" spans="2:8" x14ac:dyDescent="0.25">
      <c r="B5227" s="26" t="s">
        <v>8176</v>
      </c>
      <c r="C5227" s="11" t="s">
        <v>781</v>
      </c>
      <c r="D5227" s="11" t="s">
        <v>782</v>
      </c>
      <c r="E5227" s="11" t="s">
        <v>783</v>
      </c>
      <c r="F5227" s="11" t="s">
        <v>123</v>
      </c>
      <c r="G5227" s="26" t="s">
        <v>127</v>
      </c>
      <c r="H5227" s="11" t="s">
        <v>8169</v>
      </c>
    </row>
    <row r="5228" spans="2:8" x14ac:dyDescent="0.25">
      <c r="B5228" s="25" t="s">
        <v>8176</v>
      </c>
      <c r="C5228" s="8" t="s">
        <v>781</v>
      </c>
      <c r="D5228" s="8" t="s">
        <v>782</v>
      </c>
      <c r="E5228" s="8" t="s">
        <v>783</v>
      </c>
      <c r="F5228" s="8" t="s">
        <v>123</v>
      </c>
      <c r="G5228" s="25" t="s">
        <v>127</v>
      </c>
      <c r="H5228" s="8" t="s">
        <v>8164</v>
      </c>
    </row>
    <row r="5229" spans="2:8" x14ac:dyDescent="0.25">
      <c r="B5229" s="26" t="s">
        <v>8176</v>
      </c>
      <c r="C5229" s="11" t="s">
        <v>781</v>
      </c>
      <c r="D5229" s="11" t="s">
        <v>782</v>
      </c>
      <c r="E5229" s="11" t="s">
        <v>783</v>
      </c>
      <c r="F5229" s="11" t="s">
        <v>123</v>
      </c>
      <c r="G5229" s="26" t="s">
        <v>127</v>
      </c>
      <c r="H5229" s="11" t="s">
        <v>8170</v>
      </c>
    </row>
    <row r="5230" spans="2:8" x14ac:dyDescent="0.25">
      <c r="B5230" s="25" t="s">
        <v>8176</v>
      </c>
      <c r="C5230" s="8" t="s">
        <v>781</v>
      </c>
      <c r="D5230" s="8" t="s">
        <v>782</v>
      </c>
      <c r="E5230" s="8" t="s">
        <v>783</v>
      </c>
      <c r="F5230" s="8" t="s">
        <v>123</v>
      </c>
      <c r="G5230" s="25" t="s">
        <v>127</v>
      </c>
      <c r="H5230" s="8" t="s">
        <v>8172</v>
      </c>
    </row>
    <row r="5231" spans="2:8" x14ac:dyDescent="0.25">
      <c r="B5231" s="26" t="s">
        <v>8176</v>
      </c>
      <c r="C5231" s="11" t="s">
        <v>781</v>
      </c>
      <c r="D5231" s="11" t="s">
        <v>782</v>
      </c>
      <c r="E5231" s="11" t="s">
        <v>783</v>
      </c>
      <c r="F5231" s="11" t="s">
        <v>123</v>
      </c>
      <c r="G5231" s="26" t="s">
        <v>127</v>
      </c>
      <c r="H5231" s="11" t="s">
        <v>8166</v>
      </c>
    </row>
    <row r="5232" spans="2:8" x14ac:dyDescent="0.25">
      <c r="B5232" s="25" t="s">
        <v>8176</v>
      </c>
      <c r="C5232" s="8" t="s">
        <v>6741</v>
      </c>
      <c r="D5232" s="8" t="s">
        <v>6742</v>
      </c>
      <c r="E5232" s="8" t="s">
        <v>6743</v>
      </c>
      <c r="F5232" s="8" t="s">
        <v>123</v>
      </c>
      <c r="G5232" s="25" t="s">
        <v>127</v>
      </c>
      <c r="H5232" s="8" t="s">
        <v>8169</v>
      </c>
    </row>
    <row r="5233" spans="2:8" x14ac:dyDescent="0.25">
      <c r="B5233" s="26" t="s">
        <v>8176</v>
      </c>
      <c r="C5233" s="11" t="s">
        <v>6741</v>
      </c>
      <c r="D5233" s="11" t="s">
        <v>6742</v>
      </c>
      <c r="E5233" s="11" t="s">
        <v>6743</v>
      </c>
      <c r="F5233" s="11" t="s">
        <v>123</v>
      </c>
      <c r="G5233" s="26" t="s">
        <v>127</v>
      </c>
      <c r="H5233" s="11" t="s">
        <v>8164</v>
      </c>
    </row>
    <row r="5234" spans="2:8" x14ac:dyDescent="0.25">
      <c r="B5234" s="25" t="s">
        <v>8176</v>
      </c>
      <c r="C5234" s="8" t="s">
        <v>6286</v>
      </c>
      <c r="D5234" s="8" t="s">
        <v>6287</v>
      </c>
      <c r="E5234" s="8" t="s">
        <v>6288</v>
      </c>
      <c r="F5234" s="8" t="s">
        <v>123</v>
      </c>
      <c r="G5234" s="25" t="s">
        <v>127</v>
      </c>
      <c r="H5234" s="8" t="s">
        <v>8169</v>
      </c>
    </row>
    <row r="5235" spans="2:8" x14ac:dyDescent="0.25">
      <c r="B5235" s="26" t="s">
        <v>8176</v>
      </c>
      <c r="C5235" s="11" t="s">
        <v>6286</v>
      </c>
      <c r="D5235" s="11" t="s">
        <v>6287</v>
      </c>
      <c r="E5235" s="11" t="s">
        <v>6288</v>
      </c>
      <c r="F5235" s="11" t="s">
        <v>123</v>
      </c>
      <c r="G5235" s="26" t="s">
        <v>127</v>
      </c>
      <c r="H5235" s="11" t="s">
        <v>8164</v>
      </c>
    </row>
    <row r="5236" spans="2:8" x14ac:dyDescent="0.25">
      <c r="B5236" s="25" t="s">
        <v>8176</v>
      </c>
      <c r="C5236" s="8" t="s">
        <v>2728</v>
      </c>
      <c r="D5236" s="8" t="s">
        <v>2729</v>
      </c>
      <c r="E5236" s="8" t="s">
        <v>2730</v>
      </c>
      <c r="F5236" s="8" t="s">
        <v>123</v>
      </c>
      <c r="G5236" s="25" t="s">
        <v>127</v>
      </c>
      <c r="H5236" s="8" t="s">
        <v>8164</v>
      </c>
    </row>
    <row r="5237" spans="2:8" x14ac:dyDescent="0.25">
      <c r="B5237" s="26" t="s">
        <v>8176</v>
      </c>
      <c r="C5237" s="11" t="s">
        <v>2728</v>
      </c>
      <c r="D5237" s="11" t="s">
        <v>2729</v>
      </c>
      <c r="E5237" s="11" t="s">
        <v>2730</v>
      </c>
      <c r="F5237" s="11" t="s">
        <v>123</v>
      </c>
      <c r="G5237" s="26" t="s">
        <v>127</v>
      </c>
      <c r="H5237" s="11" t="s">
        <v>8165</v>
      </c>
    </row>
    <row r="5238" spans="2:8" x14ac:dyDescent="0.25">
      <c r="B5238" s="25" t="s">
        <v>8176</v>
      </c>
      <c r="C5238" s="8" t="s">
        <v>2728</v>
      </c>
      <c r="D5238" s="8" t="s">
        <v>2729</v>
      </c>
      <c r="E5238" s="8" t="s">
        <v>2730</v>
      </c>
      <c r="F5238" s="8" t="s">
        <v>123</v>
      </c>
      <c r="G5238" s="25" t="s">
        <v>127</v>
      </c>
      <c r="H5238" s="8" t="s">
        <v>8170</v>
      </c>
    </row>
    <row r="5239" spans="2:8" x14ac:dyDescent="0.25">
      <c r="B5239" s="26" t="s">
        <v>8176</v>
      </c>
      <c r="C5239" s="11" t="s">
        <v>2728</v>
      </c>
      <c r="D5239" s="11" t="s">
        <v>2729</v>
      </c>
      <c r="E5239" s="11" t="s">
        <v>2730</v>
      </c>
      <c r="F5239" s="11" t="s">
        <v>123</v>
      </c>
      <c r="G5239" s="26" t="s">
        <v>127</v>
      </c>
      <c r="H5239" s="11" t="s">
        <v>8166</v>
      </c>
    </row>
    <row r="5240" spans="2:8" x14ac:dyDescent="0.25">
      <c r="B5240" s="25" t="s">
        <v>8176</v>
      </c>
      <c r="C5240" s="8" t="s">
        <v>1560</v>
      </c>
      <c r="D5240" s="8" t="s">
        <v>1561</v>
      </c>
      <c r="E5240" s="8" t="s">
        <v>1562</v>
      </c>
      <c r="F5240" s="8" t="s">
        <v>123</v>
      </c>
      <c r="G5240" s="25" t="s">
        <v>127</v>
      </c>
      <c r="H5240" s="8" t="s">
        <v>8164</v>
      </c>
    </row>
    <row r="5241" spans="2:8" x14ac:dyDescent="0.25">
      <c r="B5241" s="26" t="s">
        <v>8176</v>
      </c>
      <c r="C5241" s="11" t="s">
        <v>1560</v>
      </c>
      <c r="D5241" s="11" t="s">
        <v>1561</v>
      </c>
      <c r="E5241" s="11" t="s">
        <v>1562</v>
      </c>
      <c r="F5241" s="11" t="s">
        <v>123</v>
      </c>
      <c r="G5241" s="26" t="s">
        <v>127</v>
      </c>
      <c r="H5241" s="11" t="s">
        <v>8165</v>
      </c>
    </row>
    <row r="5242" spans="2:8" x14ac:dyDescent="0.25">
      <c r="B5242" s="25" t="s">
        <v>8176</v>
      </c>
      <c r="C5242" s="8" t="s">
        <v>1560</v>
      </c>
      <c r="D5242" s="8" t="s">
        <v>1561</v>
      </c>
      <c r="E5242" s="8" t="s">
        <v>1562</v>
      </c>
      <c r="F5242" s="8" t="s">
        <v>123</v>
      </c>
      <c r="G5242" s="25" t="s">
        <v>127</v>
      </c>
      <c r="H5242" s="8" t="s">
        <v>8166</v>
      </c>
    </row>
    <row r="5243" spans="2:8" x14ac:dyDescent="0.25">
      <c r="B5243" s="26" t="s">
        <v>8176</v>
      </c>
      <c r="C5243" s="11" t="s">
        <v>1138</v>
      </c>
      <c r="D5243" s="11" t="s">
        <v>1139</v>
      </c>
      <c r="E5243" s="11" t="s">
        <v>1140</v>
      </c>
      <c r="F5243" s="11" t="s">
        <v>123</v>
      </c>
      <c r="G5243" s="26" t="s">
        <v>127</v>
      </c>
      <c r="H5243" s="11" t="s">
        <v>8169</v>
      </c>
    </row>
    <row r="5244" spans="2:8" x14ac:dyDescent="0.25">
      <c r="B5244" s="25" t="s">
        <v>8176</v>
      </c>
      <c r="C5244" s="8" t="s">
        <v>1138</v>
      </c>
      <c r="D5244" s="8" t="s">
        <v>1139</v>
      </c>
      <c r="E5244" s="8" t="s">
        <v>1140</v>
      </c>
      <c r="F5244" s="8" t="s">
        <v>123</v>
      </c>
      <c r="G5244" s="25" t="s">
        <v>127</v>
      </c>
      <c r="H5244" s="8" t="s">
        <v>8164</v>
      </c>
    </row>
    <row r="5245" spans="2:8" x14ac:dyDescent="0.25">
      <c r="B5245" s="26" t="s">
        <v>8176</v>
      </c>
      <c r="C5245" s="11" t="s">
        <v>1138</v>
      </c>
      <c r="D5245" s="11" t="s">
        <v>1139</v>
      </c>
      <c r="E5245" s="11" t="s">
        <v>1140</v>
      </c>
      <c r="F5245" s="11" t="s">
        <v>123</v>
      </c>
      <c r="G5245" s="26" t="s">
        <v>127</v>
      </c>
      <c r="H5245" s="11" t="s">
        <v>8165</v>
      </c>
    </row>
    <row r="5246" spans="2:8" x14ac:dyDescent="0.25">
      <c r="B5246" s="25" t="s">
        <v>8176</v>
      </c>
      <c r="C5246" s="8" t="s">
        <v>1138</v>
      </c>
      <c r="D5246" s="8" t="s">
        <v>1139</v>
      </c>
      <c r="E5246" s="8" t="s">
        <v>1140</v>
      </c>
      <c r="F5246" s="8" t="s">
        <v>123</v>
      </c>
      <c r="G5246" s="25" t="s">
        <v>127</v>
      </c>
      <c r="H5246" s="8" t="s">
        <v>8170</v>
      </c>
    </row>
    <row r="5247" spans="2:8" x14ac:dyDescent="0.25">
      <c r="B5247" s="26" t="s">
        <v>8176</v>
      </c>
      <c r="C5247" s="11" t="s">
        <v>1482</v>
      </c>
      <c r="D5247" s="11" t="s">
        <v>1483</v>
      </c>
      <c r="E5247" s="11" t="s">
        <v>1484</v>
      </c>
      <c r="F5247" s="11" t="s">
        <v>123</v>
      </c>
      <c r="G5247" s="26" t="s">
        <v>127</v>
      </c>
      <c r="H5247" s="11" t="s">
        <v>8169</v>
      </c>
    </row>
    <row r="5248" spans="2:8" x14ac:dyDescent="0.25">
      <c r="B5248" s="25" t="s">
        <v>8176</v>
      </c>
      <c r="C5248" s="8" t="s">
        <v>1482</v>
      </c>
      <c r="D5248" s="8" t="s">
        <v>1483</v>
      </c>
      <c r="E5248" s="8" t="s">
        <v>1484</v>
      </c>
      <c r="F5248" s="8" t="s">
        <v>123</v>
      </c>
      <c r="G5248" s="25" t="s">
        <v>127</v>
      </c>
      <c r="H5248" s="8" t="s">
        <v>8164</v>
      </c>
    </row>
    <row r="5249" spans="2:8" x14ac:dyDescent="0.25">
      <c r="B5249" s="26" t="s">
        <v>8176</v>
      </c>
      <c r="C5249" s="11" t="s">
        <v>1482</v>
      </c>
      <c r="D5249" s="11" t="s">
        <v>1483</v>
      </c>
      <c r="E5249" s="11" t="s">
        <v>1484</v>
      </c>
      <c r="F5249" s="11" t="s">
        <v>123</v>
      </c>
      <c r="G5249" s="26" t="s">
        <v>127</v>
      </c>
      <c r="H5249" s="11" t="s">
        <v>8165</v>
      </c>
    </row>
    <row r="5250" spans="2:8" x14ac:dyDescent="0.25">
      <c r="B5250" s="25" t="s">
        <v>8176</v>
      </c>
      <c r="C5250" s="8" t="s">
        <v>1482</v>
      </c>
      <c r="D5250" s="8" t="s">
        <v>1483</v>
      </c>
      <c r="E5250" s="8" t="s">
        <v>1484</v>
      </c>
      <c r="F5250" s="8" t="s">
        <v>123</v>
      </c>
      <c r="G5250" s="25" t="s">
        <v>127</v>
      </c>
      <c r="H5250" s="8" t="s">
        <v>8170</v>
      </c>
    </row>
    <row r="5251" spans="2:8" x14ac:dyDescent="0.25">
      <c r="B5251" s="26" t="s">
        <v>8176</v>
      </c>
      <c r="C5251" s="11" t="s">
        <v>495</v>
      </c>
      <c r="D5251" s="11" t="s">
        <v>496</v>
      </c>
      <c r="E5251" s="11" t="s">
        <v>497</v>
      </c>
      <c r="F5251" s="11" t="s">
        <v>123</v>
      </c>
      <c r="G5251" s="26" t="s">
        <v>127</v>
      </c>
      <c r="H5251" s="11" t="s">
        <v>8169</v>
      </c>
    </row>
    <row r="5252" spans="2:8" x14ac:dyDescent="0.25">
      <c r="B5252" s="25" t="s">
        <v>8176</v>
      </c>
      <c r="C5252" s="8" t="s">
        <v>495</v>
      </c>
      <c r="D5252" s="8" t="s">
        <v>496</v>
      </c>
      <c r="E5252" s="8" t="s">
        <v>497</v>
      </c>
      <c r="F5252" s="8" t="s">
        <v>123</v>
      </c>
      <c r="G5252" s="25" t="s">
        <v>127</v>
      </c>
      <c r="H5252" s="8" t="s">
        <v>8164</v>
      </c>
    </row>
    <row r="5253" spans="2:8" x14ac:dyDescent="0.25">
      <c r="B5253" s="26" t="s">
        <v>8176</v>
      </c>
      <c r="C5253" s="11" t="s">
        <v>495</v>
      </c>
      <c r="D5253" s="11" t="s">
        <v>496</v>
      </c>
      <c r="E5253" s="11" t="s">
        <v>497</v>
      </c>
      <c r="F5253" s="11" t="s">
        <v>123</v>
      </c>
      <c r="G5253" s="26" t="s">
        <v>127</v>
      </c>
      <c r="H5253" s="11" t="s">
        <v>8165</v>
      </c>
    </row>
    <row r="5254" spans="2:8" x14ac:dyDescent="0.25">
      <c r="B5254" s="25" t="s">
        <v>8176</v>
      </c>
      <c r="C5254" s="8" t="s">
        <v>495</v>
      </c>
      <c r="D5254" s="8" t="s">
        <v>496</v>
      </c>
      <c r="E5254" s="8" t="s">
        <v>497</v>
      </c>
      <c r="F5254" s="8" t="s">
        <v>123</v>
      </c>
      <c r="G5254" s="25" t="s">
        <v>127</v>
      </c>
      <c r="H5254" s="8" t="s">
        <v>8170</v>
      </c>
    </row>
    <row r="5255" spans="2:8" x14ac:dyDescent="0.25">
      <c r="B5255" s="26" t="s">
        <v>8176</v>
      </c>
      <c r="C5255" s="11" t="s">
        <v>1635</v>
      </c>
      <c r="D5255" s="11" t="s">
        <v>1636</v>
      </c>
      <c r="E5255" s="11" t="s">
        <v>1637</v>
      </c>
      <c r="F5255" s="11" t="s">
        <v>123</v>
      </c>
      <c r="G5255" s="26" t="s">
        <v>127</v>
      </c>
      <c r="H5255" s="11" t="s">
        <v>8169</v>
      </c>
    </row>
    <row r="5256" spans="2:8" x14ac:dyDescent="0.25">
      <c r="B5256" s="25" t="s">
        <v>8176</v>
      </c>
      <c r="C5256" s="8" t="s">
        <v>1635</v>
      </c>
      <c r="D5256" s="8" t="s">
        <v>1636</v>
      </c>
      <c r="E5256" s="8" t="s">
        <v>1637</v>
      </c>
      <c r="F5256" s="8" t="s">
        <v>123</v>
      </c>
      <c r="G5256" s="25" t="s">
        <v>127</v>
      </c>
      <c r="H5256" s="8" t="s">
        <v>8164</v>
      </c>
    </row>
    <row r="5257" spans="2:8" x14ac:dyDescent="0.25">
      <c r="B5257" s="26" t="s">
        <v>8176</v>
      </c>
      <c r="C5257" s="11" t="s">
        <v>1635</v>
      </c>
      <c r="D5257" s="11" t="s">
        <v>1636</v>
      </c>
      <c r="E5257" s="11" t="s">
        <v>1637</v>
      </c>
      <c r="F5257" s="11" t="s">
        <v>123</v>
      </c>
      <c r="G5257" s="26" t="s">
        <v>127</v>
      </c>
      <c r="H5257" s="11" t="s">
        <v>8165</v>
      </c>
    </row>
    <row r="5258" spans="2:8" x14ac:dyDescent="0.25">
      <c r="B5258" s="25" t="s">
        <v>8176</v>
      </c>
      <c r="C5258" s="8" t="s">
        <v>1635</v>
      </c>
      <c r="D5258" s="8" t="s">
        <v>1636</v>
      </c>
      <c r="E5258" s="8" t="s">
        <v>1637</v>
      </c>
      <c r="F5258" s="8" t="s">
        <v>123</v>
      </c>
      <c r="G5258" s="25" t="s">
        <v>127</v>
      </c>
      <c r="H5258" s="8" t="s">
        <v>8170</v>
      </c>
    </row>
    <row r="5259" spans="2:8" x14ac:dyDescent="0.25">
      <c r="B5259" s="26" t="s">
        <v>8176</v>
      </c>
      <c r="C5259" s="11" t="s">
        <v>2623</v>
      </c>
      <c r="D5259" s="11" t="s">
        <v>2624</v>
      </c>
      <c r="E5259" s="11" t="s">
        <v>2625</v>
      </c>
      <c r="F5259" s="11" t="s">
        <v>123</v>
      </c>
      <c r="G5259" s="26" t="s">
        <v>127</v>
      </c>
      <c r="H5259" s="11" t="s">
        <v>8164</v>
      </c>
    </row>
    <row r="5260" spans="2:8" x14ac:dyDescent="0.25">
      <c r="B5260" s="25" t="s">
        <v>8176</v>
      </c>
      <c r="C5260" s="8" t="s">
        <v>2623</v>
      </c>
      <c r="D5260" s="8" t="s">
        <v>2624</v>
      </c>
      <c r="E5260" s="8" t="s">
        <v>2625</v>
      </c>
      <c r="F5260" s="8" t="s">
        <v>123</v>
      </c>
      <c r="G5260" s="25" t="s">
        <v>127</v>
      </c>
      <c r="H5260" s="8" t="s">
        <v>8165</v>
      </c>
    </row>
    <row r="5261" spans="2:8" x14ac:dyDescent="0.25">
      <c r="B5261" s="26" t="s">
        <v>8176</v>
      </c>
      <c r="C5261" s="11" t="s">
        <v>2623</v>
      </c>
      <c r="D5261" s="11" t="s">
        <v>2624</v>
      </c>
      <c r="E5261" s="11" t="s">
        <v>2625</v>
      </c>
      <c r="F5261" s="11" t="s">
        <v>123</v>
      </c>
      <c r="G5261" s="26" t="s">
        <v>127</v>
      </c>
      <c r="H5261" s="11" t="s">
        <v>8166</v>
      </c>
    </row>
    <row r="5262" spans="2:8" x14ac:dyDescent="0.25">
      <c r="B5262" s="25" t="s">
        <v>8176</v>
      </c>
      <c r="C5262" s="8" t="s">
        <v>1737</v>
      </c>
      <c r="D5262" s="8" t="s">
        <v>1738</v>
      </c>
      <c r="E5262" s="8" t="s">
        <v>1739</v>
      </c>
      <c r="F5262" s="8" t="s">
        <v>123</v>
      </c>
      <c r="G5262" s="25" t="s">
        <v>127</v>
      </c>
      <c r="H5262" s="8" t="s">
        <v>8164</v>
      </c>
    </row>
    <row r="5263" spans="2:8" x14ac:dyDescent="0.25">
      <c r="B5263" s="26" t="s">
        <v>8176</v>
      </c>
      <c r="C5263" s="11" t="s">
        <v>1737</v>
      </c>
      <c r="D5263" s="11" t="s">
        <v>1738</v>
      </c>
      <c r="E5263" s="11" t="s">
        <v>1739</v>
      </c>
      <c r="F5263" s="11" t="s">
        <v>123</v>
      </c>
      <c r="G5263" s="26" t="s">
        <v>127</v>
      </c>
      <c r="H5263" s="11" t="s">
        <v>8165</v>
      </c>
    </row>
    <row r="5264" spans="2:8" x14ac:dyDescent="0.25">
      <c r="B5264" s="25" t="s">
        <v>8176</v>
      </c>
      <c r="C5264" s="8" t="s">
        <v>1737</v>
      </c>
      <c r="D5264" s="8" t="s">
        <v>1738</v>
      </c>
      <c r="E5264" s="8" t="s">
        <v>1739</v>
      </c>
      <c r="F5264" s="8" t="s">
        <v>123</v>
      </c>
      <c r="G5264" s="25" t="s">
        <v>127</v>
      </c>
      <c r="H5264" s="8" t="s">
        <v>8166</v>
      </c>
    </row>
    <row r="5265" spans="2:8" x14ac:dyDescent="0.25">
      <c r="B5265" s="26" t="s">
        <v>8176</v>
      </c>
      <c r="C5265" s="11" t="s">
        <v>1342</v>
      </c>
      <c r="D5265" s="11" t="s">
        <v>1343</v>
      </c>
      <c r="E5265" s="11" t="s">
        <v>1344</v>
      </c>
      <c r="F5265" s="11" t="s">
        <v>123</v>
      </c>
      <c r="G5265" s="26" t="s">
        <v>127</v>
      </c>
      <c r="H5265" s="11" t="s">
        <v>8164</v>
      </c>
    </row>
    <row r="5266" spans="2:8" x14ac:dyDescent="0.25">
      <c r="B5266" s="25" t="s">
        <v>8176</v>
      </c>
      <c r="C5266" s="8" t="s">
        <v>1342</v>
      </c>
      <c r="D5266" s="8" t="s">
        <v>1343</v>
      </c>
      <c r="E5266" s="8" t="s">
        <v>1344</v>
      </c>
      <c r="F5266" s="8" t="s">
        <v>123</v>
      </c>
      <c r="G5266" s="25" t="s">
        <v>127</v>
      </c>
      <c r="H5266" s="8" t="s">
        <v>8165</v>
      </c>
    </row>
    <row r="5267" spans="2:8" x14ac:dyDescent="0.25">
      <c r="B5267" s="26" t="s">
        <v>8176</v>
      </c>
      <c r="C5267" s="11" t="s">
        <v>1342</v>
      </c>
      <c r="D5267" s="11" t="s">
        <v>1343</v>
      </c>
      <c r="E5267" s="11" t="s">
        <v>1344</v>
      </c>
      <c r="F5267" s="11" t="s">
        <v>123</v>
      </c>
      <c r="G5267" s="26" t="s">
        <v>127</v>
      </c>
      <c r="H5267" s="11" t="s">
        <v>8166</v>
      </c>
    </row>
    <row r="5268" spans="2:8" x14ac:dyDescent="0.25">
      <c r="B5268" s="25" t="s">
        <v>8176</v>
      </c>
      <c r="C5268" s="8" t="s">
        <v>2722</v>
      </c>
      <c r="D5268" s="8" t="s">
        <v>2723</v>
      </c>
      <c r="E5268" s="8" t="s">
        <v>2724</v>
      </c>
      <c r="F5268" s="8" t="s">
        <v>123</v>
      </c>
      <c r="G5268" s="25" t="s">
        <v>127</v>
      </c>
      <c r="H5268" s="8" t="s">
        <v>8164</v>
      </c>
    </row>
    <row r="5269" spans="2:8" x14ac:dyDescent="0.25">
      <c r="B5269" s="26" t="s">
        <v>8176</v>
      </c>
      <c r="C5269" s="11" t="s">
        <v>2722</v>
      </c>
      <c r="D5269" s="11" t="s">
        <v>2723</v>
      </c>
      <c r="E5269" s="11" t="s">
        <v>2724</v>
      </c>
      <c r="F5269" s="11" t="s">
        <v>123</v>
      </c>
      <c r="G5269" s="26" t="s">
        <v>127</v>
      </c>
      <c r="H5269" s="11" t="s">
        <v>8165</v>
      </c>
    </row>
    <row r="5270" spans="2:8" x14ac:dyDescent="0.25">
      <c r="B5270" s="25" t="s">
        <v>8176</v>
      </c>
      <c r="C5270" s="8" t="s">
        <v>2722</v>
      </c>
      <c r="D5270" s="8" t="s">
        <v>2723</v>
      </c>
      <c r="E5270" s="8" t="s">
        <v>2724</v>
      </c>
      <c r="F5270" s="8" t="s">
        <v>123</v>
      </c>
      <c r="G5270" s="25" t="s">
        <v>127</v>
      </c>
      <c r="H5270" s="8" t="s">
        <v>8166</v>
      </c>
    </row>
    <row r="5271" spans="2:8" x14ac:dyDescent="0.25">
      <c r="B5271" s="26" t="s">
        <v>8176</v>
      </c>
      <c r="C5271" s="11" t="s">
        <v>1351</v>
      </c>
      <c r="D5271" s="11" t="s">
        <v>1352</v>
      </c>
      <c r="E5271" s="11" t="s">
        <v>1353</v>
      </c>
      <c r="F5271" s="11" t="s">
        <v>123</v>
      </c>
      <c r="G5271" s="26" t="s">
        <v>127</v>
      </c>
      <c r="H5271" s="11" t="s">
        <v>8164</v>
      </c>
    </row>
    <row r="5272" spans="2:8" x14ac:dyDescent="0.25">
      <c r="B5272" s="25" t="s">
        <v>8176</v>
      </c>
      <c r="C5272" s="8" t="s">
        <v>1351</v>
      </c>
      <c r="D5272" s="8" t="s">
        <v>1352</v>
      </c>
      <c r="E5272" s="8" t="s">
        <v>1353</v>
      </c>
      <c r="F5272" s="8" t="s">
        <v>123</v>
      </c>
      <c r="G5272" s="25" t="s">
        <v>127</v>
      </c>
      <c r="H5272" s="8" t="s">
        <v>8165</v>
      </c>
    </row>
    <row r="5273" spans="2:8" x14ac:dyDescent="0.25">
      <c r="B5273" s="26" t="s">
        <v>8176</v>
      </c>
      <c r="C5273" s="11" t="s">
        <v>1351</v>
      </c>
      <c r="D5273" s="11" t="s">
        <v>1352</v>
      </c>
      <c r="E5273" s="11" t="s">
        <v>1353</v>
      </c>
      <c r="F5273" s="11" t="s">
        <v>123</v>
      </c>
      <c r="G5273" s="26" t="s">
        <v>127</v>
      </c>
      <c r="H5273" s="11" t="s">
        <v>8166</v>
      </c>
    </row>
    <row r="5274" spans="2:8" x14ac:dyDescent="0.25">
      <c r="B5274" s="25" t="s">
        <v>8176</v>
      </c>
      <c r="C5274" s="8" t="s">
        <v>4086</v>
      </c>
      <c r="D5274" s="8" t="s">
        <v>4087</v>
      </c>
      <c r="E5274" s="8" t="s">
        <v>4088</v>
      </c>
      <c r="F5274" s="8" t="s">
        <v>123</v>
      </c>
      <c r="G5274" s="25" t="s">
        <v>127</v>
      </c>
      <c r="H5274" s="8" t="s">
        <v>8164</v>
      </c>
    </row>
    <row r="5275" spans="2:8" x14ac:dyDescent="0.25">
      <c r="B5275" s="26" t="s">
        <v>8176</v>
      </c>
      <c r="C5275" s="11" t="s">
        <v>4086</v>
      </c>
      <c r="D5275" s="11" t="s">
        <v>4087</v>
      </c>
      <c r="E5275" s="11" t="s">
        <v>4088</v>
      </c>
      <c r="F5275" s="11" t="s">
        <v>123</v>
      </c>
      <c r="G5275" s="26" t="s">
        <v>127</v>
      </c>
      <c r="H5275" s="11" t="s">
        <v>8165</v>
      </c>
    </row>
    <row r="5276" spans="2:8" x14ac:dyDescent="0.25">
      <c r="B5276" s="25" t="s">
        <v>8176</v>
      </c>
      <c r="C5276" s="8" t="s">
        <v>4086</v>
      </c>
      <c r="D5276" s="8" t="s">
        <v>4087</v>
      </c>
      <c r="E5276" s="8" t="s">
        <v>4088</v>
      </c>
      <c r="F5276" s="8" t="s">
        <v>123</v>
      </c>
      <c r="G5276" s="25" t="s">
        <v>127</v>
      </c>
      <c r="H5276" s="8" t="s">
        <v>8166</v>
      </c>
    </row>
    <row r="5277" spans="2:8" x14ac:dyDescent="0.25">
      <c r="B5277" s="26" t="s">
        <v>8176</v>
      </c>
      <c r="C5277" s="11" t="s">
        <v>652</v>
      </c>
      <c r="D5277" s="11" t="s">
        <v>653</v>
      </c>
      <c r="E5277" s="11" t="s">
        <v>654</v>
      </c>
      <c r="F5277" s="11" t="s">
        <v>123</v>
      </c>
      <c r="G5277" s="26" t="s">
        <v>127</v>
      </c>
      <c r="H5277" s="11" t="s">
        <v>8164</v>
      </c>
    </row>
    <row r="5278" spans="2:8" x14ac:dyDescent="0.25">
      <c r="B5278" s="25" t="s">
        <v>8176</v>
      </c>
      <c r="C5278" s="8" t="s">
        <v>652</v>
      </c>
      <c r="D5278" s="8" t="s">
        <v>653</v>
      </c>
      <c r="E5278" s="8" t="s">
        <v>654</v>
      </c>
      <c r="F5278" s="8" t="s">
        <v>123</v>
      </c>
      <c r="G5278" s="25" t="s">
        <v>127</v>
      </c>
      <c r="H5278" s="8" t="s">
        <v>8165</v>
      </c>
    </row>
    <row r="5279" spans="2:8" x14ac:dyDescent="0.25">
      <c r="B5279" s="26" t="s">
        <v>8176</v>
      </c>
      <c r="C5279" s="11" t="s">
        <v>652</v>
      </c>
      <c r="D5279" s="11" t="s">
        <v>653</v>
      </c>
      <c r="E5279" s="11" t="s">
        <v>654</v>
      </c>
      <c r="F5279" s="11" t="s">
        <v>123</v>
      </c>
      <c r="G5279" s="26" t="s">
        <v>127</v>
      </c>
      <c r="H5279" s="11" t="s">
        <v>8172</v>
      </c>
    </row>
    <row r="5280" spans="2:8" x14ac:dyDescent="0.25">
      <c r="B5280" s="25" t="s">
        <v>8176</v>
      </c>
      <c r="C5280" s="8" t="s">
        <v>652</v>
      </c>
      <c r="D5280" s="8" t="s">
        <v>653</v>
      </c>
      <c r="E5280" s="8" t="s">
        <v>654</v>
      </c>
      <c r="F5280" s="8" t="s">
        <v>123</v>
      </c>
      <c r="G5280" s="25" t="s">
        <v>127</v>
      </c>
      <c r="H5280" s="8" t="s">
        <v>8166</v>
      </c>
    </row>
    <row r="5281" spans="2:8" x14ac:dyDescent="0.25">
      <c r="B5281" s="26" t="s">
        <v>8176</v>
      </c>
      <c r="C5281" s="11" t="s">
        <v>91</v>
      </c>
      <c r="D5281" s="11" t="s">
        <v>92</v>
      </c>
      <c r="E5281" s="11" t="s">
        <v>93</v>
      </c>
      <c r="F5281" s="11" t="s">
        <v>123</v>
      </c>
      <c r="G5281" s="26" t="s">
        <v>127</v>
      </c>
      <c r="H5281" s="11" t="s">
        <v>8169</v>
      </c>
    </row>
    <row r="5282" spans="2:8" x14ac:dyDescent="0.25">
      <c r="B5282" s="25" t="s">
        <v>8176</v>
      </c>
      <c r="C5282" s="8" t="s">
        <v>91</v>
      </c>
      <c r="D5282" s="8" t="s">
        <v>92</v>
      </c>
      <c r="E5282" s="8" t="s">
        <v>93</v>
      </c>
      <c r="F5282" s="8" t="s">
        <v>123</v>
      </c>
      <c r="G5282" s="25" t="s">
        <v>127</v>
      </c>
      <c r="H5282" s="8" t="s">
        <v>8164</v>
      </c>
    </row>
    <row r="5283" spans="2:8" x14ac:dyDescent="0.25">
      <c r="B5283" s="26" t="s">
        <v>8176</v>
      </c>
      <c r="C5283" s="11" t="s">
        <v>91</v>
      </c>
      <c r="D5283" s="11" t="s">
        <v>92</v>
      </c>
      <c r="E5283" s="11" t="s">
        <v>93</v>
      </c>
      <c r="F5283" s="11" t="s">
        <v>123</v>
      </c>
      <c r="G5283" s="26" t="s">
        <v>127</v>
      </c>
      <c r="H5283" s="11" t="s">
        <v>8165</v>
      </c>
    </row>
    <row r="5284" spans="2:8" x14ac:dyDescent="0.25">
      <c r="B5284" s="25" t="s">
        <v>8176</v>
      </c>
      <c r="C5284" s="8" t="s">
        <v>91</v>
      </c>
      <c r="D5284" s="8" t="s">
        <v>92</v>
      </c>
      <c r="E5284" s="8" t="s">
        <v>93</v>
      </c>
      <c r="F5284" s="8" t="s">
        <v>123</v>
      </c>
      <c r="G5284" s="25" t="s">
        <v>127</v>
      </c>
      <c r="H5284" s="8" t="s">
        <v>8170</v>
      </c>
    </row>
    <row r="5285" spans="2:8" x14ac:dyDescent="0.25">
      <c r="B5285" s="26" t="s">
        <v>8176</v>
      </c>
      <c r="C5285" s="11" t="s">
        <v>91</v>
      </c>
      <c r="D5285" s="11" t="s">
        <v>92</v>
      </c>
      <c r="E5285" s="11" t="s">
        <v>93</v>
      </c>
      <c r="F5285" s="11" t="s">
        <v>123</v>
      </c>
      <c r="G5285" s="26" t="s">
        <v>127</v>
      </c>
      <c r="H5285" s="11" t="s">
        <v>8172</v>
      </c>
    </row>
    <row r="5286" spans="2:8" x14ac:dyDescent="0.25">
      <c r="B5286" s="25" t="s">
        <v>8176</v>
      </c>
      <c r="C5286" s="8" t="s">
        <v>91</v>
      </c>
      <c r="D5286" s="8" t="s">
        <v>92</v>
      </c>
      <c r="E5286" s="8" t="s">
        <v>93</v>
      </c>
      <c r="F5286" s="8" t="s">
        <v>123</v>
      </c>
      <c r="G5286" s="25" t="s">
        <v>127</v>
      </c>
      <c r="H5286" s="8" t="s">
        <v>8166</v>
      </c>
    </row>
    <row r="5287" spans="2:8" x14ac:dyDescent="0.25">
      <c r="B5287" s="26" t="s">
        <v>8176</v>
      </c>
      <c r="C5287" s="11" t="s">
        <v>1174</v>
      </c>
      <c r="D5287" s="11" t="s">
        <v>1175</v>
      </c>
      <c r="E5287" s="11" t="s">
        <v>1176</v>
      </c>
      <c r="F5287" s="11" t="s">
        <v>123</v>
      </c>
      <c r="G5287" s="26" t="s">
        <v>127</v>
      </c>
      <c r="H5287" s="11" t="s">
        <v>8169</v>
      </c>
    </row>
    <row r="5288" spans="2:8" x14ac:dyDescent="0.25">
      <c r="B5288" s="25" t="s">
        <v>8176</v>
      </c>
      <c r="C5288" s="8" t="s">
        <v>1174</v>
      </c>
      <c r="D5288" s="8" t="s">
        <v>1175</v>
      </c>
      <c r="E5288" s="8" t="s">
        <v>1176</v>
      </c>
      <c r="F5288" s="8" t="s">
        <v>123</v>
      </c>
      <c r="G5288" s="25" t="s">
        <v>127</v>
      </c>
      <c r="H5288" s="8" t="s">
        <v>8164</v>
      </c>
    </row>
    <row r="5289" spans="2:8" x14ac:dyDescent="0.25">
      <c r="B5289" s="26" t="s">
        <v>8176</v>
      </c>
      <c r="C5289" s="11" t="s">
        <v>1174</v>
      </c>
      <c r="D5289" s="11" t="s">
        <v>1175</v>
      </c>
      <c r="E5289" s="11" t="s">
        <v>1176</v>
      </c>
      <c r="F5289" s="11" t="s">
        <v>123</v>
      </c>
      <c r="G5289" s="26" t="s">
        <v>127</v>
      </c>
      <c r="H5289" s="11" t="s">
        <v>8165</v>
      </c>
    </row>
    <row r="5290" spans="2:8" x14ac:dyDescent="0.25">
      <c r="B5290" s="25" t="s">
        <v>8176</v>
      </c>
      <c r="C5290" s="8" t="s">
        <v>1174</v>
      </c>
      <c r="D5290" s="8" t="s">
        <v>1175</v>
      </c>
      <c r="E5290" s="8" t="s">
        <v>1176</v>
      </c>
      <c r="F5290" s="8" t="s">
        <v>123</v>
      </c>
      <c r="G5290" s="25" t="s">
        <v>127</v>
      </c>
      <c r="H5290" s="8" t="s">
        <v>8166</v>
      </c>
    </row>
    <row r="5291" spans="2:8" x14ac:dyDescent="0.25">
      <c r="B5291" s="26" t="s">
        <v>8176</v>
      </c>
      <c r="C5291" s="11" t="s">
        <v>5731</v>
      </c>
      <c r="D5291" s="11" t="s">
        <v>5732</v>
      </c>
      <c r="E5291" s="11" t="s">
        <v>5733</v>
      </c>
      <c r="F5291" s="11" t="s">
        <v>123</v>
      </c>
      <c r="G5291" s="26" t="s">
        <v>127</v>
      </c>
      <c r="H5291" s="11" t="s">
        <v>8164</v>
      </c>
    </row>
    <row r="5292" spans="2:8" x14ac:dyDescent="0.25">
      <c r="B5292" s="25" t="s">
        <v>8176</v>
      </c>
      <c r="C5292" s="8" t="s">
        <v>5731</v>
      </c>
      <c r="D5292" s="8" t="s">
        <v>5732</v>
      </c>
      <c r="E5292" s="8" t="s">
        <v>5733</v>
      </c>
      <c r="F5292" s="8" t="s">
        <v>123</v>
      </c>
      <c r="G5292" s="25" t="s">
        <v>127</v>
      </c>
      <c r="H5292" s="8" t="s">
        <v>8165</v>
      </c>
    </row>
    <row r="5293" spans="2:8" x14ac:dyDescent="0.25">
      <c r="B5293" s="26" t="s">
        <v>8176</v>
      </c>
      <c r="C5293" s="11" t="s">
        <v>5731</v>
      </c>
      <c r="D5293" s="11" t="s">
        <v>5732</v>
      </c>
      <c r="E5293" s="11" t="s">
        <v>5733</v>
      </c>
      <c r="F5293" s="11" t="s">
        <v>123</v>
      </c>
      <c r="G5293" s="26" t="s">
        <v>127</v>
      </c>
      <c r="H5293" s="11" t="s">
        <v>8170</v>
      </c>
    </row>
    <row r="5294" spans="2:8" x14ac:dyDescent="0.25">
      <c r="B5294" s="25" t="s">
        <v>8176</v>
      </c>
      <c r="C5294" s="8" t="s">
        <v>5731</v>
      </c>
      <c r="D5294" s="8" t="s">
        <v>5732</v>
      </c>
      <c r="E5294" s="8" t="s">
        <v>5733</v>
      </c>
      <c r="F5294" s="8" t="s">
        <v>123</v>
      </c>
      <c r="G5294" s="25" t="s">
        <v>127</v>
      </c>
      <c r="H5294" s="8" t="s">
        <v>8178</v>
      </c>
    </row>
    <row r="5295" spans="2:8" x14ac:dyDescent="0.25">
      <c r="B5295" s="26" t="s">
        <v>8176</v>
      </c>
      <c r="C5295" s="11" t="s">
        <v>5731</v>
      </c>
      <c r="D5295" s="11" t="s">
        <v>5732</v>
      </c>
      <c r="E5295" s="11" t="s">
        <v>5733</v>
      </c>
      <c r="F5295" s="11" t="s">
        <v>123</v>
      </c>
      <c r="G5295" s="26" t="s">
        <v>127</v>
      </c>
      <c r="H5295" s="11" t="s">
        <v>8166</v>
      </c>
    </row>
    <row r="5296" spans="2:8" x14ac:dyDescent="0.25">
      <c r="B5296" s="25" t="s">
        <v>8176</v>
      </c>
      <c r="C5296" s="8" t="s">
        <v>3167</v>
      </c>
      <c r="D5296" s="8" t="s">
        <v>3168</v>
      </c>
      <c r="E5296" s="8" t="s">
        <v>3169</v>
      </c>
      <c r="F5296" s="8" t="s">
        <v>123</v>
      </c>
      <c r="G5296" s="25" t="s">
        <v>127</v>
      </c>
      <c r="H5296" s="8" t="s">
        <v>8164</v>
      </c>
    </row>
    <row r="5297" spans="2:8" x14ac:dyDescent="0.25">
      <c r="B5297" s="26" t="s">
        <v>8176</v>
      </c>
      <c r="C5297" s="11" t="s">
        <v>3167</v>
      </c>
      <c r="D5297" s="11" t="s">
        <v>3168</v>
      </c>
      <c r="E5297" s="11" t="s">
        <v>3169</v>
      </c>
      <c r="F5297" s="11" t="s">
        <v>123</v>
      </c>
      <c r="G5297" s="26" t="s">
        <v>127</v>
      </c>
      <c r="H5297" s="11" t="s">
        <v>8165</v>
      </c>
    </row>
    <row r="5298" spans="2:8" x14ac:dyDescent="0.25">
      <c r="B5298" s="25" t="s">
        <v>8176</v>
      </c>
      <c r="C5298" s="8" t="s">
        <v>3167</v>
      </c>
      <c r="D5298" s="8" t="s">
        <v>3168</v>
      </c>
      <c r="E5298" s="8" t="s">
        <v>3169</v>
      </c>
      <c r="F5298" s="8" t="s">
        <v>123</v>
      </c>
      <c r="G5298" s="25" t="s">
        <v>127</v>
      </c>
      <c r="H5298" s="8" t="s">
        <v>8170</v>
      </c>
    </row>
    <row r="5299" spans="2:8" x14ac:dyDescent="0.25">
      <c r="B5299" s="26" t="s">
        <v>8176</v>
      </c>
      <c r="C5299" s="11" t="s">
        <v>3167</v>
      </c>
      <c r="D5299" s="11" t="s">
        <v>3168</v>
      </c>
      <c r="E5299" s="11" t="s">
        <v>3169</v>
      </c>
      <c r="F5299" s="11" t="s">
        <v>123</v>
      </c>
      <c r="G5299" s="26" t="s">
        <v>127</v>
      </c>
      <c r="H5299" s="11" t="s">
        <v>8166</v>
      </c>
    </row>
    <row r="5300" spans="2:8" x14ac:dyDescent="0.25">
      <c r="B5300" s="25" t="s">
        <v>8176</v>
      </c>
      <c r="C5300" s="8" t="s">
        <v>2599</v>
      </c>
      <c r="D5300" s="8" t="s">
        <v>2600</v>
      </c>
      <c r="E5300" s="8" t="s">
        <v>2601</v>
      </c>
      <c r="F5300" s="8" t="s">
        <v>123</v>
      </c>
      <c r="G5300" s="25" t="s">
        <v>127</v>
      </c>
      <c r="H5300" s="8" t="s">
        <v>8164</v>
      </c>
    </row>
    <row r="5301" spans="2:8" x14ac:dyDescent="0.25">
      <c r="B5301" s="26" t="s">
        <v>8176</v>
      </c>
      <c r="C5301" s="11" t="s">
        <v>2599</v>
      </c>
      <c r="D5301" s="11" t="s">
        <v>2600</v>
      </c>
      <c r="E5301" s="11" t="s">
        <v>2601</v>
      </c>
      <c r="F5301" s="11" t="s">
        <v>123</v>
      </c>
      <c r="G5301" s="26" t="s">
        <v>127</v>
      </c>
      <c r="H5301" s="11" t="s">
        <v>8165</v>
      </c>
    </row>
    <row r="5302" spans="2:8" x14ac:dyDescent="0.25">
      <c r="B5302" s="25" t="s">
        <v>8176</v>
      </c>
      <c r="C5302" s="8" t="s">
        <v>2599</v>
      </c>
      <c r="D5302" s="8" t="s">
        <v>2600</v>
      </c>
      <c r="E5302" s="8" t="s">
        <v>2601</v>
      </c>
      <c r="F5302" s="8" t="s">
        <v>123</v>
      </c>
      <c r="G5302" s="25" t="s">
        <v>127</v>
      </c>
      <c r="H5302" s="8" t="s">
        <v>8170</v>
      </c>
    </row>
    <row r="5303" spans="2:8" x14ac:dyDescent="0.25">
      <c r="B5303" s="26" t="s">
        <v>8176</v>
      </c>
      <c r="C5303" s="11" t="s">
        <v>94</v>
      </c>
      <c r="D5303" s="11" t="s">
        <v>95</v>
      </c>
      <c r="E5303" s="11" t="s">
        <v>96</v>
      </c>
      <c r="F5303" s="11" t="s">
        <v>123</v>
      </c>
      <c r="G5303" s="26" t="s">
        <v>127</v>
      </c>
      <c r="H5303" s="11" t="s">
        <v>8165</v>
      </c>
    </row>
    <row r="5304" spans="2:8" x14ac:dyDescent="0.25">
      <c r="B5304" s="25" t="s">
        <v>8176</v>
      </c>
      <c r="C5304" s="8" t="s">
        <v>94</v>
      </c>
      <c r="D5304" s="8" t="s">
        <v>95</v>
      </c>
      <c r="E5304" s="8" t="s">
        <v>96</v>
      </c>
      <c r="F5304" s="8" t="s">
        <v>123</v>
      </c>
      <c r="G5304" s="25" t="s">
        <v>127</v>
      </c>
      <c r="H5304" s="8" t="s">
        <v>8170</v>
      </c>
    </row>
    <row r="5305" spans="2:8" x14ac:dyDescent="0.25">
      <c r="B5305" s="26" t="s">
        <v>8176</v>
      </c>
      <c r="C5305" s="11" t="s">
        <v>94</v>
      </c>
      <c r="D5305" s="11" t="s">
        <v>95</v>
      </c>
      <c r="E5305" s="11" t="s">
        <v>96</v>
      </c>
      <c r="F5305" s="11" t="s">
        <v>123</v>
      </c>
      <c r="G5305" s="26" t="s">
        <v>127</v>
      </c>
      <c r="H5305" s="11" t="s">
        <v>8172</v>
      </c>
    </row>
    <row r="5306" spans="2:8" x14ac:dyDescent="0.25">
      <c r="B5306" s="25" t="s">
        <v>8176</v>
      </c>
      <c r="C5306" s="8" t="s">
        <v>179</v>
      </c>
      <c r="D5306" s="8" t="s">
        <v>180</v>
      </c>
      <c r="E5306" s="8" t="s">
        <v>181</v>
      </c>
      <c r="F5306" s="8" t="s">
        <v>123</v>
      </c>
      <c r="G5306" s="25" t="s">
        <v>127</v>
      </c>
      <c r="H5306" s="8" t="s">
        <v>8169</v>
      </c>
    </row>
    <row r="5307" spans="2:8" x14ac:dyDescent="0.25">
      <c r="B5307" s="26" t="s">
        <v>8176</v>
      </c>
      <c r="C5307" s="11" t="s">
        <v>179</v>
      </c>
      <c r="D5307" s="11" t="s">
        <v>180</v>
      </c>
      <c r="E5307" s="11" t="s">
        <v>181</v>
      </c>
      <c r="F5307" s="11" t="s">
        <v>123</v>
      </c>
      <c r="G5307" s="26" t="s">
        <v>127</v>
      </c>
      <c r="H5307" s="11" t="s">
        <v>8170</v>
      </c>
    </row>
    <row r="5308" spans="2:8" x14ac:dyDescent="0.25">
      <c r="B5308" s="25" t="s">
        <v>8176</v>
      </c>
      <c r="C5308" s="8" t="s">
        <v>179</v>
      </c>
      <c r="D5308" s="8" t="s">
        <v>180</v>
      </c>
      <c r="E5308" s="8" t="s">
        <v>181</v>
      </c>
      <c r="F5308" s="8" t="s">
        <v>123</v>
      </c>
      <c r="G5308" s="25" t="s">
        <v>127</v>
      </c>
      <c r="H5308" s="8" t="s">
        <v>8172</v>
      </c>
    </row>
    <row r="5309" spans="2:8" x14ac:dyDescent="0.25">
      <c r="B5309" s="26" t="s">
        <v>8176</v>
      </c>
      <c r="C5309" s="11" t="s">
        <v>179</v>
      </c>
      <c r="D5309" s="11" t="s">
        <v>180</v>
      </c>
      <c r="E5309" s="11" t="s">
        <v>181</v>
      </c>
      <c r="F5309" s="11" t="s">
        <v>123</v>
      </c>
      <c r="G5309" s="26" t="s">
        <v>127</v>
      </c>
      <c r="H5309" s="11" t="s">
        <v>8166</v>
      </c>
    </row>
    <row r="5310" spans="2:8" x14ac:dyDescent="0.25">
      <c r="B5310" s="25" t="s">
        <v>8176</v>
      </c>
      <c r="C5310" s="8" t="s">
        <v>4535</v>
      </c>
      <c r="D5310" s="8" t="s">
        <v>4536</v>
      </c>
      <c r="E5310" s="8" t="s">
        <v>4537</v>
      </c>
      <c r="F5310" s="8" t="s">
        <v>123</v>
      </c>
      <c r="G5310" s="25" t="s">
        <v>127</v>
      </c>
      <c r="H5310" s="8" t="s">
        <v>8165</v>
      </c>
    </row>
    <row r="5311" spans="2:8" x14ac:dyDescent="0.25">
      <c r="B5311" s="26" t="s">
        <v>8176</v>
      </c>
      <c r="C5311" s="11" t="s">
        <v>4535</v>
      </c>
      <c r="D5311" s="11" t="s">
        <v>4536</v>
      </c>
      <c r="E5311" s="11" t="s">
        <v>4537</v>
      </c>
      <c r="F5311" s="11" t="s">
        <v>123</v>
      </c>
      <c r="G5311" s="26" t="s">
        <v>127</v>
      </c>
      <c r="H5311" s="11" t="s">
        <v>8170</v>
      </c>
    </row>
    <row r="5312" spans="2:8" x14ac:dyDescent="0.25">
      <c r="B5312" s="25" t="s">
        <v>8176</v>
      </c>
      <c r="C5312" s="8" t="s">
        <v>763</v>
      </c>
      <c r="D5312" s="8" t="s">
        <v>764</v>
      </c>
      <c r="E5312" s="8" t="s">
        <v>765</v>
      </c>
      <c r="F5312" s="8" t="s">
        <v>123</v>
      </c>
      <c r="G5312" s="25" t="s">
        <v>127</v>
      </c>
      <c r="H5312" s="8" t="s">
        <v>8165</v>
      </c>
    </row>
    <row r="5313" spans="2:8" x14ac:dyDescent="0.25">
      <c r="B5313" s="26" t="s">
        <v>8176</v>
      </c>
      <c r="C5313" s="11" t="s">
        <v>763</v>
      </c>
      <c r="D5313" s="11" t="s">
        <v>764</v>
      </c>
      <c r="E5313" s="11" t="s">
        <v>765</v>
      </c>
      <c r="F5313" s="11" t="s">
        <v>123</v>
      </c>
      <c r="G5313" s="26" t="s">
        <v>127</v>
      </c>
      <c r="H5313" s="11" t="s">
        <v>8170</v>
      </c>
    </row>
    <row r="5314" spans="2:8" x14ac:dyDescent="0.25">
      <c r="B5314" s="25" t="s">
        <v>8176</v>
      </c>
      <c r="C5314" s="8" t="s">
        <v>763</v>
      </c>
      <c r="D5314" s="8" t="s">
        <v>764</v>
      </c>
      <c r="E5314" s="8" t="s">
        <v>765</v>
      </c>
      <c r="F5314" s="8" t="s">
        <v>123</v>
      </c>
      <c r="G5314" s="25" t="s">
        <v>127</v>
      </c>
      <c r="H5314" s="8" t="s">
        <v>8172</v>
      </c>
    </row>
    <row r="5315" spans="2:8" x14ac:dyDescent="0.25">
      <c r="B5315" s="26" t="s">
        <v>8176</v>
      </c>
      <c r="C5315" s="11" t="s">
        <v>3405</v>
      </c>
      <c r="D5315" s="11" t="s">
        <v>3406</v>
      </c>
      <c r="E5315" s="11" t="s">
        <v>3407</v>
      </c>
      <c r="F5315" s="11" t="s">
        <v>123</v>
      </c>
      <c r="G5315" s="26" t="s">
        <v>127</v>
      </c>
      <c r="H5315" s="11" t="s">
        <v>8165</v>
      </c>
    </row>
    <row r="5316" spans="2:8" x14ac:dyDescent="0.25">
      <c r="B5316" s="25" t="s">
        <v>8176</v>
      </c>
      <c r="C5316" s="8" t="s">
        <v>3405</v>
      </c>
      <c r="D5316" s="8" t="s">
        <v>3406</v>
      </c>
      <c r="E5316" s="8" t="s">
        <v>3407</v>
      </c>
      <c r="F5316" s="8" t="s">
        <v>123</v>
      </c>
      <c r="G5316" s="25" t="s">
        <v>127</v>
      </c>
      <c r="H5316" s="8" t="s">
        <v>8170</v>
      </c>
    </row>
    <row r="5317" spans="2:8" x14ac:dyDescent="0.25">
      <c r="B5317" s="26" t="s">
        <v>8176</v>
      </c>
      <c r="C5317" s="11" t="s">
        <v>945</v>
      </c>
      <c r="D5317" s="11" t="s">
        <v>946</v>
      </c>
      <c r="E5317" s="11" t="s">
        <v>947</v>
      </c>
      <c r="F5317" s="11" t="s">
        <v>123</v>
      </c>
      <c r="G5317" s="26" t="s">
        <v>127</v>
      </c>
      <c r="H5317" s="11" t="s">
        <v>8165</v>
      </c>
    </row>
    <row r="5318" spans="2:8" x14ac:dyDescent="0.25">
      <c r="B5318" s="25" t="s">
        <v>8176</v>
      </c>
      <c r="C5318" s="8" t="s">
        <v>945</v>
      </c>
      <c r="D5318" s="8" t="s">
        <v>946</v>
      </c>
      <c r="E5318" s="8" t="s">
        <v>947</v>
      </c>
      <c r="F5318" s="8" t="s">
        <v>123</v>
      </c>
      <c r="G5318" s="25" t="s">
        <v>127</v>
      </c>
      <c r="H5318" s="8" t="s">
        <v>8170</v>
      </c>
    </row>
    <row r="5319" spans="2:8" x14ac:dyDescent="0.25">
      <c r="B5319" s="26" t="s">
        <v>8176</v>
      </c>
      <c r="C5319" s="11" t="s">
        <v>1509</v>
      </c>
      <c r="D5319" s="11" t="s">
        <v>1510</v>
      </c>
      <c r="E5319" s="11" t="s">
        <v>1511</v>
      </c>
      <c r="F5319" s="11" t="s">
        <v>123</v>
      </c>
      <c r="G5319" s="26" t="s">
        <v>127</v>
      </c>
      <c r="H5319" s="11" t="s">
        <v>8165</v>
      </c>
    </row>
    <row r="5320" spans="2:8" x14ac:dyDescent="0.25">
      <c r="B5320" s="25" t="s">
        <v>8176</v>
      </c>
      <c r="C5320" s="8" t="s">
        <v>1509</v>
      </c>
      <c r="D5320" s="8" t="s">
        <v>1510</v>
      </c>
      <c r="E5320" s="8" t="s">
        <v>1511</v>
      </c>
      <c r="F5320" s="8" t="s">
        <v>123</v>
      </c>
      <c r="G5320" s="25" t="s">
        <v>127</v>
      </c>
      <c r="H5320" s="8" t="s">
        <v>8170</v>
      </c>
    </row>
    <row r="5321" spans="2:8" x14ac:dyDescent="0.25">
      <c r="B5321" s="26" t="s">
        <v>8176</v>
      </c>
      <c r="C5321" s="11" t="s">
        <v>901</v>
      </c>
      <c r="D5321" s="11" t="s">
        <v>902</v>
      </c>
      <c r="E5321" s="11" t="s">
        <v>903</v>
      </c>
      <c r="F5321" s="11" t="s">
        <v>123</v>
      </c>
      <c r="G5321" s="26" t="s">
        <v>127</v>
      </c>
      <c r="H5321" s="11" t="s">
        <v>8165</v>
      </c>
    </row>
    <row r="5322" spans="2:8" x14ac:dyDescent="0.25">
      <c r="B5322" s="25" t="s">
        <v>8176</v>
      </c>
      <c r="C5322" s="8" t="s">
        <v>901</v>
      </c>
      <c r="D5322" s="8" t="s">
        <v>902</v>
      </c>
      <c r="E5322" s="8" t="s">
        <v>903</v>
      </c>
      <c r="F5322" s="8" t="s">
        <v>123</v>
      </c>
      <c r="G5322" s="25" t="s">
        <v>127</v>
      </c>
      <c r="H5322" s="8" t="s">
        <v>8170</v>
      </c>
    </row>
    <row r="5323" spans="2:8" x14ac:dyDescent="0.25">
      <c r="B5323" s="26" t="s">
        <v>8176</v>
      </c>
      <c r="C5323" s="11" t="s">
        <v>901</v>
      </c>
      <c r="D5323" s="11" t="s">
        <v>902</v>
      </c>
      <c r="E5323" s="11" t="s">
        <v>903</v>
      </c>
      <c r="F5323" s="11" t="s">
        <v>123</v>
      </c>
      <c r="G5323" s="26" t="s">
        <v>127</v>
      </c>
      <c r="H5323" s="11" t="s">
        <v>8166</v>
      </c>
    </row>
    <row r="5324" spans="2:8" x14ac:dyDescent="0.25">
      <c r="B5324" s="25" t="s">
        <v>8176</v>
      </c>
      <c r="C5324" s="8" t="s">
        <v>1971</v>
      </c>
      <c r="D5324" s="8" t="s">
        <v>1972</v>
      </c>
      <c r="E5324" s="8" t="s">
        <v>1973</v>
      </c>
      <c r="F5324" s="8" t="s">
        <v>123</v>
      </c>
      <c r="G5324" s="25" t="s">
        <v>127</v>
      </c>
      <c r="H5324" s="8" t="s">
        <v>8165</v>
      </c>
    </row>
    <row r="5325" spans="2:8" x14ac:dyDescent="0.25">
      <c r="B5325" s="26" t="s">
        <v>8176</v>
      </c>
      <c r="C5325" s="11" t="s">
        <v>1971</v>
      </c>
      <c r="D5325" s="11" t="s">
        <v>1972</v>
      </c>
      <c r="E5325" s="11" t="s">
        <v>1973</v>
      </c>
      <c r="F5325" s="11" t="s">
        <v>123</v>
      </c>
      <c r="G5325" s="26" t="s">
        <v>127</v>
      </c>
      <c r="H5325" s="11" t="s">
        <v>8170</v>
      </c>
    </row>
    <row r="5326" spans="2:8" x14ac:dyDescent="0.25">
      <c r="B5326" s="25" t="s">
        <v>8176</v>
      </c>
      <c r="C5326" s="8" t="s">
        <v>894</v>
      </c>
      <c r="D5326" s="8" t="s">
        <v>895</v>
      </c>
      <c r="E5326" s="8" t="s">
        <v>896</v>
      </c>
      <c r="F5326" s="8" t="s">
        <v>123</v>
      </c>
      <c r="G5326" s="25" t="s">
        <v>127</v>
      </c>
      <c r="H5326" s="8" t="s">
        <v>8165</v>
      </c>
    </row>
    <row r="5327" spans="2:8" x14ac:dyDescent="0.25">
      <c r="B5327" s="26" t="s">
        <v>8176</v>
      </c>
      <c r="C5327" s="11" t="s">
        <v>894</v>
      </c>
      <c r="D5327" s="11" t="s">
        <v>895</v>
      </c>
      <c r="E5327" s="11" t="s">
        <v>896</v>
      </c>
      <c r="F5327" s="11" t="s">
        <v>123</v>
      </c>
      <c r="G5327" s="26" t="s">
        <v>127</v>
      </c>
      <c r="H5327" s="11" t="s">
        <v>8170</v>
      </c>
    </row>
    <row r="5328" spans="2:8" x14ac:dyDescent="0.25">
      <c r="B5328" s="25" t="s">
        <v>8176</v>
      </c>
      <c r="C5328" s="8" t="s">
        <v>2833</v>
      </c>
      <c r="D5328" s="8" t="s">
        <v>2834</v>
      </c>
      <c r="E5328" s="8" t="s">
        <v>2835</v>
      </c>
      <c r="F5328" s="8" t="s">
        <v>123</v>
      </c>
      <c r="G5328" s="25" t="s">
        <v>127</v>
      </c>
      <c r="H5328" s="8" t="s">
        <v>8164</v>
      </c>
    </row>
    <row r="5329" spans="2:8" x14ac:dyDescent="0.25">
      <c r="B5329" s="26" t="s">
        <v>8176</v>
      </c>
      <c r="C5329" s="11" t="s">
        <v>2833</v>
      </c>
      <c r="D5329" s="11" t="s">
        <v>2834</v>
      </c>
      <c r="E5329" s="11" t="s">
        <v>2835</v>
      </c>
      <c r="F5329" s="11" t="s">
        <v>123</v>
      </c>
      <c r="G5329" s="26" t="s">
        <v>127</v>
      </c>
      <c r="H5329" s="11" t="s">
        <v>8165</v>
      </c>
    </row>
    <row r="5330" spans="2:8" x14ac:dyDescent="0.25">
      <c r="B5330" s="25" t="s">
        <v>8176</v>
      </c>
      <c r="C5330" s="8" t="s">
        <v>2833</v>
      </c>
      <c r="D5330" s="8" t="s">
        <v>2834</v>
      </c>
      <c r="E5330" s="8" t="s">
        <v>2835</v>
      </c>
      <c r="F5330" s="8" t="s">
        <v>123</v>
      </c>
      <c r="G5330" s="25" t="s">
        <v>127</v>
      </c>
      <c r="H5330" s="8" t="s">
        <v>8170</v>
      </c>
    </row>
    <row r="5331" spans="2:8" x14ac:dyDescent="0.25">
      <c r="B5331" s="26" t="s">
        <v>8176</v>
      </c>
      <c r="C5331" s="11" t="s">
        <v>2113</v>
      </c>
      <c r="D5331" s="11" t="s">
        <v>2114</v>
      </c>
      <c r="E5331" s="11" t="s">
        <v>2115</v>
      </c>
      <c r="F5331" s="11" t="s">
        <v>123</v>
      </c>
      <c r="G5331" s="26" t="s">
        <v>127</v>
      </c>
      <c r="H5331" s="11" t="s">
        <v>8165</v>
      </c>
    </row>
    <row r="5332" spans="2:8" x14ac:dyDescent="0.25">
      <c r="B5332" s="25" t="s">
        <v>8176</v>
      </c>
      <c r="C5332" s="8" t="s">
        <v>2113</v>
      </c>
      <c r="D5332" s="8" t="s">
        <v>2114</v>
      </c>
      <c r="E5332" s="8" t="s">
        <v>2115</v>
      </c>
      <c r="F5332" s="8" t="s">
        <v>123</v>
      </c>
      <c r="G5332" s="25" t="s">
        <v>127</v>
      </c>
      <c r="H5332" s="8" t="s">
        <v>8170</v>
      </c>
    </row>
    <row r="5333" spans="2:8" x14ac:dyDescent="0.25">
      <c r="B5333" s="26" t="s">
        <v>8176</v>
      </c>
      <c r="C5333" s="11" t="s">
        <v>2113</v>
      </c>
      <c r="D5333" s="11" t="s">
        <v>2114</v>
      </c>
      <c r="E5333" s="11" t="s">
        <v>2115</v>
      </c>
      <c r="F5333" s="11" t="s">
        <v>123</v>
      </c>
      <c r="G5333" s="26" t="s">
        <v>127</v>
      </c>
      <c r="H5333" s="11" t="s">
        <v>8166</v>
      </c>
    </row>
    <row r="5334" spans="2:8" x14ac:dyDescent="0.25">
      <c r="B5334" s="25" t="s">
        <v>8176</v>
      </c>
      <c r="C5334" s="8" t="s">
        <v>1945</v>
      </c>
      <c r="D5334" s="8" t="s">
        <v>1946</v>
      </c>
      <c r="E5334" s="8" t="s">
        <v>1947</v>
      </c>
      <c r="F5334" s="8" t="s">
        <v>123</v>
      </c>
      <c r="G5334" s="25" t="s">
        <v>127</v>
      </c>
      <c r="H5334" s="8" t="s">
        <v>8165</v>
      </c>
    </row>
    <row r="5335" spans="2:8" x14ac:dyDescent="0.25">
      <c r="B5335" s="26" t="s">
        <v>8176</v>
      </c>
      <c r="C5335" s="11" t="s">
        <v>1945</v>
      </c>
      <c r="D5335" s="11" t="s">
        <v>1946</v>
      </c>
      <c r="E5335" s="11" t="s">
        <v>1947</v>
      </c>
      <c r="F5335" s="11" t="s">
        <v>123</v>
      </c>
      <c r="G5335" s="26" t="s">
        <v>127</v>
      </c>
      <c r="H5335" s="11" t="s">
        <v>8170</v>
      </c>
    </row>
    <row r="5336" spans="2:8" x14ac:dyDescent="0.25">
      <c r="B5336" s="25" t="s">
        <v>8176</v>
      </c>
      <c r="C5336" s="8" t="s">
        <v>1945</v>
      </c>
      <c r="D5336" s="8" t="s">
        <v>1946</v>
      </c>
      <c r="E5336" s="8" t="s">
        <v>1947</v>
      </c>
      <c r="F5336" s="8" t="s">
        <v>123</v>
      </c>
      <c r="G5336" s="25" t="s">
        <v>127</v>
      </c>
      <c r="H5336" s="8" t="s">
        <v>8166</v>
      </c>
    </row>
    <row r="5337" spans="2:8" x14ac:dyDescent="0.25">
      <c r="B5337" s="26" t="s">
        <v>8176</v>
      </c>
      <c r="C5337" s="11" t="s">
        <v>1465</v>
      </c>
      <c r="D5337" s="11" t="s">
        <v>1466</v>
      </c>
      <c r="E5337" s="11" t="s">
        <v>1467</v>
      </c>
      <c r="F5337" s="11" t="s">
        <v>123</v>
      </c>
      <c r="G5337" s="26" t="s">
        <v>127</v>
      </c>
      <c r="H5337" s="11" t="s">
        <v>8169</v>
      </c>
    </row>
    <row r="5338" spans="2:8" x14ac:dyDescent="0.25">
      <c r="B5338" s="25" t="s">
        <v>8176</v>
      </c>
      <c r="C5338" s="8" t="s">
        <v>1465</v>
      </c>
      <c r="D5338" s="8" t="s">
        <v>1466</v>
      </c>
      <c r="E5338" s="8" t="s">
        <v>1467</v>
      </c>
      <c r="F5338" s="8" t="s">
        <v>123</v>
      </c>
      <c r="G5338" s="25" t="s">
        <v>127</v>
      </c>
      <c r="H5338" s="8" t="s">
        <v>8165</v>
      </c>
    </row>
    <row r="5339" spans="2:8" x14ac:dyDescent="0.25">
      <c r="B5339" s="26" t="s">
        <v>8176</v>
      </c>
      <c r="C5339" s="11" t="s">
        <v>1465</v>
      </c>
      <c r="D5339" s="11" t="s">
        <v>1466</v>
      </c>
      <c r="E5339" s="11" t="s">
        <v>1467</v>
      </c>
      <c r="F5339" s="11" t="s">
        <v>123</v>
      </c>
      <c r="G5339" s="26" t="s">
        <v>127</v>
      </c>
      <c r="H5339" s="11" t="s">
        <v>8170</v>
      </c>
    </row>
    <row r="5340" spans="2:8" x14ac:dyDescent="0.25">
      <c r="B5340" s="25" t="s">
        <v>8176</v>
      </c>
      <c r="C5340" s="8" t="s">
        <v>1465</v>
      </c>
      <c r="D5340" s="8" t="s">
        <v>1466</v>
      </c>
      <c r="E5340" s="8" t="s">
        <v>1467</v>
      </c>
      <c r="F5340" s="8" t="s">
        <v>123</v>
      </c>
      <c r="G5340" s="25" t="s">
        <v>127</v>
      </c>
      <c r="H5340" s="8" t="s">
        <v>8166</v>
      </c>
    </row>
    <row r="5341" spans="2:8" x14ac:dyDescent="0.25">
      <c r="B5341" s="26" t="s">
        <v>8176</v>
      </c>
      <c r="C5341" s="11" t="s">
        <v>2211</v>
      </c>
      <c r="D5341" s="11" t="s">
        <v>2212</v>
      </c>
      <c r="E5341" s="11" t="s">
        <v>2213</v>
      </c>
      <c r="F5341" s="11" t="s">
        <v>123</v>
      </c>
      <c r="G5341" s="26" t="s">
        <v>127</v>
      </c>
      <c r="H5341" s="11" t="s">
        <v>8169</v>
      </c>
    </row>
    <row r="5342" spans="2:8" x14ac:dyDescent="0.25">
      <c r="B5342" s="25" t="s">
        <v>8176</v>
      </c>
      <c r="C5342" s="8" t="s">
        <v>2211</v>
      </c>
      <c r="D5342" s="8" t="s">
        <v>2212</v>
      </c>
      <c r="E5342" s="8" t="s">
        <v>2213</v>
      </c>
      <c r="F5342" s="8" t="s">
        <v>123</v>
      </c>
      <c r="G5342" s="25" t="s">
        <v>127</v>
      </c>
      <c r="H5342" s="8" t="s">
        <v>8166</v>
      </c>
    </row>
    <row r="5343" spans="2:8" x14ac:dyDescent="0.25">
      <c r="B5343" s="26" t="s">
        <v>8176</v>
      </c>
      <c r="C5343" s="11" t="s">
        <v>2949</v>
      </c>
      <c r="D5343" s="11" t="s">
        <v>2950</v>
      </c>
      <c r="E5343" s="11" t="s">
        <v>2951</v>
      </c>
      <c r="F5343" s="11" t="s">
        <v>123</v>
      </c>
      <c r="G5343" s="26" t="s">
        <v>127</v>
      </c>
      <c r="H5343" s="11" t="s">
        <v>8169</v>
      </c>
    </row>
    <row r="5344" spans="2:8" x14ac:dyDescent="0.25">
      <c r="B5344" s="25" t="s">
        <v>8176</v>
      </c>
      <c r="C5344" s="8" t="s">
        <v>2949</v>
      </c>
      <c r="D5344" s="8" t="s">
        <v>2950</v>
      </c>
      <c r="E5344" s="8" t="s">
        <v>2951</v>
      </c>
      <c r="F5344" s="8" t="s">
        <v>123</v>
      </c>
      <c r="G5344" s="25" t="s">
        <v>127</v>
      </c>
      <c r="H5344" s="8" t="s">
        <v>8166</v>
      </c>
    </row>
    <row r="5345" spans="2:8" x14ac:dyDescent="0.25">
      <c r="B5345" s="26" t="s">
        <v>8176</v>
      </c>
      <c r="C5345" s="11" t="s">
        <v>1821</v>
      </c>
      <c r="D5345" s="11" t="s">
        <v>1822</v>
      </c>
      <c r="E5345" s="11" t="s">
        <v>1823</v>
      </c>
      <c r="F5345" s="11" t="s">
        <v>123</v>
      </c>
      <c r="G5345" s="26" t="s">
        <v>127</v>
      </c>
      <c r="H5345" s="11" t="s">
        <v>8165</v>
      </c>
    </row>
    <row r="5346" spans="2:8" x14ac:dyDescent="0.25">
      <c r="B5346" s="25" t="s">
        <v>8176</v>
      </c>
      <c r="C5346" s="8" t="s">
        <v>1821</v>
      </c>
      <c r="D5346" s="8" t="s">
        <v>1822</v>
      </c>
      <c r="E5346" s="8" t="s">
        <v>1823</v>
      </c>
      <c r="F5346" s="8" t="s">
        <v>123</v>
      </c>
      <c r="G5346" s="25" t="s">
        <v>127</v>
      </c>
      <c r="H5346" s="8" t="s">
        <v>8170</v>
      </c>
    </row>
    <row r="5347" spans="2:8" x14ac:dyDescent="0.25">
      <c r="B5347" s="26" t="s">
        <v>8176</v>
      </c>
      <c r="C5347" s="11" t="s">
        <v>1821</v>
      </c>
      <c r="D5347" s="11" t="s">
        <v>1822</v>
      </c>
      <c r="E5347" s="11" t="s">
        <v>1823</v>
      </c>
      <c r="F5347" s="11" t="s">
        <v>123</v>
      </c>
      <c r="G5347" s="26" t="s">
        <v>127</v>
      </c>
      <c r="H5347" s="11" t="s">
        <v>8172</v>
      </c>
    </row>
    <row r="5348" spans="2:8" x14ac:dyDescent="0.25">
      <c r="B5348" s="25" t="s">
        <v>8176</v>
      </c>
      <c r="C5348" s="8" t="s">
        <v>1821</v>
      </c>
      <c r="D5348" s="8" t="s">
        <v>1822</v>
      </c>
      <c r="E5348" s="8" t="s">
        <v>1823</v>
      </c>
      <c r="F5348" s="8" t="s">
        <v>123</v>
      </c>
      <c r="G5348" s="25" t="s">
        <v>127</v>
      </c>
      <c r="H5348" s="8" t="s">
        <v>8166</v>
      </c>
    </row>
    <row r="5349" spans="2:8" x14ac:dyDescent="0.25">
      <c r="B5349" s="26" t="s">
        <v>8176</v>
      </c>
      <c r="C5349" s="11" t="s">
        <v>4778</v>
      </c>
      <c r="D5349" s="11" t="s">
        <v>4779</v>
      </c>
      <c r="E5349" s="11" t="s">
        <v>4780</v>
      </c>
      <c r="F5349" s="11" t="s">
        <v>123</v>
      </c>
      <c r="G5349" s="26" t="s">
        <v>127</v>
      </c>
      <c r="H5349" s="11" t="s">
        <v>8165</v>
      </c>
    </row>
    <row r="5350" spans="2:8" x14ac:dyDescent="0.25">
      <c r="B5350" s="25" t="s">
        <v>8176</v>
      </c>
      <c r="C5350" s="8" t="s">
        <v>4778</v>
      </c>
      <c r="D5350" s="8" t="s">
        <v>4779</v>
      </c>
      <c r="E5350" s="8" t="s">
        <v>4780</v>
      </c>
      <c r="F5350" s="8" t="s">
        <v>123</v>
      </c>
      <c r="G5350" s="25" t="s">
        <v>127</v>
      </c>
      <c r="H5350" s="8" t="s">
        <v>8170</v>
      </c>
    </row>
    <row r="5351" spans="2:8" x14ac:dyDescent="0.25">
      <c r="B5351" s="26" t="s">
        <v>8176</v>
      </c>
      <c r="C5351" s="11" t="s">
        <v>4472</v>
      </c>
      <c r="D5351" s="11" t="s">
        <v>4473</v>
      </c>
      <c r="E5351" s="11" t="s">
        <v>4474</v>
      </c>
      <c r="F5351" s="11" t="s">
        <v>123</v>
      </c>
      <c r="G5351" s="26" t="s">
        <v>127</v>
      </c>
      <c r="H5351" s="11" t="s">
        <v>8165</v>
      </c>
    </row>
    <row r="5352" spans="2:8" x14ac:dyDescent="0.25">
      <c r="B5352" s="25" t="s">
        <v>8176</v>
      </c>
      <c r="C5352" s="8" t="s">
        <v>4472</v>
      </c>
      <c r="D5352" s="8" t="s">
        <v>4473</v>
      </c>
      <c r="E5352" s="8" t="s">
        <v>4474</v>
      </c>
      <c r="F5352" s="8" t="s">
        <v>123</v>
      </c>
      <c r="G5352" s="25" t="s">
        <v>127</v>
      </c>
      <c r="H5352" s="8" t="s">
        <v>8170</v>
      </c>
    </row>
    <row r="5353" spans="2:8" x14ac:dyDescent="0.25">
      <c r="B5353" s="26" t="s">
        <v>8176</v>
      </c>
      <c r="C5353" s="11" t="s">
        <v>1755</v>
      </c>
      <c r="D5353" s="11" t="s">
        <v>1756</v>
      </c>
      <c r="E5353" s="11" t="s">
        <v>1757</v>
      </c>
      <c r="F5353" s="11" t="s">
        <v>123</v>
      </c>
      <c r="G5353" s="26" t="s">
        <v>127</v>
      </c>
      <c r="H5353" s="11" t="s">
        <v>8169</v>
      </c>
    </row>
    <row r="5354" spans="2:8" x14ac:dyDescent="0.25">
      <c r="B5354" s="25" t="s">
        <v>8176</v>
      </c>
      <c r="C5354" s="8" t="s">
        <v>1755</v>
      </c>
      <c r="D5354" s="8" t="s">
        <v>1756</v>
      </c>
      <c r="E5354" s="8" t="s">
        <v>1757</v>
      </c>
      <c r="F5354" s="8" t="s">
        <v>123</v>
      </c>
      <c r="G5354" s="25" t="s">
        <v>127</v>
      </c>
      <c r="H5354" s="8" t="s">
        <v>8166</v>
      </c>
    </row>
    <row r="5355" spans="2:8" x14ac:dyDescent="0.25">
      <c r="B5355" s="26" t="s">
        <v>8176</v>
      </c>
      <c r="C5355" s="11" t="s">
        <v>2315</v>
      </c>
      <c r="D5355" s="11" t="s">
        <v>2316</v>
      </c>
      <c r="E5355" s="11" t="s">
        <v>2317</v>
      </c>
      <c r="F5355" s="11" t="s">
        <v>123</v>
      </c>
      <c r="G5355" s="26" t="s">
        <v>127</v>
      </c>
      <c r="H5355" s="11" t="s">
        <v>8169</v>
      </c>
    </row>
    <row r="5356" spans="2:8" x14ac:dyDescent="0.25">
      <c r="B5356" s="25" t="s">
        <v>8176</v>
      </c>
      <c r="C5356" s="8" t="s">
        <v>2315</v>
      </c>
      <c r="D5356" s="8" t="s">
        <v>2316</v>
      </c>
      <c r="E5356" s="8" t="s">
        <v>2317</v>
      </c>
      <c r="F5356" s="8" t="s">
        <v>123</v>
      </c>
      <c r="G5356" s="25" t="s">
        <v>127</v>
      </c>
      <c r="H5356" s="8" t="s">
        <v>8166</v>
      </c>
    </row>
    <row r="5357" spans="2:8" x14ac:dyDescent="0.25">
      <c r="B5357" s="26" t="s">
        <v>8176</v>
      </c>
      <c r="C5357" s="11" t="s">
        <v>3872</v>
      </c>
      <c r="D5357" s="11" t="s">
        <v>3873</v>
      </c>
      <c r="E5357" s="11" t="s">
        <v>3874</v>
      </c>
      <c r="F5357" s="11" t="s">
        <v>123</v>
      </c>
      <c r="G5357" s="26" t="s">
        <v>127</v>
      </c>
      <c r="H5357" s="11" t="s">
        <v>8169</v>
      </c>
    </row>
    <row r="5358" spans="2:8" x14ac:dyDescent="0.25">
      <c r="B5358" s="25" t="s">
        <v>8176</v>
      </c>
      <c r="C5358" s="8" t="s">
        <v>3872</v>
      </c>
      <c r="D5358" s="8" t="s">
        <v>3873</v>
      </c>
      <c r="E5358" s="8" t="s">
        <v>3874</v>
      </c>
      <c r="F5358" s="8" t="s">
        <v>123</v>
      </c>
      <c r="G5358" s="25" t="s">
        <v>127</v>
      </c>
      <c r="H5358" s="8" t="s">
        <v>8166</v>
      </c>
    </row>
    <row r="5359" spans="2:8" x14ac:dyDescent="0.25">
      <c r="B5359" s="26" t="s">
        <v>8176</v>
      </c>
      <c r="C5359" s="11" t="s">
        <v>3556</v>
      </c>
      <c r="D5359" s="11" t="s">
        <v>3557</v>
      </c>
      <c r="E5359" s="11" t="s">
        <v>3558</v>
      </c>
      <c r="F5359" s="11" t="s">
        <v>123</v>
      </c>
      <c r="G5359" s="26" t="s">
        <v>127</v>
      </c>
      <c r="H5359" s="11" t="s">
        <v>8169</v>
      </c>
    </row>
    <row r="5360" spans="2:8" x14ac:dyDescent="0.25">
      <c r="B5360" s="25" t="s">
        <v>8176</v>
      </c>
      <c r="C5360" s="8" t="s">
        <v>3556</v>
      </c>
      <c r="D5360" s="8" t="s">
        <v>3557</v>
      </c>
      <c r="E5360" s="8" t="s">
        <v>3558</v>
      </c>
      <c r="F5360" s="8" t="s">
        <v>123</v>
      </c>
      <c r="G5360" s="25" t="s">
        <v>127</v>
      </c>
      <c r="H5360" s="8" t="s">
        <v>8166</v>
      </c>
    </row>
    <row r="5361" spans="2:8" x14ac:dyDescent="0.25">
      <c r="B5361" s="26" t="s">
        <v>8176</v>
      </c>
      <c r="C5361" s="11" t="s">
        <v>1494</v>
      </c>
      <c r="D5361" s="11" t="s">
        <v>1495</v>
      </c>
      <c r="E5361" s="11" t="s">
        <v>1496</v>
      </c>
      <c r="F5361" s="11" t="s">
        <v>123</v>
      </c>
      <c r="G5361" s="26" t="s">
        <v>127</v>
      </c>
      <c r="H5361" s="11" t="s">
        <v>8169</v>
      </c>
    </row>
    <row r="5362" spans="2:8" x14ac:dyDescent="0.25">
      <c r="B5362" s="25" t="s">
        <v>8176</v>
      </c>
      <c r="C5362" s="8" t="s">
        <v>1494</v>
      </c>
      <c r="D5362" s="8" t="s">
        <v>1495</v>
      </c>
      <c r="E5362" s="8" t="s">
        <v>1496</v>
      </c>
      <c r="F5362" s="8" t="s">
        <v>123</v>
      </c>
      <c r="G5362" s="25" t="s">
        <v>127</v>
      </c>
      <c r="H5362" s="8" t="s">
        <v>8166</v>
      </c>
    </row>
    <row r="5363" spans="2:8" x14ac:dyDescent="0.25">
      <c r="B5363" s="26" t="s">
        <v>8176</v>
      </c>
      <c r="C5363" s="11" t="s">
        <v>1746</v>
      </c>
      <c r="D5363" s="11" t="s">
        <v>1747</v>
      </c>
      <c r="E5363" s="11" t="s">
        <v>1748</v>
      </c>
      <c r="F5363" s="11" t="s">
        <v>123</v>
      </c>
      <c r="G5363" s="26" t="s">
        <v>127</v>
      </c>
      <c r="H5363" s="11" t="s">
        <v>8169</v>
      </c>
    </row>
    <row r="5364" spans="2:8" x14ac:dyDescent="0.25">
      <c r="B5364" s="25" t="s">
        <v>8176</v>
      </c>
      <c r="C5364" s="8" t="s">
        <v>1746</v>
      </c>
      <c r="D5364" s="8" t="s">
        <v>1747</v>
      </c>
      <c r="E5364" s="8" t="s">
        <v>1748</v>
      </c>
      <c r="F5364" s="8" t="s">
        <v>123</v>
      </c>
      <c r="G5364" s="25" t="s">
        <v>127</v>
      </c>
      <c r="H5364" s="8" t="s">
        <v>8166</v>
      </c>
    </row>
    <row r="5365" spans="2:8" x14ac:dyDescent="0.25">
      <c r="B5365" s="26" t="s">
        <v>8176</v>
      </c>
      <c r="C5365" s="11" t="s">
        <v>3290</v>
      </c>
      <c r="D5365" s="11" t="s">
        <v>3291</v>
      </c>
      <c r="E5365" s="11" t="s">
        <v>3292</v>
      </c>
      <c r="F5365" s="11" t="s">
        <v>123</v>
      </c>
      <c r="G5365" s="26" t="s">
        <v>127</v>
      </c>
      <c r="H5365" s="11" t="s">
        <v>8164</v>
      </c>
    </row>
    <row r="5366" spans="2:8" x14ac:dyDescent="0.25">
      <c r="B5366" s="25" t="s">
        <v>8176</v>
      </c>
      <c r="C5366" s="8" t="s">
        <v>3290</v>
      </c>
      <c r="D5366" s="8" t="s">
        <v>3291</v>
      </c>
      <c r="E5366" s="8" t="s">
        <v>3292</v>
      </c>
      <c r="F5366" s="8" t="s">
        <v>123</v>
      </c>
      <c r="G5366" s="25" t="s">
        <v>127</v>
      </c>
      <c r="H5366" s="8" t="s">
        <v>8165</v>
      </c>
    </row>
    <row r="5367" spans="2:8" x14ac:dyDescent="0.25">
      <c r="B5367" s="26" t="s">
        <v>8176</v>
      </c>
      <c r="C5367" s="11" t="s">
        <v>3290</v>
      </c>
      <c r="D5367" s="11" t="s">
        <v>3291</v>
      </c>
      <c r="E5367" s="11" t="s">
        <v>3292</v>
      </c>
      <c r="F5367" s="11" t="s">
        <v>123</v>
      </c>
      <c r="G5367" s="26" t="s">
        <v>127</v>
      </c>
      <c r="H5367" s="11" t="s">
        <v>8166</v>
      </c>
    </row>
    <row r="5368" spans="2:8" x14ac:dyDescent="0.25">
      <c r="B5368" s="25" t="s">
        <v>8176</v>
      </c>
      <c r="C5368" s="8" t="s">
        <v>3961</v>
      </c>
      <c r="D5368" s="8" t="s">
        <v>3962</v>
      </c>
      <c r="E5368" s="8" t="s">
        <v>3963</v>
      </c>
      <c r="F5368" s="8" t="s">
        <v>123</v>
      </c>
      <c r="G5368" s="25" t="s">
        <v>127</v>
      </c>
      <c r="H5368" s="8" t="s">
        <v>8164</v>
      </c>
    </row>
    <row r="5369" spans="2:8" x14ac:dyDescent="0.25">
      <c r="B5369" s="26" t="s">
        <v>8176</v>
      </c>
      <c r="C5369" s="11" t="s">
        <v>3961</v>
      </c>
      <c r="D5369" s="11" t="s">
        <v>3962</v>
      </c>
      <c r="E5369" s="11" t="s">
        <v>3963</v>
      </c>
      <c r="F5369" s="11" t="s">
        <v>123</v>
      </c>
      <c r="G5369" s="26" t="s">
        <v>127</v>
      </c>
      <c r="H5369" s="11" t="s">
        <v>8165</v>
      </c>
    </row>
    <row r="5370" spans="2:8" x14ac:dyDescent="0.25">
      <c r="B5370" s="25" t="s">
        <v>8176</v>
      </c>
      <c r="C5370" s="8" t="s">
        <v>3961</v>
      </c>
      <c r="D5370" s="8" t="s">
        <v>3962</v>
      </c>
      <c r="E5370" s="8" t="s">
        <v>3963</v>
      </c>
      <c r="F5370" s="8" t="s">
        <v>123</v>
      </c>
      <c r="G5370" s="25" t="s">
        <v>127</v>
      </c>
      <c r="H5370" s="8" t="s">
        <v>8170</v>
      </c>
    </row>
    <row r="5371" spans="2:8" x14ac:dyDescent="0.25">
      <c r="B5371" s="26" t="s">
        <v>8176</v>
      </c>
      <c r="C5371" s="11" t="s">
        <v>1447</v>
      </c>
      <c r="D5371" s="11" t="s">
        <v>1448</v>
      </c>
      <c r="E5371" s="11" t="s">
        <v>1449</v>
      </c>
      <c r="F5371" s="11" t="s">
        <v>123</v>
      </c>
      <c r="G5371" s="26" t="s">
        <v>127</v>
      </c>
      <c r="H5371" s="11" t="s">
        <v>8165</v>
      </c>
    </row>
    <row r="5372" spans="2:8" x14ac:dyDescent="0.25">
      <c r="B5372" s="25" t="s">
        <v>8176</v>
      </c>
      <c r="C5372" s="8" t="s">
        <v>1447</v>
      </c>
      <c r="D5372" s="8" t="s">
        <v>1448</v>
      </c>
      <c r="E5372" s="8" t="s">
        <v>1449</v>
      </c>
      <c r="F5372" s="8" t="s">
        <v>123</v>
      </c>
      <c r="G5372" s="25" t="s">
        <v>127</v>
      </c>
      <c r="H5372" s="8" t="s">
        <v>8170</v>
      </c>
    </row>
    <row r="5373" spans="2:8" x14ac:dyDescent="0.25">
      <c r="B5373" s="26" t="s">
        <v>8176</v>
      </c>
      <c r="C5373" s="11" t="s">
        <v>1447</v>
      </c>
      <c r="D5373" s="11" t="s">
        <v>1448</v>
      </c>
      <c r="E5373" s="11" t="s">
        <v>1449</v>
      </c>
      <c r="F5373" s="11" t="s">
        <v>123</v>
      </c>
      <c r="G5373" s="26" t="s">
        <v>127</v>
      </c>
      <c r="H5373" s="11" t="s">
        <v>8166</v>
      </c>
    </row>
    <row r="5374" spans="2:8" x14ac:dyDescent="0.25">
      <c r="B5374" s="25" t="s">
        <v>8176</v>
      </c>
      <c r="C5374" s="8" t="s">
        <v>79</v>
      </c>
      <c r="D5374" s="8" t="s">
        <v>80</v>
      </c>
      <c r="E5374" s="8" t="s">
        <v>81</v>
      </c>
      <c r="F5374" s="8" t="s">
        <v>123</v>
      </c>
      <c r="G5374" s="25" t="s">
        <v>127</v>
      </c>
      <c r="H5374" s="8" t="s">
        <v>8164</v>
      </c>
    </row>
    <row r="5375" spans="2:8" x14ac:dyDescent="0.25">
      <c r="B5375" s="26" t="s">
        <v>8176</v>
      </c>
      <c r="C5375" s="11" t="s">
        <v>79</v>
      </c>
      <c r="D5375" s="11" t="s">
        <v>80</v>
      </c>
      <c r="E5375" s="11" t="s">
        <v>81</v>
      </c>
      <c r="F5375" s="11" t="s">
        <v>123</v>
      </c>
      <c r="G5375" s="26" t="s">
        <v>127</v>
      </c>
      <c r="H5375" s="11" t="s">
        <v>8165</v>
      </c>
    </row>
    <row r="5376" spans="2:8" x14ac:dyDescent="0.25">
      <c r="B5376" s="25" t="s">
        <v>8176</v>
      </c>
      <c r="C5376" s="8" t="s">
        <v>79</v>
      </c>
      <c r="D5376" s="8" t="s">
        <v>80</v>
      </c>
      <c r="E5376" s="8" t="s">
        <v>81</v>
      </c>
      <c r="F5376" s="8" t="s">
        <v>123</v>
      </c>
      <c r="G5376" s="25" t="s">
        <v>127</v>
      </c>
      <c r="H5376" s="8" t="s">
        <v>8170</v>
      </c>
    </row>
    <row r="5377" spans="2:8" x14ac:dyDescent="0.25">
      <c r="B5377" s="26" t="s">
        <v>8176</v>
      </c>
      <c r="C5377" s="11" t="s">
        <v>79</v>
      </c>
      <c r="D5377" s="11" t="s">
        <v>80</v>
      </c>
      <c r="E5377" s="11" t="s">
        <v>81</v>
      </c>
      <c r="F5377" s="11" t="s">
        <v>123</v>
      </c>
      <c r="G5377" s="26" t="s">
        <v>127</v>
      </c>
      <c r="H5377" s="11" t="s">
        <v>8172</v>
      </c>
    </row>
    <row r="5378" spans="2:8" x14ac:dyDescent="0.25">
      <c r="B5378" s="25" t="s">
        <v>8176</v>
      </c>
      <c r="C5378" s="8" t="s">
        <v>79</v>
      </c>
      <c r="D5378" s="8" t="s">
        <v>80</v>
      </c>
      <c r="E5378" s="8" t="s">
        <v>81</v>
      </c>
      <c r="F5378" s="8" t="s">
        <v>123</v>
      </c>
      <c r="G5378" s="25" t="s">
        <v>127</v>
      </c>
      <c r="H5378" s="8" t="s">
        <v>8166</v>
      </c>
    </row>
    <row r="5379" spans="2:8" x14ac:dyDescent="0.25">
      <c r="B5379" s="26" t="s">
        <v>8176</v>
      </c>
      <c r="C5379" s="11" t="s">
        <v>1105</v>
      </c>
      <c r="D5379" s="11" t="s">
        <v>1106</v>
      </c>
      <c r="E5379" s="11" t="s">
        <v>1107</v>
      </c>
      <c r="F5379" s="11" t="s">
        <v>123</v>
      </c>
      <c r="G5379" s="26" t="s">
        <v>127</v>
      </c>
      <c r="H5379" s="11" t="s">
        <v>8164</v>
      </c>
    </row>
    <row r="5380" spans="2:8" x14ac:dyDescent="0.25">
      <c r="B5380" s="25" t="s">
        <v>8176</v>
      </c>
      <c r="C5380" s="8" t="s">
        <v>1105</v>
      </c>
      <c r="D5380" s="8" t="s">
        <v>1106</v>
      </c>
      <c r="E5380" s="8" t="s">
        <v>1107</v>
      </c>
      <c r="F5380" s="8" t="s">
        <v>123</v>
      </c>
      <c r="G5380" s="25" t="s">
        <v>127</v>
      </c>
      <c r="H5380" s="8" t="s">
        <v>8165</v>
      </c>
    </row>
    <row r="5381" spans="2:8" x14ac:dyDescent="0.25">
      <c r="B5381" s="26" t="s">
        <v>8176</v>
      </c>
      <c r="C5381" s="11" t="s">
        <v>1105</v>
      </c>
      <c r="D5381" s="11" t="s">
        <v>1106</v>
      </c>
      <c r="E5381" s="11" t="s">
        <v>1107</v>
      </c>
      <c r="F5381" s="11" t="s">
        <v>123</v>
      </c>
      <c r="G5381" s="26" t="s">
        <v>127</v>
      </c>
      <c r="H5381" s="11" t="s">
        <v>8170</v>
      </c>
    </row>
    <row r="5382" spans="2:8" x14ac:dyDescent="0.25">
      <c r="B5382" s="25" t="s">
        <v>8176</v>
      </c>
      <c r="C5382" s="8" t="s">
        <v>1105</v>
      </c>
      <c r="D5382" s="8" t="s">
        <v>1106</v>
      </c>
      <c r="E5382" s="8" t="s">
        <v>1107</v>
      </c>
      <c r="F5382" s="8" t="s">
        <v>123</v>
      </c>
      <c r="G5382" s="25" t="s">
        <v>127</v>
      </c>
      <c r="H5382" s="8" t="s">
        <v>8172</v>
      </c>
    </row>
    <row r="5383" spans="2:8" x14ac:dyDescent="0.25">
      <c r="B5383" s="26" t="s">
        <v>8176</v>
      </c>
      <c r="C5383" s="11" t="s">
        <v>1105</v>
      </c>
      <c r="D5383" s="11" t="s">
        <v>1106</v>
      </c>
      <c r="E5383" s="11" t="s">
        <v>1107</v>
      </c>
      <c r="F5383" s="11" t="s">
        <v>123</v>
      </c>
      <c r="G5383" s="26" t="s">
        <v>127</v>
      </c>
      <c r="H5383" s="11" t="s">
        <v>8166</v>
      </c>
    </row>
    <row r="5384" spans="2:8" x14ac:dyDescent="0.25">
      <c r="B5384" s="25" t="s">
        <v>8176</v>
      </c>
      <c r="C5384" s="8" t="s">
        <v>481</v>
      </c>
      <c r="D5384" s="8" t="s">
        <v>482</v>
      </c>
      <c r="E5384" s="8" t="s">
        <v>483</v>
      </c>
      <c r="F5384" s="8" t="s">
        <v>123</v>
      </c>
      <c r="G5384" s="25" t="s">
        <v>127</v>
      </c>
      <c r="H5384" s="8" t="s">
        <v>8164</v>
      </c>
    </row>
    <row r="5385" spans="2:8" x14ac:dyDescent="0.25">
      <c r="B5385" s="26" t="s">
        <v>8176</v>
      </c>
      <c r="C5385" s="11" t="s">
        <v>481</v>
      </c>
      <c r="D5385" s="11" t="s">
        <v>482</v>
      </c>
      <c r="E5385" s="11" t="s">
        <v>483</v>
      </c>
      <c r="F5385" s="11" t="s">
        <v>123</v>
      </c>
      <c r="G5385" s="26" t="s">
        <v>127</v>
      </c>
      <c r="H5385" s="11" t="s">
        <v>8165</v>
      </c>
    </row>
    <row r="5386" spans="2:8" x14ac:dyDescent="0.25">
      <c r="B5386" s="25" t="s">
        <v>8176</v>
      </c>
      <c r="C5386" s="8" t="s">
        <v>481</v>
      </c>
      <c r="D5386" s="8" t="s">
        <v>482</v>
      </c>
      <c r="E5386" s="8" t="s">
        <v>483</v>
      </c>
      <c r="F5386" s="8" t="s">
        <v>123</v>
      </c>
      <c r="G5386" s="25" t="s">
        <v>127</v>
      </c>
      <c r="H5386" s="8" t="s">
        <v>8170</v>
      </c>
    </row>
    <row r="5387" spans="2:8" x14ac:dyDescent="0.25">
      <c r="B5387" s="26" t="s">
        <v>8176</v>
      </c>
      <c r="C5387" s="11" t="s">
        <v>481</v>
      </c>
      <c r="D5387" s="11" t="s">
        <v>482</v>
      </c>
      <c r="E5387" s="11" t="s">
        <v>483</v>
      </c>
      <c r="F5387" s="11" t="s">
        <v>123</v>
      </c>
      <c r="G5387" s="26" t="s">
        <v>127</v>
      </c>
      <c r="H5387" s="11" t="s">
        <v>8172</v>
      </c>
    </row>
    <row r="5388" spans="2:8" x14ac:dyDescent="0.25">
      <c r="B5388" s="25" t="s">
        <v>8176</v>
      </c>
      <c r="C5388" s="8" t="s">
        <v>481</v>
      </c>
      <c r="D5388" s="8" t="s">
        <v>482</v>
      </c>
      <c r="E5388" s="8" t="s">
        <v>483</v>
      </c>
      <c r="F5388" s="8" t="s">
        <v>123</v>
      </c>
      <c r="G5388" s="25" t="s">
        <v>127</v>
      </c>
      <c r="H5388" s="8" t="s">
        <v>8166</v>
      </c>
    </row>
    <row r="5389" spans="2:8" x14ac:dyDescent="0.25">
      <c r="B5389" s="26" t="s">
        <v>8176</v>
      </c>
      <c r="C5389" s="11" t="s">
        <v>1476</v>
      </c>
      <c r="D5389" s="11" t="s">
        <v>1477</v>
      </c>
      <c r="E5389" s="11" t="s">
        <v>1478</v>
      </c>
      <c r="F5389" s="11" t="s">
        <v>123</v>
      </c>
      <c r="G5389" s="26" t="s">
        <v>127</v>
      </c>
      <c r="H5389" s="11" t="s">
        <v>8164</v>
      </c>
    </row>
    <row r="5390" spans="2:8" x14ac:dyDescent="0.25">
      <c r="B5390" s="25" t="s">
        <v>8176</v>
      </c>
      <c r="C5390" s="8" t="s">
        <v>1476</v>
      </c>
      <c r="D5390" s="8" t="s">
        <v>1477</v>
      </c>
      <c r="E5390" s="8" t="s">
        <v>1478</v>
      </c>
      <c r="F5390" s="8" t="s">
        <v>123</v>
      </c>
      <c r="G5390" s="25" t="s">
        <v>127</v>
      </c>
      <c r="H5390" s="8" t="s">
        <v>8165</v>
      </c>
    </row>
    <row r="5391" spans="2:8" x14ac:dyDescent="0.25">
      <c r="B5391" s="26" t="s">
        <v>8176</v>
      </c>
      <c r="C5391" s="11" t="s">
        <v>1476</v>
      </c>
      <c r="D5391" s="11" t="s">
        <v>1477</v>
      </c>
      <c r="E5391" s="11" t="s">
        <v>1478</v>
      </c>
      <c r="F5391" s="11" t="s">
        <v>123</v>
      </c>
      <c r="G5391" s="26" t="s">
        <v>127</v>
      </c>
      <c r="H5391" s="11" t="s">
        <v>8170</v>
      </c>
    </row>
    <row r="5392" spans="2:8" x14ac:dyDescent="0.25">
      <c r="B5392" s="25" t="s">
        <v>8176</v>
      </c>
      <c r="C5392" s="8" t="s">
        <v>1476</v>
      </c>
      <c r="D5392" s="8" t="s">
        <v>1477</v>
      </c>
      <c r="E5392" s="8" t="s">
        <v>1478</v>
      </c>
      <c r="F5392" s="8" t="s">
        <v>123</v>
      </c>
      <c r="G5392" s="25" t="s">
        <v>127</v>
      </c>
      <c r="H5392" s="8" t="s">
        <v>8166</v>
      </c>
    </row>
    <row r="5393" spans="2:8" x14ac:dyDescent="0.25">
      <c r="B5393" s="26" t="s">
        <v>8176</v>
      </c>
      <c r="C5393" s="11" t="s">
        <v>2157</v>
      </c>
      <c r="D5393" s="11" t="s">
        <v>2158</v>
      </c>
      <c r="E5393" s="11" t="s">
        <v>2159</v>
      </c>
      <c r="F5393" s="11" t="s">
        <v>123</v>
      </c>
      <c r="G5393" s="26" t="s">
        <v>127</v>
      </c>
      <c r="H5393" s="11" t="s">
        <v>8165</v>
      </c>
    </row>
    <row r="5394" spans="2:8" x14ac:dyDescent="0.25">
      <c r="B5394" s="25" t="s">
        <v>8176</v>
      </c>
      <c r="C5394" s="8" t="s">
        <v>2157</v>
      </c>
      <c r="D5394" s="8" t="s">
        <v>2158</v>
      </c>
      <c r="E5394" s="8" t="s">
        <v>2159</v>
      </c>
      <c r="F5394" s="8" t="s">
        <v>123</v>
      </c>
      <c r="G5394" s="25" t="s">
        <v>127</v>
      </c>
      <c r="H5394" s="8" t="s">
        <v>8170</v>
      </c>
    </row>
    <row r="5395" spans="2:8" x14ac:dyDescent="0.25">
      <c r="B5395" s="26" t="s">
        <v>8176</v>
      </c>
      <c r="C5395" s="11" t="s">
        <v>2157</v>
      </c>
      <c r="D5395" s="11" t="s">
        <v>2158</v>
      </c>
      <c r="E5395" s="11" t="s">
        <v>2159</v>
      </c>
      <c r="F5395" s="11" t="s">
        <v>123</v>
      </c>
      <c r="G5395" s="26" t="s">
        <v>127</v>
      </c>
      <c r="H5395" s="11" t="s">
        <v>8166</v>
      </c>
    </row>
    <row r="5396" spans="2:8" x14ac:dyDescent="0.25">
      <c r="B5396" s="25" t="s">
        <v>8176</v>
      </c>
      <c r="C5396" s="8" t="s">
        <v>1800</v>
      </c>
      <c r="D5396" s="8" t="s">
        <v>1801</v>
      </c>
      <c r="E5396" s="8" t="s">
        <v>1802</v>
      </c>
      <c r="F5396" s="8" t="s">
        <v>123</v>
      </c>
      <c r="G5396" s="25" t="s">
        <v>127</v>
      </c>
      <c r="H5396" s="8" t="s">
        <v>8165</v>
      </c>
    </row>
    <row r="5397" spans="2:8" x14ac:dyDescent="0.25">
      <c r="B5397" s="26" t="s">
        <v>8176</v>
      </c>
      <c r="C5397" s="11" t="s">
        <v>1800</v>
      </c>
      <c r="D5397" s="11" t="s">
        <v>1801</v>
      </c>
      <c r="E5397" s="11" t="s">
        <v>1802</v>
      </c>
      <c r="F5397" s="11" t="s">
        <v>123</v>
      </c>
      <c r="G5397" s="26" t="s">
        <v>127</v>
      </c>
      <c r="H5397" s="11" t="s">
        <v>8170</v>
      </c>
    </row>
    <row r="5398" spans="2:8" x14ac:dyDescent="0.25">
      <c r="B5398" s="25" t="s">
        <v>8176</v>
      </c>
      <c r="C5398" s="8" t="s">
        <v>1800</v>
      </c>
      <c r="D5398" s="8" t="s">
        <v>1801</v>
      </c>
      <c r="E5398" s="8" t="s">
        <v>1802</v>
      </c>
      <c r="F5398" s="8" t="s">
        <v>123</v>
      </c>
      <c r="G5398" s="25" t="s">
        <v>127</v>
      </c>
      <c r="H5398" s="8" t="s">
        <v>8166</v>
      </c>
    </row>
    <row r="5399" spans="2:8" x14ac:dyDescent="0.25">
      <c r="B5399" s="26" t="s">
        <v>8176</v>
      </c>
      <c r="C5399" s="11" t="s">
        <v>88</v>
      </c>
      <c r="D5399" s="11" t="s">
        <v>89</v>
      </c>
      <c r="E5399" s="11" t="s">
        <v>90</v>
      </c>
      <c r="F5399" s="11" t="s">
        <v>123</v>
      </c>
      <c r="G5399" s="26" t="s">
        <v>127</v>
      </c>
      <c r="H5399" s="11" t="s">
        <v>8165</v>
      </c>
    </row>
    <row r="5400" spans="2:8" x14ac:dyDescent="0.25">
      <c r="B5400" s="25" t="s">
        <v>8176</v>
      </c>
      <c r="C5400" s="8" t="s">
        <v>88</v>
      </c>
      <c r="D5400" s="8" t="s">
        <v>89</v>
      </c>
      <c r="E5400" s="8" t="s">
        <v>90</v>
      </c>
      <c r="F5400" s="8" t="s">
        <v>123</v>
      </c>
      <c r="G5400" s="25" t="s">
        <v>127</v>
      </c>
      <c r="H5400" s="8" t="s">
        <v>8170</v>
      </c>
    </row>
    <row r="5401" spans="2:8" x14ac:dyDescent="0.25">
      <c r="B5401" s="26" t="s">
        <v>8176</v>
      </c>
      <c r="C5401" s="11" t="s">
        <v>88</v>
      </c>
      <c r="D5401" s="11" t="s">
        <v>89</v>
      </c>
      <c r="E5401" s="11" t="s">
        <v>90</v>
      </c>
      <c r="F5401" s="11" t="s">
        <v>123</v>
      </c>
      <c r="G5401" s="26" t="s">
        <v>127</v>
      </c>
      <c r="H5401" s="11" t="s">
        <v>8166</v>
      </c>
    </row>
    <row r="5402" spans="2:8" x14ac:dyDescent="0.25">
      <c r="B5402" s="25" t="s">
        <v>8176</v>
      </c>
      <c r="C5402" s="8" t="s">
        <v>760</v>
      </c>
      <c r="D5402" s="8" t="s">
        <v>761</v>
      </c>
      <c r="E5402" s="8" t="s">
        <v>762</v>
      </c>
      <c r="F5402" s="8" t="s">
        <v>123</v>
      </c>
      <c r="G5402" s="25" t="s">
        <v>127</v>
      </c>
      <c r="H5402" s="8" t="s">
        <v>8164</v>
      </c>
    </row>
    <row r="5403" spans="2:8" x14ac:dyDescent="0.25">
      <c r="B5403" s="26" t="s">
        <v>8176</v>
      </c>
      <c r="C5403" s="11" t="s">
        <v>760</v>
      </c>
      <c r="D5403" s="11" t="s">
        <v>761</v>
      </c>
      <c r="E5403" s="11" t="s">
        <v>762</v>
      </c>
      <c r="F5403" s="11" t="s">
        <v>123</v>
      </c>
      <c r="G5403" s="26" t="s">
        <v>127</v>
      </c>
      <c r="H5403" s="11" t="s">
        <v>8165</v>
      </c>
    </row>
    <row r="5404" spans="2:8" x14ac:dyDescent="0.25">
      <c r="B5404" s="25" t="s">
        <v>8176</v>
      </c>
      <c r="C5404" s="8" t="s">
        <v>760</v>
      </c>
      <c r="D5404" s="8" t="s">
        <v>761</v>
      </c>
      <c r="E5404" s="8" t="s">
        <v>762</v>
      </c>
      <c r="F5404" s="8" t="s">
        <v>123</v>
      </c>
      <c r="G5404" s="25" t="s">
        <v>127</v>
      </c>
      <c r="H5404" s="8" t="s">
        <v>8170</v>
      </c>
    </row>
    <row r="5405" spans="2:8" x14ac:dyDescent="0.25">
      <c r="B5405" s="26" t="s">
        <v>8176</v>
      </c>
      <c r="C5405" s="11" t="s">
        <v>760</v>
      </c>
      <c r="D5405" s="11" t="s">
        <v>761</v>
      </c>
      <c r="E5405" s="11" t="s">
        <v>762</v>
      </c>
      <c r="F5405" s="11" t="s">
        <v>123</v>
      </c>
      <c r="G5405" s="26" t="s">
        <v>127</v>
      </c>
      <c r="H5405" s="11" t="s">
        <v>8172</v>
      </c>
    </row>
    <row r="5406" spans="2:8" x14ac:dyDescent="0.25">
      <c r="B5406" s="25" t="s">
        <v>8176</v>
      </c>
      <c r="C5406" s="8" t="s">
        <v>760</v>
      </c>
      <c r="D5406" s="8" t="s">
        <v>761</v>
      </c>
      <c r="E5406" s="8" t="s">
        <v>762</v>
      </c>
      <c r="F5406" s="8" t="s">
        <v>123</v>
      </c>
      <c r="G5406" s="25" t="s">
        <v>127</v>
      </c>
      <c r="H5406" s="8" t="s">
        <v>8166</v>
      </c>
    </row>
    <row r="5407" spans="2:8" x14ac:dyDescent="0.25">
      <c r="B5407" s="26" t="s">
        <v>8176</v>
      </c>
      <c r="C5407" s="11" t="s">
        <v>607</v>
      </c>
      <c r="D5407" s="11" t="s">
        <v>608</v>
      </c>
      <c r="E5407" s="11" t="s">
        <v>609</v>
      </c>
      <c r="F5407" s="11" t="s">
        <v>123</v>
      </c>
      <c r="G5407" s="26" t="s">
        <v>127</v>
      </c>
      <c r="H5407" s="11" t="s">
        <v>8165</v>
      </c>
    </row>
    <row r="5408" spans="2:8" x14ac:dyDescent="0.25">
      <c r="B5408" s="25" t="s">
        <v>8176</v>
      </c>
      <c r="C5408" s="8" t="s">
        <v>607</v>
      </c>
      <c r="D5408" s="8" t="s">
        <v>608</v>
      </c>
      <c r="E5408" s="8" t="s">
        <v>609</v>
      </c>
      <c r="F5408" s="8" t="s">
        <v>123</v>
      </c>
      <c r="G5408" s="25" t="s">
        <v>127</v>
      </c>
      <c r="H5408" s="8" t="s">
        <v>8170</v>
      </c>
    </row>
    <row r="5409" spans="2:8" x14ac:dyDescent="0.25">
      <c r="B5409" s="26" t="s">
        <v>8176</v>
      </c>
      <c r="C5409" s="11" t="s">
        <v>607</v>
      </c>
      <c r="D5409" s="11" t="s">
        <v>608</v>
      </c>
      <c r="E5409" s="11" t="s">
        <v>609</v>
      </c>
      <c r="F5409" s="11" t="s">
        <v>123</v>
      </c>
      <c r="G5409" s="26" t="s">
        <v>127</v>
      </c>
      <c r="H5409" s="11" t="s">
        <v>8172</v>
      </c>
    </row>
    <row r="5410" spans="2:8" x14ac:dyDescent="0.25">
      <c r="B5410" s="25" t="s">
        <v>8176</v>
      </c>
      <c r="C5410" s="8" t="s">
        <v>607</v>
      </c>
      <c r="D5410" s="8" t="s">
        <v>608</v>
      </c>
      <c r="E5410" s="8" t="s">
        <v>609</v>
      </c>
      <c r="F5410" s="8" t="s">
        <v>123</v>
      </c>
      <c r="G5410" s="25" t="s">
        <v>127</v>
      </c>
      <c r="H5410" s="8" t="s">
        <v>8166</v>
      </c>
    </row>
    <row r="5411" spans="2:8" x14ac:dyDescent="0.25">
      <c r="B5411" s="26" t="s">
        <v>8176</v>
      </c>
      <c r="C5411" s="11" t="s">
        <v>1872</v>
      </c>
      <c r="D5411" s="11" t="s">
        <v>1873</v>
      </c>
      <c r="E5411" s="11" t="s">
        <v>1874</v>
      </c>
      <c r="F5411" s="11" t="s">
        <v>123</v>
      </c>
      <c r="G5411" s="26" t="s">
        <v>127</v>
      </c>
      <c r="H5411" s="11" t="s">
        <v>8165</v>
      </c>
    </row>
    <row r="5412" spans="2:8" x14ac:dyDescent="0.25">
      <c r="B5412" s="25" t="s">
        <v>8176</v>
      </c>
      <c r="C5412" s="8" t="s">
        <v>1872</v>
      </c>
      <c r="D5412" s="8" t="s">
        <v>1873</v>
      </c>
      <c r="E5412" s="8" t="s">
        <v>1874</v>
      </c>
      <c r="F5412" s="8" t="s">
        <v>123</v>
      </c>
      <c r="G5412" s="25" t="s">
        <v>127</v>
      </c>
      <c r="H5412" s="8" t="s">
        <v>8170</v>
      </c>
    </row>
    <row r="5413" spans="2:8" x14ac:dyDescent="0.25">
      <c r="B5413" s="26" t="s">
        <v>8176</v>
      </c>
      <c r="C5413" s="11" t="s">
        <v>1872</v>
      </c>
      <c r="D5413" s="11" t="s">
        <v>1873</v>
      </c>
      <c r="E5413" s="11" t="s">
        <v>1874</v>
      </c>
      <c r="F5413" s="11" t="s">
        <v>123</v>
      </c>
      <c r="G5413" s="26" t="s">
        <v>127</v>
      </c>
      <c r="H5413" s="11" t="s">
        <v>8166</v>
      </c>
    </row>
    <row r="5414" spans="2:8" x14ac:dyDescent="0.25">
      <c r="B5414" s="25" t="s">
        <v>8176</v>
      </c>
      <c r="C5414" s="8" t="s">
        <v>4849</v>
      </c>
      <c r="D5414" s="8" t="s">
        <v>4850</v>
      </c>
      <c r="E5414" s="8" t="s">
        <v>4851</v>
      </c>
      <c r="F5414" s="8" t="s">
        <v>123</v>
      </c>
      <c r="G5414" s="25" t="s">
        <v>127</v>
      </c>
      <c r="H5414" s="8" t="s">
        <v>8165</v>
      </c>
    </row>
    <row r="5415" spans="2:8" x14ac:dyDescent="0.25">
      <c r="B5415" s="26" t="s">
        <v>8176</v>
      </c>
      <c r="C5415" s="11" t="s">
        <v>4849</v>
      </c>
      <c r="D5415" s="11" t="s">
        <v>4850</v>
      </c>
      <c r="E5415" s="11" t="s">
        <v>4851</v>
      </c>
      <c r="F5415" s="11" t="s">
        <v>123</v>
      </c>
      <c r="G5415" s="26" t="s">
        <v>127</v>
      </c>
      <c r="H5415" s="11" t="s">
        <v>8170</v>
      </c>
    </row>
    <row r="5416" spans="2:8" x14ac:dyDescent="0.25">
      <c r="B5416" s="25" t="s">
        <v>8176</v>
      </c>
      <c r="C5416" s="8" t="s">
        <v>4849</v>
      </c>
      <c r="D5416" s="8" t="s">
        <v>4850</v>
      </c>
      <c r="E5416" s="8" t="s">
        <v>4851</v>
      </c>
      <c r="F5416" s="8" t="s">
        <v>123</v>
      </c>
      <c r="G5416" s="25" t="s">
        <v>127</v>
      </c>
      <c r="H5416" s="8" t="s">
        <v>8166</v>
      </c>
    </row>
    <row r="5417" spans="2:8" x14ac:dyDescent="0.25">
      <c r="B5417" s="26" t="s">
        <v>8176</v>
      </c>
      <c r="C5417" s="11" t="s">
        <v>2484</v>
      </c>
      <c r="D5417" s="11" t="s">
        <v>2485</v>
      </c>
      <c r="E5417" s="11" t="s">
        <v>2486</v>
      </c>
      <c r="F5417" s="11" t="s">
        <v>123</v>
      </c>
      <c r="G5417" s="26" t="s">
        <v>127</v>
      </c>
      <c r="H5417" s="11" t="s">
        <v>8165</v>
      </c>
    </row>
    <row r="5418" spans="2:8" x14ac:dyDescent="0.25">
      <c r="B5418" s="25" t="s">
        <v>8176</v>
      </c>
      <c r="C5418" s="8" t="s">
        <v>2484</v>
      </c>
      <c r="D5418" s="8" t="s">
        <v>2485</v>
      </c>
      <c r="E5418" s="8" t="s">
        <v>2486</v>
      </c>
      <c r="F5418" s="8" t="s">
        <v>123</v>
      </c>
      <c r="G5418" s="25" t="s">
        <v>127</v>
      </c>
      <c r="H5418" s="8" t="s">
        <v>8170</v>
      </c>
    </row>
    <row r="5419" spans="2:8" x14ac:dyDescent="0.25">
      <c r="B5419" s="26" t="s">
        <v>8176</v>
      </c>
      <c r="C5419" s="11" t="s">
        <v>2484</v>
      </c>
      <c r="D5419" s="11" t="s">
        <v>2485</v>
      </c>
      <c r="E5419" s="11" t="s">
        <v>2486</v>
      </c>
      <c r="F5419" s="11" t="s">
        <v>123</v>
      </c>
      <c r="G5419" s="26" t="s">
        <v>127</v>
      </c>
      <c r="H5419" s="11" t="s">
        <v>8166</v>
      </c>
    </row>
    <row r="5420" spans="2:8" x14ac:dyDescent="0.25">
      <c r="B5420" s="25" t="s">
        <v>8176</v>
      </c>
      <c r="C5420" s="8" t="s">
        <v>769</v>
      </c>
      <c r="D5420" s="8" t="s">
        <v>770</v>
      </c>
      <c r="E5420" s="8" t="s">
        <v>771</v>
      </c>
      <c r="F5420" s="8" t="s">
        <v>123</v>
      </c>
      <c r="G5420" s="25" t="s">
        <v>127</v>
      </c>
      <c r="H5420" s="8" t="s">
        <v>8164</v>
      </c>
    </row>
    <row r="5421" spans="2:8" x14ac:dyDescent="0.25">
      <c r="B5421" s="26" t="s">
        <v>8176</v>
      </c>
      <c r="C5421" s="11" t="s">
        <v>769</v>
      </c>
      <c r="D5421" s="11" t="s">
        <v>770</v>
      </c>
      <c r="E5421" s="11" t="s">
        <v>771</v>
      </c>
      <c r="F5421" s="11" t="s">
        <v>123</v>
      </c>
      <c r="G5421" s="26" t="s">
        <v>127</v>
      </c>
      <c r="H5421" s="11" t="s">
        <v>8165</v>
      </c>
    </row>
    <row r="5422" spans="2:8" x14ac:dyDescent="0.25">
      <c r="B5422" s="25" t="s">
        <v>8176</v>
      </c>
      <c r="C5422" s="8" t="s">
        <v>769</v>
      </c>
      <c r="D5422" s="8" t="s">
        <v>770</v>
      </c>
      <c r="E5422" s="8" t="s">
        <v>771</v>
      </c>
      <c r="F5422" s="8" t="s">
        <v>123</v>
      </c>
      <c r="G5422" s="25" t="s">
        <v>127</v>
      </c>
      <c r="H5422" s="8" t="s">
        <v>8170</v>
      </c>
    </row>
    <row r="5423" spans="2:8" x14ac:dyDescent="0.25">
      <c r="B5423" s="26" t="s">
        <v>8176</v>
      </c>
      <c r="C5423" s="11" t="s">
        <v>769</v>
      </c>
      <c r="D5423" s="11" t="s">
        <v>770</v>
      </c>
      <c r="E5423" s="11" t="s">
        <v>771</v>
      </c>
      <c r="F5423" s="11" t="s">
        <v>123</v>
      </c>
      <c r="G5423" s="26" t="s">
        <v>127</v>
      </c>
      <c r="H5423" s="11" t="s">
        <v>8172</v>
      </c>
    </row>
    <row r="5424" spans="2:8" x14ac:dyDescent="0.25">
      <c r="B5424" s="25" t="s">
        <v>8176</v>
      </c>
      <c r="C5424" s="8" t="s">
        <v>2923</v>
      </c>
      <c r="D5424" s="8" t="s">
        <v>2924</v>
      </c>
      <c r="E5424" s="8" t="s">
        <v>2925</v>
      </c>
      <c r="F5424" s="8" t="s">
        <v>123</v>
      </c>
      <c r="G5424" s="25" t="s">
        <v>127</v>
      </c>
      <c r="H5424" s="8" t="s">
        <v>8164</v>
      </c>
    </row>
    <row r="5425" spans="2:8" x14ac:dyDescent="0.25">
      <c r="B5425" s="26" t="s">
        <v>8176</v>
      </c>
      <c r="C5425" s="11" t="s">
        <v>2923</v>
      </c>
      <c r="D5425" s="11" t="s">
        <v>2924</v>
      </c>
      <c r="E5425" s="11" t="s">
        <v>2925</v>
      </c>
      <c r="F5425" s="11" t="s">
        <v>123</v>
      </c>
      <c r="G5425" s="26" t="s">
        <v>127</v>
      </c>
      <c r="H5425" s="11" t="s">
        <v>8165</v>
      </c>
    </row>
    <row r="5426" spans="2:8" x14ac:dyDescent="0.25">
      <c r="B5426" s="25" t="s">
        <v>8176</v>
      </c>
      <c r="C5426" s="8" t="s">
        <v>2923</v>
      </c>
      <c r="D5426" s="8" t="s">
        <v>2924</v>
      </c>
      <c r="E5426" s="8" t="s">
        <v>2925</v>
      </c>
      <c r="F5426" s="8" t="s">
        <v>123</v>
      </c>
      <c r="G5426" s="25" t="s">
        <v>127</v>
      </c>
      <c r="H5426" s="8" t="s">
        <v>8170</v>
      </c>
    </row>
    <row r="5427" spans="2:8" x14ac:dyDescent="0.25">
      <c r="B5427" s="26" t="s">
        <v>8176</v>
      </c>
      <c r="C5427" s="11" t="s">
        <v>314</v>
      </c>
      <c r="D5427" s="11" t="s">
        <v>315</v>
      </c>
      <c r="E5427" s="11" t="s">
        <v>316</v>
      </c>
      <c r="F5427" s="11" t="s">
        <v>123</v>
      </c>
      <c r="G5427" s="26" t="s">
        <v>127</v>
      </c>
      <c r="H5427" s="11" t="s">
        <v>8164</v>
      </c>
    </row>
    <row r="5428" spans="2:8" x14ac:dyDescent="0.25">
      <c r="B5428" s="25" t="s">
        <v>8176</v>
      </c>
      <c r="C5428" s="8" t="s">
        <v>314</v>
      </c>
      <c r="D5428" s="8" t="s">
        <v>315</v>
      </c>
      <c r="E5428" s="8" t="s">
        <v>316</v>
      </c>
      <c r="F5428" s="8" t="s">
        <v>123</v>
      </c>
      <c r="G5428" s="25" t="s">
        <v>127</v>
      </c>
      <c r="H5428" s="8" t="s">
        <v>8165</v>
      </c>
    </row>
    <row r="5429" spans="2:8" x14ac:dyDescent="0.25">
      <c r="B5429" s="26" t="s">
        <v>8176</v>
      </c>
      <c r="C5429" s="11" t="s">
        <v>314</v>
      </c>
      <c r="D5429" s="11" t="s">
        <v>315</v>
      </c>
      <c r="E5429" s="11" t="s">
        <v>316</v>
      </c>
      <c r="F5429" s="11" t="s">
        <v>123</v>
      </c>
      <c r="G5429" s="26" t="s">
        <v>127</v>
      </c>
      <c r="H5429" s="11" t="s">
        <v>8170</v>
      </c>
    </row>
    <row r="5430" spans="2:8" x14ac:dyDescent="0.25">
      <c r="B5430" s="25" t="s">
        <v>8176</v>
      </c>
      <c r="C5430" s="8" t="s">
        <v>314</v>
      </c>
      <c r="D5430" s="8" t="s">
        <v>315</v>
      </c>
      <c r="E5430" s="8" t="s">
        <v>316</v>
      </c>
      <c r="F5430" s="8" t="s">
        <v>123</v>
      </c>
      <c r="G5430" s="25" t="s">
        <v>127</v>
      </c>
      <c r="H5430" s="8" t="s">
        <v>8166</v>
      </c>
    </row>
    <row r="5431" spans="2:8" x14ac:dyDescent="0.25">
      <c r="B5431" s="26" t="s">
        <v>8176</v>
      </c>
      <c r="C5431" s="11" t="s">
        <v>727</v>
      </c>
      <c r="D5431" s="11" t="s">
        <v>728</v>
      </c>
      <c r="E5431" s="11" t="s">
        <v>729</v>
      </c>
      <c r="F5431" s="11" t="s">
        <v>123</v>
      </c>
      <c r="G5431" s="26" t="s">
        <v>127</v>
      </c>
      <c r="H5431" s="11" t="s">
        <v>8164</v>
      </c>
    </row>
    <row r="5432" spans="2:8" x14ac:dyDescent="0.25">
      <c r="B5432" s="25" t="s">
        <v>8176</v>
      </c>
      <c r="C5432" s="8" t="s">
        <v>727</v>
      </c>
      <c r="D5432" s="8" t="s">
        <v>728</v>
      </c>
      <c r="E5432" s="8" t="s">
        <v>729</v>
      </c>
      <c r="F5432" s="8" t="s">
        <v>123</v>
      </c>
      <c r="G5432" s="25" t="s">
        <v>127</v>
      </c>
      <c r="H5432" s="8" t="s">
        <v>8165</v>
      </c>
    </row>
    <row r="5433" spans="2:8" x14ac:dyDescent="0.25">
      <c r="B5433" s="26" t="s">
        <v>8176</v>
      </c>
      <c r="C5433" s="11" t="s">
        <v>727</v>
      </c>
      <c r="D5433" s="11" t="s">
        <v>728</v>
      </c>
      <c r="E5433" s="11" t="s">
        <v>729</v>
      </c>
      <c r="F5433" s="11" t="s">
        <v>123</v>
      </c>
      <c r="G5433" s="26" t="s">
        <v>127</v>
      </c>
      <c r="H5433" s="11" t="s">
        <v>8170</v>
      </c>
    </row>
    <row r="5434" spans="2:8" x14ac:dyDescent="0.25">
      <c r="B5434" s="25" t="s">
        <v>8176</v>
      </c>
      <c r="C5434" s="8" t="s">
        <v>727</v>
      </c>
      <c r="D5434" s="8" t="s">
        <v>728</v>
      </c>
      <c r="E5434" s="8" t="s">
        <v>729</v>
      </c>
      <c r="F5434" s="8" t="s">
        <v>123</v>
      </c>
      <c r="G5434" s="25" t="s">
        <v>127</v>
      </c>
      <c r="H5434" s="8" t="s">
        <v>8172</v>
      </c>
    </row>
    <row r="5435" spans="2:8" x14ac:dyDescent="0.25">
      <c r="B5435" s="26" t="s">
        <v>8176</v>
      </c>
      <c r="C5435" s="11" t="s">
        <v>727</v>
      </c>
      <c r="D5435" s="11" t="s">
        <v>728</v>
      </c>
      <c r="E5435" s="11" t="s">
        <v>729</v>
      </c>
      <c r="F5435" s="11" t="s">
        <v>123</v>
      </c>
      <c r="G5435" s="26" t="s">
        <v>127</v>
      </c>
      <c r="H5435" s="11" t="s">
        <v>8166</v>
      </c>
    </row>
    <row r="5436" spans="2:8" x14ac:dyDescent="0.25">
      <c r="B5436" s="25" t="s">
        <v>8176</v>
      </c>
      <c r="C5436" s="8" t="s">
        <v>562</v>
      </c>
      <c r="D5436" s="8" t="s">
        <v>563</v>
      </c>
      <c r="E5436" s="8" t="s">
        <v>564</v>
      </c>
      <c r="F5436" s="8" t="s">
        <v>123</v>
      </c>
      <c r="G5436" s="25" t="s">
        <v>127</v>
      </c>
      <c r="H5436" s="8" t="s">
        <v>8165</v>
      </c>
    </row>
    <row r="5437" spans="2:8" x14ac:dyDescent="0.25">
      <c r="B5437" s="26" t="s">
        <v>8176</v>
      </c>
      <c r="C5437" s="11" t="s">
        <v>562</v>
      </c>
      <c r="D5437" s="11" t="s">
        <v>563</v>
      </c>
      <c r="E5437" s="11" t="s">
        <v>564</v>
      </c>
      <c r="F5437" s="11" t="s">
        <v>123</v>
      </c>
      <c r="G5437" s="26" t="s">
        <v>127</v>
      </c>
      <c r="H5437" s="11" t="s">
        <v>8170</v>
      </c>
    </row>
    <row r="5438" spans="2:8" x14ac:dyDescent="0.25">
      <c r="B5438" s="25" t="s">
        <v>8176</v>
      </c>
      <c r="C5438" s="8" t="s">
        <v>562</v>
      </c>
      <c r="D5438" s="8" t="s">
        <v>563</v>
      </c>
      <c r="E5438" s="8" t="s">
        <v>564</v>
      </c>
      <c r="F5438" s="8" t="s">
        <v>123</v>
      </c>
      <c r="G5438" s="25" t="s">
        <v>127</v>
      </c>
      <c r="H5438" s="8" t="s">
        <v>8166</v>
      </c>
    </row>
    <row r="5439" spans="2:8" x14ac:dyDescent="0.25">
      <c r="B5439" s="26" t="s">
        <v>8176</v>
      </c>
      <c r="C5439" s="11" t="s">
        <v>1186</v>
      </c>
      <c r="D5439" s="11" t="s">
        <v>1187</v>
      </c>
      <c r="E5439" s="11" t="s">
        <v>1188</v>
      </c>
      <c r="F5439" s="11" t="s">
        <v>123</v>
      </c>
      <c r="G5439" s="26" t="s">
        <v>127</v>
      </c>
      <c r="H5439" s="11" t="s">
        <v>8165</v>
      </c>
    </row>
    <row r="5440" spans="2:8" x14ac:dyDescent="0.25">
      <c r="B5440" s="25" t="s">
        <v>8176</v>
      </c>
      <c r="C5440" s="8" t="s">
        <v>1186</v>
      </c>
      <c r="D5440" s="8" t="s">
        <v>1187</v>
      </c>
      <c r="E5440" s="8" t="s">
        <v>1188</v>
      </c>
      <c r="F5440" s="8" t="s">
        <v>123</v>
      </c>
      <c r="G5440" s="25" t="s">
        <v>127</v>
      </c>
      <c r="H5440" s="8" t="s">
        <v>8170</v>
      </c>
    </row>
    <row r="5441" spans="2:8" x14ac:dyDescent="0.25">
      <c r="B5441" s="26" t="s">
        <v>8176</v>
      </c>
      <c r="C5441" s="11" t="s">
        <v>1186</v>
      </c>
      <c r="D5441" s="11" t="s">
        <v>1187</v>
      </c>
      <c r="E5441" s="11" t="s">
        <v>1188</v>
      </c>
      <c r="F5441" s="11" t="s">
        <v>123</v>
      </c>
      <c r="G5441" s="26" t="s">
        <v>127</v>
      </c>
      <c r="H5441" s="11" t="s">
        <v>8166</v>
      </c>
    </row>
    <row r="5442" spans="2:8" x14ac:dyDescent="0.25">
      <c r="B5442" s="25" t="s">
        <v>8176</v>
      </c>
      <c r="C5442" s="8" t="s">
        <v>1153</v>
      </c>
      <c r="D5442" s="8" t="s">
        <v>1154</v>
      </c>
      <c r="E5442" s="8" t="s">
        <v>1155</v>
      </c>
      <c r="F5442" s="8" t="s">
        <v>123</v>
      </c>
      <c r="G5442" s="25" t="s">
        <v>127</v>
      </c>
      <c r="H5442" s="8" t="s">
        <v>8164</v>
      </c>
    </row>
    <row r="5443" spans="2:8" x14ac:dyDescent="0.25">
      <c r="B5443" s="26" t="s">
        <v>8176</v>
      </c>
      <c r="C5443" s="11" t="s">
        <v>1153</v>
      </c>
      <c r="D5443" s="11" t="s">
        <v>1154</v>
      </c>
      <c r="E5443" s="11" t="s">
        <v>1155</v>
      </c>
      <c r="F5443" s="11" t="s">
        <v>123</v>
      </c>
      <c r="G5443" s="26" t="s">
        <v>127</v>
      </c>
      <c r="H5443" s="11" t="s">
        <v>8165</v>
      </c>
    </row>
    <row r="5444" spans="2:8" x14ac:dyDescent="0.25">
      <c r="B5444" s="25" t="s">
        <v>8176</v>
      </c>
      <c r="C5444" s="8" t="s">
        <v>1153</v>
      </c>
      <c r="D5444" s="8" t="s">
        <v>1154</v>
      </c>
      <c r="E5444" s="8" t="s">
        <v>1155</v>
      </c>
      <c r="F5444" s="8" t="s">
        <v>123</v>
      </c>
      <c r="G5444" s="25" t="s">
        <v>127</v>
      </c>
      <c r="H5444" s="8" t="s">
        <v>8170</v>
      </c>
    </row>
    <row r="5445" spans="2:8" x14ac:dyDescent="0.25">
      <c r="B5445" s="26" t="s">
        <v>8176</v>
      </c>
      <c r="C5445" s="11" t="s">
        <v>1153</v>
      </c>
      <c r="D5445" s="11" t="s">
        <v>1154</v>
      </c>
      <c r="E5445" s="11" t="s">
        <v>1155</v>
      </c>
      <c r="F5445" s="11" t="s">
        <v>123</v>
      </c>
      <c r="G5445" s="26" t="s">
        <v>127</v>
      </c>
      <c r="H5445" s="11" t="s">
        <v>8166</v>
      </c>
    </row>
    <row r="5446" spans="2:8" x14ac:dyDescent="0.25">
      <c r="B5446" s="25" t="s">
        <v>8176</v>
      </c>
      <c r="C5446" s="8" t="s">
        <v>420</v>
      </c>
      <c r="D5446" s="8" t="s">
        <v>421</v>
      </c>
      <c r="E5446" s="8" t="s">
        <v>422</v>
      </c>
      <c r="F5446" s="8" t="s">
        <v>123</v>
      </c>
      <c r="G5446" s="25" t="s">
        <v>127</v>
      </c>
      <c r="H5446" s="8" t="s">
        <v>8164</v>
      </c>
    </row>
    <row r="5447" spans="2:8" x14ac:dyDescent="0.25">
      <c r="B5447" s="26" t="s">
        <v>8176</v>
      </c>
      <c r="C5447" s="11" t="s">
        <v>420</v>
      </c>
      <c r="D5447" s="11" t="s">
        <v>421</v>
      </c>
      <c r="E5447" s="11" t="s">
        <v>422</v>
      </c>
      <c r="F5447" s="11" t="s">
        <v>123</v>
      </c>
      <c r="G5447" s="26" t="s">
        <v>127</v>
      </c>
      <c r="H5447" s="11" t="s">
        <v>8165</v>
      </c>
    </row>
    <row r="5448" spans="2:8" x14ac:dyDescent="0.25">
      <c r="B5448" s="25" t="s">
        <v>8176</v>
      </c>
      <c r="C5448" s="8" t="s">
        <v>420</v>
      </c>
      <c r="D5448" s="8" t="s">
        <v>421</v>
      </c>
      <c r="E5448" s="8" t="s">
        <v>422</v>
      </c>
      <c r="F5448" s="8" t="s">
        <v>123</v>
      </c>
      <c r="G5448" s="25" t="s">
        <v>127</v>
      </c>
      <c r="H5448" s="8" t="s">
        <v>8170</v>
      </c>
    </row>
    <row r="5449" spans="2:8" x14ac:dyDescent="0.25">
      <c r="B5449" s="26" t="s">
        <v>8176</v>
      </c>
      <c r="C5449" s="11" t="s">
        <v>420</v>
      </c>
      <c r="D5449" s="11" t="s">
        <v>421</v>
      </c>
      <c r="E5449" s="11" t="s">
        <v>422</v>
      </c>
      <c r="F5449" s="11" t="s">
        <v>123</v>
      </c>
      <c r="G5449" s="26" t="s">
        <v>127</v>
      </c>
      <c r="H5449" s="11" t="s">
        <v>8172</v>
      </c>
    </row>
    <row r="5450" spans="2:8" x14ac:dyDescent="0.25">
      <c r="B5450" s="25" t="s">
        <v>8176</v>
      </c>
      <c r="C5450" s="8" t="s">
        <v>420</v>
      </c>
      <c r="D5450" s="8" t="s">
        <v>421</v>
      </c>
      <c r="E5450" s="8" t="s">
        <v>422</v>
      </c>
      <c r="F5450" s="8" t="s">
        <v>123</v>
      </c>
      <c r="G5450" s="25" t="s">
        <v>127</v>
      </c>
      <c r="H5450" s="8" t="s">
        <v>8166</v>
      </c>
    </row>
    <row r="5451" spans="2:8" x14ac:dyDescent="0.25">
      <c r="B5451" s="26" t="s">
        <v>8176</v>
      </c>
      <c r="C5451" s="11" t="s">
        <v>3068</v>
      </c>
      <c r="D5451" s="11" t="s">
        <v>3069</v>
      </c>
      <c r="E5451" s="11" t="s">
        <v>3070</v>
      </c>
      <c r="F5451" s="11" t="s">
        <v>123</v>
      </c>
      <c r="G5451" s="26" t="s">
        <v>127</v>
      </c>
      <c r="H5451" s="11" t="s">
        <v>8165</v>
      </c>
    </row>
    <row r="5452" spans="2:8" x14ac:dyDescent="0.25">
      <c r="B5452" s="25" t="s">
        <v>8176</v>
      </c>
      <c r="C5452" s="8" t="s">
        <v>3068</v>
      </c>
      <c r="D5452" s="8" t="s">
        <v>3069</v>
      </c>
      <c r="E5452" s="8" t="s">
        <v>3070</v>
      </c>
      <c r="F5452" s="8" t="s">
        <v>123</v>
      </c>
      <c r="G5452" s="25" t="s">
        <v>127</v>
      </c>
      <c r="H5452" s="8" t="s">
        <v>8170</v>
      </c>
    </row>
    <row r="5453" spans="2:8" x14ac:dyDescent="0.25">
      <c r="B5453" s="26" t="s">
        <v>8176</v>
      </c>
      <c r="C5453" s="11" t="s">
        <v>1120</v>
      </c>
      <c r="D5453" s="11" t="s">
        <v>1121</v>
      </c>
      <c r="E5453" s="11" t="s">
        <v>1122</v>
      </c>
      <c r="F5453" s="11" t="s">
        <v>123</v>
      </c>
      <c r="G5453" s="26" t="s">
        <v>127</v>
      </c>
      <c r="H5453" s="11" t="s">
        <v>8165</v>
      </c>
    </row>
    <row r="5454" spans="2:8" x14ac:dyDescent="0.25">
      <c r="B5454" s="25" t="s">
        <v>8176</v>
      </c>
      <c r="C5454" s="8" t="s">
        <v>1120</v>
      </c>
      <c r="D5454" s="8" t="s">
        <v>1121</v>
      </c>
      <c r="E5454" s="8" t="s">
        <v>1122</v>
      </c>
      <c r="F5454" s="8" t="s">
        <v>123</v>
      </c>
      <c r="G5454" s="25" t="s">
        <v>127</v>
      </c>
      <c r="H5454" s="8" t="s">
        <v>8170</v>
      </c>
    </row>
    <row r="5455" spans="2:8" x14ac:dyDescent="0.25">
      <c r="B5455" s="26" t="s">
        <v>8176</v>
      </c>
      <c r="C5455" s="11" t="s">
        <v>1120</v>
      </c>
      <c r="D5455" s="11" t="s">
        <v>1121</v>
      </c>
      <c r="E5455" s="11" t="s">
        <v>1122</v>
      </c>
      <c r="F5455" s="11" t="s">
        <v>123</v>
      </c>
      <c r="G5455" s="26" t="s">
        <v>127</v>
      </c>
      <c r="H5455" s="11" t="s">
        <v>8166</v>
      </c>
    </row>
    <row r="5456" spans="2:8" x14ac:dyDescent="0.25">
      <c r="B5456" s="25" t="s">
        <v>8176</v>
      </c>
      <c r="C5456" s="8" t="s">
        <v>3519</v>
      </c>
      <c r="D5456" s="8" t="s">
        <v>3520</v>
      </c>
      <c r="E5456" s="8" t="s">
        <v>3521</v>
      </c>
      <c r="F5456" s="8" t="s">
        <v>123</v>
      </c>
      <c r="G5456" s="25" t="s">
        <v>127</v>
      </c>
      <c r="H5456" s="8" t="s">
        <v>8164</v>
      </c>
    </row>
    <row r="5457" spans="2:8" x14ac:dyDescent="0.25">
      <c r="B5457" s="26" t="s">
        <v>8176</v>
      </c>
      <c r="C5457" s="11" t="s">
        <v>3519</v>
      </c>
      <c r="D5457" s="11" t="s">
        <v>3520</v>
      </c>
      <c r="E5457" s="11" t="s">
        <v>3521</v>
      </c>
      <c r="F5457" s="11" t="s">
        <v>123</v>
      </c>
      <c r="G5457" s="26" t="s">
        <v>127</v>
      </c>
      <c r="H5457" s="11" t="s">
        <v>8170</v>
      </c>
    </row>
    <row r="5458" spans="2:8" x14ac:dyDescent="0.25">
      <c r="B5458" s="25" t="s">
        <v>8176</v>
      </c>
      <c r="C5458" s="8" t="s">
        <v>583</v>
      </c>
      <c r="D5458" s="8" t="s">
        <v>584</v>
      </c>
      <c r="E5458" s="8" t="s">
        <v>585</v>
      </c>
      <c r="F5458" s="8" t="s">
        <v>123</v>
      </c>
      <c r="G5458" s="25" t="s">
        <v>127</v>
      </c>
      <c r="H5458" s="8" t="s">
        <v>8165</v>
      </c>
    </row>
    <row r="5459" spans="2:8" x14ac:dyDescent="0.25">
      <c r="B5459" s="26" t="s">
        <v>8176</v>
      </c>
      <c r="C5459" s="11" t="s">
        <v>583</v>
      </c>
      <c r="D5459" s="11" t="s">
        <v>584</v>
      </c>
      <c r="E5459" s="11" t="s">
        <v>585</v>
      </c>
      <c r="F5459" s="11" t="s">
        <v>123</v>
      </c>
      <c r="G5459" s="26" t="s">
        <v>127</v>
      </c>
      <c r="H5459" s="11" t="s">
        <v>8170</v>
      </c>
    </row>
    <row r="5460" spans="2:8" x14ac:dyDescent="0.25">
      <c r="B5460" s="25" t="s">
        <v>8176</v>
      </c>
      <c r="C5460" s="8" t="s">
        <v>583</v>
      </c>
      <c r="D5460" s="8" t="s">
        <v>584</v>
      </c>
      <c r="E5460" s="8" t="s">
        <v>585</v>
      </c>
      <c r="F5460" s="8" t="s">
        <v>123</v>
      </c>
      <c r="G5460" s="25" t="s">
        <v>127</v>
      </c>
      <c r="H5460" s="8" t="s">
        <v>8166</v>
      </c>
    </row>
    <row r="5461" spans="2:8" x14ac:dyDescent="0.25">
      <c r="B5461" s="26" t="s">
        <v>8176</v>
      </c>
      <c r="C5461" s="11" t="s">
        <v>73</v>
      </c>
      <c r="D5461" s="11" t="s">
        <v>74</v>
      </c>
      <c r="E5461" s="11" t="s">
        <v>75</v>
      </c>
      <c r="F5461" s="11" t="s">
        <v>123</v>
      </c>
      <c r="G5461" s="26" t="s">
        <v>127</v>
      </c>
      <c r="H5461" s="11" t="s">
        <v>8169</v>
      </c>
    </row>
    <row r="5462" spans="2:8" x14ac:dyDescent="0.25">
      <c r="B5462" s="25" t="s">
        <v>8176</v>
      </c>
      <c r="C5462" s="8" t="s">
        <v>73</v>
      </c>
      <c r="D5462" s="8" t="s">
        <v>74</v>
      </c>
      <c r="E5462" s="8" t="s">
        <v>75</v>
      </c>
      <c r="F5462" s="8" t="s">
        <v>123</v>
      </c>
      <c r="G5462" s="25" t="s">
        <v>127</v>
      </c>
      <c r="H5462" s="8" t="s">
        <v>8165</v>
      </c>
    </row>
    <row r="5463" spans="2:8" x14ac:dyDescent="0.25">
      <c r="B5463" s="26" t="s">
        <v>8176</v>
      </c>
      <c r="C5463" s="11" t="s">
        <v>73</v>
      </c>
      <c r="D5463" s="11" t="s">
        <v>74</v>
      </c>
      <c r="E5463" s="11" t="s">
        <v>75</v>
      </c>
      <c r="F5463" s="11" t="s">
        <v>123</v>
      </c>
      <c r="G5463" s="26" t="s">
        <v>127</v>
      </c>
      <c r="H5463" s="11" t="s">
        <v>8170</v>
      </c>
    </row>
    <row r="5464" spans="2:8" x14ac:dyDescent="0.25">
      <c r="B5464" s="25" t="s">
        <v>8176</v>
      </c>
      <c r="C5464" s="8" t="s">
        <v>73</v>
      </c>
      <c r="D5464" s="8" t="s">
        <v>74</v>
      </c>
      <c r="E5464" s="8" t="s">
        <v>75</v>
      </c>
      <c r="F5464" s="8" t="s">
        <v>123</v>
      </c>
      <c r="G5464" s="25" t="s">
        <v>127</v>
      </c>
      <c r="H5464" s="8" t="s">
        <v>8166</v>
      </c>
    </row>
    <row r="5465" spans="2:8" x14ac:dyDescent="0.25">
      <c r="B5465" s="26" t="s">
        <v>8176</v>
      </c>
      <c r="C5465" s="11" t="s">
        <v>928</v>
      </c>
      <c r="D5465" s="11" t="s">
        <v>929</v>
      </c>
      <c r="E5465" s="11" t="s">
        <v>930</v>
      </c>
      <c r="F5465" s="11" t="s">
        <v>123</v>
      </c>
      <c r="G5465" s="26" t="s">
        <v>127</v>
      </c>
      <c r="H5465" s="11" t="s">
        <v>8165</v>
      </c>
    </row>
    <row r="5466" spans="2:8" x14ac:dyDescent="0.25">
      <c r="B5466" s="25" t="s">
        <v>8176</v>
      </c>
      <c r="C5466" s="8" t="s">
        <v>928</v>
      </c>
      <c r="D5466" s="8" t="s">
        <v>929</v>
      </c>
      <c r="E5466" s="8" t="s">
        <v>930</v>
      </c>
      <c r="F5466" s="8" t="s">
        <v>123</v>
      </c>
      <c r="G5466" s="25" t="s">
        <v>127</v>
      </c>
      <c r="H5466" s="8" t="s">
        <v>8170</v>
      </c>
    </row>
    <row r="5467" spans="2:8" x14ac:dyDescent="0.25">
      <c r="B5467" s="26" t="s">
        <v>8176</v>
      </c>
      <c r="C5467" s="11" t="s">
        <v>610</v>
      </c>
      <c r="D5467" s="11" t="s">
        <v>611</v>
      </c>
      <c r="E5467" s="11" t="s">
        <v>612</v>
      </c>
      <c r="F5467" s="11" t="s">
        <v>123</v>
      </c>
      <c r="G5467" s="26" t="s">
        <v>127</v>
      </c>
      <c r="H5467" s="11" t="s">
        <v>8164</v>
      </c>
    </row>
    <row r="5468" spans="2:8" x14ac:dyDescent="0.25">
      <c r="B5468" s="25" t="s">
        <v>8176</v>
      </c>
      <c r="C5468" s="8" t="s">
        <v>610</v>
      </c>
      <c r="D5468" s="8" t="s">
        <v>611</v>
      </c>
      <c r="E5468" s="8" t="s">
        <v>612</v>
      </c>
      <c r="F5468" s="8" t="s">
        <v>123</v>
      </c>
      <c r="G5468" s="25" t="s">
        <v>127</v>
      </c>
      <c r="H5468" s="8" t="s">
        <v>8165</v>
      </c>
    </row>
    <row r="5469" spans="2:8" x14ac:dyDescent="0.25">
      <c r="B5469" s="26" t="s">
        <v>8176</v>
      </c>
      <c r="C5469" s="11" t="s">
        <v>610</v>
      </c>
      <c r="D5469" s="11" t="s">
        <v>611</v>
      </c>
      <c r="E5469" s="11" t="s">
        <v>612</v>
      </c>
      <c r="F5469" s="11" t="s">
        <v>123</v>
      </c>
      <c r="G5469" s="26" t="s">
        <v>127</v>
      </c>
      <c r="H5469" s="11" t="s">
        <v>8170</v>
      </c>
    </row>
    <row r="5470" spans="2:8" x14ac:dyDescent="0.25">
      <c r="B5470" s="25" t="s">
        <v>8176</v>
      </c>
      <c r="C5470" s="8" t="s">
        <v>610</v>
      </c>
      <c r="D5470" s="8" t="s">
        <v>611</v>
      </c>
      <c r="E5470" s="8" t="s">
        <v>612</v>
      </c>
      <c r="F5470" s="8" t="s">
        <v>123</v>
      </c>
      <c r="G5470" s="25" t="s">
        <v>127</v>
      </c>
      <c r="H5470" s="8" t="s">
        <v>8166</v>
      </c>
    </row>
    <row r="5471" spans="2:8" x14ac:dyDescent="0.25">
      <c r="B5471" s="26" t="s">
        <v>8176</v>
      </c>
      <c r="C5471" s="11" t="s">
        <v>2092</v>
      </c>
      <c r="D5471" s="11" t="s">
        <v>2093</v>
      </c>
      <c r="E5471" s="11" t="s">
        <v>2094</v>
      </c>
      <c r="F5471" s="11" t="s">
        <v>123</v>
      </c>
      <c r="G5471" s="26" t="s">
        <v>127</v>
      </c>
      <c r="H5471" s="11" t="s">
        <v>8165</v>
      </c>
    </row>
    <row r="5472" spans="2:8" x14ac:dyDescent="0.25">
      <c r="B5472" s="25" t="s">
        <v>8176</v>
      </c>
      <c r="C5472" s="8" t="s">
        <v>2092</v>
      </c>
      <c r="D5472" s="8" t="s">
        <v>2093</v>
      </c>
      <c r="E5472" s="8" t="s">
        <v>2094</v>
      </c>
      <c r="F5472" s="8" t="s">
        <v>123</v>
      </c>
      <c r="G5472" s="25" t="s">
        <v>127</v>
      </c>
      <c r="H5472" s="8" t="s">
        <v>8170</v>
      </c>
    </row>
    <row r="5473" spans="2:8" x14ac:dyDescent="0.25">
      <c r="B5473" s="26" t="s">
        <v>8176</v>
      </c>
      <c r="C5473" s="11" t="s">
        <v>233</v>
      </c>
      <c r="D5473" s="11" t="s">
        <v>234</v>
      </c>
      <c r="E5473" s="11" t="s">
        <v>235</v>
      </c>
      <c r="F5473" s="11" t="s">
        <v>123</v>
      </c>
      <c r="G5473" s="26" t="s">
        <v>127</v>
      </c>
      <c r="H5473" s="11" t="s">
        <v>8165</v>
      </c>
    </row>
    <row r="5474" spans="2:8" x14ac:dyDescent="0.25">
      <c r="B5474" s="25" t="s">
        <v>8176</v>
      </c>
      <c r="C5474" s="8" t="s">
        <v>233</v>
      </c>
      <c r="D5474" s="8" t="s">
        <v>234</v>
      </c>
      <c r="E5474" s="8" t="s">
        <v>235</v>
      </c>
      <c r="F5474" s="8" t="s">
        <v>123</v>
      </c>
      <c r="G5474" s="25" t="s">
        <v>127</v>
      </c>
      <c r="H5474" s="8" t="s">
        <v>8170</v>
      </c>
    </row>
    <row r="5475" spans="2:8" x14ac:dyDescent="0.25">
      <c r="B5475" s="26" t="s">
        <v>8176</v>
      </c>
      <c r="C5475" s="11" t="s">
        <v>233</v>
      </c>
      <c r="D5475" s="11" t="s">
        <v>234</v>
      </c>
      <c r="E5475" s="11" t="s">
        <v>235</v>
      </c>
      <c r="F5475" s="11" t="s">
        <v>123</v>
      </c>
      <c r="G5475" s="26" t="s">
        <v>127</v>
      </c>
      <c r="H5475" s="11" t="s">
        <v>8166</v>
      </c>
    </row>
    <row r="5476" spans="2:8" x14ac:dyDescent="0.25">
      <c r="B5476" s="25" t="s">
        <v>8176</v>
      </c>
      <c r="C5476" s="8" t="s">
        <v>284</v>
      </c>
      <c r="D5476" s="8" t="s">
        <v>285</v>
      </c>
      <c r="E5476" s="8" t="s">
        <v>286</v>
      </c>
      <c r="F5476" s="8" t="s">
        <v>123</v>
      </c>
      <c r="G5476" s="25" t="s">
        <v>127</v>
      </c>
      <c r="H5476" s="8" t="s">
        <v>8177</v>
      </c>
    </row>
    <row r="5477" spans="2:8" x14ac:dyDescent="0.25">
      <c r="B5477" s="26" t="s">
        <v>8176</v>
      </c>
      <c r="C5477" s="11" t="s">
        <v>284</v>
      </c>
      <c r="D5477" s="11" t="s">
        <v>285</v>
      </c>
      <c r="E5477" s="11" t="s">
        <v>286</v>
      </c>
      <c r="F5477" s="11" t="s">
        <v>123</v>
      </c>
      <c r="G5477" s="26" t="s">
        <v>127</v>
      </c>
      <c r="H5477" s="11" t="s">
        <v>8164</v>
      </c>
    </row>
    <row r="5478" spans="2:8" x14ac:dyDescent="0.25">
      <c r="B5478" s="25" t="s">
        <v>8176</v>
      </c>
      <c r="C5478" s="8" t="s">
        <v>284</v>
      </c>
      <c r="D5478" s="8" t="s">
        <v>285</v>
      </c>
      <c r="E5478" s="8" t="s">
        <v>286</v>
      </c>
      <c r="F5478" s="8" t="s">
        <v>123</v>
      </c>
      <c r="G5478" s="25" t="s">
        <v>127</v>
      </c>
      <c r="H5478" s="8" t="s">
        <v>8165</v>
      </c>
    </row>
    <row r="5479" spans="2:8" x14ac:dyDescent="0.25">
      <c r="B5479" s="26" t="s">
        <v>8176</v>
      </c>
      <c r="C5479" s="11" t="s">
        <v>284</v>
      </c>
      <c r="D5479" s="11" t="s">
        <v>285</v>
      </c>
      <c r="E5479" s="11" t="s">
        <v>286</v>
      </c>
      <c r="F5479" s="11" t="s">
        <v>123</v>
      </c>
      <c r="G5479" s="26" t="s">
        <v>127</v>
      </c>
      <c r="H5479" s="11" t="s">
        <v>8170</v>
      </c>
    </row>
    <row r="5480" spans="2:8" x14ac:dyDescent="0.25">
      <c r="B5480" s="25" t="s">
        <v>8176</v>
      </c>
      <c r="C5480" s="8" t="s">
        <v>284</v>
      </c>
      <c r="D5480" s="8" t="s">
        <v>285</v>
      </c>
      <c r="E5480" s="8" t="s">
        <v>286</v>
      </c>
      <c r="F5480" s="8" t="s">
        <v>123</v>
      </c>
      <c r="G5480" s="25" t="s">
        <v>127</v>
      </c>
      <c r="H5480" s="8" t="s">
        <v>8172</v>
      </c>
    </row>
    <row r="5481" spans="2:8" x14ac:dyDescent="0.25">
      <c r="B5481" s="26" t="s">
        <v>8176</v>
      </c>
      <c r="C5481" s="11" t="s">
        <v>284</v>
      </c>
      <c r="D5481" s="11" t="s">
        <v>285</v>
      </c>
      <c r="E5481" s="11" t="s">
        <v>286</v>
      </c>
      <c r="F5481" s="11" t="s">
        <v>123</v>
      </c>
      <c r="G5481" s="26" t="s">
        <v>127</v>
      </c>
      <c r="H5481" s="11" t="s">
        <v>8166</v>
      </c>
    </row>
    <row r="5482" spans="2:8" x14ac:dyDescent="0.25">
      <c r="B5482" s="25" t="s">
        <v>8176</v>
      </c>
      <c r="C5482" s="8" t="s">
        <v>2755</v>
      </c>
      <c r="D5482" s="8" t="s">
        <v>2756</v>
      </c>
      <c r="E5482" s="8" t="s">
        <v>2757</v>
      </c>
      <c r="F5482" s="8" t="s">
        <v>123</v>
      </c>
      <c r="G5482" s="25" t="s">
        <v>127</v>
      </c>
      <c r="H5482" s="8" t="s">
        <v>8165</v>
      </c>
    </row>
    <row r="5483" spans="2:8" x14ac:dyDescent="0.25">
      <c r="B5483" s="26" t="s">
        <v>8176</v>
      </c>
      <c r="C5483" s="11" t="s">
        <v>2755</v>
      </c>
      <c r="D5483" s="11" t="s">
        <v>2756</v>
      </c>
      <c r="E5483" s="11" t="s">
        <v>2757</v>
      </c>
      <c r="F5483" s="11" t="s">
        <v>123</v>
      </c>
      <c r="G5483" s="26" t="s">
        <v>127</v>
      </c>
      <c r="H5483" s="11" t="s">
        <v>8170</v>
      </c>
    </row>
    <row r="5484" spans="2:8" x14ac:dyDescent="0.25">
      <c r="B5484" s="25" t="s">
        <v>8176</v>
      </c>
      <c r="C5484" s="8" t="s">
        <v>2755</v>
      </c>
      <c r="D5484" s="8" t="s">
        <v>2756</v>
      </c>
      <c r="E5484" s="8" t="s">
        <v>2757</v>
      </c>
      <c r="F5484" s="8" t="s">
        <v>123</v>
      </c>
      <c r="G5484" s="25" t="s">
        <v>127</v>
      </c>
      <c r="H5484" s="8" t="s">
        <v>8166</v>
      </c>
    </row>
    <row r="5485" spans="2:8" x14ac:dyDescent="0.25">
      <c r="B5485" s="26" t="s">
        <v>8176</v>
      </c>
      <c r="C5485" s="11" t="s">
        <v>3272</v>
      </c>
      <c r="D5485" s="11" t="s">
        <v>3273</v>
      </c>
      <c r="E5485" s="11" t="s">
        <v>3274</v>
      </c>
      <c r="F5485" s="11" t="s">
        <v>123</v>
      </c>
      <c r="G5485" s="26" t="s">
        <v>127</v>
      </c>
      <c r="H5485" s="11" t="s">
        <v>8164</v>
      </c>
    </row>
    <row r="5486" spans="2:8" x14ac:dyDescent="0.25">
      <c r="B5486" s="25" t="s">
        <v>8176</v>
      </c>
      <c r="C5486" s="8" t="s">
        <v>3272</v>
      </c>
      <c r="D5486" s="8" t="s">
        <v>3273</v>
      </c>
      <c r="E5486" s="8" t="s">
        <v>3274</v>
      </c>
      <c r="F5486" s="8" t="s">
        <v>123</v>
      </c>
      <c r="G5486" s="25" t="s">
        <v>127</v>
      </c>
      <c r="H5486" s="8" t="s">
        <v>8170</v>
      </c>
    </row>
    <row r="5487" spans="2:8" x14ac:dyDescent="0.25">
      <c r="B5487" s="26" t="s">
        <v>8176</v>
      </c>
      <c r="C5487" s="11" t="s">
        <v>1132</v>
      </c>
      <c r="D5487" s="11" t="s">
        <v>1133</v>
      </c>
      <c r="E5487" s="11" t="s">
        <v>1134</v>
      </c>
      <c r="F5487" s="11" t="s">
        <v>123</v>
      </c>
      <c r="G5487" s="26" t="s">
        <v>127</v>
      </c>
      <c r="H5487" s="11" t="s">
        <v>8165</v>
      </c>
    </row>
    <row r="5488" spans="2:8" x14ac:dyDescent="0.25">
      <c r="B5488" s="25" t="s">
        <v>8176</v>
      </c>
      <c r="C5488" s="8" t="s">
        <v>1132</v>
      </c>
      <c r="D5488" s="8" t="s">
        <v>1133</v>
      </c>
      <c r="E5488" s="8" t="s">
        <v>1134</v>
      </c>
      <c r="F5488" s="8" t="s">
        <v>123</v>
      </c>
      <c r="G5488" s="25" t="s">
        <v>127</v>
      </c>
      <c r="H5488" s="8" t="s">
        <v>8170</v>
      </c>
    </row>
    <row r="5489" spans="2:8" x14ac:dyDescent="0.25">
      <c r="B5489" s="26" t="s">
        <v>8176</v>
      </c>
      <c r="C5489" s="11" t="s">
        <v>1132</v>
      </c>
      <c r="D5489" s="11" t="s">
        <v>1133</v>
      </c>
      <c r="E5489" s="11" t="s">
        <v>1134</v>
      </c>
      <c r="F5489" s="11" t="s">
        <v>123</v>
      </c>
      <c r="G5489" s="26" t="s">
        <v>127</v>
      </c>
      <c r="H5489" s="11" t="s">
        <v>8166</v>
      </c>
    </row>
    <row r="5490" spans="2:8" x14ac:dyDescent="0.25">
      <c r="B5490" s="25" t="s">
        <v>8176</v>
      </c>
      <c r="C5490" s="8" t="s">
        <v>146</v>
      </c>
      <c r="D5490" s="8" t="s">
        <v>147</v>
      </c>
      <c r="E5490" s="8" t="s">
        <v>148</v>
      </c>
      <c r="F5490" s="8" t="s">
        <v>123</v>
      </c>
      <c r="G5490" s="25" t="s">
        <v>127</v>
      </c>
      <c r="H5490" s="8" t="s">
        <v>8164</v>
      </c>
    </row>
    <row r="5491" spans="2:8" x14ac:dyDescent="0.25">
      <c r="B5491" s="26" t="s">
        <v>8176</v>
      </c>
      <c r="C5491" s="11" t="s">
        <v>146</v>
      </c>
      <c r="D5491" s="11" t="s">
        <v>147</v>
      </c>
      <c r="E5491" s="11" t="s">
        <v>148</v>
      </c>
      <c r="F5491" s="11" t="s">
        <v>123</v>
      </c>
      <c r="G5491" s="26" t="s">
        <v>127</v>
      </c>
      <c r="H5491" s="11" t="s">
        <v>8165</v>
      </c>
    </row>
    <row r="5492" spans="2:8" x14ac:dyDescent="0.25">
      <c r="B5492" s="25" t="s">
        <v>8176</v>
      </c>
      <c r="C5492" s="8" t="s">
        <v>146</v>
      </c>
      <c r="D5492" s="8" t="s">
        <v>147</v>
      </c>
      <c r="E5492" s="8" t="s">
        <v>148</v>
      </c>
      <c r="F5492" s="8" t="s">
        <v>123</v>
      </c>
      <c r="G5492" s="25" t="s">
        <v>127</v>
      </c>
      <c r="H5492" s="8" t="s">
        <v>8170</v>
      </c>
    </row>
    <row r="5493" spans="2:8" x14ac:dyDescent="0.25">
      <c r="B5493" s="26" t="s">
        <v>8176</v>
      </c>
      <c r="C5493" s="11" t="s">
        <v>146</v>
      </c>
      <c r="D5493" s="11" t="s">
        <v>147</v>
      </c>
      <c r="E5493" s="11" t="s">
        <v>148</v>
      </c>
      <c r="F5493" s="11" t="s">
        <v>123</v>
      </c>
      <c r="G5493" s="26" t="s">
        <v>127</v>
      </c>
      <c r="H5493" s="11" t="s">
        <v>8166</v>
      </c>
    </row>
    <row r="5494" spans="2:8" x14ac:dyDescent="0.25">
      <c r="B5494" s="25" t="s">
        <v>8176</v>
      </c>
      <c r="C5494" s="8" t="s">
        <v>236</v>
      </c>
      <c r="D5494" s="8" t="s">
        <v>237</v>
      </c>
      <c r="E5494" s="8" t="s">
        <v>238</v>
      </c>
      <c r="F5494" s="8" t="s">
        <v>123</v>
      </c>
      <c r="G5494" s="25" t="s">
        <v>127</v>
      </c>
      <c r="H5494" s="8" t="s">
        <v>8165</v>
      </c>
    </row>
    <row r="5495" spans="2:8" x14ac:dyDescent="0.25">
      <c r="B5495" s="26" t="s">
        <v>8176</v>
      </c>
      <c r="C5495" s="11" t="s">
        <v>236</v>
      </c>
      <c r="D5495" s="11" t="s">
        <v>237</v>
      </c>
      <c r="E5495" s="11" t="s">
        <v>238</v>
      </c>
      <c r="F5495" s="11" t="s">
        <v>123</v>
      </c>
      <c r="G5495" s="26" t="s">
        <v>127</v>
      </c>
      <c r="H5495" s="11" t="s">
        <v>8170</v>
      </c>
    </row>
    <row r="5496" spans="2:8" x14ac:dyDescent="0.25">
      <c r="B5496" s="25" t="s">
        <v>8176</v>
      </c>
      <c r="C5496" s="8" t="s">
        <v>236</v>
      </c>
      <c r="D5496" s="8" t="s">
        <v>237</v>
      </c>
      <c r="E5496" s="8" t="s">
        <v>238</v>
      </c>
      <c r="F5496" s="8" t="s">
        <v>123</v>
      </c>
      <c r="G5496" s="25" t="s">
        <v>127</v>
      </c>
      <c r="H5496" s="8" t="s">
        <v>8172</v>
      </c>
    </row>
    <row r="5497" spans="2:8" x14ac:dyDescent="0.25">
      <c r="B5497" s="26" t="s">
        <v>8176</v>
      </c>
      <c r="C5497" s="11" t="s">
        <v>236</v>
      </c>
      <c r="D5497" s="11" t="s">
        <v>237</v>
      </c>
      <c r="E5497" s="11" t="s">
        <v>238</v>
      </c>
      <c r="F5497" s="11" t="s">
        <v>123</v>
      </c>
      <c r="G5497" s="26" t="s">
        <v>127</v>
      </c>
      <c r="H5497" s="11" t="s">
        <v>8166</v>
      </c>
    </row>
    <row r="5498" spans="2:8" x14ac:dyDescent="0.25">
      <c r="B5498" s="25" t="s">
        <v>8176</v>
      </c>
      <c r="C5498" s="8" t="s">
        <v>29</v>
      </c>
      <c r="D5498" s="8" t="s">
        <v>30</v>
      </c>
      <c r="E5498" s="8" t="s">
        <v>31</v>
      </c>
      <c r="F5498" s="8" t="s">
        <v>123</v>
      </c>
      <c r="G5498" s="25" t="s">
        <v>127</v>
      </c>
      <c r="H5498" s="8" t="s">
        <v>8164</v>
      </c>
    </row>
    <row r="5499" spans="2:8" x14ac:dyDescent="0.25">
      <c r="B5499" s="26" t="s">
        <v>8176</v>
      </c>
      <c r="C5499" s="11" t="s">
        <v>29</v>
      </c>
      <c r="D5499" s="11" t="s">
        <v>30</v>
      </c>
      <c r="E5499" s="11" t="s">
        <v>31</v>
      </c>
      <c r="F5499" s="11" t="s">
        <v>123</v>
      </c>
      <c r="G5499" s="26" t="s">
        <v>127</v>
      </c>
      <c r="H5499" s="11" t="s">
        <v>8165</v>
      </c>
    </row>
    <row r="5500" spans="2:8" x14ac:dyDescent="0.25">
      <c r="B5500" s="25" t="s">
        <v>8176</v>
      </c>
      <c r="C5500" s="8" t="s">
        <v>29</v>
      </c>
      <c r="D5500" s="8" t="s">
        <v>30</v>
      </c>
      <c r="E5500" s="8" t="s">
        <v>31</v>
      </c>
      <c r="F5500" s="8" t="s">
        <v>123</v>
      </c>
      <c r="G5500" s="25" t="s">
        <v>127</v>
      </c>
      <c r="H5500" s="8" t="s">
        <v>8170</v>
      </c>
    </row>
    <row r="5501" spans="2:8" x14ac:dyDescent="0.25">
      <c r="B5501" s="26" t="s">
        <v>8176</v>
      </c>
      <c r="C5501" s="11" t="s">
        <v>29</v>
      </c>
      <c r="D5501" s="11" t="s">
        <v>30</v>
      </c>
      <c r="E5501" s="11" t="s">
        <v>31</v>
      </c>
      <c r="F5501" s="11" t="s">
        <v>123</v>
      </c>
      <c r="G5501" s="26" t="s">
        <v>127</v>
      </c>
      <c r="H5501" s="11" t="s">
        <v>8166</v>
      </c>
    </row>
    <row r="5502" spans="2:8" x14ac:dyDescent="0.25">
      <c r="B5502" s="25" t="s">
        <v>8176</v>
      </c>
      <c r="C5502" s="8" t="s">
        <v>1827</v>
      </c>
      <c r="D5502" s="8" t="s">
        <v>1828</v>
      </c>
      <c r="E5502" s="8" t="s">
        <v>1829</v>
      </c>
      <c r="F5502" s="8" t="s">
        <v>123</v>
      </c>
      <c r="G5502" s="25" t="s">
        <v>127</v>
      </c>
      <c r="H5502" s="8" t="s">
        <v>8164</v>
      </c>
    </row>
    <row r="5503" spans="2:8" x14ac:dyDescent="0.25">
      <c r="B5503" s="26" t="s">
        <v>8176</v>
      </c>
      <c r="C5503" s="11" t="s">
        <v>1827</v>
      </c>
      <c r="D5503" s="11" t="s">
        <v>1828</v>
      </c>
      <c r="E5503" s="11" t="s">
        <v>1829</v>
      </c>
      <c r="F5503" s="11" t="s">
        <v>123</v>
      </c>
      <c r="G5503" s="26" t="s">
        <v>127</v>
      </c>
      <c r="H5503" s="11" t="s">
        <v>8165</v>
      </c>
    </row>
    <row r="5504" spans="2:8" x14ac:dyDescent="0.25">
      <c r="B5504" s="25" t="s">
        <v>8176</v>
      </c>
      <c r="C5504" s="8" t="s">
        <v>1827</v>
      </c>
      <c r="D5504" s="8" t="s">
        <v>1828</v>
      </c>
      <c r="E5504" s="8" t="s">
        <v>1829</v>
      </c>
      <c r="F5504" s="8" t="s">
        <v>123</v>
      </c>
      <c r="G5504" s="25" t="s">
        <v>127</v>
      </c>
      <c r="H5504" s="8" t="s">
        <v>8170</v>
      </c>
    </row>
    <row r="5505" spans="2:8" x14ac:dyDescent="0.25">
      <c r="B5505" s="26" t="s">
        <v>8176</v>
      </c>
      <c r="C5505" s="11" t="s">
        <v>1827</v>
      </c>
      <c r="D5505" s="11" t="s">
        <v>1828</v>
      </c>
      <c r="E5505" s="11" t="s">
        <v>1829</v>
      </c>
      <c r="F5505" s="11" t="s">
        <v>123</v>
      </c>
      <c r="G5505" s="26" t="s">
        <v>127</v>
      </c>
      <c r="H5505" s="11" t="s">
        <v>8172</v>
      </c>
    </row>
    <row r="5506" spans="2:8" x14ac:dyDescent="0.25">
      <c r="B5506" s="25" t="s">
        <v>8176</v>
      </c>
      <c r="C5506" s="8" t="s">
        <v>1827</v>
      </c>
      <c r="D5506" s="8" t="s">
        <v>1828</v>
      </c>
      <c r="E5506" s="8" t="s">
        <v>1829</v>
      </c>
      <c r="F5506" s="8" t="s">
        <v>123</v>
      </c>
      <c r="G5506" s="25" t="s">
        <v>127</v>
      </c>
      <c r="H5506" s="8" t="s">
        <v>8166</v>
      </c>
    </row>
    <row r="5507" spans="2:8" x14ac:dyDescent="0.25">
      <c r="B5507" s="26" t="s">
        <v>8176</v>
      </c>
      <c r="C5507" s="11" t="s">
        <v>1135</v>
      </c>
      <c r="D5507" s="11" t="s">
        <v>1136</v>
      </c>
      <c r="E5507" s="11" t="s">
        <v>1137</v>
      </c>
      <c r="F5507" s="11" t="s">
        <v>123</v>
      </c>
      <c r="G5507" s="26" t="s">
        <v>127</v>
      </c>
      <c r="H5507" s="11" t="s">
        <v>8165</v>
      </c>
    </row>
    <row r="5508" spans="2:8" x14ac:dyDescent="0.25">
      <c r="B5508" s="25" t="s">
        <v>8176</v>
      </c>
      <c r="C5508" s="8" t="s">
        <v>1135</v>
      </c>
      <c r="D5508" s="8" t="s">
        <v>1136</v>
      </c>
      <c r="E5508" s="8" t="s">
        <v>1137</v>
      </c>
      <c r="F5508" s="8" t="s">
        <v>123</v>
      </c>
      <c r="G5508" s="25" t="s">
        <v>127</v>
      </c>
      <c r="H5508" s="8" t="s">
        <v>8170</v>
      </c>
    </row>
    <row r="5509" spans="2:8" x14ac:dyDescent="0.25">
      <c r="B5509" s="26" t="s">
        <v>8176</v>
      </c>
      <c r="C5509" s="11" t="s">
        <v>1135</v>
      </c>
      <c r="D5509" s="11" t="s">
        <v>1136</v>
      </c>
      <c r="E5509" s="11" t="s">
        <v>1137</v>
      </c>
      <c r="F5509" s="11" t="s">
        <v>123</v>
      </c>
      <c r="G5509" s="26" t="s">
        <v>127</v>
      </c>
      <c r="H5509" s="11" t="s">
        <v>8166</v>
      </c>
    </row>
    <row r="5510" spans="2:8" x14ac:dyDescent="0.25">
      <c r="B5510" s="25" t="s">
        <v>8176</v>
      </c>
      <c r="C5510" s="8" t="s">
        <v>4386</v>
      </c>
      <c r="D5510" s="8" t="s">
        <v>4387</v>
      </c>
      <c r="E5510" s="8" t="s">
        <v>4388</v>
      </c>
      <c r="F5510" s="8" t="s">
        <v>123</v>
      </c>
      <c r="G5510" s="25" t="s">
        <v>4389</v>
      </c>
      <c r="H5510" s="8" t="s">
        <v>8164</v>
      </c>
    </row>
    <row r="5511" spans="2:8" x14ac:dyDescent="0.25">
      <c r="B5511" s="26" t="s">
        <v>8176</v>
      </c>
      <c r="C5511" s="11" t="s">
        <v>4386</v>
      </c>
      <c r="D5511" s="11" t="s">
        <v>4387</v>
      </c>
      <c r="E5511" s="11" t="s">
        <v>4388</v>
      </c>
      <c r="F5511" s="11" t="s">
        <v>123</v>
      </c>
      <c r="G5511" s="26" t="s">
        <v>4389</v>
      </c>
      <c r="H5511" s="11" t="s">
        <v>8165</v>
      </c>
    </row>
    <row r="5512" spans="2:8" x14ac:dyDescent="0.25">
      <c r="B5512" s="25" t="s">
        <v>8176</v>
      </c>
      <c r="C5512" s="8" t="s">
        <v>4386</v>
      </c>
      <c r="D5512" s="8" t="s">
        <v>4387</v>
      </c>
      <c r="E5512" s="8" t="s">
        <v>4388</v>
      </c>
      <c r="F5512" s="8" t="s">
        <v>123</v>
      </c>
      <c r="G5512" s="25" t="s">
        <v>4389</v>
      </c>
      <c r="H5512" s="8" t="s">
        <v>8166</v>
      </c>
    </row>
    <row r="5513" spans="2:8" x14ac:dyDescent="0.25">
      <c r="B5513" s="26" t="s">
        <v>8176</v>
      </c>
      <c r="C5513" s="11" t="s">
        <v>1242</v>
      </c>
      <c r="D5513" s="11" t="s">
        <v>1243</v>
      </c>
      <c r="E5513" s="11" t="s">
        <v>1244</v>
      </c>
      <c r="F5513" s="11" t="s">
        <v>123</v>
      </c>
      <c r="G5513" s="26" t="s">
        <v>127</v>
      </c>
      <c r="H5513" s="11" t="s">
        <v>8170</v>
      </c>
    </row>
    <row r="5514" spans="2:8" x14ac:dyDescent="0.25">
      <c r="B5514" s="25" t="s">
        <v>8176</v>
      </c>
      <c r="C5514" s="8" t="s">
        <v>1242</v>
      </c>
      <c r="D5514" s="8" t="s">
        <v>1243</v>
      </c>
      <c r="E5514" s="8" t="s">
        <v>1244</v>
      </c>
      <c r="F5514" s="8" t="s">
        <v>123</v>
      </c>
      <c r="G5514" s="25" t="s">
        <v>127</v>
      </c>
      <c r="H5514" s="8" t="s">
        <v>8166</v>
      </c>
    </row>
    <row r="5515" spans="2:8" x14ac:dyDescent="0.25">
      <c r="B5515" s="26" t="s">
        <v>8176</v>
      </c>
      <c r="C5515" s="11" t="s">
        <v>2286</v>
      </c>
      <c r="D5515" s="11" t="s">
        <v>2287</v>
      </c>
      <c r="E5515" s="11" t="s">
        <v>2288</v>
      </c>
      <c r="F5515" s="11" t="s">
        <v>123</v>
      </c>
      <c r="G5515" s="26" t="s">
        <v>127</v>
      </c>
      <c r="H5515" s="11" t="s">
        <v>8169</v>
      </c>
    </row>
    <row r="5516" spans="2:8" x14ac:dyDescent="0.25">
      <c r="B5516" s="25" t="s">
        <v>8176</v>
      </c>
      <c r="C5516" s="8" t="s">
        <v>2286</v>
      </c>
      <c r="D5516" s="8" t="s">
        <v>2287</v>
      </c>
      <c r="E5516" s="8" t="s">
        <v>2288</v>
      </c>
      <c r="F5516" s="8" t="s">
        <v>123</v>
      </c>
      <c r="G5516" s="25" t="s">
        <v>127</v>
      </c>
      <c r="H5516" s="8" t="s">
        <v>8164</v>
      </c>
    </row>
    <row r="5517" spans="2:8" x14ac:dyDescent="0.25">
      <c r="B5517" s="26" t="s">
        <v>8176</v>
      </c>
      <c r="C5517" s="11" t="s">
        <v>2286</v>
      </c>
      <c r="D5517" s="11" t="s">
        <v>2287</v>
      </c>
      <c r="E5517" s="11" t="s">
        <v>2288</v>
      </c>
      <c r="F5517" s="11" t="s">
        <v>123</v>
      </c>
      <c r="G5517" s="26" t="s">
        <v>127</v>
      </c>
      <c r="H5517" s="11" t="s">
        <v>8172</v>
      </c>
    </row>
    <row r="5518" spans="2:8" x14ac:dyDescent="0.25">
      <c r="B5518" s="25" t="s">
        <v>8176</v>
      </c>
      <c r="C5518" s="8" t="s">
        <v>2286</v>
      </c>
      <c r="D5518" s="8" t="s">
        <v>2287</v>
      </c>
      <c r="E5518" s="8" t="s">
        <v>2288</v>
      </c>
      <c r="F5518" s="8" t="s">
        <v>123</v>
      </c>
      <c r="G5518" s="25" t="s">
        <v>127</v>
      </c>
      <c r="H5518" s="8" t="s">
        <v>8166</v>
      </c>
    </row>
    <row r="5519" spans="2:8" x14ac:dyDescent="0.25">
      <c r="B5519" s="26" t="s">
        <v>8176</v>
      </c>
      <c r="C5519" s="11" t="s">
        <v>3655</v>
      </c>
      <c r="D5519" s="11" t="s">
        <v>3656</v>
      </c>
      <c r="E5519" s="11" t="s">
        <v>3657</v>
      </c>
      <c r="F5519" s="11" t="s">
        <v>123</v>
      </c>
      <c r="G5519" s="26" t="s">
        <v>127</v>
      </c>
      <c r="H5519" s="11" t="s">
        <v>8165</v>
      </c>
    </row>
    <row r="5520" spans="2:8" x14ac:dyDescent="0.25">
      <c r="B5520" s="25" t="s">
        <v>8176</v>
      </c>
      <c r="C5520" s="8" t="s">
        <v>3655</v>
      </c>
      <c r="D5520" s="8" t="s">
        <v>3656</v>
      </c>
      <c r="E5520" s="8" t="s">
        <v>3657</v>
      </c>
      <c r="F5520" s="8" t="s">
        <v>123</v>
      </c>
      <c r="G5520" s="25" t="s">
        <v>127</v>
      </c>
      <c r="H5520" s="8" t="s">
        <v>8170</v>
      </c>
    </row>
    <row r="5521" spans="2:8" x14ac:dyDescent="0.25">
      <c r="B5521" s="26" t="s">
        <v>8176</v>
      </c>
      <c r="C5521" s="11" t="s">
        <v>1680</v>
      </c>
      <c r="D5521" s="11" t="s">
        <v>1681</v>
      </c>
      <c r="E5521" s="11" t="s">
        <v>1682</v>
      </c>
      <c r="F5521" s="11" t="s">
        <v>123</v>
      </c>
      <c r="G5521" s="26" t="s">
        <v>127</v>
      </c>
      <c r="H5521" s="11" t="s">
        <v>8165</v>
      </c>
    </row>
    <row r="5522" spans="2:8" x14ac:dyDescent="0.25">
      <c r="B5522" s="25" t="s">
        <v>8176</v>
      </c>
      <c r="C5522" s="8" t="s">
        <v>1680</v>
      </c>
      <c r="D5522" s="8" t="s">
        <v>1681</v>
      </c>
      <c r="E5522" s="8" t="s">
        <v>1682</v>
      </c>
      <c r="F5522" s="8" t="s">
        <v>123</v>
      </c>
      <c r="G5522" s="25" t="s">
        <v>127</v>
      </c>
      <c r="H5522" s="8" t="s">
        <v>8170</v>
      </c>
    </row>
    <row r="5523" spans="2:8" x14ac:dyDescent="0.25">
      <c r="B5523" s="26" t="s">
        <v>8176</v>
      </c>
      <c r="C5523" s="11" t="s">
        <v>1680</v>
      </c>
      <c r="D5523" s="11" t="s">
        <v>1681</v>
      </c>
      <c r="E5523" s="11" t="s">
        <v>1682</v>
      </c>
      <c r="F5523" s="11" t="s">
        <v>123</v>
      </c>
      <c r="G5523" s="26" t="s">
        <v>127</v>
      </c>
      <c r="H5523" s="11" t="s">
        <v>8166</v>
      </c>
    </row>
    <row r="5524" spans="2:8" x14ac:dyDescent="0.25">
      <c r="B5524" s="25" t="s">
        <v>8176</v>
      </c>
      <c r="C5524" s="8" t="s">
        <v>1833</v>
      </c>
      <c r="D5524" s="8" t="s">
        <v>1834</v>
      </c>
      <c r="E5524" s="8" t="s">
        <v>1835</v>
      </c>
      <c r="F5524" s="8" t="s">
        <v>123</v>
      </c>
      <c r="G5524" s="25" t="s">
        <v>127</v>
      </c>
      <c r="H5524" s="8" t="s">
        <v>8165</v>
      </c>
    </row>
    <row r="5525" spans="2:8" x14ac:dyDescent="0.25">
      <c r="B5525" s="26" t="s">
        <v>8176</v>
      </c>
      <c r="C5525" s="11" t="s">
        <v>1833</v>
      </c>
      <c r="D5525" s="11" t="s">
        <v>1834</v>
      </c>
      <c r="E5525" s="11" t="s">
        <v>1835</v>
      </c>
      <c r="F5525" s="11" t="s">
        <v>123</v>
      </c>
      <c r="G5525" s="26" t="s">
        <v>127</v>
      </c>
      <c r="H5525" s="11" t="s">
        <v>8170</v>
      </c>
    </row>
    <row r="5526" spans="2:8" x14ac:dyDescent="0.25">
      <c r="B5526" s="25" t="s">
        <v>8176</v>
      </c>
      <c r="C5526" s="8" t="s">
        <v>1833</v>
      </c>
      <c r="D5526" s="8" t="s">
        <v>1834</v>
      </c>
      <c r="E5526" s="8" t="s">
        <v>1835</v>
      </c>
      <c r="F5526" s="8" t="s">
        <v>123</v>
      </c>
      <c r="G5526" s="25" t="s">
        <v>127</v>
      </c>
      <c r="H5526" s="8" t="s">
        <v>8172</v>
      </c>
    </row>
    <row r="5527" spans="2:8" x14ac:dyDescent="0.25">
      <c r="B5527" s="26" t="s">
        <v>8176</v>
      </c>
      <c r="C5527" s="11" t="s">
        <v>1833</v>
      </c>
      <c r="D5527" s="11" t="s">
        <v>1834</v>
      </c>
      <c r="E5527" s="11" t="s">
        <v>1835</v>
      </c>
      <c r="F5527" s="11" t="s">
        <v>123</v>
      </c>
      <c r="G5527" s="26" t="s">
        <v>127</v>
      </c>
      <c r="H5527" s="11" t="s">
        <v>8166</v>
      </c>
    </row>
    <row r="5528" spans="2:8" x14ac:dyDescent="0.25">
      <c r="B5528" s="25" t="s">
        <v>8176</v>
      </c>
      <c r="C5528" s="8" t="s">
        <v>1572</v>
      </c>
      <c r="D5528" s="8" t="s">
        <v>1573</v>
      </c>
      <c r="E5528" s="8" t="s">
        <v>1574</v>
      </c>
      <c r="F5528" s="8" t="s">
        <v>123</v>
      </c>
      <c r="G5528" s="25" t="s">
        <v>127</v>
      </c>
      <c r="H5528" s="8" t="s">
        <v>8165</v>
      </c>
    </row>
    <row r="5529" spans="2:8" x14ac:dyDescent="0.25">
      <c r="B5529" s="26" t="s">
        <v>8176</v>
      </c>
      <c r="C5529" s="11" t="s">
        <v>1572</v>
      </c>
      <c r="D5529" s="11" t="s">
        <v>1573</v>
      </c>
      <c r="E5529" s="11" t="s">
        <v>1574</v>
      </c>
      <c r="F5529" s="11" t="s">
        <v>123</v>
      </c>
      <c r="G5529" s="26" t="s">
        <v>127</v>
      </c>
      <c r="H5529" s="11" t="s">
        <v>8170</v>
      </c>
    </row>
    <row r="5530" spans="2:8" x14ac:dyDescent="0.25">
      <c r="B5530" s="25" t="s">
        <v>8176</v>
      </c>
      <c r="C5530" s="8" t="s">
        <v>1572</v>
      </c>
      <c r="D5530" s="8" t="s">
        <v>1573</v>
      </c>
      <c r="E5530" s="8" t="s">
        <v>1574</v>
      </c>
      <c r="F5530" s="8" t="s">
        <v>123</v>
      </c>
      <c r="G5530" s="25" t="s">
        <v>127</v>
      </c>
      <c r="H5530" s="8" t="s">
        <v>8166</v>
      </c>
    </row>
    <row r="5531" spans="2:8" x14ac:dyDescent="0.25">
      <c r="B5531" s="26" t="s">
        <v>8176</v>
      </c>
      <c r="C5531" s="11" t="s">
        <v>2725</v>
      </c>
      <c r="D5531" s="11" t="s">
        <v>2726</v>
      </c>
      <c r="E5531" s="11" t="s">
        <v>2727</v>
      </c>
      <c r="F5531" s="11" t="s">
        <v>123</v>
      </c>
      <c r="G5531" s="26" t="s">
        <v>127</v>
      </c>
      <c r="H5531" s="11" t="s">
        <v>8164</v>
      </c>
    </row>
    <row r="5532" spans="2:8" x14ac:dyDescent="0.25">
      <c r="B5532" s="25" t="s">
        <v>8176</v>
      </c>
      <c r="C5532" s="8" t="s">
        <v>2725</v>
      </c>
      <c r="D5532" s="8" t="s">
        <v>2726</v>
      </c>
      <c r="E5532" s="8" t="s">
        <v>2727</v>
      </c>
      <c r="F5532" s="8" t="s">
        <v>123</v>
      </c>
      <c r="G5532" s="25" t="s">
        <v>127</v>
      </c>
      <c r="H5532" s="8" t="s">
        <v>8165</v>
      </c>
    </row>
    <row r="5533" spans="2:8" x14ac:dyDescent="0.25">
      <c r="B5533" s="26" t="s">
        <v>8176</v>
      </c>
      <c r="C5533" s="11" t="s">
        <v>2725</v>
      </c>
      <c r="D5533" s="11" t="s">
        <v>2726</v>
      </c>
      <c r="E5533" s="11" t="s">
        <v>2727</v>
      </c>
      <c r="F5533" s="11" t="s">
        <v>123</v>
      </c>
      <c r="G5533" s="26" t="s">
        <v>127</v>
      </c>
      <c r="H5533" s="11" t="s">
        <v>8170</v>
      </c>
    </row>
    <row r="5534" spans="2:8" x14ac:dyDescent="0.25">
      <c r="B5534" s="25" t="s">
        <v>8176</v>
      </c>
      <c r="C5534" s="8" t="s">
        <v>2685</v>
      </c>
      <c r="D5534" s="8" t="s">
        <v>2686</v>
      </c>
      <c r="E5534" s="8" t="s">
        <v>2687</v>
      </c>
      <c r="F5534" s="8" t="s">
        <v>123</v>
      </c>
      <c r="G5534" s="25" t="s">
        <v>127</v>
      </c>
      <c r="H5534" s="8" t="s">
        <v>8170</v>
      </c>
    </row>
    <row r="5535" spans="2:8" x14ac:dyDescent="0.25">
      <c r="B5535" s="26" t="s">
        <v>8176</v>
      </c>
      <c r="C5535" s="11" t="s">
        <v>338</v>
      </c>
      <c r="D5535" s="11" t="s">
        <v>339</v>
      </c>
      <c r="E5535" s="11" t="s">
        <v>340</v>
      </c>
      <c r="F5535" s="11" t="s">
        <v>123</v>
      </c>
      <c r="G5535" s="26" t="s">
        <v>127</v>
      </c>
      <c r="H5535" s="11" t="s">
        <v>8164</v>
      </c>
    </row>
    <row r="5536" spans="2:8" x14ac:dyDescent="0.25">
      <c r="B5536" s="25" t="s">
        <v>8176</v>
      </c>
      <c r="C5536" s="8" t="s">
        <v>338</v>
      </c>
      <c r="D5536" s="8" t="s">
        <v>339</v>
      </c>
      <c r="E5536" s="8" t="s">
        <v>340</v>
      </c>
      <c r="F5536" s="8" t="s">
        <v>123</v>
      </c>
      <c r="G5536" s="25" t="s">
        <v>127</v>
      </c>
      <c r="H5536" s="8" t="s">
        <v>8165</v>
      </c>
    </row>
    <row r="5537" spans="2:8" x14ac:dyDescent="0.25">
      <c r="B5537" s="26" t="s">
        <v>8176</v>
      </c>
      <c r="C5537" s="11" t="s">
        <v>338</v>
      </c>
      <c r="D5537" s="11" t="s">
        <v>339</v>
      </c>
      <c r="E5537" s="11" t="s">
        <v>340</v>
      </c>
      <c r="F5537" s="11" t="s">
        <v>123</v>
      </c>
      <c r="G5537" s="26" t="s">
        <v>127</v>
      </c>
      <c r="H5537" s="11" t="s">
        <v>8170</v>
      </c>
    </row>
    <row r="5538" spans="2:8" x14ac:dyDescent="0.25">
      <c r="B5538" s="25" t="s">
        <v>8176</v>
      </c>
      <c r="C5538" s="8" t="s">
        <v>338</v>
      </c>
      <c r="D5538" s="8" t="s">
        <v>339</v>
      </c>
      <c r="E5538" s="8" t="s">
        <v>340</v>
      </c>
      <c r="F5538" s="8" t="s">
        <v>123</v>
      </c>
      <c r="G5538" s="25" t="s">
        <v>127</v>
      </c>
      <c r="H5538" s="8" t="s">
        <v>8172</v>
      </c>
    </row>
    <row r="5539" spans="2:8" x14ac:dyDescent="0.25">
      <c r="B5539" s="26" t="s">
        <v>8176</v>
      </c>
      <c r="C5539" s="11" t="s">
        <v>338</v>
      </c>
      <c r="D5539" s="11" t="s">
        <v>339</v>
      </c>
      <c r="E5539" s="11" t="s">
        <v>340</v>
      </c>
      <c r="F5539" s="11" t="s">
        <v>123</v>
      </c>
      <c r="G5539" s="26" t="s">
        <v>127</v>
      </c>
      <c r="H5539" s="11" t="s">
        <v>8166</v>
      </c>
    </row>
    <row r="5540" spans="2:8" x14ac:dyDescent="0.25">
      <c r="B5540" s="25" t="s">
        <v>8176</v>
      </c>
      <c r="C5540" s="8" t="s">
        <v>1177</v>
      </c>
      <c r="D5540" s="8" t="s">
        <v>1178</v>
      </c>
      <c r="E5540" s="8" t="s">
        <v>1179</v>
      </c>
      <c r="F5540" s="8" t="s">
        <v>123</v>
      </c>
      <c r="G5540" s="25" t="s">
        <v>127</v>
      </c>
      <c r="H5540" s="8" t="s">
        <v>8165</v>
      </c>
    </row>
    <row r="5541" spans="2:8" x14ac:dyDescent="0.25">
      <c r="B5541" s="26" t="s">
        <v>8176</v>
      </c>
      <c r="C5541" s="11" t="s">
        <v>1177</v>
      </c>
      <c r="D5541" s="11" t="s">
        <v>1178</v>
      </c>
      <c r="E5541" s="11" t="s">
        <v>1179</v>
      </c>
      <c r="F5541" s="11" t="s">
        <v>123</v>
      </c>
      <c r="G5541" s="26" t="s">
        <v>127</v>
      </c>
      <c r="H5541" s="11" t="s">
        <v>8170</v>
      </c>
    </row>
    <row r="5542" spans="2:8" x14ac:dyDescent="0.25">
      <c r="B5542" s="25" t="s">
        <v>8176</v>
      </c>
      <c r="C5542" s="8" t="s">
        <v>1177</v>
      </c>
      <c r="D5542" s="8" t="s">
        <v>1178</v>
      </c>
      <c r="E5542" s="8" t="s">
        <v>1179</v>
      </c>
      <c r="F5542" s="8" t="s">
        <v>123</v>
      </c>
      <c r="G5542" s="25" t="s">
        <v>127</v>
      </c>
      <c r="H5542" s="8" t="s">
        <v>8172</v>
      </c>
    </row>
    <row r="5543" spans="2:8" x14ac:dyDescent="0.25">
      <c r="B5543" s="26" t="s">
        <v>8176</v>
      </c>
      <c r="C5543" s="11" t="s">
        <v>1177</v>
      </c>
      <c r="D5543" s="11" t="s">
        <v>1178</v>
      </c>
      <c r="E5543" s="11" t="s">
        <v>1179</v>
      </c>
      <c r="F5543" s="11" t="s">
        <v>123</v>
      </c>
      <c r="G5543" s="26" t="s">
        <v>127</v>
      </c>
      <c r="H5543" s="11" t="s">
        <v>8166</v>
      </c>
    </row>
    <row r="5544" spans="2:8" x14ac:dyDescent="0.25">
      <c r="B5544" s="25" t="s">
        <v>8176</v>
      </c>
      <c r="C5544" s="8" t="s">
        <v>1147</v>
      </c>
      <c r="D5544" s="8" t="s">
        <v>1148</v>
      </c>
      <c r="E5544" s="8" t="s">
        <v>1149</v>
      </c>
      <c r="F5544" s="8" t="s">
        <v>123</v>
      </c>
      <c r="G5544" s="25" t="s">
        <v>127</v>
      </c>
      <c r="H5544" s="8" t="s">
        <v>8165</v>
      </c>
    </row>
    <row r="5545" spans="2:8" x14ac:dyDescent="0.25">
      <c r="B5545" s="26" t="s">
        <v>8176</v>
      </c>
      <c r="C5545" s="11" t="s">
        <v>1147</v>
      </c>
      <c r="D5545" s="11" t="s">
        <v>1148</v>
      </c>
      <c r="E5545" s="11" t="s">
        <v>1149</v>
      </c>
      <c r="F5545" s="11" t="s">
        <v>123</v>
      </c>
      <c r="G5545" s="26" t="s">
        <v>127</v>
      </c>
      <c r="H5545" s="11" t="s">
        <v>8170</v>
      </c>
    </row>
    <row r="5546" spans="2:8" x14ac:dyDescent="0.25">
      <c r="B5546" s="25" t="s">
        <v>8176</v>
      </c>
      <c r="C5546" s="8" t="s">
        <v>1147</v>
      </c>
      <c r="D5546" s="8" t="s">
        <v>1148</v>
      </c>
      <c r="E5546" s="8" t="s">
        <v>1149</v>
      </c>
      <c r="F5546" s="8" t="s">
        <v>123</v>
      </c>
      <c r="G5546" s="25" t="s">
        <v>127</v>
      </c>
      <c r="H5546" s="8" t="s">
        <v>8172</v>
      </c>
    </row>
    <row r="5547" spans="2:8" x14ac:dyDescent="0.25">
      <c r="B5547" s="26" t="s">
        <v>8176</v>
      </c>
      <c r="C5547" s="11" t="s">
        <v>1147</v>
      </c>
      <c r="D5547" s="11" t="s">
        <v>1148</v>
      </c>
      <c r="E5547" s="11" t="s">
        <v>1149</v>
      </c>
      <c r="F5547" s="11" t="s">
        <v>123</v>
      </c>
      <c r="G5547" s="26" t="s">
        <v>127</v>
      </c>
      <c r="H5547" s="11" t="s">
        <v>8166</v>
      </c>
    </row>
    <row r="5548" spans="2:8" x14ac:dyDescent="0.25">
      <c r="B5548" s="25" t="s">
        <v>8176</v>
      </c>
      <c r="C5548" s="8" t="s">
        <v>778</v>
      </c>
      <c r="D5548" s="8" t="s">
        <v>779</v>
      </c>
      <c r="E5548" s="8" t="s">
        <v>780</v>
      </c>
      <c r="F5548" s="8" t="s">
        <v>123</v>
      </c>
      <c r="G5548" s="25" t="s">
        <v>127</v>
      </c>
      <c r="H5548" s="8" t="s">
        <v>8165</v>
      </c>
    </row>
    <row r="5549" spans="2:8" x14ac:dyDescent="0.25">
      <c r="B5549" s="26" t="s">
        <v>8176</v>
      </c>
      <c r="C5549" s="11" t="s">
        <v>778</v>
      </c>
      <c r="D5549" s="11" t="s">
        <v>779</v>
      </c>
      <c r="E5549" s="11" t="s">
        <v>780</v>
      </c>
      <c r="F5549" s="11" t="s">
        <v>123</v>
      </c>
      <c r="G5549" s="26" t="s">
        <v>127</v>
      </c>
      <c r="H5549" s="11" t="s">
        <v>8170</v>
      </c>
    </row>
    <row r="5550" spans="2:8" x14ac:dyDescent="0.25">
      <c r="B5550" s="25" t="s">
        <v>8176</v>
      </c>
      <c r="C5550" s="8" t="s">
        <v>778</v>
      </c>
      <c r="D5550" s="8" t="s">
        <v>779</v>
      </c>
      <c r="E5550" s="8" t="s">
        <v>780</v>
      </c>
      <c r="F5550" s="8" t="s">
        <v>123</v>
      </c>
      <c r="G5550" s="25" t="s">
        <v>127</v>
      </c>
      <c r="H5550" s="8" t="s">
        <v>8172</v>
      </c>
    </row>
    <row r="5551" spans="2:8" x14ac:dyDescent="0.25">
      <c r="B5551" s="26" t="s">
        <v>8176</v>
      </c>
      <c r="C5551" s="11" t="s">
        <v>778</v>
      </c>
      <c r="D5551" s="11" t="s">
        <v>779</v>
      </c>
      <c r="E5551" s="11" t="s">
        <v>780</v>
      </c>
      <c r="F5551" s="11" t="s">
        <v>123</v>
      </c>
      <c r="G5551" s="26" t="s">
        <v>127</v>
      </c>
      <c r="H5551" s="11" t="s">
        <v>8166</v>
      </c>
    </row>
    <row r="5552" spans="2:8" x14ac:dyDescent="0.25">
      <c r="B5552" s="25" t="s">
        <v>8176</v>
      </c>
      <c r="C5552" s="8" t="s">
        <v>2403</v>
      </c>
      <c r="D5552" s="8" t="s">
        <v>2404</v>
      </c>
      <c r="E5552" s="8" t="s">
        <v>2405</v>
      </c>
      <c r="F5552" s="8" t="s">
        <v>123</v>
      </c>
      <c r="G5552" s="25" t="s">
        <v>127</v>
      </c>
      <c r="H5552" s="8" t="s">
        <v>8165</v>
      </c>
    </row>
    <row r="5553" spans="2:8" x14ac:dyDescent="0.25">
      <c r="B5553" s="26" t="s">
        <v>8176</v>
      </c>
      <c r="C5553" s="11" t="s">
        <v>2403</v>
      </c>
      <c r="D5553" s="11" t="s">
        <v>2404</v>
      </c>
      <c r="E5553" s="11" t="s">
        <v>2405</v>
      </c>
      <c r="F5553" s="11" t="s">
        <v>123</v>
      </c>
      <c r="G5553" s="26" t="s">
        <v>127</v>
      </c>
      <c r="H5553" s="11" t="s">
        <v>8170</v>
      </c>
    </row>
    <row r="5554" spans="2:8" x14ac:dyDescent="0.25">
      <c r="B5554" s="25" t="s">
        <v>8176</v>
      </c>
      <c r="C5554" s="8" t="s">
        <v>2403</v>
      </c>
      <c r="D5554" s="8" t="s">
        <v>2404</v>
      </c>
      <c r="E5554" s="8" t="s">
        <v>2405</v>
      </c>
      <c r="F5554" s="8" t="s">
        <v>123</v>
      </c>
      <c r="G5554" s="25" t="s">
        <v>127</v>
      </c>
      <c r="H5554" s="8" t="s">
        <v>8166</v>
      </c>
    </row>
    <row r="5555" spans="2:8" x14ac:dyDescent="0.25">
      <c r="B5555" s="26" t="s">
        <v>8176</v>
      </c>
      <c r="C5555" s="11" t="s">
        <v>26</v>
      </c>
      <c r="D5555" s="11" t="s">
        <v>27</v>
      </c>
      <c r="E5555" s="11" t="s">
        <v>28</v>
      </c>
      <c r="F5555" s="11" t="s">
        <v>123</v>
      </c>
      <c r="G5555" s="26" t="s">
        <v>127</v>
      </c>
      <c r="H5555" s="11" t="s">
        <v>8165</v>
      </c>
    </row>
    <row r="5556" spans="2:8" x14ac:dyDescent="0.25">
      <c r="B5556" s="25" t="s">
        <v>8176</v>
      </c>
      <c r="C5556" s="8" t="s">
        <v>26</v>
      </c>
      <c r="D5556" s="8" t="s">
        <v>27</v>
      </c>
      <c r="E5556" s="8" t="s">
        <v>28</v>
      </c>
      <c r="F5556" s="8" t="s">
        <v>123</v>
      </c>
      <c r="G5556" s="25" t="s">
        <v>127</v>
      </c>
      <c r="H5556" s="8" t="s">
        <v>8170</v>
      </c>
    </row>
    <row r="5557" spans="2:8" x14ac:dyDescent="0.25">
      <c r="B5557" s="26" t="s">
        <v>8176</v>
      </c>
      <c r="C5557" s="11" t="s">
        <v>26</v>
      </c>
      <c r="D5557" s="11" t="s">
        <v>27</v>
      </c>
      <c r="E5557" s="11" t="s">
        <v>28</v>
      </c>
      <c r="F5557" s="11" t="s">
        <v>123</v>
      </c>
      <c r="G5557" s="26" t="s">
        <v>127</v>
      </c>
      <c r="H5557" s="11" t="s">
        <v>8172</v>
      </c>
    </row>
    <row r="5558" spans="2:8" x14ac:dyDescent="0.25">
      <c r="B5558" s="25" t="s">
        <v>8176</v>
      </c>
      <c r="C5558" s="8" t="s">
        <v>26</v>
      </c>
      <c r="D5558" s="8" t="s">
        <v>27</v>
      </c>
      <c r="E5558" s="8" t="s">
        <v>28</v>
      </c>
      <c r="F5558" s="8" t="s">
        <v>123</v>
      </c>
      <c r="G5558" s="25" t="s">
        <v>127</v>
      </c>
      <c r="H5558" s="8" t="s">
        <v>8166</v>
      </c>
    </row>
    <row r="5559" spans="2:8" x14ac:dyDescent="0.25">
      <c r="B5559" s="26" t="s">
        <v>8176</v>
      </c>
      <c r="C5559" s="11" t="s">
        <v>2274</v>
      </c>
      <c r="D5559" s="11" t="s">
        <v>2275</v>
      </c>
      <c r="E5559" s="11" t="s">
        <v>2276</v>
      </c>
      <c r="F5559" s="11" t="s">
        <v>123</v>
      </c>
      <c r="G5559" s="26" t="s">
        <v>127</v>
      </c>
      <c r="H5559" s="11" t="s">
        <v>8165</v>
      </c>
    </row>
    <row r="5560" spans="2:8" x14ac:dyDescent="0.25">
      <c r="B5560" s="25" t="s">
        <v>8176</v>
      </c>
      <c r="C5560" s="8" t="s">
        <v>2274</v>
      </c>
      <c r="D5560" s="8" t="s">
        <v>2275</v>
      </c>
      <c r="E5560" s="8" t="s">
        <v>2276</v>
      </c>
      <c r="F5560" s="8" t="s">
        <v>123</v>
      </c>
      <c r="G5560" s="25" t="s">
        <v>127</v>
      </c>
      <c r="H5560" s="8" t="s">
        <v>8170</v>
      </c>
    </row>
    <row r="5561" spans="2:8" x14ac:dyDescent="0.25">
      <c r="B5561" s="26" t="s">
        <v>8176</v>
      </c>
      <c r="C5561" s="11" t="s">
        <v>2274</v>
      </c>
      <c r="D5561" s="11" t="s">
        <v>2275</v>
      </c>
      <c r="E5561" s="11" t="s">
        <v>2276</v>
      </c>
      <c r="F5561" s="11" t="s">
        <v>123</v>
      </c>
      <c r="G5561" s="26" t="s">
        <v>127</v>
      </c>
      <c r="H5561" s="11" t="s">
        <v>8166</v>
      </c>
    </row>
    <row r="5562" spans="2:8" x14ac:dyDescent="0.25">
      <c r="B5562" s="25" t="s">
        <v>8176</v>
      </c>
      <c r="C5562" s="8" t="s">
        <v>2562</v>
      </c>
      <c r="D5562" s="8" t="s">
        <v>2563</v>
      </c>
      <c r="E5562" s="8" t="s">
        <v>2564</v>
      </c>
      <c r="F5562" s="8" t="s">
        <v>123</v>
      </c>
      <c r="G5562" s="25" t="s">
        <v>127</v>
      </c>
      <c r="H5562" s="8" t="s">
        <v>8169</v>
      </c>
    </row>
    <row r="5563" spans="2:8" x14ac:dyDescent="0.25">
      <c r="B5563" s="26" t="s">
        <v>8176</v>
      </c>
      <c r="C5563" s="11" t="s">
        <v>2562</v>
      </c>
      <c r="D5563" s="11" t="s">
        <v>2563</v>
      </c>
      <c r="E5563" s="11" t="s">
        <v>2564</v>
      </c>
      <c r="F5563" s="11" t="s">
        <v>123</v>
      </c>
      <c r="G5563" s="26" t="s">
        <v>127</v>
      </c>
      <c r="H5563" s="11" t="s">
        <v>8164</v>
      </c>
    </row>
    <row r="5564" spans="2:8" x14ac:dyDescent="0.25">
      <c r="B5564" s="25" t="s">
        <v>8176</v>
      </c>
      <c r="C5564" s="8" t="s">
        <v>2562</v>
      </c>
      <c r="D5564" s="8" t="s">
        <v>2563</v>
      </c>
      <c r="E5564" s="8" t="s">
        <v>2564</v>
      </c>
      <c r="F5564" s="8" t="s">
        <v>123</v>
      </c>
      <c r="G5564" s="25" t="s">
        <v>127</v>
      </c>
      <c r="H5564" s="8" t="s">
        <v>8165</v>
      </c>
    </row>
    <row r="5565" spans="2:8" x14ac:dyDescent="0.25">
      <c r="B5565" s="26" t="s">
        <v>8176</v>
      </c>
      <c r="C5565" s="11" t="s">
        <v>2562</v>
      </c>
      <c r="D5565" s="11" t="s">
        <v>2563</v>
      </c>
      <c r="E5565" s="11" t="s">
        <v>2564</v>
      </c>
      <c r="F5565" s="11" t="s">
        <v>123</v>
      </c>
      <c r="G5565" s="26" t="s">
        <v>127</v>
      </c>
      <c r="H5565" s="11" t="s">
        <v>8170</v>
      </c>
    </row>
    <row r="5566" spans="2:8" x14ac:dyDescent="0.25">
      <c r="B5566" s="25" t="s">
        <v>8176</v>
      </c>
      <c r="C5566" s="8" t="s">
        <v>290</v>
      </c>
      <c r="D5566" s="8" t="s">
        <v>291</v>
      </c>
      <c r="E5566" s="8" t="s">
        <v>292</v>
      </c>
      <c r="F5566" s="8" t="s">
        <v>123</v>
      </c>
      <c r="G5566" s="25" t="s">
        <v>127</v>
      </c>
      <c r="H5566" s="8" t="s">
        <v>8164</v>
      </c>
    </row>
    <row r="5567" spans="2:8" x14ac:dyDescent="0.25">
      <c r="B5567" s="26" t="s">
        <v>8176</v>
      </c>
      <c r="C5567" s="11" t="s">
        <v>290</v>
      </c>
      <c r="D5567" s="11" t="s">
        <v>291</v>
      </c>
      <c r="E5567" s="11" t="s">
        <v>292</v>
      </c>
      <c r="F5567" s="11" t="s">
        <v>123</v>
      </c>
      <c r="G5567" s="26" t="s">
        <v>127</v>
      </c>
      <c r="H5567" s="11" t="s">
        <v>8165</v>
      </c>
    </row>
    <row r="5568" spans="2:8" x14ac:dyDescent="0.25">
      <c r="B5568" s="25" t="s">
        <v>8176</v>
      </c>
      <c r="C5568" s="8" t="s">
        <v>290</v>
      </c>
      <c r="D5568" s="8" t="s">
        <v>291</v>
      </c>
      <c r="E5568" s="8" t="s">
        <v>292</v>
      </c>
      <c r="F5568" s="8" t="s">
        <v>123</v>
      </c>
      <c r="G5568" s="25" t="s">
        <v>127</v>
      </c>
      <c r="H5568" s="8" t="s">
        <v>8170</v>
      </c>
    </row>
    <row r="5569" spans="2:8" x14ac:dyDescent="0.25">
      <c r="B5569" s="26" t="s">
        <v>8176</v>
      </c>
      <c r="C5569" s="11" t="s">
        <v>290</v>
      </c>
      <c r="D5569" s="11" t="s">
        <v>291</v>
      </c>
      <c r="E5569" s="11" t="s">
        <v>292</v>
      </c>
      <c r="F5569" s="11" t="s">
        <v>123</v>
      </c>
      <c r="G5569" s="26" t="s">
        <v>127</v>
      </c>
      <c r="H5569" s="11" t="s">
        <v>8166</v>
      </c>
    </row>
    <row r="5570" spans="2:8" x14ac:dyDescent="0.25">
      <c r="B5570" s="25" t="s">
        <v>8176</v>
      </c>
      <c r="C5570" s="8" t="s">
        <v>1026</v>
      </c>
      <c r="D5570" s="8" t="s">
        <v>1027</v>
      </c>
      <c r="E5570" s="8" t="s">
        <v>1028</v>
      </c>
      <c r="F5570" s="8" t="s">
        <v>123</v>
      </c>
      <c r="G5570" s="25" t="s">
        <v>127</v>
      </c>
      <c r="H5570" s="8" t="s">
        <v>8165</v>
      </c>
    </row>
    <row r="5571" spans="2:8" x14ac:dyDescent="0.25">
      <c r="B5571" s="26" t="s">
        <v>8176</v>
      </c>
      <c r="C5571" s="11" t="s">
        <v>1026</v>
      </c>
      <c r="D5571" s="11" t="s">
        <v>1027</v>
      </c>
      <c r="E5571" s="11" t="s">
        <v>1028</v>
      </c>
      <c r="F5571" s="11" t="s">
        <v>123</v>
      </c>
      <c r="G5571" s="26" t="s">
        <v>127</v>
      </c>
      <c r="H5571" s="11" t="s">
        <v>8170</v>
      </c>
    </row>
    <row r="5572" spans="2:8" x14ac:dyDescent="0.25">
      <c r="B5572" s="25" t="s">
        <v>8176</v>
      </c>
      <c r="C5572" s="8" t="s">
        <v>1026</v>
      </c>
      <c r="D5572" s="8" t="s">
        <v>1027</v>
      </c>
      <c r="E5572" s="8" t="s">
        <v>1028</v>
      </c>
      <c r="F5572" s="8" t="s">
        <v>123</v>
      </c>
      <c r="G5572" s="25" t="s">
        <v>127</v>
      </c>
      <c r="H5572" s="8" t="s">
        <v>8166</v>
      </c>
    </row>
    <row r="5573" spans="2:8" x14ac:dyDescent="0.25">
      <c r="B5573" s="26" t="s">
        <v>8176</v>
      </c>
      <c r="C5573" s="11" t="s">
        <v>538</v>
      </c>
      <c r="D5573" s="11" t="s">
        <v>539</v>
      </c>
      <c r="E5573" s="11" t="s">
        <v>540</v>
      </c>
      <c r="F5573" s="11" t="s">
        <v>123</v>
      </c>
      <c r="G5573" s="26" t="s">
        <v>127</v>
      </c>
      <c r="H5573" s="11" t="s">
        <v>8165</v>
      </c>
    </row>
    <row r="5574" spans="2:8" x14ac:dyDescent="0.25">
      <c r="B5574" s="25" t="s">
        <v>8176</v>
      </c>
      <c r="C5574" s="8" t="s">
        <v>538</v>
      </c>
      <c r="D5574" s="8" t="s">
        <v>539</v>
      </c>
      <c r="E5574" s="8" t="s">
        <v>540</v>
      </c>
      <c r="F5574" s="8" t="s">
        <v>123</v>
      </c>
      <c r="G5574" s="25" t="s">
        <v>127</v>
      </c>
      <c r="H5574" s="8" t="s">
        <v>8170</v>
      </c>
    </row>
    <row r="5575" spans="2:8" x14ac:dyDescent="0.25">
      <c r="B5575" s="26" t="s">
        <v>8176</v>
      </c>
      <c r="C5575" s="11" t="s">
        <v>538</v>
      </c>
      <c r="D5575" s="11" t="s">
        <v>539</v>
      </c>
      <c r="E5575" s="11" t="s">
        <v>540</v>
      </c>
      <c r="F5575" s="11" t="s">
        <v>123</v>
      </c>
      <c r="G5575" s="26" t="s">
        <v>127</v>
      </c>
      <c r="H5575" s="11" t="s">
        <v>8172</v>
      </c>
    </row>
    <row r="5576" spans="2:8" x14ac:dyDescent="0.25">
      <c r="B5576" s="25" t="s">
        <v>8176</v>
      </c>
      <c r="C5576" s="8" t="s">
        <v>538</v>
      </c>
      <c r="D5576" s="8" t="s">
        <v>539</v>
      </c>
      <c r="E5576" s="8" t="s">
        <v>540</v>
      </c>
      <c r="F5576" s="8" t="s">
        <v>123</v>
      </c>
      <c r="G5576" s="25" t="s">
        <v>127</v>
      </c>
      <c r="H5576" s="8" t="s">
        <v>8166</v>
      </c>
    </row>
    <row r="5577" spans="2:8" x14ac:dyDescent="0.25">
      <c r="B5577" s="26" t="s">
        <v>8176</v>
      </c>
      <c r="C5577" s="11" t="s">
        <v>2178</v>
      </c>
      <c r="D5577" s="11" t="s">
        <v>2179</v>
      </c>
      <c r="E5577" s="11" t="s">
        <v>2180</v>
      </c>
      <c r="F5577" s="11" t="s">
        <v>123</v>
      </c>
      <c r="G5577" s="26" t="s">
        <v>127</v>
      </c>
      <c r="H5577" s="11" t="s">
        <v>8165</v>
      </c>
    </row>
    <row r="5578" spans="2:8" x14ac:dyDescent="0.25">
      <c r="B5578" s="25" t="s">
        <v>8176</v>
      </c>
      <c r="C5578" s="8" t="s">
        <v>2178</v>
      </c>
      <c r="D5578" s="8" t="s">
        <v>2179</v>
      </c>
      <c r="E5578" s="8" t="s">
        <v>2180</v>
      </c>
      <c r="F5578" s="8" t="s">
        <v>123</v>
      </c>
      <c r="G5578" s="25" t="s">
        <v>127</v>
      </c>
      <c r="H5578" s="8" t="s">
        <v>8170</v>
      </c>
    </row>
    <row r="5579" spans="2:8" x14ac:dyDescent="0.25">
      <c r="B5579" s="26" t="s">
        <v>8176</v>
      </c>
      <c r="C5579" s="11" t="s">
        <v>2178</v>
      </c>
      <c r="D5579" s="11" t="s">
        <v>2179</v>
      </c>
      <c r="E5579" s="11" t="s">
        <v>2180</v>
      </c>
      <c r="F5579" s="11" t="s">
        <v>123</v>
      </c>
      <c r="G5579" s="26" t="s">
        <v>127</v>
      </c>
      <c r="H5579" s="11" t="s">
        <v>8166</v>
      </c>
    </row>
    <row r="5580" spans="2:8" x14ac:dyDescent="0.25">
      <c r="B5580" s="25" t="s">
        <v>8176</v>
      </c>
      <c r="C5580" s="8" t="s">
        <v>1548</v>
      </c>
      <c r="D5580" s="8" t="s">
        <v>1549</v>
      </c>
      <c r="E5580" s="8" t="s">
        <v>1550</v>
      </c>
      <c r="F5580" s="8" t="s">
        <v>123</v>
      </c>
      <c r="G5580" s="25" t="s">
        <v>127</v>
      </c>
      <c r="H5580" s="8" t="s">
        <v>8164</v>
      </c>
    </row>
    <row r="5581" spans="2:8" x14ac:dyDescent="0.25">
      <c r="B5581" s="26" t="s">
        <v>8176</v>
      </c>
      <c r="C5581" s="11" t="s">
        <v>1548</v>
      </c>
      <c r="D5581" s="11" t="s">
        <v>1549</v>
      </c>
      <c r="E5581" s="11" t="s">
        <v>1550</v>
      </c>
      <c r="F5581" s="11" t="s">
        <v>123</v>
      </c>
      <c r="G5581" s="26" t="s">
        <v>127</v>
      </c>
      <c r="H5581" s="11" t="s">
        <v>8165</v>
      </c>
    </row>
    <row r="5582" spans="2:8" x14ac:dyDescent="0.25">
      <c r="B5582" s="25" t="s">
        <v>8176</v>
      </c>
      <c r="C5582" s="8" t="s">
        <v>1548</v>
      </c>
      <c r="D5582" s="8" t="s">
        <v>1549</v>
      </c>
      <c r="E5582" s="8" t="s">
        <v>1550</v>
      </c>
      <c r="F5582" s="8" t="s">
        <v>123</v>
      </c>
      <c r="G5582" s="25" t="s">
        <v>127</v>
      </c>
      <c r="H5582" s="8" t="s">
        <v>8170</v>
      </c>
    </row>
    <row r="5583" spans="2:8" x14ac:dyDescent="0.25">
      <c r="B5583" s="26" t="s">
        <v>8176</v>
      </c>
      <c r="C5583" s="11" t="s">
        <v>1548</v>
      </c>
      <c r="D5583" s="11" t="s">
        <v>1549</v>
      </c>
      <c r="E5583" s="11" t="s">
        <v>1550</v>
      </c>
      <c r="F5583" s="11" t="s">
        <v>123</v>
      </c>
      <c r="G5583" s="26" t="s">
        <v>127</v>
      </c>
      <c r="H5583" s="11" t="s">
        <v>8166</v>
      </c>
    </row>
    <row r="5584" spans="2:8" x14ac:dyDescent="0.25">
      <c r="B5584" s="25" t="s">
        <v>8176</v>
      </c>
      <c r="C5584" s="8" t="s">
        <v>3092</v>
      </c>
      <c r="D5584" s="8" t="s">
        <v>3093</v>
      </c>
      <c r="E5584" s="8" t="s">
        <v>3094</v>
      </c>
      <c r="F5584" s="8" t="s">
        <v>123</v>
      </c>
      <c r="G5584" s="25" t="s">
        <v>127</v>
      </c>
      <c r="H5584" s="8" t="s">
        <v>8164</v>
      </c>
    </row>
    <row r="5585" spans="2:8" x14ac:dyDescent="0.25">
      <c r="B5585" s="26" t="s">
        <v>8176</v>
      </c>
      <c r="C5585" s="11" t="s">
        <v>3092</v>
      </c>
      <c r="D5585" s="11" t="s">
        <v>3093</v>
      </c>
      <c r="E5585" s="11" t="s">
        <v>3094</v>
      </c>
      <c r="F5585" s="11" t="s">
        <v>123</v>
      </c>
      <c r="G5585" s="26" t="s">
        <v>127</v>
      </c>
      <c r="H5585" s="11" t="s">
        <v>8165</v>
      </c>
    </row>
    <row r="5586" spans="2:8" x14ac:dyDescent="0.25">
      <c r="B5586" s="25" t="s">
        <v>8176</v>
      </c>
      <c r="C5586" s="8" t="s">
        <v>3092</v>
      </c>
      <c r="D5586" s="8" t="s">
        <v>3093</v>
      </c>
      <c r="E5586" s="8" t="s">
        <v>3094</v>
      </c>
      <c r="F5586" s="8" t="s">
        <v>123</v>
      </c>
      <c r="G5586" s="25" t="s">
        <v>127</v>
      </c>
      <c r="H5586" s="8" t="s">
        <v>8170</v>
      </c>
    </row>
    <row r="5587" spans="2:8" x14ac:dyDescent="0.25">
      <c r="B5587" s="26" t="s">
        <v>8176</v>
      </c>
      <c r="C5587" s="11" t="s">
        <v>3092</v>
      </c>
      <c r="D5587" s="11" t="s">
        <v>3093</v>
      </c>
      <c r="E5587" s="11" t="s">
        <v>3094</v>
      </c>
      <c r="F5587" s="11" t="s">
        <v>123</v>
      </c>
      <c r="G5587" s="26" t="s">
        <v>127</v>
      </c>
      <c r="H5587" s="11" t="s">
        <v>8166</v>
      </c>
    </row>
    <row r="5588" spans="2:8" x14ac:dyDescent="0.25">
      <c r="B5588" s="25" t="s">
        <v>8176</v>
      </c>
      <c r="C5588" s="8" t="s">
        <v>1662</v>
      </c>
      <c r="D5588" s="8" t="s">
        <v>1663</v>
      </c>
      <c r="E5588" s="8" t="s">
        <v>1664</v>
      </c>
      <c r="F5588" s="8" t="s">
        <v>123</v>
      </c>
      <c r="G5588" s="25" t="s">
        <v>127</v>
      </c>
      <c r="H5588" s="8" t="s">
        <v>8164</v>
      </c>
    </row>
    <row r="5589" spans="2:8" x14ac:dyDescent="0.25">
      <c r="B5589" s="26" t="s">
        <v>8176</v>
      </c>
      <c r="C5589" s="11" t="s">
        <v>1662</v>
      </c>
      <c r="D5589" s="11" t="s">
        <v>1663</v>
      </c>
      <c r="E5589" s="11" t="s">
        <v>1664</v>
      </c>
      <c r="F5589" s="11" t="s">
        <v>123</v>
      </c>
      <c r="G5589" s="26" t="s">
        <v>127</v>
      </c>
      <c r="H5589" s="11" t="s">
        <v>8165</v>
      </c>
    </row>
    <row r="5590" spans="2:8" x14ac:dyDescent="0.25">
      <c r="B5590" s="25" t="s">
        <v>8176</v>
      </c>
      <c r="C5590" s="8" t="s">
        <v>1662</v>
      </c>
      <c r="D5590" s="8" t="s">
        <v>1663</v>
      </c>
      <c r="E5590" s="8" t="s">
        <v>1664</v>
      </c>
      <c r="F5590" s="8" t="s">
        <v>123</v>
      </c>
      <c r="G5590" s="25" t="s">
        <v>127</v>
      </c>
      <c r="H5590" s="8" t="s">
        <v>8170</v>
      </c>
    </row>
    <row r="5591" spans="2:8" x14ac:dyDescent="0.25">
      <c r="B5591" s="26" t="s">
        <v>8176</v>
      </c>
      <c r="C5591" s="11" t="s">
        <v>1662</v>
      </c>
      <c r="D5591" s="11" t="s">
        <v>1663</v>
      </c>
      <c r="E5591" s="11" t="s">
        <v>1664</v>
      </c>
      <c r="F5591" s="11" t="s">
        <v>123</v>
      </c>
      <c r="G5591" s="26" t="s">
        <v>127</v>
      </c>
      <c r="H5591" s="11" t="s">
        <v>8178</v>
      </c>
    </row>
    <row r="5592" spans="2:8" x14ac:dyDescent="0.25">
      <c r="B5592" s="25" t="s">
        <v>8176</v>
      </c>
      <c r="C5592" s="8" t="s">
        <v>1662</v>
      </c>
      <c r="D5592" s="8" t="s">
        <v>1663</v>
      </c>
      <c r="E5592" s="8" t="s">
        <v>1664</v>
      </c>
      <c r="F5592" s="8" t="s">
        <v>123</v>
      </c>
      <c r="G5592" s="25" t="s">
        <v>127</v>
      </c>
      <c r="H5592" s="8" t="s">
        <v>8172</v>
      </c>
    </row>
    <row r="5593" spans="2:8" x14ac:dyDescent="0.25">
      <c r="B5593" s="26" t="s">
        <v>8176</v>
      </c>
      <c r="C5593" s="11" t="s">
        <v>1662</v>
      </c>
      <c r="D5593" s="11" t="s">
        <v>1663</v>
      </c>
      <c r="E5593" s="11" t="s">
        <v>1664</v>
      </c>
      <c r="F5593" s="11" t="s">
        <v>123</v>
      </c>
      <c r="G5593" s="26" t="s">
        <v>127</v>
      </c>
      <c r="H5593" s="11" t="s">
        <v>8166</v>
      </c>
    </row>
    <row r="5594" spans="2:8" x14ac:dyDescent="0.25">
      <c r="B5594" s="25" t="s">
        <v>8176</v>
      </c>
      <c r="C5594" s="8" t="s">
        <v>4365</v>
      </c>
      <c r="D5594" s="8" t="s">
        <v>4366</v>
      </c>
      <c r="E5594" s="8" t="s">
        <v>4367</v>
      </c>
      <c r="F5594" s="8" t="s">
        <v>123</v>
      </c>
      <c r="G5594" s="25" t="s">
        <v>127</v>
      </c>
      <c r="H5594" s="8" t="s">
        <v>8164</v>
      </c>
    </row>
    <row r="5595" spans="2:8" x14ac:dyDescent="0.25">
      <c r="B5595" s="26" t="s">
        <v>8176</v>
      </c>
      <c r="C5595" s="11" t="s">
        <v>4365</v>
      </c>
      <c r="D5595" s="11" t="s">
        <v>4366</v>
      </c>
      <c r="E5595" s="11" t="s">
        <v>4367</v>
      </c>
      <c r="F5595" s="11" t="s">
        <v>123</v>
      </c>
      <c r="G5595" s="26" t="s">
        <v>127</v>
      </c>
      <c r="H5595" s="11" t="s">
        <v>8165</v>
      </c>
    </row>
    <row r="5596" spans="2:8" x14ac:dyDescent="0.25">
      <c r="B5596" s="25" t="s">
        <v>8176</v>
      </c>
      <c r="C5596" s="8" t="s">
        <v>811</v>
      </c>
      <c r="D5596" s="8" t="s">
        <v>812</v>
      </c>
      <c r="E5596" s="8" t="s">
        <v>813</v>
      </c>
      <c r="F5596" s="8" t="s">
        <v>123</v>
      </c>
      <c r="G5596" s="25" t="s">
        <v>127</v>
      </c>
      <c r="H5596" s="8" t="s">
        <v>8177</v>
      </c>
    </row>
    <row r="5597" spans="2:8" x14ac:dyDescent="0.25">
      <c r="B5597" s="26" t="s">
        <v>8176</v>
      </c>
      <c r="C5597" s="11" t="s">
        <v>811</v>
      </c>
      <c r="D5597" s="11" t="s">
        <v>812</v>
      </c>
      <c r="E5597" s="11" t="s">
        <v>813</v>
      </c>
      <c r="F5597" s="11" t="s">
        <v>123</v>
      </c>
      <c r="G5597" s="26" t="s">
        <v>127</v>
      </c>
      <c r="H5597" s="11" t="s">
        <v>8164</v>
      </c>
    </row>
    <row r="5598" spans="2:8" x14ac:dyDescent="0.25">
      <c r="B5598" s="25" t="s">
        <v>8176</v>
      </c>
      <c r="C5598" s="8" t="s">
        <v>811</v>
      </c>
      <c r="D5598" s="8" t="s">
        <v>812</v>
      </c>
      <c r="E5598" s="8" t="s">
        <v>813</v>
      </c>
      <c r="F5598" s="8" t="s">
        <v>123</v>
      </c>
      <c r="G5598" s="25" t="s">
        <v>127</v>
      </c>
      <c r="H5598" s="8" t="s">
        <v>8165</v>
      </c>
    </row>
    <row r="5599" spans="2:8" x14ac:dyDescent="0.25">
      <c r="B5599" s="26" t="s">
        <v>8176</v>
      </c>
      <c r="C5599" s="11" t="s">
        <v>811</v>
      </c>
      <c r="D5599" s="11" t="s">
        <v>812</v>
      </c>
      <c r="E5599" s="11" t="s">
        <v>813</v>
      </c>
      <c r="F5599" s="11" t="s">
        <v>123</v>
      </c>
      <c r="G5599" s="26" t="s">
        <v>127</v>
      </c>
      <c r="H5599" s="11" t="s">
        <v>8170</v>
      </c>
    </row>
    <row r="5600" spans="2:8" x14ac:dyDescent="0.25">
      <c r="B5600" s="25" t="s">
        <v>8176</v>
      </c>
      <c r="C5600" s="8" t="s">
        <v>811</v>
      </c>
      <c r="D5600" s="8" t="s">
        <v>812</v>
      </c>
      <c r="E5600" s="8" t="s">
        <v>813</v>
      </c>
      <c r="F5600" s="8" t="s">
        <v>123</v>
      </c>
      <c r="G5600" s="25" t="s">
        <v>127</v>
      </c>
      <c r="H5600" s="8" t="s">
        <v>8166</v>
      </c>
    </row>
    <row r="5601" spans="2:8" x14ac:dyDescent="0.25">
      <c r="B5601" s="26" t="s">
        <v>8176</v>
      </c>
      <c r="C5601" s="11" t="s">
        <v>580</v>
      </c>
      <c r="D5601" s="11" t="s">
        <v>581</v>
      </c>
      <c r="E5601" s="11" t="s">
        <v>582</v>
      </c>
      <c r="F5601" s="11" t="s">
        <v>123</v>
      </c>
      <c r="G5601" s="26" t="s">
        <v>127</v>
      </c>
      <c r="H5601" s="11" t="s">
        <v>8164</v>
      </c>
    </row>
    <row r="5602" spans="2:8" x14ac:dyDescent="0.25">
      <c r="B5602" s="25" t="s">
        <v>8176</v>
      </c>
      <c r="C5602" s="8" t="s">
        <v>580</v>
      </c>
      <c r="D5602" s="8" t="s">
        <v>581</v>
      </c>
      <c r="E5602" s="8" t="s">
        <v>582</v>
      </c>
      <c r="F5602" s="8" t="s">
        <v>123</v>
      </c>
      <c r="G5602" s="25" t="s">
        <v>127</v>
      </c>
      <c r="H5602" s="8" t="s">
        <v>8165</v>
      </c>
    </row>
    <row r="5603" spans="2:8" x14ac:dyDescent="0.25">
      <c r="B5603" s="26" t="s">
        <v>8176</v>
      </c>
      <c r="C5603" s="11" t="s">
        <v>580</v>
      </c>
      <c r="D5603" s="11" t="s">
        <v>581</v>
      </c>
      <c r="E5603" s="11" t="s">
        <v>582</v>
      </c>
      <c r="F5603" s="11" t="s">
        <v>123</v>
      </c>
      <c r="G5603" s="26" t="s">
        <v>127</v>
      </c>
      <c r="H5603" s="11" t="s">
        <v>8170</v>
      </c>
    </row>
    <row r="5604" spans="2:8" x14ac:dyDescent="0.25">
      <c r="B5604" s="25" t="s">
        <v>8176</v>
      </c>
      <c r="C5604" s="8" t="s">
        <v>580</v>
      </c>
      <c r="D5604" s="8" t="s">
        <v>581</v>
      </c>
      <c r="E5604" s="8" t="s">
        <v>582</v>
      </c>
      <c r="F5604" s="8" t="s">
        <v>123</v>
      </c>
      <c r="G5604" s="25" t="s">
        <v>127</v>
      </c>
      <c r="H5604" s="8" t="s">
        <v>8172</v>
      </c>
    </row>
    <row r="5605" spans="2:8" x14ac:dyDescent="0.25">
      <c r="B5605" s="26" t="s">
        <v>8176</v>
      </c>
      <c r="C5605" s="11" t="s">
        <v>580</v>
      </c>
      <c r="D5605" s="11" t="s">
        <v>581</v>
      </c>
      <c r="E5605" s="11" t="s">
        <v>582</v>
      </c>
      <c r="F5605" s="11" t="s">
        <v>123</v>
      </c>
      <c r="G5605" s="26" t="s">
        <v>127</v>
      </c>
      <c r="H5605" s="11" t="s">
        <v>8166</v>
      </c>
    </row>
    <row r="5606" spans="2:8" x14ac:dyDescent="0.25">
      <c r="B5606" s="25" t="s">
        <v>8176</v>
      </c>
      <c r="C5606" s="8" t="s">
        <v>589</v>
      </c>
      <c r="D5606" s="8" t="s">
        <v>590</v>
      </c>
      <c r="E5606" s="8" t="s">
        <v>591</v>
      </c>
      <c r="F5606" s="8" t="s">
        <v>123</v>
      </c>
      <c r="G5606" s="25" t="s">
        <v>127</v>
      </c>
      <c r="H5606" s="8" t="s">
        <v>8164</v>
      </c>
    </row>
    <row r="5607" spans="2:8" x14ac:dyDescent="0.25">
      <c r="B5607" s="26" t="s">
        <v>8176</v>
      </c>
      <c r="C5607" s="11" t="s">
        <v>589</v>
      </c>
      <c r="D5607" s="11" t="s">
        <v>590</v>
      </c>
      <c r="E5607" s="11" t="s">
        <v>591</v>
      </c>
      <c r="F5607" s="11" t="s">
        <v>123</v>
      </c>
      <c r="G5607" s="26" t="s">
        <v>127</v>
      </c>
      <c r="H5607" s="11" t="s">
        <v>8165</v>
      </c>
    </row>
    <row r="5608" spans="2:8" x14ac:dyDescent="0.25">
      <c r="B5608" s="25" t="s">
        <v>8176</v>
      </c>
      <c r="C5608" s="8" t="s">
        <v>589</v>
      </c>
      <c r="D5608" s="8" t="s">
        <v>590</v>
      </c>
      <c r="E5608" s="8" t="s">
        <v>591</v>
      </c>
      <c r="F5608" s="8" t="s">
        <v>123</v>
      </c>
      <c r="G5608" s="25" t="s">
        <v>127</v>
      </c>
      <c r="H5608" s="8" t="s">
        <v>8170</v>
      </c>
    </row>
    <row r="5609" spans="2:8" x14ac:dyDescent="0.25">
      <c r="B5609" s="26" t="s">
        <v>8176</v>
      </c>
      <c r="C5609" s="11" t="s">
        <v>589</v>
      </c>
      <c r="D5609" s="11" t="s">
        <v>590</v>
      </c>
      <c r="E5609" s="11" t="s">
        <v>591</v>
      </c>
      <c r="F5609" s="11" t="s">
        <v>123</v>
      </c>
      <c r="G5609" s="26" t="s">
        <v>127</v>
      </c>
      <c r="H5609" s="11" t="s">
        <v>8172</v>
      </c>
    </row>
    <row r="5610" spans="2:8" x14ac:dyDescent="0.25">
      <c r="B5610" s="25" t="s">
        <v>8176</v>
      </c>
      <c r="C5610" s="8" t="s">
        <v>589</v>
      </c>
      <c r="D5610" s="8" t="s">
        <v>590</v>
      </c>
      <c r="E5610" s="8" t="s">
        <v>591</v>
      </c>
      <c r="F5610" s="8" t="s">
        <v>123</v>
      </c>
      <c r="G5610" s="25" t="s">
        <v>127</v>
      </c>
      <c r="H5610" s="8" t="s">
        <v>8166</v>
      </c>
    </row>
    <row r="5611" spans="2:8" x14ac:dyDescent="0.25">
      <c r="B5611" s="26" t="s">
        <v>8176</v>
      </c>
      <c r="C5611" s="11" t="s">
        <v>1851</v>
      </c>
      <c r="D5611" s="11" t="s">
        <v>1852</v>
      </c>
      <c r="E5611" s="11" t="s">
        <v>1853</v>
      </c>
      <c r="F5611" s="11" t="s">
        <v>123</v>
      </c>
      <c r="G5611" s="26" t="s">
        <v>127</v>
      </c>
      <c r="H5611" s="11" t="s">
        <v>8164</v>
      </c>
    </row>
    <row r="5612" spans="2:8" x14ac:dyDescent="0.25">
      <c r="B5612" s="25" t="s">
        <v>8176</v>
      </c>
      <c r="C5612" s="8" t="s">
        <v>1851</v>
      </c>
      <c r="D5612" s="8" t="s">
        <v>1852</v>
      </c>
      <c r="E5612" s="8" t="s">
        <v>1853</v>
      </c>
      <c r="F5612" s="8" t="s">
        <v>123</v>
      </c>
      <c r="G5612" s="25" t="s">
        <v>127</v>
      </c>
      <c r="H5612" s="8" t="s">
        <v>8165</v>
      </c>
    </row>
    <row r="5613" spans="2:8" x14ac:dyDescent="0.25">
      <c r="B5613" s="26" t="s">
        <v>8176</v>
      </c>
      <c r="C5613" s="11" t="s">
        <v>1851</v>
      </c>
      <c r="D5613" s="11" t="s">
        <v>1852</v>
      </c>
      <c r="E5613" s="11" t="s">
        <v>1853</v>
      </c>
      <c r="F5613" s="11" t="s">
        <v>123</v>
      </c>
      <c r="G5613" s="26" t="s">
        <v>127</v>
      </c>
      <c r="H5613" s="11" t="s">
        <v>8170</v>
      </c>
    </row>
    <row r="5614" spans="2:8" x14ac:dyDescent="0.25">
      <c r="B5614" s="25" t="s">
        <v>8176</v>
      </c>
      <c r="C5614" s="8" t="s">
        <v>1851</v>
      </c>
      <c r="D5614" s="8" t="s">
        <v>1852</v>
      </c>
      <c r="E5614" s="8" t="s">
        <v>1853</v>
      </c>
      <c r="F5614" s="8" t="s">
        <v>123</v>
      </c>
      <c r="G5614" s="25" t="s">
        <v>127</v>
      </c>
      <c r="H5614" s="8" t="s">
        <v>8166</v>
      </c>
    </row>
    <row r="5615" spans="2:8" x14ac:dyDescent="0.25">
      <c r="B5615" s="26" t="s">
        <v>8176</v>
      </c>
      <c r="C5615" s="11" t="s">
        <v>1698</v>
      </c>
      <c r="D5615" s="11" t="s">
        <v>1699</v>
      </c>
      <c r="E5615" s="11" t="s">
        <v>1700</v>
      </c>
      <c r="F5615" s="11" t="s">
        <v>123</v>
      </c>
      <c r="G5615" s="26" t="s">
        <v>127</v>
      </c>
      <c r="H5615" s="11" t="s">
        <v>8164</v>
      </c>
    </row>
    <row r="5616" spans="2:8" x14ac:dyDescent="0.25">
      <c r="B5616" s="25" t="s">
        <v>8176</v>
      </c>
      <c r="C5616" s="8" t="s">
        <v>1698</v>
      </c>
      <c r="D5616" s="8" t="s">
        <v>1699</v>
      </c>
      <c r="E5616" s="8" t="s">
        <v>1700</v>
      </c>
      <c r="F5616" s="8" t="s">
        <v>123</v>
      </c>
      <c r="G5616" s="25" t="s">
        <v>127</v>
      </c>
      <c r="H5616" s="8" t="s">
        <v>8165</v>
      </c>
    </row>
    <row r="5617" spans="2:8" x14ac:dyDescent="0.25">
      <c r="B5617" s="26" t="s">
        <v>8176</v>
      </c>
      <c r="C5617" s="11" t="s">
        <v>1698</v>
      </c>
      <c r="D5617" s="11" t="s">
        <v>1699</v>
      </c>
      <c r="E5617" s="11" t="s">
        <v>1700</v>
      </c>
      <c r="F5617" s="11" t="s">
        <v>123</v>
      </c>
      <c r="G5617" s="26" t="s">
        <v>127</v>
      </c>
      <c r="H5617" s="11" t="s">
        <v>8170</v>
      </c>
    </row>
    <row r="5618" spans="2:8" x14ac:dyDescent="0.25">
      <c r="B5618" s="25" t="s">
        <v>8176</v>
      </c>
      <c r="C5618" s="8" t="s">
        <v>1698</v>
      </c>
      <c r="D5618" s="8" t="s">
        <v>1699</v>
      </c>
      <c r="E5618" s="8" t="s">
        <v>1700</v>
      </c>
      <c r="F5618" s="8" t="s">
        <v>123</v>
      </c>
      <c r="G5618" s="25" t="s">
        <v>127</v>
      </c>
      <c r="H5618" s="8" t="s">
        <v>8166</v>
      </c>
    </row>
    <row r="5619" spans="2:8" x14ac:dyDescent="0.25">
      <c r="B5619" s="26" t="s">
        <v>8176</v>
      </c>
      <c r="C5619" s="11" t="s">
        <v>2139</v>
      </c>
      <c r="D5619" s="11" t="s">
        <v>2140</v>
      </c>
      <c r="E5619" s="11" t="s">
        <v>2141</v>
      </c>
      <c r="F5619" s="11" t="s">
        <v>123</v>
      </c>
      <c r="G5619" s="26" t="s">
        <v>127</v>
      </c>
      <c r="H5619" s="11" t="s">
        <v>8164</v>
      </c>
    </row>
    <row r="5620" spans="2:8" x14ac:dyDescent="0.25">
      <c r="B5620" s="25" t="s">
        <v>8176</v>
      </c>
      <c r="C5620" s="8" t="s">
        <v>2139</v>
      </c>
      <c r="D5620" s="8" t="s">
        <v>2140</v>
      </c>
      <c r="E5620" s="8" t="s">
        <v>2141</v>
      </c>
      <c r="F5620" s="8" t="s">
        <v>123</v>
      </c>
      <c r="G5620" s="25" t="s">
        <v>127</v>
      </c>
      <c r="H5620" s="8" t="s">
        <v>8165</v>
      </c>
    </row>
    <row r="5621" spans="2:8" x14ac:dyDescent="0.25">
      <c r="B5621" s="26" t="s">
        <v>8176</v>
      </c>
      <c r="C5621" s="11" t="s">
        <v>2139</v>
      </c>
      <c r="D5621" s="11" t="s">
        <v>2140</v>
      </c>
      <c r="E5621" s="11" t="s">
        <v>2141</v>
      </c>
      <c r="F5621" s="11" t="s">
        <v>123</v>
      </c>
      <c r="G5621" s="26" t="s">
        <v>127</v>
      </c>
      <c r="H5621" s="11" t="s">
        <v>8170</v>
      </c>
    </row>
    <row r="5622" spans="2:8" x14ac:dyDescent="0.25">
      <c r="B5622" s="25" t="s">
        <v>8176</v>
      </c>
      <c r="C5622" s="8" t="s">
        <v>2139</v>
      </c>
      <c r="D5622" s="8" t="s">
        <v>2140</v>
      </c>
      <c r="E5622" s="8" t="s">
        <v>2141</v>
      </c>
      <c r="F5622" s="8" t="s">
        <v>123</v>
      </c>
      <c r="G5622" s="25" t="s">
        <v>127</v>
      </c>
      <c r="H5622" s="8" t="s">
        <v>8166</v>
      </c>
    </row>
    <row r="5623" spans="2:8" x14ac:dyDescent="0.25">
      <c r="B5623" s="26" t="s">
        <v>8176</v>
      </c>
      <c r="C5623" s="11" t="s">
        <v>1162</v>
      </c>
      <c r="D5623" s="11" t="s">
        <v>1163</v>
      </c>
      <c r="E5623" s="11" t="s">
        <v>1164</v>
      </c>
      <c r="F5623" s="11" t="s">
        <v>123</v>
      </c>
      <c r="G5623" s="26" t="s">
        <v>127</v>
      </c>
      <c r="H5623" s="11" t="s">
        <v>8177</v>
      </c>
    </row>
    <row r="5624" spans="2:8" x14ac:dyDescent="0.25">
      <c r="B5624" s="25" t="s">
        <v>8176</v>
      </c>
      <c r="C5624" s="8" t="s">
        <v>1162</v>
      </c>
      <c r="D5624" s="8" t="s">
        <v>1163</v>
      </c>
      <c r="E5624" s="8" t="s">
        <v>1164</v>
      </c>
      <c r="F5624" s="8" t="s">
        <v>123</v>
      </c>
      <c r="G5624" s="25" t="s">
        <v>127</v>
      </c>
      <c r="H5624" s="8" t="s">
        <v>8164</v>
      </c>
    </row>
    <row r="5625" spans="2:8" x14ac:dyDescent="0.25">
      <c r="B5625" s="26" t="s">
        <v>8176</v>
      </c>
      <c r="C5625" s="11" t="s">
        <v>1162</v>
      </c>
      <c r="D5625" s="11" t="s">
        <v>1163</v>
      </c>
      <c r="E5625" s="11" t="s">
        <v>1164</v>
      </c>
      <c r="F5625" s="11" t="s">
        <v>123</v>
      </c>
      <c r="G5625" s="26" t="s">
        <v>127</v>
      </c>
      <c r="H5625" s="11" t="s">
        <v>8165</v>
      </c>
    </row>
    <row r="5626" spans="2:8" x14ac:dyDescent="0.25">
      <c r="B5626" s="25" t="s">
        <v>8176</v>
      </c>
      <c r="C5626" s="8" t="s">
        <v>1162</v>
      </c>
      <c r="D5626" s="8" t="s">
        <v>1163</v>
      </c>
      <c r="E5626" s="8" t="s">
        <v>1164</v>
      </c>
      <c r="F5626" s="8" t="s">
        <v>123</v>
      </c>
      <c r="G5626" s="25" t="s">
        <v>127</v>
      </c>
      <c r="H5626" s="8" t="s">
        <v>8170</v>
      </c>
    </row>
    <row r="5627" spans="2:8" x14ac:dyDescent="0.25">
      <c r="B5627" s="26" t="s">
        <v>8176</v>
      </c>
      <c r="C5627" s="11" t="s">
        <v>1162</v>
      </c>
      <c r="D5627" s="11" t="s">
        <v>1163</v>
      </c>
      <c r="E5627" s="11" t="s">
        <v>1164</v>
      </c>
      <c r="F5627" s="11" t="s">
        <v>123</v>
      </c>
      <c r="G5627" s="26" t="s">
        <v>127</v>
      </c>
      <c r="H5627" s="11" t="s">
        <v>8172</v>
      </c>
    </row>
    <row r="5628" spans="2:8" x14ac:dyDescent="0.25">
      <c r="B5628" s="25" t="s">
        <v>8176</v>
      </c>
      <c r="C5628" s="8" t="s">
        <v>1162</v>
      </c>
      <c r="D5628" s="8" t="s">
        <v>1163</v>
      </c>
      <c r="E5628" s="8" t="s">
        <v>1164</v>
      </c>
      <c r="F5628" s="8" t="s">
        <v>123</v>
      </c>
      <c r="G5628" s="25" t="s">
        <v>127</v>
      </c>
      <c r="H5628" s="8" t="s">
        <v>8166</v>
      </c>
    </row>
    <row r="5629" spans="2:8" x14ac:dyDescent="0.25">
      <c r="B5629" s="26" t="s">
        <v>8176</v>
      </c>
      <c r="C5629" s="11" t="s">
        <v>717</v>
      </c>
      <c r="D5629" s="11" t="s">
        <v>718</v>
      </c>
      <c r="E5629" s="11" t="s">
        <v>719</v>
      </c>
      <c r="F5629" s="11" t="s">
        <v>123</v>
      </c>
      <c r="G5629" s="26" t="s">
        <v>127</v>
      </c>
      <c r="H5629" s="11" t="s">
        <v>8177</v>
      </c>
    </row>
    <row r="5630" spans="2:8" x14ac:dyDescent="0.25">
      <c r="B5630" s="25" t="s">
        <v>8176</v>
      </c>
      <c r="C5630" s="8" t="s">
        <v>717</v>
      </c>
      <c r="D5630" s="8" t="s">
        <v>718</v>
      </c>
      <c r="E5630" s="8" t="s">
        <v>719</v>
      </c>
      <c r="F5630" s="8" t="s">
        <v>123</v>
      </c>
      <c r="G5630" s="25" t="s">
        <v>127</v>
      </c>
      <c r="H5630" s="8" t="s">
        <v>8164</v>
      </c>
    </row>
    <row r="5631" spans="2:8" x14ac:dyDescent="0.25">
      <c r="B5631" s="26" t="s">
        <v>8176</v>
      </c>
      <c r="C5631" s="11" t="s">
        <v>717</v>
      </c>
      <c r="D5631" s="11" t="s">
        <v>718</v>
      </c>
      <c r="E5631" s="11" t="s">
        <v>719</v>
      </c>
      <c r="F5631" s="11" t="s">
        <v>123</v>
      </c>
      <c r="G5631" s="26" t="s">
        <v>127</v>
      </c>
      <c r="H5631" s="11" t="s">
        <v>8165</v>
      </c>
    </row>
    <row r="5632" spans="2:8" x14ac:dyDescent="0.25">
      <c r="B5632" s="25" t="s">
        <v>8176</v>
      </c>
      <c r="C5632" s="8" t="s">
        <v>717</v>
      </c>
      <c r="D5632" s="8" t="s">
        <v>718</v>
      </c>
      <c r="E5632" s="8" t="s">
        <v>719</v>
      </c>
      <c r="F5632" s="8" t="s">
        <v>123</v>
      </c>
      <c r="G5632" s="25" t="s">
        <v>127</v>
      </c>
      <c r="H5632" s="8" t="s">
        <v>8170</v>
      </c>
    </row>
    <row r="5633" spans="2:8" x14ac:dyDescent="0.25">
      <c r="B5633" s="26" t="s">
        <v>8176</v>
      </c>
      <c r="C5633" s="11" t="s">
        <v>717</v>
      </c>
      <c r="D5633" s="11" t="s">
        <v>718</v>
      </c>
      <c r="E5633" s="11" t="s">
        <v>719</v>
      </c>
      <c r="F5633" s="11" t="s">
        <v>123</v>
      </c>
      <c r="G5633" s="26" t="s">
        <v>127</v>
      </c>
      <c r="H5633" s="11" t="s">
        <v>8172</v>
      </c>
    </row>
    <row r="5634" spans="2:8" x14ac:dyDescent="0.25">
      <c r="B5634" s="25" t="s">
        <v>8176</v>
      </c>
      <c r="C5634" s="8" t="s">
        <v>717</v>
      </c>
      <c r="D5634" s="8" t="s">
        <v>718</v>
      </c>
      <c r="E5634" s="8" t="s">
        <v>719</v>
      </c>
      <c r="F5634" s="8" t="s">
        <v>123</v>
      </c>
      <c r="G5634" s="25" t="s">
        <v>127</v>
      </c>
      <c r="H5634" s="8" t="s">
        <v>8166</v>
      </c>
    </row>
    <row r="5635" spans="2:8" x14ac:dyDescent="0.25">
      <c r="B5635" s="26" t="s">
        <v>8176</v>
      </c>
      <c r="C5635" s="11" t="s">
        <v>384</v>
      </c>
      <c r="D5635" s="11" t="s">
        <v>385</v>
      </c>
      <c r="E5635" s="11" t="s">
        <v>386</v>
      </c>
      <c r="F5635" s="11" t="s">
        <v>123</v>
      </c>
      <c r="G5635" s="26" t="s">
        <v>127</v>
      </c>
      <c r="H5635" s="11" t="s">
        <v>8164</v>
      </c>
    </row>
    <row r="5636" spans="2:8" x14ac:dyDescent="0.25">
      <c r="B5636" s="25" t="s">
        <v>8176</v>
      </c>
      <c r="C5636" s="8" t="s">
        <v>384</v>
      </c>
      <c r="D5636" s="8" t="s">
        <v>385</v>
      </c>
      <c r="E5636" s="8" t="s">
        <v>386</v>
      </c>
      <c r="F5636" s="8" t="s">
        <v>123</v>
      </c>
      <c r="G5636" s="25" t="s">
        <v>127</v>
      </c>
      <c r="H5636" s="8" t="s">
        <v>8165</v>
      </c>
    </row>
    <row r="5637" spans="2:8" x14ac:dyDescent="0.25">
      <c r="B5637" s="26" t="s">
        <v>8176</v>
      </c>
      <c r="C5637" s="11" t="s">
        <v>384</v>
      </c>
      <c r="D5637" s="11" t="s">
        <v>385</v>
      </c>
      <c r="E5637" s="11" t="s">
        <v>386</v>
      </c>
      <c r="F5637" s="11" t="s">
        <v>123</v>
      </c>
      <c r="G5637" s="26" t="s">
        <v>127</v>
      </c>
      <c r="H5637" s="11" t="s">
        <v>8170</v>
      </c>
    </row>
    <row r="5638" spans="2:8" x14ac:dyDescent="0.25">
      <c r="B5638" s="25" t="s">
        <v>8176</v>
      </c>
      <c r="C5638" s="8" t="s">
        <v>384</v>
      </c>
      <c r="D5638" s="8" t="s">
        <v>385</v>
      </c>
      <c r="E5638" s="8" t="s">
        <v>386</v>
      </c>
      <c r="F5638" s="8" t="s">
        <v>123</v>
      </c>
      <c r="G5638" s="25" t="s">
        <v>127</v>
      </c>
      <c r="H5638" s="8" t="s">
        <v>8172</v>
      </c>
    </row>
    <row r="5639" spans="2:8" x14ac:dyDescent="0.25">
      <c r="B5639" s="26" t="s">
        <v>8176</v>
      </c>
      <c r="C5639" s="11" t="s">
        <v>384</v>
      </c>
      <c r="D5639" s="11" t="s">
        <v>385</v>
      </c>
      <c r="E5639" s="11" t="s">
        <v>386</v>
      </c>
      <c r="F5639" s="11" t="s">
        <v>123</v>
      </c>
      <c r="G5639" s="26" t="s">
        <v>127</v>
      </c>
      <c r="H5639" s="11" t="s">
        <v>8166</v>
      </c>
    </row>
    <row r="5640" spans="2:8" x14ac:dyDescent="0.25">
      <c r="B5640" s="25" t="s">
        <v>8176</v>
      </c>
      <c r="C5640" s="8" t="s">
        <v>1857</v>
      </c>
      <c r="D5640" s="8" t="s">
        <v>1858</v>
      </c>
      <c r="E5640" s="8" t="s">
        <v>1859</v>
      </c>
      <c r="F5640" s="8" t="s">
        <v>123</v>
      </c>
      <c r="G5640" s="25" t="s">
        <v>127</v>
      </c>
      <c r="H5640" s="8" t="s">
        <v>8164</v>
      </c>
    </row>
    <row r="5641" spans="2:8" x14ac:dyDescent="0.25">
      <c r="B5641" s="26" t="s">
        <v>8176</v>
      </c>
      <c r="C5641" s="11" t="s">
        <v>1857</v>
      </c>
      <c r="D5641" s="11" t="s">
        <v>1858</v>
      </c>
      <c r="E5641" s="11" t="s">
        <v>1859</v>
      </c>
      <c r="F5641" s="11" t="s">
        <v>123</v>
      </c>
      <c r="G5641" s="26" t="s">
        <v>127</v>
      </c>
      <c r="H5641" s="11" t="s">
        <v>8165</v>
      </c>
    </row>
    <row r="5642" spans="2:8" x14ac:dyDescent="0.25">
      <c r="B5642" s="25" t="s">
        <v>8176</v>
      </c>
      <c r="C5642" s="8" t="s">
        <v>1857</v>
      </c>
      <c r="D5642" s="8" t="s">
        <v>1858</v>
      </c>
      <c r="E5642" s="8" t="s">
        <v>1859</v>
      </c>
      <c r="F5642" s="8" t="s">
        <v>123</v>
      </c>
      <c r="G5642" s="25" t="s">
        <v>127</v>
      </c>
      <c r="H5642" s="8" t="s">
        <v>8170</v>
      </c>
    </row>
    <row r="5643" spans="2:8" x14ac:dyDescent="0.25">
      <c r="B5643" s="26" t="s">
        <v>8176</v>
      </c>
      <c r="C5643" s="11" t="s">
        <v>1857</v>
      </c>
      <c r="D5643" s="11" t="s">
        <v>1858</v>
      </c>
      <c r="E5643" s="11" t="s">
        <v>1859</v>
      </c>
      <c r="F5643" s="11" t="s">
        <v>123</v>
      </c>
      <c r="G5643" s="26" t="s">
        <v>127</v>
      </c>
      <c r="H5643" s="11" t="s">
        <v>8166</v>
      </c>
    </row>
    <row r="5644" spans="2:8" x14ac:dyDescent="0.25">
      <c r="B5644" s="25" t="s">
        <v>8176</v>
      </c>
      <c r="C5644" s="8" t="s">
        <v>2902</v>
      </c>
      <c r="D5644" s="8" t="s">
        <v>2903</v>
      </c>
      <c r="E5644" s="8" t="s">
        <v>2904</v>
      </c>
      <c r="F5644" s="8" t="s">
        <v>123</v>
      </c>
      <c r="G5644" s="25" t="s">
        <v>127</v>
      </c>
      <c r="H5644" s="8" t="s">
        <v>8164</v>
      </c>
    </row>
    <row r="5645" spans="2:8" x14ac:dyDescent="0.25">
      <c r="B5645" s="26" t="s">
        <v>8176</v>
      </c>
      <c r="C5645" s="11" t="s">
        <v>2902</v>
      </c>
      <c r="D5645" s="11" t="s">
        <v>2903</v>
      </c>
      <c r="E5645" s="11" t="s">
        <v>2904</v>
      </c>
      <c r="F5645" s="11" t="s">
        <v>123</v>
      </c>
      <c r="G5645" s="26" t="s">
        <v>127</v>
      </c>
      <c r="H5645" s="11" t="s">
        <v>8165</v>
      </c>
    </row>
    <row r="5646" spans="2:8" x14ac:dyDescent="0.25">
      <c r="B5646" s="25" t="s">
        <v>8176</v>
      </c>
      <c r="C5646" s="8" t="s">
        <v>2902</v>
      </c>
      <c r="D5646" s="8" t="s">
        <v>2903</v>
      </c>
      <c r="E5646" s="8" t="s">
        <v>2904</v>
      </c>
      <c r="F5646" s="8" t="s">
        <v>123</v>
      </c>
      <c r="G5646" s="25" t="s">
        <v>127</v>
      </c>
      <c r="H5646" s="8" t="s">
        <v>8170</v>
      </c>
    </row>
    <row r="5647" spans="2:8" x14ac:dyDescent="0.25">
      <c r="B5647" s="26" t="s">
        <v>8176</v>
      </c>
      <c r="C5647" s="11" t="s">
        <v>2902</v>
      </c>
      <c r="D5647" s="11" t="s">
        <v>2903</v>
      </c>
      <c r="E5647" s="11" t="s">
        <v>2904</v>
      </c>
      <c r="F5647" s="11" t="s">
        <v>123</v>
      </c>
      <c r="G5647" s="26" t="s">
        <v>127</v>
      </c>
      <c r="H5647" s="11" t="s">
        <v>8166</v>
      </c>
    </row>
    <row r="5648" spans="2:8" x14ac:dyDescent="0.25">
      <c r="B5648" s="25" t="s">
        <v>8176</v>
      </c>
      <c r="C5648" s="8" t="s">
        <v>574</v>
      </c>
      <c r="D5648" s="8" t="s">
        <v>575</v>
      </c>
      <c r="E5648" s="8" t="s">
        <v>576</v>
      </c>
      <c r="F5648" s="8" t="s">
        <v>123</v>
      </c>
      <c r="G5648" s="25" t="s">
        <v>127</v>
      </c>
      <c r="H5648" s="8" t="s">
        <v>8177</v>
      </c>
    </row>
    <row r="5649" spans="2:8" x14ac:dyDescent="0.25">
      <c r="B5649" s="26" t="s">
        <v>8176</v>
      </c>
      <c r="C5649" s="11" t="s">
        <v>574</v>
      </c>
      <c r="D5649" s="11" t="s">
        <v>575</v>
      </c>
      <c r="E5649" s="11" t="s">
        <v>576</v>
      </c>
      <c r="F5649" s="11" t="s">
        <v>123</v>
      </c>
      <c r="G5649" s="26" t="s">
        <v>127</v>
      </c>
      <c r="H5649" s="11" t="s">
        <v>8164</v>
      </c>
    </row>
    <row r="5650" spans="2:8" x14ac:dyDescent="0.25">
      <c r="B5650" s="25" t="s">
        <v>8176</v>
      </c>
      <c r="C5650" s="8" t="s">
        <v>574</v>
      </c>
      <c r="D5650" s="8" t="s">
        <v>575</v>
      </c>
      <c r="E5650" s="8" t="s">
        <v>576</v>
      </c>
      <c r="F5650" s="8" t="s">
        <v>123</v>
      </c>
      <c r="G5650" s="25" t="s">
        <v>127</v>
      </c>
      <c r="H5650" s="8" t="s">
        <v>8165</v>
      </c>
    </row>
    <row r="5651" spans="2:8" x14ac:dyDescent="0.25">
      <c r="B5651" s="26" t="s">
        <v>8176</v>
      </c>
      <c r="C5651" s="11" t="s">
        <v>574</v>
      </c>
      <c r="D5651" s="11" t="s">
        <v>575</v>
      </c>
      <c r="E5651" s="11" t="s">
        <v>576</v>
      </c>
      <c r="F5651" s="11" t="s">
        <v>123</v>
      </c>
      <c r="G5651" s="26" t="s">
        <v>127</v>
      </c>
      <c r="H5651" s="11" t="s">
        <v>8170</v>
      </c>
    </row>
    <row r="5652" spans="2:8" x14ac:dyDescent="0.25">
      <c r="B5652" s="25" t="s">
        <v>8176</v>
      </c>
      <c r="C5652" s="8" t="s">
        <v>574</v>
      </c>
      <c r="D5652" s="8" t="s">
        <v>575</v>
      </c>
      <c r="E5652" s="8" t="s">
        <v>576</v>
      </c>
      <c r="F5652" s="8" t="s">
        <v>123</v>
      </c>
      <c r="G5652" s="25" t="s">
        <v>127</v>
      </c>
      <c r="H5652" s="8" t="s">
        <v>8172</v>
      </c>
    </row>
    <row r="5653" spans="2:8" x14ac:dyDescent="0.25">
      <c r="B5653" s="26" t="s">
        <v>8176</v>
      </c>
      <c r="C5653" s="11" t="s">
        <v>574</v>
      </c>
      <c r="D5653" s="11" t="s">
        <v>575</v>
      </c>
      <c r="E5653" s="11" t="s">
        <v>576</v>
      </c>
      <c r="F5653" s="11" t="s">
        <v>123</v>
      </c>
      <c r="G5653" s="26" t="s">
        <v>127</v>
      </c>
      <c r="H5653" s="11" t="s">
        <v>8166</v>
      </c>
    </row>
    <row r="5654" spans="2:8" x14ac:dyDescent="0.25">
      <c r="B5654" s="25" t="s">
        <v>8176</v>
      </c>
      <c r="C5654" s="8" t="s">
        <v>3077</v>
      </c>
      <c r="D5654" s="8" t="s">
        <v>3078</v>
      </c>
      <c r="E5654" s="8" t="s">
        <v>3079</v>
      </c>
      <c r="F5654" s="8" t="s">
        <v>123</v>
      </c>
      <c r="G5654" s="25" t="s">
        <v>127</v>
      </c>
      <c r="H5654" s="8" t="s">
        <v>8164</v>
      </c>
    </row>
    <row r="5655" spans="2:8" x14ac:dyDescent="0.25">
      <c r="B5655" s="26" t="s">
        <v>8176</v>
      </c>
      <c r="C5655" s="11" t="s">
        <v>3077</v>
      </c>
      <c r="D5655" s="11" t="s">
        <v>3078</v>
      </c>
      <c r="E5655" s="11" t="s">
        <v>3079</v>
      </c>
      <c r="F5655" s="11" t="s">
        <v>123</v>
      </c>
      <c r="G5655" s="26" t="s">
        <v>127</v>
      </c>
      <c r="H5655" s="11" t="s">
        <v>8165</v>
      </c>
    </row>
    <row r="5656" spans="2:8" x14ac:dyDescent="0.25">
      <c r="B5656" s="25" t="s">
        <v>8176</v>
      </c>
      <c r="C5656" s="8" t="s">
        <v>3077</v>
      </c>
      <c r="D5656" s="8" t="s">
        <v>3078</v>
      </c>
      <c r="E5656" s="8" t="s">
        <v>3079</v>
      </c>
      <c r="F5656" s="8" t="s">
        <v>123</v>
      </c>
      <c r="G5656" s="25" t="s">
        <v>127</v>
      </c>
      <c r="H5656" s="8" t="s">
        <v>8170</v>
      </c>
    </row>
    <row r="5657" spans="2:8" x14ac:dyDescent="0.25">
      <c r="B5657" s="26" t="s">
        <v>8176</v>
      </c>
      <c r="C5657" s="11" t="s">
        <v>3077</v>
      </c>
      <c r="D5657" s="11" t="s">
        <v>3078</v>
      </c>
      <c r="E5657" s="11" t="s">
        <v>3079</v>
      </c>
      <c r="F5657" s="11" t="s">
        <v>123</v>
      </c>
      <c r="G5657" s="26" t="s">
        <v>127</v>
      </c>
      <c r="H5657" s="11" t="s">
        <v>8166</v>
      </c>
    </row>
    <row r="5658" spans="2:8" x14ac:dyDescent="0.25">
      <c r="B5658" s="25" t="s">
        <v>8176</v>
      </c>
      <c r="C5658" s="8" t="s">
        <v>1626</v>
      </c>
      <c r="D5658" s="8" t="s">
        <v>1627</v>
      </c>
      <c r="E5658" s="8" t="s">
        <v>1628</v>
      </c>
      <c r="F5658" s="8" t="s">
        <v>123</v>
      </c>
      <c r="G5658" s="25" t="s">
        <v>127</v>
      </c>
      <c r="H5658" s="8" t="s">
        <v>8164</v>
      </c>
    </row>
    <row r="5659" spans="2:8" x14ac:dyDescent="0.25">
      <c r="B5659" s="26" t="s">
        <v>8176</v>
      </c>
      <c r="C5659" s="11" t="s">
        <v>1626</v>
      </c>
      <c r="D5659" s="11" t="s">
        <v>1627</v>
      </c>
      <c r="E5659" s="11" t="s">
        <v>1628</v>
      </c>
      <c r="F5659" s="11" t="s">
        <v>123</v>
      </c>
      <c r="G5659" s="26" t="s">
        <v>127</v>
      </c>
      <c r="H5659" s="11" t="s">
        <v>8165</v>
      </c>
    </row>
    <row r="5660" spans="2:8" x14ac:dyDescent="0.25">
      <c r="B5660" s="25" t="s">
        <v>8176</v>
      </c>
      <c r="C5660" s="8" t="s">
        <v>1626</v>
      </c>
      <c r="D5660" s="8" t="s">
        <v>1627</v>
      </c>
      <c r="E5660" s="8" t="s">
        <v>1628</v>
      </c>
      <c r="F5660" s="8" t="s">
        <v>123</v>
      </c>
      <c r="G5660" s="25" t="s">
        <v>127</v>
      </c>
      <c r="H5660" s="8" t="s">
        <v>8170</v>
      </c>
    </row>
    <row r="5661" spans="2:8" x14ac:dyDescent="0.25">
      <c r="B5661" s="26" t="s">
        <v>8176</v>
      </c>
      <c r="C5661" s="11" t="s">
        <v>1626</v>
      </c>
      <c r="D5661" s="11" t="s">
        <v>1627</v>
      </c>
      <c r="E5661" s="11" t="s">
        <v>1628</v>
      </c>
      <c r="F5661" s="11" t="s">
        <v>123</v>
      </c>
      <c r="G5661" s="26" t="s">
        <v>127</v>
      </c>
      <c r="H5661" s="11" t="s">
        <v>8166</v>
      </c>
    </row>
    <row r="5662" spans="2:8" x14ac:dyDescent="0.25">
      <c r="B5662" s="25" t="s">
        <v>8176</v>
      </c>
      <c r="C5662" s="8" t="s">
        <v>3230</v>
      </c>
      <c r="D5662" s="8" t="s">
        <v>3231</v>
      </c>
      <c r="E5662" s="8" t="s">
        <v>3232</v>
      </c>
      <c r="F5662" s="8" t="s">
        <v>123</v>
      </c>
      <c r="G5662" s="25" t="s">
        <v>127</v>
      </c>
      <c r="H5662" s="8" t="s">
        <v>8164</v>
      </c>
    </row>
    <row r="5663" spans="2:8" x14ac:dyDescent="0.25">
      <c r="B5663" s="26" t="s">
        <v>8176</v>
      </c>
      <c r="C5663" s="11" t="s">
        <v>3230</v>
      </c>
      <c r="D5663" s="11" t="s">
        <v>3231</v>
      </c>
      <c r="E5663" s="11" t="s">
        <v>3232</v>
      </c>
      <c r="F5663" s="11" t="s">
        <v>123</v>
      </c>
      <c r="G5663" s="26" t="s">
        <v>127</v>
      </c>
      <c r="H5663" s="11" t="s">
        <v>8165</v>
      </c>
    </row>
    <row r="5664" spans="2:8" x14ac:dyDescent="0.25">
      <c r="B5664" s="25" t="s">
        <v>8176</v>
      </c>
      <c r="C5664" s="8" t="s">
        <v>3230</v>
      </c>
      <c r="D5664" s="8" t="s">
        <v>3231</v>
      </c>
      <c r="E5664" s="8" t="s">
        <v>3232</v>
      </c>
      <c r="F5664" s="8" t="s">
        <v>123</v>
      </c>
      <c r="G5664" s="25" t="s">
        <v>127</v>
      </c>
      <c r="H5664" s="8" t="s">
        <v>8170</v>
      </c>
    </row>
    <row r="5665" spans="2:8" x14ac:dyDescent="0.25">
      <c r="B5665" s="26" t="s">
        <v>8176</v>
      </c>
      <c r="C5665" s="11" t="s">
        <v>3230</v>
      </c>
      <c r="D5665" s="11" t="s">
        <v>3231</v>
      </c>
      <c r="E5665" s="11" t="s">
        <v>3232</v>
      </c>
      <c r="F5665" s="11" t="s">
        <v>123</v>
      </c>
      <c r="G5665" s="26" t="s">
        <v>127</v>
      </c>
      <c r="H5665" s="11" t="s">
        <v>8166</v>
      </c>
    </row>
    <row r="5666" spans="2:8" x14ac:dyDescent="0.25">
      <c r="B5666" s="25" t="s">
        <v>8176</v>
      </c>
      <c r="C5666" s="8" t="s">
        <v>1306</v>
      </c>
      <c r="D5666" s="8" t="s">
        <v>1307</v>
      </c>
      <c r="E5666" s="8" t="s">
        <v>1308</v>
      </c>
      <c r="F5666" s="8" t="s">
        <v>123</v>
      </c>
      <c r="G5666" s="25" t="s">
        <v>127</v>
      </c>
      <c r="H5666" s="8" t="s">
        <v>8164</v>
      </c>
    </row>
    <row r="5667" spans="2:8" x14ac:dyDescent="0.25">
      <c r="B5667" s="26" t="s">
        <v>8176</v>
      </c>
      <c r="C5667" s="11" t="s">
        <v>1306</v>
      </c>
      <c r="D5667" s="11" t="s">
        <v>1307</v>
      </c>
      <c r="E5667" s="11" t="s">
        <v>1308</v>
      </c>
      <c r="F5667" s="11" t="s">
        <v>123</v>
      </c>
      <c r="G5667" s="26" t="s">
        <v>127</v>
      </c>
      <c r="H5667" s="11" t="s">
        <v>8165</v>
      </c>
    </row>
    <row r="5668" spans="2:8" x14ac:dyDescent="0.25">
      <c r="B5668" s="25" t="s">
        <v>8176</v>
      </c>
      <c r="C5668" s="8" t="s">
        <v>1306</v>
      </c>
      <c r="D5668" s="8" t="s">
        <v>1307</v>
      </c>
      <c r="E5668" s="8" t="s">
        <v>1308</v>
      </c>
      <c r="F5668" s="8" t="s">
        <v>123</v>
      </c>
      <c r="G5668" s="25" t="s">
        <v>127</v>
      </c>
      <c r="H5668" s="8" t="s">
        <v>8170</v>
      </c>
    </row>
    <row r="5669" spans="2:8" x14ac:dyDescent="0.25">
      <c r="B5669" s="26" t="s">
        <v>8176</v>
      </c>
      <c r="C5669" s="11" t="s">
        <v>1306</v>
      </c>
      <c r="D5669" s="11" t="s">
        <v>1307</v>
      </c>
      <c r="E5669" s="11" t="s">
        <v>1308</v>
      </c>
      <c r="F5669" s="11" t="s">
        <v>123</v>
      </c>
      <c r="G5669" s="26" t="s">
        <v>127</v>
      </c>
      <c r="H5669" s="11" t="s">
        <v>8166</v>
      </c>
    </row>
    <row r="5670" spans="2:8" x14ac:dyDescent="0.25">
      <c r="B5670" s="25" t="s">
        <v>8176</v>
      </c>
      <c r="C5670" s="8" t="s">
        <v>1205</v>
      </c>
      <c r="D5670" s="8" t="s">
        <v>1206</v>
      </c>
      <c r="E5670" s="8" t="s">
        <v>1207</v>
      </c>
      <c r="F5670" s="8" t="s">
        <v>123</v>
      </c>
      <c r="G5670" s="25" t="s">
        <v>127</v>
      </c>
      <c r="H5670" s="8" t="s">
        <v>8164</v>
      </c>
    </row>
    <row r="5671" spans="2:8" x14ac:dyDescent="0.25">
      <c r="B5671" s="26" t="s">
        <v>8176</v>
      </c>
      <c r="C5671" s="11" t="s">
        <v>1205</v>
      </c>
      <c r="D5671" s="11" t="s">
        <v>1206</v>
      </c>
      <c r="E5671" s="11" t="s">
        <v>1207</v>
      </c>
      <c r="F5671" s="11" t="s">
        <v>123</v>
      </c>
      <c r="G5671" s="26" t="s">
        <v>127</v>
      </c>
      <c r="H5671" s="11" t="s">
        <v>8165</v>
      </c>
    </row>
    <row r="5672" spans="2:8" x14ac:dyDescent="0.25">
      <c r="B5672" s="25" t="s">
        <v>8176</v>
      </c>
      <c r="C5672" s="8" t="s">
        <v>1205</v>
      </c>
      <c r="D5672" s="8" t="s">
        <v>1206</v>
      </c>
      <c r="E5672" s="8" t="s">
        <v>1207</v>
      </c>
      <c r="F5672" s="8" t="s">
        <v>123</v>
      </c>
      <c r="G5672" s="25" t="s">
        <v>127</v>
      </c>
      <c r="H5672" s="8" t="s">
        <v>8170</v>
      </c>
    </row>
    <row r="5673" spans="2:8" x14ac:dyDescent="0.25">
      <c r="B5673" s="26" t="s">
        <v>8176</v>
      </c>
      <c r="C5673" s="11" t="s">
        <v>1205</v>
      </c>
      <c r="D5673" s="11" t="s">
        <v>1206</v>
      </c>
      <c r="E5673" s="11" t="s">
        <v>1207</v>
      </c>
      <c r="F5673" s="11" t="s">
        <v>123</v>
      </c>
      <c r="G5673" s="26" t="s">
        <v>127</v>
      </c>
      <c r="H5673" s="11" t="s">
        <v>8166</v>
      </c>
    </row>
    <row r="5674" spans="2:8" x14ac:dyDescent="0.25">
      <c r="B5674" s="25" t="s">
        <v>8176</v>
      </c>
      <c r="C5674" s="8" t="s">
        <v>2259</v>
      </c>
      <c r="D5674" s="8" t="s">
        <v>2260</v>
      </c>
      <c r="E5674" s="8" t="s">
        <v>2261</v>
      </c>
      <c r="F5674" s="8" t="s">
        <v>123</v>
      </c>
      <c r="G5674" s="25" t="s">
        <v>127</v>
      </c>
      <c r="H5674" s="8" t="s">
        <v>8164</v>
      </c>
    </row>
    <row r="5675" spans="2:8" x14ac:dyDescent="0.25">
      <c r="B5675" s="26" t="s">
        <v>8176</v>
      </c>
      <c r="C5675" s="11" t="s">
        <v>2259</v>
      </c>
      <c r="D5675" s="11" t="s">
        <v>2260</v>
      </c>
      <c r="E5675" s="11" t="s">
        <v>2261</v>
      </c>
      <c r="F5675" s="11" t="s">
        <v>123</v>
      </c>
      <c r="G5675" s="26" t="s">
        <v>127</v>
      </c>
      <c r="H5675" s="11" t="s">
        <v>8165</v>
      </c>
    </row>
    <row r="5676" spans="2:8" x14ac:dyDescent="0.25">
      <c r="B5676" s="25" t="s">
        <v>8176</v>
      </c>
      <c r="C5676" s="8" t="s">
        <v>2259</v>
      </c>
      <c r="D5676" s="8" t="s">
        <v>2260</v>
      </c>
      <c r="E5676" s="8" t="s">
        <v>2261</v>
      </c>
      <c r="F5676" s="8" t="s">
        <v>123</v>
      </c>
      <c r="G5676" s="25" t="s">
        <v>127</v>
      </c>
      <c r="H5676" s="8" t="s">
        <v>8170</v>
      </c>
    </row>
    <row r="5677" spans="2:8" x14ac:dyDescent="0.25">
      <c r="B5677" s="26" t="s">
        <v>8176</v>
      </c>
      <c r="C5677" s="11" t="s">
        <v>2259</v>
      </c>
      <c r="D5677" s="11" t="s">
        <v>2260</v>
      </c>
      <c r="E5677" s="11" t="s">
        <v>2261</v>
      </c>
      <c r="F5677" s="11" t="s">
        <v>123</v>
      </c>
      <c r="G5677" s="26" t="s">
        <v>127</v>
      </c>
      <c r="H5677" s="11" t="s">
        <v>8172</v>
      </c>
    </row>
    <row r="5678" spans="2:8" x14ac:dyDescent="0.25">
      <c r="B5678" s="25" t="s">
        <v>8176</v>
      </c>
      <c r="C5678" s="8" t="s">
        <v>2259</v>
      </c>
      <c r="D5678" s="8" t="s">
        <v>2260</v>
      </c>
      <c r="E5678" s="8" t="s">
        <v>2261</v>
      </c>
      <c r="F5678" s="8" t="s">
        <v>123</v>
      </c>
      <c r="G5678" s="25" t="s">
        <v>127</v>
      </c>
      <c r="H5678" s="8" t="s">
        <v>8166</v>
      </c>
    </row>
    <row r="5679" spans="2:8" x14ac:dyDescent="0.25">
      <c r="B5679" s="26" t="s">
        <v>8176</v>
      </c>
      <c r="C5679" s="11" t="s">
        <v>3227</v>
      </c>
      <c r="D5679" s="11" t="s">
        <v>3228</v>
      </c>
      <c r="E5679" s="11" t="s">
        <v>3229</v>
      </c>
      <c r="F5679" s="11" t="s">
        <v>123</v>
      </c>
      <c r="G5679" s="26" t="s">
        <v>127</v>
      </c>
      <c r="H5679" s="11" t="s">
        <v>8164</v>
      </c>
    </row>
    <row r="5680" spans="2:8" x14ac:dyDescent="0.25">
      <c r="B5680" s="25" t="s">
        <v>8176</v>
      </c>
      <c r="C5680" s="8" t="s">
        <v>3227</v>
      </c>
      <c r="D5680" s="8" t="s">
        <v>3228</v>
      </c>
      <c r="E5680" s="8" t="s">
        <v>3229</v>
      </c>
      <c r="F5680" s="8" t="s">
        <v>123</v>
      </c>
      <c r="G5680" s="25" t="s">
        <v>127</v>
      </c>
      <c r="H5680" s="8" t="s">
        <v>8165</v>
      </c>
    </row>
    <row r="5681" spans="2:8" x14ac:dyDescent="0.25">
      <c r="B5681" s="26" t="s">
        <v>8176</v>
      </c>
      <c r="C5681" s="11" t="s">
        <v>35</v>
      </c>
      <c r="D5681" s="11" t="s">
        <v>36</v>
      </c>
      <c r="E5681" s="11" t="s">
        <v>37</v>
      </c>
      <c r="F5681" s="11" t="s">
        <v>123</v>
      </c>
      <c r="G5681" s="26" t="s">
        <v>127</v>
      </c>
      <c r="H5681" s="11" t="s">
        <v>8169</v>
      </c>
    </row>
    <row r="5682" spans="2:8" x14ac:dyDescent="0.25">
      <c r="B5682" s="25" t="s">
        <v>8176</v>
      </c>
      <c r="C5682" s="8" t="s">
        <v>35</v>
      </c>
      <c r="D5682" s="8" t="s">
        <v>36</v>
      </c>
      <c r="E5682" s="8" t="s">
        <v>37</v>
      </c>
      <c r="F5682" s="8" t="s">
        <v>123</v>
      </c>
      <c r="G5682" s="25" t="s">
        <v>127</v>
      </c>
      <c r="H5682" s="8" t="s">
        <v>8177</v>
      </c>
    </row>
    <row r="5683" spans="2:8" x14ac:dyDescent="0.25">
      <c r="B5683" s="26" t="s">
        <v>8176</v>
      </c>
      <c r="C5683" s="11" t="s">
        <v>35</v>
      </c>
      <c r="D5683" s="11" t="s">
        <v>36</v>
      </c>
      <c r="E5683" s="11" t="s">
        <v>37</v>
      </c>
      <c r="F5683" s="11" t="s">
        <v>123</v>
      </c>
      <c r="G5683" s="26" t="s">
        <v>127</v>
      </c>
      <c r="H5683" s="11" t="s">
        <v>8164</v>
      </c>
    </row>
    <row r="5684" spans="2:8" x14ac:dyDescent="0.25">
      <c r="B5684" s="25" t="s">
        <v>8176</v>
      </c>
      <c r="C5684" s="8" t="s">
        <v>35</v>
      </c>
      <c r="D5684" s="8" t="s">
        <v>36</v>
      </c>
      <c r="E5684" s="8" t="s">
        <v>37</v>
      </c>
      <c r="F5684" s="8" t="s">
        <v>123</v>
      </c>
      <c r="G5684" s="25" t="s">
        <v>127</v>
      </c>
      <c r="H5684" s="8" t="s">
        <v>8165</v>
      </c>
    </row>
    <row r="5685" spans="2:8" x14ac:dyDescent="0.25">
      <c r="B5685" s="26" t="s">
        <v>8176</v>
      </c>
      <c r="C5685" s="11" t="s">
        <v>35</v>
      </c>
      <c r="D5685" s="11" t="s">
        <v>36</v>
      </c>
      <c r="E5685" s="11" t="s">
        <v>37</v>
      </c>
      <c r="F5685" s="11" t="s">
        <v>123</v>
      </c>
      <c r="G5685" s="26" t="s">
        <v>127</v>
      </c>
      <c r="H5685" s="11" t="s">
        <v>8170</v>
      </c>
    </row>
    <row r="5686" spans="2:8" x14ac:dyDescent="0.25">
      <c r="B5686" s="25" t="s">
        <v>8176</v>
      </c>
      <c r="C5686" s="8" t="s">
        <v>35</v>
      </c>
      <c r="D5686" s="8" t="s">
        <v>36</v>
      </c>
      <c r="E5686" s="8" t="s">
        <v>37</v>
      </c>
      <c r="F5686" s="8" t="s">
        <v>123</v>
      </c>
      <c r="G5686" s="25" t="s">
        <v>127</v>
      </c>
      <c r="H5686" s="8" t="s">
        <v>8178</v>
      </c>
    </row>
    <row r="5687" spans="2:8" x14ac:dyDescent="0.25">
      <c r="B5687" s="26" t="s">
        <v>8176</v>
      </c>
      <c r="C5687" s="11" t="s">
        <v>808</v>
      </c>
      <c r="D5687" s="11" t="s">
        <v>809</v>
      </c>
      <c r="E5687" s="11" t="s">
        <v>810</v>
      </c>
      <c r="F5687" s="11" t="s">
        <v>123</v>
      </c>
      <c r="G5687" s="26" t="s">
        <v>127</v>
      </c>
      <c r="H5687" s="11" t="s">
        <v>8177</v>
      </c>
    </row>
    <row r="5688" spans="2:8" x14ac:dyDescent="0.25">
      <c r="B5688" s="25" t="s">
        <v>8176</v>
      </c>
      <c r="C5688" s="8" t="s">
        <v>808</v>
      </c>
      <c r="D5688" s="8" t="s">
        <v>809</v>
      </c>
      <c r="E5688" s="8" t="s">
        <v>810</v>
      </c>
      <c r="F5688" s="8" t="s">
        <v>123</v>
      </c>
      <c r="G5688" s="25" t="s">
        <v>127</v>
      </c>
      <c r="H5688" s="8" t="s">
        <v>8164</v>
      </c>
    </row>
    <row r="5689" spans="2:8" x14ac:dyDescent="0.25">
      <c r="B5689" s="26" t="s">
        <v>8176</v>
      </c>
      <c r="C5689" s="11" t="s">
        <v>808</v>
      </c>
      <c r="D5689" s="11" t="s">
        <v>809</v>
      </c>
      <c r="E5689" s="11" t="s">
        <v>810</v>
      </c>
      <c r="F5689" s="11" t="s">
        <v>123</v>
      </c>
      <c r="G5689" s="26" t="s">
        <v>127</v>
      </c>
      <c r="H5689" s="11" t="s">
        <v>8165</v>
      </c>
    </row>
    <row r="5690" spans="2:8" x14ac:dyDescent="0.25">
      <c r="B5690" s="25" t="s">
        <v>8176</v>
      </c>
      <c r="C5690" s="8" t="s">
        <v>808</v>
      </c>
      <c r="D5690" s="8" t="s">
        <v>809</v>
      </c>
      <c r="E5690" s="8" t="s">
        <v>810</v>
      </c>
      <c r="F5690" s="8" t="s">
        <v>123</v>
      </c>
      <c r="G5690" s="25" t="s">
        <v>127</v>
      </c>
      <c r="H5690" s="8" t="s">
        <v>8170</v>
      </c>
    </row>
    <row r="5691" spans="2:8" x14ac:dyDescent="0.25">
      <c r="B5691" s="26" t="s">
        <v>8176</v>
      </c>
      <c r="C5691" s="11" t="s">
        <v>808</v>
      </c>
      <c r="D5691" s="11" t="s">
        <v>809</v>
      </c>
      <c r="E5691" s="11" t="s">
        <v>810</v>
      </c>
      <c r="F5691" s="11" t="s">
        <v>123</v>
      </c>
      <c r="G5691" s="26" t="s">
        <v>127</v>
      </c>
      <c r="H5691" s="11" t="s">
        <v>8172</v>
      </c>
    </row>
    <row r="5692" spans="2:8" x14ac:dyDescent="0.25">
      <c r="B5692" s="25" t="s">
        <v>8176</v>
      </c>
      <c r="C5692" s="8" t="s">
        <v>808</v>
      </c>
      <c r="D5692" s="8" t="s">
        <v>809</v>
      </c>
      <c r="E5692" s="8" t="s">
        <v>810</v>
      </c>
      <c r="F5692" s="8" t="s">
        <v>123</v>
      </c>
      <c r="G5692" s="25" t="s">
        <v>127</v>
      </c>
      <c r="H5692" s="8" t="s">
        <v>8166</v>
      </c>
    </row>
    <row r="5693" spans="2:8" x14ac:dyDescent="0.25">
      <c r="B5693" s="26" t="s">
        <v>8176</v>
      </c>
      <c r="C5693" s="11" t="s">
        <v>2854</v>
      </c>
      <c r="D5693" s="11" t="s">
        <v>2855</v>
      </c>
      <c r="E5693" s="11" t="s">
        <v>2856</v>
      </c>
      <c r="F5693" s="11" t="s">
        <v>123</v>
      </c>
      <c r="G5693" s="26" t="s">
        <v>127</v>
      </c>
      <c r="H5693" s="11" t="s">
        <v>8164</v>
      </c>
    </row>
    <row r="5694" spans="2:8" x14ac:dyDescent="0.25">
      <c r="B5694" s="25" t="s">
        <v>8176</v>
      </c>
      <c r="C5694" s="8" t="s">
        <v>2854</v>
      </c>
      <c r="D5694" s="8" t="s">
        <v>2855</v>
      </c>
      <c r="E5694" s="8" t="s">
        <v>2856</v>
      </c>
      <c r="F5694" s="8" t="s">
        <v>123</v>
      </c>
      <c r="G5694" s="25" t="s">
        <v>127</v>
      </c>
      <c r="H5694" s="8" t="s">
        <v>8165</v>
      </c>
    </row>
    <row r="5695" spans="2:8" x14ac:dyDescent="0.25">
      <c r="B5695" s="26" t="s">
        <v>8176</v>
      </c>
      <c r="C5695" s="11" t="s">
        <v>1023</v>
      </c>
      <c r="D5695" s="11" t="s">
        <v>1024</v>
      </c>
      <c r="E5695" s="11" t="s">
        <v>1025</v>
      </c>
      <c r="F5695" s="11" t="s">
        <v>123</v>
      </c>
      <c r="G5695" s="26" t="s">
        <v>127</v>
      </c>
      <c r="H5695" s="11" t="s">
        <v>8164</v>
      </c>
    </row>
    <row r="5696" spans="2:8" x14ac:dyDescent="0.25">
      <c r="B5696" s="25" t="s">
        <v>8176</v>
      </c>
      <c r="C5696" s="8" t="s">
        <v>1023</v>
      </c>
      <c r="D5696" s="8" t="s">
        <v>1024</v>
      </c>
      <c r="E5696" s="8" t="s">
        <v>1025</v>
      </c>
      <c r="F5696" s="8" t="s">
        <v>123</v>
      </c>
      <c r="G5696" s="25" t="s">
        <v>127</v>
      </c>
      <c r="H5696" s="8" t="s">
        <v>8165</v>
      </c>
    </row>
    <row r="5697" spans="2:8" x14ac:dyDescent="0.25">
      <c r="B5697" s="26" t="s">
        <v>8176</v>
      </c>
      <c r="C5697" s="11" t="s">
        <v>1023</v>
      </c>
      <c r="D5697" s="11" t="s">
        <v>1024</v>
      </c>
      <c r="E5697" s="11" t="s">
        <v>1025</v>
      </c>
      <c r="F5697" s="11" t="s">
        <v>123</v>
      </c>
      <c r="G5697" s="26" t="s">
        <v>127</v>
      </c>
      <c r="H5697" s="11" t="s">
        <v>8172</v>
      </c>
    </row>
    <row r="5698" spans="2:8" x14ac:dyDescent="0.25">
      <c r="B5698" s="25" t="s">
        <v>8176</v>
      </c>
      <c r="C5698" s="8" t="s">
        <v>1023</v>
      </c>
      <c r="D5698" s="8" t="s">
        <v>1024</v>
      </c>
      <c r="E5698" s="8" t="s">
        <v>1025</v>
      </c>
      <c r="F5698" s="8" t="s">
        <v>123</v>
      </c>
      <c r="G5698" s="25" t="s">
        <v>127</v>
      </c>
      <c r="H5698" s="8" t="s">
        <v>8166</v>
      </c>
    </row>
    <row r="5699" spans="2:8" x14ac:dyDescent="0.25">
      <c r="B5699" s="26" t="s">
        <v>8176</v>
      </c>
      <c r="C5699" s="11" t="s">
        <v>1429</v>
      </c>
      <c r="D5699" s="11" t="s">
        <v>1430</v>
      </c>
      <c r="E5699" s="11" t="s">
        <v>1431</v>
      </c>
      <c r="F5699" s="11" t="s">
        <v>123</v>
      </c>
      <c r="G5699" s="26" t="s">
        <v>127</v>
      </c>
      <c r="H5699" s="11" t="s">
        <v>8164</v>
      </c>
    </row>
    <row r="5700" spans="2:8" x14ac:dyDescent="0.25">
      <c r="B5700" s="25" t="s">
        <v>8176</v>
      </c>
      <c r="C5700" s="8" t="s">
        <v>1429</v>
      </c>
      <c r="D5700" s="8" t="s">
        <v>1430</v>
      </c>
      <c r="E5700" s="8" t="s">
        <v>1431</v>
      </c>
      <c r="F5700" s="8" t="s">
        <v>123</v>
      </c>
      <c r="G5700" s="25" t="s">
        <v>127</v>
      </c>
      <c r="H5700" s="8" t="s">
        <v>8165</v>
      </c>
    </row>
    <row r="5701" spans="2:8" x14ac:dyDescent="0.25">
      <c r="B5701" s="26" t="s">
        <v>8176</v>
      </c>
      <c r="C5701" s="11" t="s">
        <v>1429</v>
      </c>
      <c r="D5701" s="11" t="s">
        <v>1430</v>
      </c>
      <c r="E5701" s="11" t="s">
        <v>1431</v>
      </c>
      <c r="F5701" s="11" t="s">
        <v>123</v>
      </c>
      <c r="G5701" s="26" t="s">
        <v>127</v>
      </c>
      <c r="H5701" s="11" t="s">
        <v>8170</v>
      </c>
    </row>
    <row r="5702" spans="2:8" x14ac:dyDescent="0.25">
      <c r="B5702" s="25" t="s">
        <v>8176</v>
      </c>
      <c r="C5702" s="8" t="s">
        <v>1429</v>
      </c>
      <c r="D5702" s="8" t="s">
        <v>1430</v>
      </c>
      <c r="E5702" s="8" t="s">
        <v>1431</v>
      </c>
      <c r="F5702" s="8" t="s">
        <v>123</v>
      </c>
      <c r="G5702" s="25" t="s">
        <v>127</v>
      </c>
      <c r="H5702" s="8" t="s">
        <v>8166</v>
      </c>
    </row>
    <row r="5703" spans="2:8" x14ac:dyDescent="0.25">
      <c r="B5703" s="26" t="s">
        <v>8176</v>
      </c>
      <c r="C5703" s="11" t="s">
        <v>1524</v>
      </c>
      <c r="D5703" s="11" t="s">
        <v>1525</v>
      </c>
      <c r="E5703" s="11" t="s">
        <v>1526</v>
      </c>
      <c r="F5703" s="11" t="s">
        <v>123</v>
      </c>
      <c r="G5703" s="26" t="s">
        <v>127</v>
      </c>
      <c r="H5703" s="11" t="s">
        <v>8164</v>
      </c>
    </row>
    <row r="5704" spans="2:8" x14ac:dyDescent="0.25">
      <c r="B5704" s="25" t="s">
        <v>8176</v>
      </c>
      <c r="C5704" s="8" t="s">
        <v>1524</v>
      </c>
      <c r="D5704" s="8" t="s">
        <v>1525</v>
      </c>
      <c r="E5704" s="8" t="s">
        <v>1526</v>
      </c>
      <c r="F5704" s="8" t="s">
        <v>123</v>
      </c>
      <c r="G5704" s="25" t="s">
        <v>127</v>
      </c>
      <c r="H5704" s="8" t="s">
        <v>8165</v>
      </c>
    </row>
    <row r="5705" spans="2:8" x14ac:dyDescent="0.25">
      <c r="B5705" s="26" t="s">
        <v>8176</v>
      </c>
      <c r="C5705" s="11" t="s">
        <v>1524</v>
      </c>
      <c r="D5705" s="11" t="s">
        <v>1525</v>
      </c>
      <c r="E5705" s="11" t="s">
        <v>1526</v>
      </c>
      <c r="F5705" s="11" t="s">
        <v>123</v>
      </c>
      <c r="G5705" s="26" t="s">
        <v>127</v>
      </c>
      <c r="H5705" s="11" t="s">
        <v>8166</v>
      </c>
    </row>
    <row r="5706" spans="2:8" x14ac:dyDescent="0.25">
      <c r="B5706" s="25" t="s">
        <v>8176</v>
      </c>
      <c r="C5706" s="8" t="s">
        <v>221</v>
      </c>
      <c r="D5706" s="8" t="s">
        <v>222</v>
      </c>
      <c r="E5706" s="8" t="s">
        <v>223</v>
      </c>
      <c r="F5706" s="8" t="s">
        <v>123</v>
      </c>
      <c r="G5706" s="25" t="s">
        <v>127</v>
      </c>
      <c r="H5706" s="8" t="s">
        <v>8164</v>
      </c>
    </row>
    <row r="5707" spans="2:8" x14ac:dyDescent="0.25">
      <c r="B5707" s="26" t="s">
        <v>8176</v>
      </c>
      <c r="C5707" s="11" t="s">
        <v>221</v>
      </c>
      <c r="D5707" s="11" t="s">
        <v>222</v>
      </c>
      <c r="E5707" s="11" t="s">
        <v>223</v>
      </c>
      <c r="F5707" s="11" t="s">
        <v>123</v>
      </c>
      <c r="G5707" s="26" t="s">
        <v>127</v>
      </c>
      <c r="H5707" s="11" t="s">
        <v>8165</v>
      </c>
    </row>
    <row r="5708" spans="2:8" x14ac:dyDescent="0.25">
      <c r="B5708" s="25" t="s">
        <v>8176</v>
      </c>
      <c r="C5708" s="8" t="s">
        <v>221</v>
      </c>
      <c r="D5708" s="8" t="s">
        <v>222</v>
      </c>
      <c r="E5708" s="8" t="s">
        <v>223</v>
      </c>
      <c r="F5708" s="8" t="s">
        <v>123</v>
      </c>
      <c r="G5708" s="25" t="s">
        <v>127</v>
      </c>
      <c r="H5708" s="8" t="s">
        <v>8170</v>
      </c>
    </row>
    <row r="5709" spans="2:8" x14ac:dyDescent="0.25">
      <c r="B5709" s="26" t="s">
        <v>8176</v>
      </c>
      <c r="C5709" s="11" t="s">
        <v>221</v>
      </c>
      <c r="D5709" s="11" t="s">
        <v>222</v>
      </c>
      <c r="E5709" s="11" t="s">
        <v>223</v>
      </c>
      <c r="F5709" s="11" t="s">
        <v>123</v>
      </c>
      <c r="G5709" s="26" t="s">
        <v>127</v>
      </c>
      <c r="H5709" s="11" t="s">
        <v>8172</v>
      </c>
    </row>
    <row r="5710" spans="2:8" x14ac:dyDescent="0.25">
      <c r="B5710" s="25" t="s">
        <v>8176</v>
      </c>
      <c r="C5710" s="8" t="s">
        <v>221</v>
      </c>
      <c r="D5710" s="8" t="s">
        <v>222</v>
      </c>
      <c r="E5710" s="8" t="s">
        <v>223</v>
      </c>
      <c r="F5710" s="8" t="s">
        <v>123</v>
      </c>
      <c r="G5710" s="25" t="s">
        <v>127</v>
      </c>
      <c r="H5710" s="8" t="s">
        <v>8166</v>
      </c>
    </row>
    <row r="5711" spans="2:8" x14ac:dyDescent="0.25">
      <c r="B5711" s="26" t="s">
        <v>8176</v>
      </c>
      <c r="C5711" s="11" t="s">
        <v>2707</v>
      </c>
      <c r="D5711" s="11" t="s">
        <v>2708</v>
      </c>
      <c r="E5711" s="11" t="s">
        <v>2709</v>
      </c>
      <c r="F5711" s="11" t="s">
        <v>123</v>
      </c>
      <c r="G5711" s="26" t="s">
        <v>127</v>
      </c>
      <c r="H5711" s="11" t="s">
        <v>8165</v>
      </c>
    </row>
    <row r="5712" spans="2:8" x14ac:dyDescent="0.25">
      <c r="B5712" s="25" t="s">
        <v>8176</v>
      </c>
      <c r="C5712" s="8" t="s">
        <v>2707</v>
      </c>
      <c r="D5712" s="8" t="s">
        <v>2708</v>
      </c>
      <c r="E5712" s="8" t="s">
        <v>2709</v>
      </c>
      <c r="F5712" s="8" t="s">
        <v>123</v>
      </c>
      <c r="G5712" s="25" t="s">
        <v>127</v>
      </c>
      <c r="H5712" s="8" t="s">
        <v>8170</v>
      </c>
    </row>
    <row r="5713" spans="2:8" x14ac:dyDescent="0.25">
      <c r="B5713" s="26" t="s">
        <v>8176</v>
      </c>
      <c r="C5713" s="11" t="s">
        <v>4274</v>
      </c>
      <c r="D5713" s="11" t="s">
        <v>4275</v>
      </c>
      <c r="E5713" s="11" t="s">
        <v>4276</v>
      </c>
      <c r="F5713" s="11" t="s">
        <v>123</v>
      </c>
      <c r="G5713" s="26" t="s">
        <v>127</v>
      </c>
      <c r="H5713" s="11" t="s">
        <v>8165</v>
      </c>
    </row>
    <row r="5714" spans="2:8" x14ac:dyDescent="0.25">
      <c r="B5714" s="25" t="s">
        <v>8176</v>
      </c>
      <c r="C5714" s="8" t="s">
        <v>4274</v>
      </c>
      <c r="D5714" s="8" t="s">
        <v>4275</v>
      </c>
      <c r="E5714" s="8" t="s">
        <v>4276</v>
      </c>
      <c r="F5714" s="8" t="s">
        <v>123</v>
      </c>
      <c r="G5714" s="25" t="s">
        <v>127</v>
      </c>
      <c r="H5714" s="8" t="s">
        <v>8170</v>
      </c>
    </row>
    <row r="5715" spans="2:8" x14ac:dyDescent="0.25">
      <c r="B5715" s="26" t="s">
        <v>8176</v>
      </c>
      <c r="C5715" s="11" t="s">
        <v>1536</v>
      </c>
      <c r="D5715" s="11" t="s">
        <v>1537</v>
      </c>
      <c r="E5715" s="11" t="s">
        <v>1538</v>
      </c>
      <c r="F5715" s="11" t="s">
        <v>123</v>
      </c>
      <c r="G5715" s="26" t="s">
        <v>127</v>
      </c>
      <c r="H5715" s="11" t="s">
        <v>8169</v>
      </c>
    </row>
    <row r="5716" spans="2:8" x14ac:dyDescent="0.25">
      <c r="B5716" s="25" t="s">
        <v>8176</v>
      </c>
      <c r="C5716" s="8" t="s">
        <v>1536</v>
      </c>
      <c r="D5716" s="8" t="s">
        <v>1537</v>
      </c>
      <c r="E5716" s="8" t="s">
        <v>1538</v>
      </c>
      <c r="F5716" s="8" t="s">
        <v>123</v>
      </c>
      <c r="G5716" s="25" t="s">
        <v>127</v>
      </c>
      <c r="H5716" s="8" t="s">
        <v>8173</v>
      </c>
    </row>
    <row r="5717" spans="2:8" x14ac:dyDescent="0.25">
      <c r="B5717" s="26" t="s">
        <v>8176</v>
      </c>
      <c r="C5717" s="11" t="s">
        <v>1536</v>
      </c>
      <c r="D5717" s="11" t="s">
        <v>1537</v>
      </c>
      <c r="E5717" s="11" t="s">
        <v>1538</v>
      </c>
      <c r="F5717" s="11" t="s">
        <v>123</v>
      </c>
      <c r="G5717" s="26" t="s">
        <v>127</v>
      </c>
      <c r="H5717" s="11" t="s">
        <v>8165</v>
      </c>
    </row>
    <row r="5718" spans="2:8" x14ac:dyDescent="0.25">
      <c r="B5718" s="25" t="s">
        <v>8176</v>
      </c>
      <c r="C5718" s="8" t="s">
        <v>1536</v>
      </c>
      <c r="D5718" s="8" t="s">
        <v>1537</v>
      </c>
      <c r="E5718" s="8" t="s">
        <v>1538</v>
      </c>
      <c r="F5718" s="8" t="s">
        <v>123</v>
      </c>
      <c r="G5718" s="25" t="s">
        <v>127</v>
      </c>
      <c r="H5718" s="8" t="s">
        <v>8172</v>
      </c>
    </row>
    <row r="5719" spans="2:8" x14ac:dyDescent="0.25">
      <c r="B5719" s="26" t="s">
        <v>8176</v>
      </c>
      <c r="C5719" s="11" t="s">
        <v>1536</v>
      </c>
      <c r="D5719" s="11" t="s">
        <v>1537</v>
      </c>
      <c r="E5719" s="11" t="s">
        <v>1538</v>
      </c>
      <c r="F5719" s="11" t="s">
        <v>123</v>
      </c>
      <c r="G5719" s="26" t="s">
        <v>127</v>
      </c>
      <c r="H5719" s="11" t="s">
        <v>8166</v>
      </c>
    </row>
    <row r="5720" spans="2:8" x14ac:dyDescent="0.25">
      <c r="B5720" s="25" t="s">
        <v>8176</v>
      </c>
      <c r="C5720" s="8" t="s">
        <v>1114</v>
      </c>
      <c r="D5720" s="8" t="s">
        <v>1115</v>
      </c>
      <c r="E5720" s="8" t="s">
        <v>1116</v>
      </c>
      <c r="F5720" s="8" t="s">
        <v>123</v>
      </c>
      <c r="G5720" s="25" t="s">
        <v>127</v>
      </c>
      <c r="H5720" s="8" t="s">
        <v>8177</v>
      </c>
    </row>
    <row r="5721" spans="2:8" x14ac:dyDescent="0.25">
      <c r="B5721" s="26" t="s">
        <v>8176</v>
      </c>
      <c r="C5721" s="11" t="s">
        <v>1114</v>
      </c>
      <c r="D5721" s="11" t="s">
        <v>1115</v>
      </c>
      <c r="E5721" s="11" t="s">
        <v>1116</v>
      </c>
      <c r="F5721" s="11" t="s">
        <v>123</v>
      </c>
      <c r="G5721" s="26" t="s">
        <v>127</v>
      </c>
      <c r="H5721" s="11" t="s">
        <v>8164</v>
      </c>
    </row>
    <row r="5722" spans="2:8" x14ac:dyDescent="0.25">
      <c r="B5722" s="25" t="s">
        <v>8176</v>
      </c>
      <c r="C5722" s="8" t="s">
        <v>1114</v>
      </c>
      <c r="D5722" s="8" t="s">
        <v>1115</v>
      </c>
      <c r="E5722" s="8" t="s">
        <v>1116</v>
      </c>
      <c r="F5722" s="8" t="s">
        <v>123</v>
      </c>
      <c r="G5722" s="25" t="s">
        <v>127</v>
      </c>
      <c r="H5722" s="8" t="s">
        <v>8165</v>
      </c>
    </row>
    <row r="5723" spans="2:8" x14ac:dyDescent="0.25">
      <c r="B5723" s="26" t="s">
        <v>8176</v>
      </c>
      <c r="C5723" s="11" t="s">
        <v>1114</v>
      </c>
      <c r="D5723" s="11" t="s">
        <v>1115</v>
      </c>
      <c r="E5723" s="11" t="s">
        <v>1116</v>
      </c>
      <c r="F5723" s="11" t="s">
        <v>123</v>
      </c>
      <c r="G5723" s="26" t="s">
        <v>127</v>
      </c>
      <c r="H5723" s="11" t="s">
        <v>8170</v>
      </c>
    </row>
    <row r="5724" spans="2:8" x14ac:dyDescent="0.25">
      <c r="B5724" s="25" t="s">
        <v>8176</v>
      </c>
      <c r="C5724" s="8" t="s">
        <v>1114</v>
      </c>
      <c r="D5724" s="8" t="s">
        <v>1115</v>
      </c>
      <c r="E5724" s="8" t="s">
        <v>1116</v>
      </c>
      <c r="F5724" s="8" t="s">
        <v>123</v>
      </c>
      <c r="G5724" s="25" t="s">
        <v>127</v>
      </c>
      <c r="H5724" s="8" t="s">
        <v>8166</v>
      </c>
    </row>
    <row r="5725" spans="2:8" x14ac:dyDescent="0.25">
      <c r="B5725" s="26" t="s">
        <v>8176</v>
      </c>
      <c r="C5725" s="11" t="s">
        <v>6280</v>
      </c>
      <c r="D5725" s="11" t="s">
        <v>6281</v>
      </c>
      <c r="E5725" s="11" t="s">
        <v>6282</v>
      </c>
      <c r="F5725" s="11" t="s">
        <v>123</v>
      </c>
      <c r="G5725" s="26" t="s">
        <v>127</v>
      </c>
      <c r="H5725" s="11" t="s">
        <v>8164</v>
      </c>
    </row>
    <row r="5726" spans="2:8" x14ac:dyDescent="0.25">
      <c r="B5726" s="25" t="s">
        <v>8176</v>
      </c>
      <c r="C5726" s="8" t="s">
        <v>6280</v>
      </c>
      <c r="D5726" s="8" t="s">
        <v>6281</v>
      </c>
      <c r="E5726" s="8" t="s">
        <v>6282</v>
      </c>
      <c r="F5726" s="8" t="s">
        <v>123</v>
      </c>
      <c r="G5726" s="25" t="s">
        <v>127</v>
      </c>
      <c r="H5726" s="8" t="s">
        <v>8165</v>
      </c>
    </row>
    <row r="5727" spans="2:8" x14ac:dyDescent="0.25">
      <c r="B5727" s="26" t="s">
        <v>8176</v>
      </c>
      <c r="C5727" s="11" t="s">
        <v>6280</v>
      </c>
      <c r="D5727" s="11" t="s">
        <v>6281</v>
      </c>
      <c r="E5727" s="11" t="s">
        <v>6282</v>
      </c>
      <c r="F5727" s="11" t="s">
        <v>123</v>
      </c>
      <c r="G5727" s="26" t="s">
        <v>127</v>
      </c>
      <c r="H5727" s="11" t="s">
        <v>8166</v>
      </c>
    </row>
    <row r="5728" spans="2:8" x14ac:dyDescent="0.25">
      <c r="B5728" s="25" t="s">
        <v>8176</v>
      </c>
      <c r="C5728" s="8" t="s">
        <v>2866</v>
      </c>
      <c r="D5728" s="8" t="s">
        <v>2867</v>
      </c>
      <c r="E5728" s="8" t="s">
        <v>2868</v>
      </c>
      <c r="F5728" s="8" t="s">
        <v>123</v>
      </c>
      <c r="G5728" s="25" t="s">
        <v>127</v>
      </c>
      <c r="H5728" s="8" t="s">
        <v>8164</v>
      </c>
    </row>
    <row r="5729" spans="2:8" x14ac:dyDescent="0.25">
      <c r="B5729" s="26" t="s">
        <v>8176</v>
      </c>
      <c r="C5729" s="11" t="s">
        <v>2866</v>
      </c>
      <c r="D5729" s="11" t="s">
        <v>2867</v>
      </c>
      <c r="E5729" s="11" t="s">
        <v>2868</v>
      </c>
      <c r="F5729" s="11" t="s">
        <v>123</v>
      </c>
      <c r="G5729" s="26" t="s">
        <v>127</v>
      </c>
      <c r="H5729" s="11" t="s">
        <v>8165</v>
      </c>
    </row>
    <row r="5730" spans="2:8" x14ac:dyDescent="0.25">
      <c r="B5730" s="25" t="s">
        <v>8176</v>
      </c>
      <c r="C5730" s="8" t="s">
        <v>2866</v>
      </c>
      <c r="D5730" s="8" t="s">
        <v>2867</v>
      </c>
      <c r="E5730" s="8" t="s">
        <v>2868</v>
      </c>
      <c r="F5730" s="8" t="s">
        <v>123</v>
      </c>
      <c r="G5730" s="25" t="s">
        <v>127</v>
      </c>
      <c r="H5730" s="8" t="s">
        <v>8170</v>
      </c>
    </row>
    <row r="5731" spans="2:8" x14ac:dyDescent="0.25">
      <c r="B5731" s="26" t="s">
        <v>8176</v>
      </c>
      <c r="C5731" s="11" t="s">
        <v>2866</v>
      </c>
      <c r="D5731" s="11" t="s">
        <v>2867</v>
      </c>
      <c r="E5731" s="11" t="s">
        <v>2868</v>
      </c>
      <c r="F5731" s="11" t="s">
        <v>123</v>
      </c>
      <c r="G5731" s="26" t="s">
        <v>127</v>
      </c>
      <c r="H5731" s="11" t="s">
        <v>8178</v>
      </c>
    </row>
    <row r="5732" spans="2:8" x14ac:dyDescent="0.25">
      <c r="B5732" s="25" t="s">
        <v>8176</v>
      </c>
      <c r="C5732" s="8" t="s">
        <v>2866</v>
      </c>
      <c r="D5732" s="8" t="s">
        <v>2867</v>
      </c>
      <c r="E5732" s="8" t="s">
        <v>2868</v>
      </c>
      <c r="F5732" s="8" t="s">
        <v>123</v>
      </c>
      <c r="G5732" s="25" t="s">
        <v>127</v>
      </c>
      <c r="H5732" s="8" t="s">
        <v>8166</v>
      </c>
    </row>
    <row r="5733" spans="2:8" x14ac:dyDescent="0.25">
      <c r="B5733" s="26" t="s">
        <v>8176</v>
      </c>
      <c r="C5733" s="11" t="s">
        <v>4414</v>
      </c>
      <c r="D5733" s="11" t="s">
        <v>4415</v>
      </c>
      <c r="E5733" s="11" t="s">
        <v>4416</v>
      </c>
      <c r="F5733" s="11" t="s">
        <v>123</v>
      </c>
      <c r="G5733" s="26" t="s">
        <v>127</v>
      </c>
      <c r="H5733" s="11" t="s">
        <v>8164</v>
      </c>
    </row>
    <row r="5734" spans="2:8" x14ac:dyDescent="0.25">
      <c r="B5734" s="25" t="s">
        <v>8176</v>
      </c>
      <c r="C5734" s="8" t="s">
        <v>4414</v>
      </c>
      <c r="D5734" s="8" t="s">
        <v>4415</v>
      </c>
      <c r="E5734" s="8" t="s">
        <v>4416</v>
      </c>
      <c r="F5734" s="8" t="s">
        <v>123</v>
      </c>
      <c r="G5734" s="25" t="s">
        <v>127</v>
      </c>
      <c r="H5734" s="8" t="s">
        <v>8165</v>
      </c>
    </row>
    <row r="5735" spans="2:8" x14ac:dyDescent="0.25">
      <c r="B5735" s="26" t="s">
        <v>8176</v>
      </c>
      <c r="C5735" s="11" t="s">
        <v>6610</v>
      </c>
      <c r="D5735" s="11" t="s">
        <v>6611</v>
      </c>
      <c r="E5735" s="11" t="s">
        <v>6612</v>
      </c>
      <c r="F5735" s="11" t="s">
        <v>123</v>
      </c>
      <c r="G5735" s="26" t="s">
        <v>127</v>
      </c>
      <c r="H5735" s="11" t="s">
        <v>8169</v>
      </c>
    </row>
    <row r="5736" spans="2:8" x14ac:dyDescent="0.25">
      <c r="B5736" s="25" t="s">
        <v>8176</v>
      </c>
      <c r="C5736" s="8" t="s">
        <v>6610</v>
      </c>
      <c r="D5736" s="8" t="s">
        <v>6611</v>
      </c>
      <c r="E5736" s="8" t="s">
        <v>6612</v>
      </c>
      <c r="F5736" s="8" t="s">
        <v>123</v>
      </c>
      <c r="G5736" s="25" t="s">
        <v>127</v>
      </c>
      <c r="H5736" s="8" t="s">
        <v>8165</v>
      </c>
    </row>
    <row r="5737" spans="2:8" x14ac:dyDescent="0.25">
      <c r="B5737" s="26" t="s">
        <v>8176</v>
      </c>
      <c r="C5737" s="11" t="s">
        <v>6610</v>
      </c>
      <c r="D5737" s="11" t="s">
        <v>6611</v>
      </c>
      <c r="E5737" s="11" t="s">
        <v>6612</v>
      </c>
      <c r="F5737" s="11" t="s">
        <v>123</v>
      </c>
      <c r="G5737" s="26" t="s">
        <v>127</v>
      </c>
      <c r="H5737" s="11" t="s">
        <v>8166</v>
      </c>
    </row>
    <row r="5738" spans="2:8" x14ac:dyDescent="0.25">
      <c r="B5738" s="25" t="s">
        <v>8176</v>
      </c>
      <c r="C5738" s="8" t="s">
        <v>2737</v>
      </c>
      <c r="D5738" s="8" t="s">
        <v>2738</v>
      </c>
      <c r="E5738" s="8" t="s">
        <v>2739</v>
      </c>
      <c r="F5738" s="8" t="s">
        <v>123</v>
      </c>
      <c r="G5738" s="25" t="s">
        <v>127</v>
      </c>
      <c r="H5738" s="8" t="s">
        <v>8169</v>
      </c>
    </row>
    <row r="5739" spans="2:8" x14ac:dyDescent="0.25">
      <c r="B5739" s="26" t="s">
        <v>8176</v>
      </c>
      <c r="C5739" s="11" t="s">
        <v>2737</v>
      </c>
      <c r="D5739" s="11" t="s">
        <v>2738</v>
      </c>
      <c r="E5739" s="11" t="s">
        <v>2739</v>
      </c>
      <c r="F5739" s="11" t="s">
        <v>123</v>
      </c>
      <c r="G5739" s="26" t="s">
        <v>127</v>
      </c>
      <c r="H5739" s="11" t="s">
        <v>8165</v>
      </c>
    </row>
    <row r="5740" spans="2:8" x14ac:dyDescent="0.25">
      <c r="B5740" s="25" t="s">
        <v>8176</v>
      </c>
      <c r="C5740" s="8" t="s">
        <v>2737</v>
      </c>
      <c r="D5740" s="8" t="s">
        <v>2738</v>
      </c>
      <c r="E5740" s="8" t="s">
        <v>2739</v>
      </c>
      <c r="F5740" s="8" t="s">
        <v>123</v>
      </c>
      <c r="G5740" s="25" t="s">
        <v>127</v>
      </c>
      <c r="H5740" s="8" t="s">
        <v>8166</v>
      </c>
    </row>
    <row r="5741" spans="2:8" x14ac:dyDescent="0.25">
      <c r="B5741" s="26" t="s">
        <v>8176</v>
      </c>
      <c r="C5741" s="11" t="s">
        <v>2911</v>
      </c>
      <c r="D5741" s="11" t="s">
        <v>2912</v>
      </c>
      <c r="E5741" s="11" t="s">
        <v>2913</v>
      </c>
      <c r="F5741" s="11" t="s">
        <v>123</v>
      </c>
      <c r="G5741" s="26" t="s">
        <v>127</v>
      </c>
      <c r="H5741" s="11" t="s">
        <v>8165</v>
      </c>
    </row>
    <row r="5742" spans="2:8" x14ac:dyDescent="0.25">
      <c r="B5742" s="25" t="s">
        <v>8176</v>
      </c>
      <c r="C5742" s="8" t="s">
        <v>2911</v>
      </c>
      <c r="D5742" s="8" t="s">
        <v>2912</v>
      </c>
      <c r="E5742" s="8" t="s">
        <v>2913</v>
      </c>
      <c r="F5742" s="8" t="s">
        <v>123</v>
      </c>
      <c r="G5742" s="25" t="s">
        <v>127</v>
      </c>
      <c r="H5742" s="8" t="s">
        <v>8166</v>
      </c>
    </row>
    <row r="5743" spans="2:8" x14ac:dyDescent="0.25">
      <c r="B5743" s="26" t="s">
        <v>8176</v>
      </c>
      <c r="C5743" s="11" t="s">
        <v>4790</v>
      </c>
      <c r="D5743" s="11" t="s">
        <v>4791</v>
      </c>
      <c r="E5743" s="11" t="s">
        <v>4792</v>
      </c>
      <c r="F5743" s="11" t="s">
        <v>123</v>
      </c>
      <c r="G5743" s="26" t="s">
        <v>127</v>
      </c>
      <c r="H5743" s="11" t="s">
        <v>8165</v>
      </c>
    </row>
    <row r="5744" spans="2:8" x14ac:dyDescent="0.25">
      <c r="B5744" s="25" t="s">
        <v>8176</v>
      </c>
      <c r="C5744" s="8" t="s">
        <v>4790</v>
      </c>
      <c r="D5744" s="8" t="s">
        <v>4791</v>
      </c>
      <c r="E5744" s="8" t="s">
        <v>4792</v>
      </c>
      <c r="F5744" s="8" t="s">
        <v>123</v>
      </c>
      <c r="G5744" s="25" t="s">
        <v>127</v>
      </c>
      <c r="H5744" s="8" t="s">
        <v>8166</v>
      </c>
    </row>
    <row r="5745" spans="2:8" x14ac:dyDescent="0.25">
      <c r="B5745" s="26" t="s">
        <v>8176</v>
      </c>
      <c r="C5745" s="11" t="s">
        <v>1062</v>
      </c>
      <c r="D5745" s="11" t="s">
        <v>1063</v>
      </c>
      <c r="E5745" s="11" t="s">
        <v>1064</v>
      </c>
      <c r="F5745" s="11" t="s">
        <v>123</v>
      </c>
      <c r="G5745" s="26" t="s">
        <v>127</v>
      </c>
      <c r="H5745" s="11" t="s">
        <v>8165</v>
      </c>
    </row>
    <row r="5746" spans="2:8" x14ac:dyDescent="0.25">
      <c r="B5746" s="25" t="s">
        <v>8176</v>
      </c>
      <c r="C5746" s="8" t="s">
        <v>1062</v>
      </c>
      <c r="D5746" s="8" t="s">
        <v>1063</v>
      </c>
      <c r="E5746" s="8" t="s">
        <v>1064</v>
      </c>
      <c r="F5746" s="8" t="s">
        <v>123</v>
      </c>
      <c r="G5746" s="25" t="s">
        <v>127</v>
      </c>
      <c r="H5746" s="8" t="s">
        <v>8170</v>
      </c>
    </row>
    <row r="5747" spans="2:8" x14ac:dyDescent="0.25">
      <c r="B5747" s="26" t="s">
        <v>8176</v>
      </c>
      <c r="C5747" s="11" t="s">
        <v>1062</v>
      </c>
      <c r="D5747" s="11" t="s">
        <v>1063</v>
      </c>
      <c r="E5747" s="11" t="s">
        <v>1064</v>
      </c>
      <c r="F5747" s="11" t="s">
        <v>123</v>
      </c>
      <c r="G5747" s="26" t="s">
        <v>127</v>
      </c>
      <c r="H5747" s="11" t="s">
        <v>8166</v>
      </c>
    </row>
    <row r="5748" spans="2:8" x14ac:dyDescent="0.25">
      <c r="B5748" s="25" t="s">
        <v>8176</v>
      </c>
      <c r="C5748" s="8" t="s">
        <v>3622</v>
      </c>
      <c r="D5748" s="8" t="s">
        <v>3623</v>
      </c>
      <c r="E5748" s="8" t="s">
        <v>3624</v>
      </c>
      <c r="F5748" s="8" t="s">
        <v>123</v>
      </c>
      <c r="G5748" s="25" t="s">
        <v>127</v>
      </c>
      <c r="H5748" s="8" t="s">
        <v>8169</v>
      </c>
    </row>
    <row r="5749" spans="2:8" x14ac:dyDescent="0.25">
      <c r="B5749" s="26" t="s">
        <v>8176</v>
      </c>
      <c r="C5749" s="11" t="s">
        <v>3622</v>
      </c>
      <c r="D5749" s="11" t="s">
        <v>3623</v>
      </c>
      <c r="E5749" s="11" t="s">
        <v>3624</v>
      </c>
      <c r="F5749" s="11" t="s">
        <v>123</v>
      </c>
      <c r="G5749" s="26" t="s">
        <v>127</v>
      </c>
      <c r="H5749" s="11" t="s">
        <v>8165</v>
      </c>
    </row>
    <row r="5750" spans="2:8" x14ac:dyDescent="0.25">
      <c r="B5750" s="25" t="s">
        <v>8176</v>
      </c>
      <c r="C5750" s="8" t="s">
        <v>3622</v>
      </c>
      <c r="D5750" s="8" t="s">
        <v>3623</v>
      </c>
      <c r="E5750" s="8" t="s">
        <v>3624</v>
      </c>
      <c r="F5750" s="8" t="s">
        <v>123</v>
      </c>
      <c r="G5750" s="25" t="s">
        <v>127</v>
      </c>
      <c r="H5750" s="8" t="s">
        <v>8172</v>
      </c>
    </row>
    <row r="5751" spans="2:8" x14ac:dyDescent="0.25">
      <c r="B5751" s="26" t="s">
        <v>8176</v>
      </c>
      <c r="C5751" s="11" t="s">
        <v>3622</v>
      </c>
      <c r="D5751" s="11" t="s">
        <v>3623</v>
      </c>
      <c r="E5751" s="11" t="s">
        <v>3624</v>
      </c>
      <c r="F5751" s="11" t="s">
        <v>123</v>
      </c>
      <c r="G5751" s="26" t="s">
        <v>127</v>
      </c>
      <c r="H5751" s="11" t="s">
        <v>8166</v>
      </c>
    </row>
    <row r="5752" spans="2:8" x14ac:dyDescent="0.25">
      <c r="B5752" s="25" t="s">
        <v>8176</v>
      </c>
      <c r="C5752" s="8" t="s">
        <v>3275</v>
      </c>
      <c r="D5752" s="8" t="s">
        <v>3276</v>
      </c>
      <c r="E5752" s="8" t="s">
        <v>3277</v>
      </c>
      <c r="F5752" s="8" t="s">
        <v>123</v>
      </c>
      <c r="G5752" s="25" t="s">
        <v>127</v>
      </c>
      <c r="H5752" s="8" t="s">
        <v>8169</v>
      </c>
    </row>
    <row r="5753" spans="2:8" x14ac:dyDescent="0.25">
      <c r="B5753" s="26" t="s">
        <v>8176</v>
      </c>
      <c r="C5753" s="11" t="s">
        <v>3275</v>
      </c>
      <c r="D5753" s="11" t="s">
        <v>3276</v>
      </c>
      <c r="E5753" s="11" t="s">
        <v>3277</v>
      </c>
      <c r="F5753" s="11" t="s">
        <v>123</v>
      </c>
      <c r="G5753" s="26" t="s">
        <v>127</v>
      </c>
      <c r="H5753" s="11" t="s">
        <v>8165</v>
      </c>
    </row>
    <row r="5754" spans="2:8" x14ac:dyDescent="0.25">
      <c r="B5754" s="25" t="s">
        <v>8176</v>
      </c>
      <c r="C5754" s="8" t="s">
        <v>1444</v>
      </c>
      <c r="D5754" s="8" t="s">
        <v>1445</v>
      </c>
      <c r="E5754" s="8" t="s">
        <v>1446</v>
      </c>
      <c r="F5754" s="8" t="s">
        <v>123</v>
      </c>
      <c r="G5754" s="25" t="s">
        <v>127</v>
      </c>
      <c r="H5754" s="8" t="s">
        <v>8169</v>
      </c>
    </row>
    <row r="5755" spans="2:8" x14ac:dyDescent="0.25">
      <c r="B5755" s="26" t="s">
        <v>8176</v>
      </c>
      <c r="C5755" s="11" t="s">
        <v>1444</v>
      </c>
      <c r="D5755" s="11" t="s">
        <v>1445</v>
      </c>
      <c r="E5755" s="11" t="s">
        <v>1446</v>
      </c>
      <c r="F5755" s="11" t="s">
        <v>123</v>
      </c>
      <c r="G5755" s="26" t="s">
        <v>127</v>
      </c>
      <c r="H5755" s="11" t="s">
        <v>8165</v>
      </c>
    </row>
    <row r="5756" spans="2:8" x14ac:dyDescent="0.25">
      <c r="B5756" s="25" t="s">
        <v>8176</v>
      </c>
      <c r="C5756" s="8" t="s">
        <v>1444</v>
      </c>
      <c r="D5756" s="8" t="s">
        <v>1445</v>
      </c>
      <c r="E5756" s="8" t="s">
        <v>1446</v>
      </c>
      <c r="F5756" s="8" t="s">
        <v>123</v>
      </c>
      <c r="G5756" s="25" t="s">
        <v>127</v>
      </c>
      <c r="H5756" s="8" t="s">
        <v>8166</v>
      </c>
    </row>
    <row r="5757" spans="2:8" x14ac:dyDescent="0.25">
      <c r="B5757" s="26" t="s">
        <v>8176</v>
      </c>
      <c r="C5757" s="11" t="s">
        <v>3333</v>
      </c>
      <c r="D5757" s="11" t="s">
        <v>3334</v>
      </c>
      <c r="E5757" s="11" t="s">
        <v>3335</v>
      </c>
      <c r="F5757" s="11" t="s">
        <v>123</v>
      </c>
      <c r="G5757" s="26" t="s">
        <v>127</v>
      </c>
      <c r="H5757" s="11" t="s">
        <v>8169</v>
      </c>
    </row>
    <row r="5758" spans="2:8" x14ac:dyDescent="0.25">
      <c r="B5758" s="25" t="s">
        <v>8176</v>
      </c>
      <c r="C5758" s="8" t="s">
        <v>3333</v>
      </c>
      <c r="D5758" s="8" t="s">
        <v>3334</v>
      </c>
      <c r="E5758" s="8" t="s">
        <v>3335</v>
      </c>
      <c r="F5758" s="8" t="s">
        <v>123</v>
      </c>
      <c r="G5758" s="25" t="s">
        <v>127</v>
      </c>
      <c r="H5758" s="8" t="s">
        <v>8165</v>
      </c>
    </row>
    <row r="5759" spans="2:8" x14ac:dyDescent="0.25">
      <c r="B5759" s="26" t="s">
        <v>8176</v>
      </c>
      <c r="C5759" s="11" t="s">
        <v>3333</v>
      </c>
      <c r="D5759" s="11" t="s">
        <v>3334</v>
      </c>
      <c r="E5759" s="11" t="s">
        <v>3335</v>
      </c>
      <c r="F5759" s="11" t="s">
        <v>123</v>
      </c>
      <c r="G5759" s="26" t="s">
        <v>127</v>
      </c>
      <c r="H5759" s="11" t="s">
        <v>8166</v>
      </c>
    </row>
    <row r="5760" spans="2:8" x14ac:dyDescent="0.25">
      <c r="B5760" s="25" t="s">
        <v>8176</v>
      </c>
      <c r="C5760" s="8" t="s">
        <v>4250</v>
      </c>
      <c r="D5760" s="8" t="s">
        <v>4251</v>
      </c>
      <c r="E5760" s="8" t="s">
        <v>4252</v>
      </c>
      <c r="F5760" s="8" t="s">
        <v>123</v>
      </c>
      <c r="G5760" s="25" t="s">
        <v>127</v>
      </c>
      <c r="H5760" s="8" t="s">
        <v>8169</v>
      </c>
    </row>
    <row r="5761" spans="2:8" x14ac:dyDescent="0.25">
      <c r="B5761" s="26" t="s">
        <v>8176</v>
      </c>
      <c r="C5761" s="11" t="s">
        <v>4250</v>
      </c>
      <c r="D5761" s="11" t="s">
        <v>4251</v>
      </c>
      <c r="E5761" s="11" t="s">
        <v>4252</v>
      </c>
      <c r="F5761" s="11" t="s">
        <v>123</v>
      </c>
      <c r="G5761" s="26" t="s">
        <v>127</v>
      </c>
      <c r="H5761" s="11" t="s">
        <v>8165</v>
      </c>
    </row>
    <row r="5762" spans="2:8" x14ac:dyDescent="0.25">
      <c r="B5762" s="25" t="s">
        <v>8176</v>
      </c>
      <c r="C5762" s="8" t="s">
        <v>4250</v>
      </c>
      <c r="D5762" s="8" t="s">
        <v>4251</v>
      </c>
      <c r="E5762" s="8" t="s">
        <v>4252</v>
      </c>
      <c r="F5762" s="8" t="s">
        <v>123</v>
      </c>
      <c r="G5762" s="25" t="s">
        <v>127</v>
      </c>
      <c r="H5762" s="8" t="s">
        <v>8166</v>
      </c>
    </row>
    <row r="5763" spans="2:8" x14ac:dyDescent="0.25">
      <c r="B5763" s="26" t="s">
        <v>8176</v>
      </c>
      <c r="C5763" s="11" t="s">
        <v>2836</v>
      </c>
      <c r="D5763" s="11" t="s">
        <v>2837</v>
      </c>
      <c r="E5763" s="11" t="s">
        <v>2838</v>
      </c>
      <c r="F5763" s="11" t="s">
        <v>123</v>
      </c>
      <c r="G5763" s="26" t="s">
        <v>127</v>
      </c>
      <c r="H5763" s="11" t="s">
        <v>8169</v>
      </c>
    </row>
    <row r="5764" spans="2:8" x14ac:dyDescent="0.25">
      <c r="B5764" s="25" t="s">
        <v>8176</v>
      </c>
      <c r="C5764" s="8" t="s">
        <v>2836</v>
      </c>
      <c r="D5764" s="8" t="s">
        <v>2837</v>
      </c>
      <c r="E5764" s="8" t="s">
        <v>2838</v>
      </c>
      <c r="F5764" s="8" t="s">
        <v>123</v>
      </c>
      <c r="G5764" s="25" t="s">
        <v>127</v>
      </c>
      <c r="H5764" s="8" t="s">
        <v>8165</v>
      </c>
    </row>
    <row r="5765" spans="2:8" x14ac:dyDescent="0.25">
      <c r="B5765" s="26" t="s">
        <v>8176</v>
      </c>
      <c r="C5765" s="11" t="s">
        <v>2836</v>
      </c>
      <c r="D5765" s="11" t="s">
        <v>2837</v>
      </c>
      <c r="E5765" s="11" t="s">
        <v>2838</v>
      </c>
      <c r="F5765" s="11" t="s">
        <v>123</v>
      </c>
      <c r="G5765" s="26" t="s">
        <v>127</v>
      </c>
      <c r="H5765" s="11" t="s">
        <v>8166</v>
      </c>
    </row>
    <row r="5766" spans="2:8" x14ac:dyDescent="0.25">
      <c r="B5766" s="25" t="s">
        <v>8176</v>
      </c>
      <c r="C5766" s="8" t="s">
        <v>559</v>
      </c>
      <c r="D5766" s="8" t="s">
        <v>560</v>
      </c>
      <c r="E5766" s="8" t="s">
        <v>561</v>
      </c>
      <c r="F5766" s="8" t="s">
        <v>123</v>
      </c>
      <c r="G5766" s="25" t="s">
        <v>127</v>
      </c>
      <c r="H5766" s="8" t="s">
        <v>8169</v>
      </c>
    </row>
    <row r="5767" spans="2:8" x14ac:dyDescent="0.25">
      <c r="B5767" s="26" t="s">
        <v>8176</v>
      </c>
      <c r="C5767" s="11" t="s">
        <v>559</v>
      </c>
      <c r="D5767" s="11" t="s">
        <v>560</v>
      </c>
      <c r="E5767" s="11" t="s">
        <v>561</v>
      </c>
      <c r="F5767" s="11" t="s">
        <v>123</v>
      </c>
      <c r="G5767" s="26" t="s">
        <v>127</v>
      </c>
      <c r="H5767" s="11" t="s">
        <v>8164</v>
      </c>
    </row>
    <row r="5768" spans="2:8" x14ac:dyDescent="0.25">
      <c r="B5768" s="25" t="s">
        <v>8176</v>
      </c>
      <c r="C5768" s="8" t="s">
        <v>559</v>
      </c>
      <c r="D5768" s="8" t="s">
        <v>560</v>
      </c>
      <c r="E5768" s="8" t="s">
        <v>561</v>
      </c>
      <c r="F5768" s="8" t="s">
        <v>123</v>
      </c>
      <c r="G5768" s="25" t="s">
        <v>127</v>
      </c>
      <c r="H5768" s="8" t="s">
        <v>8165</v>
      </c>
    </row>
    <row r="5769" spans="2:8" x14ac:dyDescent="0.25">
      <c r="B5769" s="26" t="s">
        <v>8176</v>
      </c>
      <c r="C5769" s="11" t="s">
        <v>559</v>
      </c>
      <c r="D5769" s="11" t="s">
        <v>560</v>
      </c>
      <c r="E5769" s="11" t="s">
        <v>561</v>
      </c>
      <c r="F5769" s="11" t="s">
        <v>123</v>
      </c>
      <c r="G5769" s="26" t="s">
        <v>127</v>
      </c>
      <c r="H5769" s="11" t="s">
        <v>8172</v>
      </c>
    </row>
    <row r="5770" spans="2:8" x14ac:dyDescent="0.25">
      <c r="B5770" s="25" t="s">
        <v>8176</v>
      </c>
      <c r="C5770" s="8" t="s">
        <v>559</v>
      </c>
      <c r="D5770" s="8" t="s">
        <v>560</v>
      </c>
      <c r="E5770" s="8" t="s">
        <v>561</v>
      </c>
      <c r="F5770" s="8" t="s">
        <v>123</v>
      </c>
      <c r="G5770" s="25" t="s">
        <v>127</v>
      </c>
      <c r="H5770" s="8" t="s">
        <v>8166</v>
      </c>
    </row>
    <row r="5771" spans="2:8" x14ac:dyDescent="0.25">
      <c r="B5771" s="26" t="s">
        <v>8176</v>
      </c>
      <c r="C5771" s="11" t="s">
        <v>3480</v>
      </c>
      <c r="D5771" s="11" t="s">
        <v>3481</v>
      </c>
      <c r="E5771" s="11" t="s">
        <v>3482</v>
      </c>
      <c r="F5771" s="11" t="s">
        <v>123</v>
      </c>
      <c r="G5771" s="26" t="s">
        <v>127</v>
      </c>
      <c r="H5771" s="11" t="s">
        <v>8169</v>
      </c>
    </row>
    <row r="5772" spans="2:8" x14ac:dyDescent="0.25">
      <c r="B5772" s="25" t="s">
        <v>8176</v>
      </c>
      <c r="C5772" s="8" t="s">
        <v>3480</v>
      </c>
      <c r="D5772" s="8" t="s">
        <v>3481</v>
      </c>
      <c r="E5772" s="8" t="s">
        <v>3482</v>
      </c>
      <c r="F5772" s="8" t="s">
        <v>123</v>
      </c>
      <c r="G5772" s="25" t="s">
        <v>127</v>
      </c>
      <c r="H5772" s="8" t="s">
        <v>8165</v>
      </c>
    </row>
    <row r="5773" spans="2:8" x14ac:dyDescent="0.25">
      <c r="B5773" s="26" t="s">
        <v>8176</v>
      </c>
      <c r="C5773" s="11" t="s">
        <v>3480</v>
      </c>
      <c r="D5773" s="11" t="s">
        <v>3481</v>
      </c>
      <c r="E5773" s="11" t="s">
        <v>3482</v>
      </c>
      <c r="F5773" s="11" t="s">
        <v>123</v>
      </c>
      <c r="G5773" s="26" t="s">
        <v>127</v>
      </c>
      <c r="H5773" s="11" t="s">
        <v>8166</v>
      </c>
    </row>
    <row r="5774" spans="2:8" x14ac:dyDescent="0.25">
      <c r="B5774" s="25" t="s">
        <v>8176</v>
      </c>
      <c r="C5774" s="8" t="s">
        <v>5340</v>
      </c>
      <c r="D5774" s="8" t="s">
        <v>5341</v>
      </c>
      <c r="E5774" s="8" t="s">
        <v>5342</v>
      </c>
      <c r="F5774" s="8" t="s">
        <v>123</v>
      </c>
      <c r="G5774" s="25" t="s">
        <v>127</v>
      </c>
      <c r="H5774" s="8" t="s">
        <v>8169</v>
      </c>
    </row>
    <row r="5775" spans="2:8" x14ac:dyDescent="0.25">
      <c r="B5775" s="26" t="s">
        <v>8176</v>
      </c>
      <c r="C5775" s="11" t="s">
        <v>5340</v>
      </c>
      <c r="D5775" s="11" t="s">
        <v>5341</v>
      </c>
      <c r="E5775" s="11" t="s">
        <v>5342</v>
      </c>
      <c r="F5775" s="11" t="s">
        <v>123</v>
      </c>
      <c r="G5775" s="26" t="s">
        <v>127</v>
      </c>
      <c r="H5775" s="11" t="s">
        <v>8165</v>
      </c>
    </row>
    <row r="5776" spans="2:8" x14ac:dyDescent="0.25">
      <c r="B5776" s="25" t="s">
        <v>8176</v>
      </c>
      <c r="C5776" s="8" t="s">
        <v>2872</v>
      </c>
      <c r="D5776" s="8" t="s">
        <v>2873</v>
      </c>
      <c r="E5776" s="8" t="s">
        <v>2874</v>
      </c>
      <c r="F5776" s="8" t="s">
        <v>123</v>
      </c>
      <c r="G5776" s="25" t="s">
        <v>127</v>
      </c>
      <c r="H5776" s="8" t="s">
        <v>8169</v>
      </c>
    </row>
    <row r="5777" spans="2:8" x14ac:dyDescent="0.25">
      <c r="B5777" s="26" t="s">
        <v>8176</v>
      </c>
      <c r="C5777" s="11" t="s">
        <v>2872</v>
      </c>
      <c r="D5777" s="11" t="s">
        <v>2873</v>
      </c>
      <c r="E5777" s="11" t="s">
        <v>2874</v>
      </c>
      <c r="F5777" s="11" t="s">
        <v>123</v>
      </c>
      <c r="G5777" s="26" t="s">
        <v>127</v>
      </c>
      <c r="H5777" s="11" t="s">
        <v>8165</v>
      </c>
    </row>
    <row r="5778" spans="2:8" x14ac:dyDescent="0.25">
      <c r="B5778" s="25" t="s">
        <v>8176</v>
      </c>
      <c r="C5778" s="8" t="s">
        <v>2872</v>
      </c>
      <c r="D5778" s="8" t="s">
        <v>2873</v>
      </c>
      <c r="E5778" s="8" t="s">
        <v>2874</v>
      </c>
      <c r="F5778" s="8" t="s">
        <v>123</v>
      </c>
      <c r="G5778" s="25" t="s">
        <v>127</v>
      </c>
      <c r="H5778" s="8" t="s">
        <v>8166</v>
      </c>
    </row>
    <row r="5779" spans="2:8" x14ac:dyDescent="0.25">
      <c r="B5779" s="26" t="s">
        <v>8176</v>
      </c>
      <c r="C5779" s="11" t="s">
        <v>2797</v>
      </c>
      <c r="D5779" s="11" t="s">
        <v>2798</v>
      </c>
      <c r="E5779" s="11" t="s">
        <v>2799</v>
      </c>
      <c r="F5779" s="11" t="s">
        <v>123</v>
      </c>
      <c r="G5779" s="26" t="s">
        <v>127</v>
      </c>
      <c r="H5779" s="11" t="s">
        <v>8169</v>
      </c>
    </row>
    <row r="5780" spans="2:8" x14ac:dyDescent="0.25">
      <c r="B5780" s="25" t="s">
        <v>8176</v>
      </c>
      <c r="C5780" s="8" t="s">
        <v>2797</v>
      </c>
      <c r="D5780" s="8" t="s">
        <v>2798</v>
      </c>
      <c r="E5780" s="8" t="s">
        <v>2799</v>
      </c>
      <c r="F5780" s="8" t="s">
        <v>123</v>
      </c>
      <c r="G5780" s="25" t="s">
        <v>127</v>
      </c>
      <c r="H5780" s="8" t="s">
        <v>8165</v>
      </c>
    </row>
    <row r="5781" spans="2:8" x14ac:dyDescent="0.25">
      <c r="B5781" s="26" t="s">
        <v>8176</v>
      </c>
      <c r="C5781" s="11" t="s">
        <v>2797</v>
      </c>
      <c r="D5781" s="11" t="s">
        <v>2798</v>
      </c>
      <c r="E5781" s="11" t="s">
        <v>2799</v>
      </c>
      <c r="F5781" s="11" t="s">
        <v>123</v>
      </c>
      <c r="G5781" s="26" t="s">
        <v>127</v>
      </c>
      <c r="H5781" s="11" t="s">
        <v>8166</v>
      </c>
    </row>
    <row r="5782" spans="2:8" x14ac:dyDescent="0.25">
      <c r="B5782" s="25" t="s">
        <v>8176</v>
      </c>
      <c r="C5782" s="8" t="s">
        <v>1773</v>
      </c>
      <c r="D5782" s="8" t="s">
        <v>1774</v>
      </c>
      <c r="E5782" s="8" t="s">
        <v>1775</v>
      </c>
      <c r="F5782" s="8" t="s">
        <v>123</v>
      </c>
      <c r="G5782" s="25" t="s">
        <v>127</v>
      </c>
      <c r="H5782" s="8" t="s">
        <v>8169</v>
      </c>
    </row>
    <row r="5783" spans="2:8" x14ac:dyDescent="0.25">
      <c r="B5783" s="26" t="s">
        <v>8176</v>
      </c>
      <c r="C5783" s="11" t="s">
        <v>1773</v>
      </c>
      <c r="D5783" s="11" t="s">
        <v>1774</v>
      </c>
      <c r="E5783" s="11" t="s">
        <v>1775</v>
      </c>
      <c r="F5783" s="11" t="s">
        <v>123</v>
      </c>
      <c r="G5783" s="26" t="s">
        <v>127</v>
      </c>
      <c r="H5783" s="11" t="s">
        <v>8165</v>
      </c>
    </row>
    <row r="5784" spans="2:8" x14ac:dyDescent="0.25">
      <c r="B5784" s="25" t="s">
        <v>8176</v>
      </c>
      <c r="C5784" s="8" t="s">
        <v>1773</v>
      </c>
      <c r="D5784" s="8" t="s">
        <v>1774</v>
      </c>
      <c r="E5784" s="8" t="s">
        <v>1775</v>
      </c>
      <c r="F5784" s="8" t="s">
        <v>123</v>
      </c>
      <c r="G5784" s="25" t="s">
        <v>127</v>
      </c>
      <c r="H5784" s="8" t="s">
        <v>8166</v>
      </c>
    </row>
    <row r="5785" spans="2:8" x14ac:dyDescent="0.25">
      <c r="B5785" s="26" t="s">
        <v>8176</v>
      </c>
      <c r="C5785" s="11" t="s">
        <v>1324</v>
      </c>
      <c r="D5785" s="11" t="s">
        <v>1325</v>
      </c>
      <c r="E5785" s="11" t="s">
        <v>1326</v>
      </c>
      <c r="F5785" s="11" t="s">
        <v>123</v>
      </c>
      <c r="G5785" s="26" t="s">
        <v>127</v>
      </c>
      <c r="H5785" s="11" t="s">
        <v>8169</v>
      </c>
    </row>
    <row r="5786" spans="2:8" x14ac:dyDescent="0.25">
      <c r="B5786" s="25" t="s">
        <v>8176</v>
      </c>
      <c r="C5786" s="8" t="s">
        <v>1324</v>
      </c>
      <c r="D5786" s="8" t="s">
        <v>1325</v>
      </c>
      <c r="E5786" s="8" t="s">
        <v>1326</v>
      </c>
      <c r="F5786" s="8" t="s">
        <v>123</v>
      </c>
      <c r="G5786" s="25" t="s">
        <v>127</v>
      </c>
      <c r="H5786" s="8" t="s">
        <v>8165</v>
      </c>
    </row>
    <row r="5787" spans="2:8" x14ac:dyDescent="0.25">
      <c r="B5787" s="26" t="s">
        <v>8176</v>
      </c>
      <c r="C5787" s="11" t="s">
        <v>1324</v>
      </c>
      <c r="D5787" s="11" t="s">
        <v>1325</v>
      </c>
      <c r="E5787" s="11" t="s">
        <v>1326</v>
      </c>
      <c r="F5787" s="11" t="s">
        <v>123</v>
      </c>
      <c r="G5787" s="26" t="s">
        <v>127</v>
      </c>
      <c r="H5787" s="11" t="s">
        <v>8166</v>
      </c>
    </row>
    <row r="5788" spans="2:8" x14ac:dyDescent="0.25">
      <c r="B5788" s="25" t="s">
        <v>8176</v>
      </c>
      <c r="C5788" s="8" t="s">
        <v>790</v>
      </c>
      <c r="D5788" s="8" t="s">
        <v>791</v>
      </c>
      <c r="E5788" s="8" t="s">
        <v>792</v>
      </c>
      <c r="F5788" s="8" t="s">
        <v>123</v>
      </c>
      <c r="G5788" s="25" t="s">
        <v>127</v>
      </c>
      <c r="H5788" s="8" t="s">
        <v>8169</v>
      </c>
    </row>
    <row r="5789" spans="2:8" x14ac:dyDescent="0.25">
      <c r="B5789" s="26" t="s">
        <v>8176</v>
      </c>
      <c r="C5789" s="11" t="s">
        <v>790</v>
      </c>
      <c r="D5789" s="11" t="s">
        <v>791</v>
      </c>
      <c r="E5789" s="11" t="s">
        <v>792</v>
      </c>
      <c r="F5789" s="11" t="s">
        <v>123</v>
      </c>
      <c r="G5789" s="26" t="s">
        <v>127</v>
      </c>
      <c r="H5789" s="11" t="s">
        <v>8164</v>
      </c>
    </row>
    <row r="5790" spans="2:8" x14ac:dyDescent="0.25">
      <c r="B5790" s="25" t="s">
        <v>8176</v>
      </c>
      <c r="C5790" s="8" t="s">
        <v>790</v>
      </c>
      <c r="D5790" s="8" t="s">
        <v>791</v>
      </c>
      <c r="E5790" s="8" t="s">
        <v>792</v>
      </c>
      <c r="F5790" s="8" t="s">
        <v>123</v>
      </c>
      <c r="G5790" s="25" t="s">
        <v>127</v>
      </c>
      <c r="H5790" s="8" t="s">
        <v>8165</v>
      </c>
    </row>
    <row r="5791" spans="2:8" x14ac:dyDescent="0.25">
      <c r="B5791" s="26" t="s">
        <v>8176</v>
      </c>
      <c r="C5791" s="11" t="s">
        <v>790</v>
      </c>
      <c r="D5791" s="11" t="s">
        <v>791</v>
      </c>
      <c r="E5791" s="11" t="s">
        <v>792</v>
      </c>
      <c r="F5791" s="11" t="s">
        <v>123</v>
      </c>
      <c r="G5791" s="26" t="s">
        <v>127</v>
      </c>
      <c r="H5791" s="11" t="s">
        <v>8166</v>
      </c>
    </row>
    <row r="5792" spans="2:8" x14ac:dyDescent="0.25">
      <c r="B5792" s="25" t="s">
        <v>8176</v>
      </c>
      <c r="C5792" s="8" t="s">
        <v>3498</v>
      </c>
      <c r="D5792" s="8" t="s">
        <v>3499</v>
      </c>
      <c r="E5792" s="8" t="s">
        <v>3500</v>
      </c>
      <c r="F5792" s="8" t="s">
        <v>123</v>
      </c>
      <c r="G5792" s="25" t="s">
        <v>127</v>
      </c>
      <c r="H5792" s="8" t="s">
        <v>8169</v>
      </c>
    </row>
    <row r="5793" spans="2:8" x14ac:dyDescent="0.25">
      <c r="B5793" s="26" t="s">
        <v>8176</v>
      </c>
      <c r="C5793" s="11" t="s">
        <v>3498</v>
      </c>
      <c r="D5793" s="11" t="s">
        <v>3499</v>
      </c>
      <c r="E5793" s="11" t="s">
        <v>3500</v>
      </c>
      <c r="F5793" s="11" t="s">
        <v>123</v>
      </c>
      <c r="G5793" s="26" t="s">
        <v>127</v>
      </c>
      <c r="H5793" s="11" t="s">
        <v>8165</v>
      </c>
    </row>
    <row r="5794" spans="2:8" x14ac:dyDescent="0.25">
      <c r="B5794" s="25" t="s">
        <v>8176</v>
      </c>
      <c r="C5794" s="8" t="s">
        <v>3498</v>
      </c>
      <c r="D5794" s="8" t="s">
        <v>3499</v>
      </c>
      <c r="E5794" s="8" t="s">
        <v>3500</v>
      </c>
      <c r="F5794" s="8" t="s">
        <v>123</v>
      </c>
      <c r="G5794" s="25" t="s">
        <v>127</v>
      </c>
      <c r="H5794" s="8" t="s">
        <v>8166</v>
      </c>
    </row>
    <row r="5795" spans="2:8" x14ac:dyDescent="0.25">
      <c r="B5795" s="26" t="s">
        <v>8176</v>
      </c>
      <c r="C5795" s="11" t="s">
        <v>5501</v>
      </c>
      <c r="D5795" s="11" t="s">
        <v>5502</v>
      </c>
      <c r="E5795" s="11" t="s">
        <v>5503</v>
      </c>
      <c r="F5795" s="11" t="s">
        <v>123</v>
      </c>
      <c r="G5795" s="26" t="s">
        <v>127</v>
      </c>
      <c r="H5795" s="11" t="s">
        <v>8169</v>
      </c>
    </row>
    <row r="5796" spans="2:8" x14ac:dyDescent="0.25">
      <c r="B5796" s="25" t="s">
        <v>8176</v>
      </c>
      <c r="C5796" s="8" t="s">
        <v>5501</v>
      </c>
      <c r="D5796" s="8" t="s">
        <v>5502</v>
      </c>
      <c r="E5796" s="8" t="s">
        <v>5503</v>
      </c>
      <c r="F5796" s="8" t="s">
        <v>123</v>
      </c>
      <c r="G5796" s="25" t="s">
        <v>127</v>
      </c>
      <c r="H5796" s="8" t="s">
        <v>8165</v>
      </c>
    </row>
    <row r="5797" spans="2:8" x14ac:dyDescent="0.25">
      <c r="B5797" s="26" t="s">
        <v>8176</v>
      </c>
      <c r="C5797" s="11" t="s">
        <v>5501</v>
      </c>
      <c r="D5797" s="11" t="s">
        <v>5502</v>
      </c>
      <c r="E5797" s="11" t="s">
        <v>5503</v>
      </c>
      <c r="F5797" s="11" t="s">
        <v>123</v>
      </c>
      <c r="G5797" s="26" t="s">
        <v>127</v>
      </c>
      <c r="H5797" s="11" t="s">
        <v>8166</v>
      </c>
    </row>
    <row r="5798" spans="2:8" x14ac:dyDescent="0.25">
      <c r="B5798" s="25" t="s">
        <v>8176</v>
      </c>
      <c r="C5798" s="8" t="s">
        <v>2857</v>
      </c>
      <c r="D5798" s="8" t="s">
        <v>2858</v>
      </c>
      <c r="E5798" s="8" t="s">
        <v>2859</v>
      </c>
      <c r="F5798" s="8" t="s">
        <v>123</v>
      </c>
      <c r="G5798" s="25" t="s">
        <v>127</v>
      </c>
      <c r="H5798" s="8" t="s">
        <v>8169</v>
      </c>
    </row>
    <row r="5799" spans="2:8" x14ac:dyDescent="0.25">
      <c r="B5799" s="26" t="s">
        <v>8176</v>
      </c>
      <c r="C5799" s="11" t="s">
        <v>2857</v>
      </c>
      <c r="D5799" s="11" t="s">
        <v>2858</v>
      </c>
      <c r="E5799" s="11" t="s">
        <v>2859</v>
      </c>
      <c r="F5799" s="11" t="s">
        <v>123</v>
      </c>
      <c r="G5799" s="26" t="s">
        <v>127</v>
      </c>
      <c r="H5799" s="11" t="s">
        <v>8165</v>
      </c>
    </row>
    <row r="5800" spans="2:8" x14ac:dyDescent="0.25">
      <c r="B5800" s="25" t="s">
        <v>8176</v>
      </c>
      <c r="C5800" s="8" t="s">
        <v>2857</v>
      </c>
      <c r="D5800" s="8" t="s">
        <v>2858</v>
      </c>
      <c r="E5800" s="8" t="s">
        <v>2859</v>
      </c>
      <c r="F5800" s="8" t="s">
        <v>123</v>
      </c>
      <c r="G5800" s="25" t="s">
        <v>127</v>
      </c>
      <c r="H5800" s="8" t="s">
        <v>8166</v>
      </c>
    </row>
    <row r="5801" spans="2:8" x14ac:dyDescent="0.25">
      <c r="B5801" s="26" t="s">
        <v>8176</v>
      </c>
      <c r="C5801" s="11" t="s">
        <v>2770</v>
      </c>
      <c r="D5801" s="11" t="s">
        <v>2771</v>
      </c>
      <c r="E5801" s="11" t="s">
        <v>2772</v>
      </c>
      <c r="F5801" s="11" t="s">
        <v>123</v>
      </c>
      <c r="G5801" s="26" t="s">
        <v>127</v>
      </c>
      <c r="H5801" s="11" t="s">
        <v>8169</v>
      </c>
    </row>
    <row r="5802" spans="2:8" x14ac:dyDescent="0.25">
      <c r="B5802" s="25" t="s">
        <v>8176</v>
      </c>
      <c r="C5802" s="8" t="s">
        <v>2770</v>
      </c>
      <c r="D5802" s="8" t="s">
        <v>2771</v>
      </c>
      <c r="E5802" s="8" t="s">
        <v>2772</v>
      </c>
      <c r="F5802" s="8" t="s">
        <v>123</v>
      </c>
      <c r="G5802" s="25" t="s">
        <v>127</v>
      </c>
      <c r="H5802" s="8" t="s">
        <v>8165</v>
      </c>
    </row>
    <row r="5803" spans="2:8" x14ac:dyDescent="0.25">
      <c r="B5803" s="26" t="s">
        <v>8176</v>
      </c>
      <c r="C5803" s="11" t="s">
        <v>2770</v>
      </c>
      <c r="D5803" s="11" t="s">
        <v>2771</v>
      </c>
      <c r="E5803" s="11" t="s">
        <v>2772</v>
      </c>
      <c r="F5803" s="11" t="s">
        <v>123</v>
      </c>
      <c r="G5803" s="26" t="s">
        <v>127</v>
      </c>
      <c r="H5803" s="11" t="s">
        <v>8166</v>
      </c>
    </row>
    <row r="5804" spans="2:8" x14ac:dyDescent="0.25">
      <c r="B5804" s="25" t="s">
        <v>8176</v>
      </c>
      <c r="C5804" s="8" t="s">
        <v>3197</v>
      </c>
      <c r="D5804" s="8" t="s">
        <v>3198</v>
      </c>
      <c r="E5804" s="8" t="s">
        <v>3199</v>
      </c>
      <c r="F5804" s="8" t="s">
        <v>123</v>
      </c>
      <c r="G5804" s="25" t="s">
        <v>127</v>
      </c>
      <c r="H5804" s="8" t="s">
        <v>8173</v>
      </c>
    </row>
    <row r="5805" spans="2:8" x14ac:dyDescent="0.25">
      <c r="B5805" s="26" t="s">
        <v>8176</v>
      </c>
      <c r="C5805" s="11" t="s">
        <v>3197</v>
      </c>
      <c r="D5805" s="11" t="s">
        <v>3198</v>
      </c>
      <c r="E5805" s="11" t="s">
        <v>3199</v>
      </c>
      <c r="F5805" s="11" t="s">
        <v>123</v>
      </c>
      <c r="G5805" s="26" t="s">
        <v>127</v>
      </c>
      <c r="H5805" s="11" t="s">
        <v>8165</v>
      </c>
    </row>
    <row r="5806" spans="2:8" x14ac:dyDescent="0.25">
      <c r="B5806" s="25" t="s">
        <v>8176</v>
      </c>
      <c r="C5806" s="8" t="s">
        <v>3197</v>
      </c>
      <c r="D5806" s="8" t="s">
        <v>3198</v>
      </c>
      <c r="E5806" s="8" t="s">
        <v>3199</v>
      </c>
      <c r="F5806" s="8" t="s">
        <v>123</v>
      </c>
      <c r="G5806" s="25" t="s">
        <v>127</v>
      </c>
      <c r="H5806" s="8" t="s">
        <v>8166</v>
      </c>
    </row>
    <row r="5807" spans="2:8" x14ac:dyDescent="0.25">
      <c r="B5807" s="26" t="s">
        <v>8176</v>
      </c>
      <c r="C5807" s="11" t="s">
        <v>4041</v>
      </c>
      <c r="D5807" s="11" t="s">
        <v>4042</v>
      </c>
      <c r="E5807" s="11" t="s">
        <v>4043</v>
      </c>
      <c r="F5807" s="11" t="s">
        <v>123</v>
      </c>
      <c r="G5807" s="26" t="s">
        <v>127</v>
      </c>
      <c r="H5807" s="11" t="s">
        <v>8173</v>
      </c>
    </row>
    <row r="5808" spans="2:8" x14ac:dyDescent="0.25">
      <c r="B5808" s="25" t="s">
        <v>8176</v>
      </c>
      <c r="C5808" s="8" t="s">
        <v>4041</v>
      </c>
      <c r="D5808" s="8" t="s">
        <v>4042</v>
      </c>
      <c r="E5808" s="8" t="s">
        <v>4043</v>
      </c>
      <c r="F5808" s="8" t="s">
        <v>123</v>
      </c>
      <c r="G5808" s="25" t="s">
        <v>127</v>
      </c>
      <c r="H5808" s="8" t="s">
        <v>8165</v>
      </c>
    </row>
    <row r="5809" spans="2:8" x14ac:dyDescent="0.25">
      <c r="B5809" s="26" t="s">
        <v>8176</v>
      </c>
      <c r="C5809" s="11" t="s">
        <v>4041</v>
      </c>
      <c r="D5809" s="11" t="s">
        <v>4042</v>
      </c>
      <c r="E5809" s="11" t="s">
        <v>4043</v>
      </c>
      <c r="F5809" s="11" t="s">
        <v>123</v>
      </c>
      <c r="G5809" s="26" t="s">
        <v>127</v>
      </c>
      <c r="H5809" s="11" t="s">
        <v>8166</v>
      </c>
    </row>
    <row r="5810" spans="2:8" x14ac:dyDescent="0.25">
      <c r="B5810" s="25" t="s">
        <v>8176</v>
      </c>
      <c r="C5810" s="8" t="s">
        <v>414</v>
      </c>
      <c r="D5810" s="8" t="s">
        <v>415</v>
      </c>
      <c r="E5810" s="8" t="s">
        <v>416</v>
      </c>
      <c r="F5810" s="8" t="s">
        <v>123</v>
      </c>
      <c r="G5810" s="25" t="s">
        <v>127</v>
      </c>
      <c r="H5810" s="8" t="s">
        <v>8173</v>
      </c>
    </row>
    <row r="5811" spans="2:8" x14ac:dyDescent="0.25">
      <c r="B5811" s="26" t="s">
        <v>8176</v>
      </c>
      <c r="C5811" s="11" t="s">
        <v>414</v>
      </c>
      <c r="D5811" s="11" t="s">
        <v>415</v>
      </c>
      <c r="E5811" s="11" t="s">
        <v>416</v>
      </c>
      <c r="F5811" s="11" t="s">
        <v>123</v>
      </c>
      <c r="G5811" s="26" t="s">
        <v>127</v>
      </c>
      <c r="H5811" s="11" t="s">
        <v>8165</v>
      </c>
    </row>
    <row r="5812" spans="2:8" x14ac:dyDescent="0.25">
      <c r="B5812" s="25" t="s">
        <v>8176</v>
      </c>
      <c r="C5812" s="8" t="s">
        <v>414</v>
      </c>
      <c r="D5812" s="8" t="s">
        <v>415</v>
      </c>
      <c r="E5812" s="8" t="s">
        <v>416</v>
      </c>
      <c r="F5812" s="8" t="s">
        <v>123</v>
      </c>
      <c r="G5812" s="25" t="s">
        <v>127</v>
      </c>
      <c r="H5812" s="8" t="s">
        <v>8172</v>
      </c>
    </row>
    <row r="5813" spans="2:8" x14ac:dyDescent="0.25">
      <c r="B5813" s="26" t="s">
        <v>8176</v>
      </c>
      <c r="C5813" s="11" t="s">
        <v>414</v>
      </c>
      <c r="D5813" s="11" t="s">
        <v>415</v>
      </c>
      <c r="E5813" s="11" t="s">
        <v>416</v>
      </c>
      <c r="F5813" s="11" t="s">
        <v>123</v>
      </c>
      <c r="G5813" s="26" t="s">
        <v>127</v>
      </c>
      <c r="H5813" s="11" t="s">
        <v>8166</v>
      </c>
    </row>
    <row r="5814" spans="2:8" x14ac:dyDescent="0.25">
      <c r="B5814" s="25" t="s">
        <v>8176</v>
      </c>
      <c r="C5814" s="8" t="s">
        <v>1215</v>
      </c>
      <c r="D5814" s="8" t="s">
        <v>1216</v>
      </c>
      <c r="E5814" s="8" t="s">
        <v>1217</v>
      </c>
      <c r="F5814" s="8" t="s">
        <v>123</v>
      </c>
      <c r="G5814" s="25" t="s">
        <v>127</v>
      </c>
      <c r="H5814" s="8" t="s">
        <v>8173</v>
      </c>
    </row>
    <row r="5815" spans="2:8" x14ac:dyDescent="0.25">
      <c r="B5815" s="26" t="s">
        <v>8176</v>
      </c>
      <c r="C5815" s="11" t="s">
        <v>1215</v>
      </c>
      <c r="D5815" s="11" t="s">
        <v>1216</v>
      </c>
      <c r="E5815" s="11" t="s">
        <v>1217</v>
      </c>
      <c r="F5815" s="11" t="s">
        <v>123</v>
      </c>
      <c r="G5815" s="26" t="s">
        <v>127</v>
      </c>
      <c r="H5815" s="11" t="s">
        <v>8165</v>
      </c>
    </row>
    <row r="5816" spans="2:8" x14ac:dyDescent="0.25">
      <c r="B5816" s="25" t="s">
        <v>8176</v>
      </c>
      <c r="C5816" s="8" t="s">
        <v>1215</v>
      </c>
      <c r="D5816" s="8" t="s">
        <v>1216</v>
      </c>
      <c r="E5816" s="8" t="s">
        <v>1217</v>
      </c>
      <c r="F5816" s="8" t="s">
        <v>123</v>
      </c>
      <c r="G5816" s="25" t="s">
        <v>127</v>
      </c>
      <c r="H5816" s="8" t="s">
        <v>8166</v>
      </c>
    </row>
    <row r="5817" spans="2:8" x14ac:dyDescent="0.25">
      <c r="B5817" s="26" t="s">
        <v>8176</v>
      </c>
      <c r="C5817" s="11" t="s">
        <v>1363</v>
      </c>
      <c r="D5817" s="11" t="s">
        <v>1364</v>
      </c>
      <c r="E5817" s="11" t="s">
        <v>1365</v>
      </c>
      <c r="F5817" s="11" t="s">
        <v>123</v>
      </c>
      <c r="G5817" s="26" t="s">
        <v>127</v>
      </c>
      <c r="H5817" s="11" t="s">
        <v>8169</v>
      </c>
    </row>
    <row r="5818" spans="2:8" x14ac:dyDescent="0.25">
      <c r="B5818" s="25" t="s">
        <v>8176</v>
      </c>
      <c r="C5818" s="8" t="s">
        <v>1363</v>
      </c>
      <c r="D5818" s="8" t="s">
        <v>1364</v>
      </c>
      <c r="E5818" s="8" t="s">
        <v>1365</v>
      </c>
      <c r="F5818" s="8" t="s">
        <v>123</v>
      </c>
      <c r="G5818" s="25" t="s">
        <v>127</v>
      </c>
      <c r="H5818" s="8" t="s">
        <v>8173</v>
      </c>
    </row>
    <row r="5819" spans="2:8" x14ac:dyDescent="0.25">
      <c r="B5819" s="26" t="s">
        <v>8176</v>
      </c>
      <c r="C5819" s="11" t="s">
        <v>1363</v>
      </c>
      <c r="D5819" s="11" t="s">
        <v>1364</v>
      </c>
      <c r="E5819" s="11" t="s">
        <v>1365</v>
      </c>
      <c r="F5819" s="11" t="s">
        <v>123</v>
      </c>
      <c r="G5819" s="26" t="s">
        <v>127</v>
      </c>
      <c r="H5819" s="11" t="s">
        <v>8165</v>
      </c>
    </row>
    <row r="5820" spans="2:8" x14ac:dyDescent="0.25">
      <c r="B5820" s="25" t="s">
        <v>8176</v>
      </c>
      <c r="C5820" s="8" t="s">
        <v>1363</v>
      </c>
      <c r="D5820" s="8" t="s">
        <v>1364</v>
      </c>
      <c r="E5820" s="8" t="s">
        <v>1365</v>
      </c>
      <c r="F5820" s="8" t="s">
        <v>123</v>
      </c>
      <c r="G5820" s="25" t="s">
        <v>127</v>
      </c>
      <c r="H5820" s="8" t="s">
        <v>8166</v>
      </c>
    </row>
    <row r="5821" spans="2:8" x14ac:dyDescent="0.25">
      <c r="B5821" s="26" t="s">
        <v>8176</v>
      </c>
      <c r="C5821" s="11" t="s">
        <v>649</v>
      </c>
      <c r="D5821" s="11" t="s">
        <v>650</v>
      </c>
      <c r="E5821" s="11" t="s">
        <v>651</v>
      </c>
      <c r="F5821" s="11" t="s">
        <v>123</v>
      </c>
      <c r="G5821" s="26" t="s">
        <v>127</v>
      </c>
      <c r="H5821" s="11" t="s">
        <v>8173</v>
      </c>
    </row>
    <row r="5822" spans="2:8" x14ac:dyDescent="0.25">
      <c r="B5822" s="25" t="s">
        <v>8176</v>
      </c>
      <c r="C5822" s="8" t="s">
        <v>649</v>
      </c>
      <c r="D5822" s="8" t="s">
        <v>650</v>
      </c>
      <c r="E5822" s="8" t="s">
        <v>651</v>
      </c>
      <c r="F5822" s="8" t="s">
        <v>123</v>
      </c>
      <c r="G5822" s="25" t="s">
        <v>127</v>
      </c>
      <c r="H5822" s="8" t="s">
        <v>8165</v>
      </c>
    </row>
    <row r="5823" spans="2:8" x14ac:dyDescent="0.25">
      <c r="B5823" s="26" t="s">
        <v>8176</v>
      </c>
      <c r="C5823" s="11" t="s">
        <v>649</v>
      </c>
      <c r="D5823" s="11" t="s">
        <v>650</v>
      </c>
      <c r="E5823" s="11" t="s">
        <v>651</v>
      </c>
      <c r="F5823" s="11" t="s">
        <v>123</v>
      </c>
      <c r="G5823" s="26" t="s">
        <v>127</v>
      </c>
      <c r="H5823" s="11" t="s">
        <v>8172</v>
      </c>
    </row>
    <row r="5824" spans="2:8" x14ac:dyDescent="0.25">
      <c r="B5824" s="25" t="s">
        <v>8176</v>
      </c>
      <c r="C5824" s="8" t="s">
        <v>649</v>
      </c>
      <c r="D5824" s="8" t="s">
        <v>650</v>
      </c>
      <c r="E5824" s="8" t="s">
        <v>651</v>
      </c>
      <c r="F5824" s="8" t="s">
        <v>123</v>
      </c>
      <c r="G5824" s="25" t="s">
        <v>127</v>
      </c>
      <c r="H5824" s="8" t="s">
        <v>8166</v>
      </c>
    </row>
    <row r="5825" spans="2:8" x14ac:dyDescent="0.25">
      <c r="B5825" s="26" t="s">
        <v>8176</v>
      </c>
      <c r="C5825" s="11" t="s">
        <v>1423</v>
      </c>
      <c r="D5825" s="11" t="s">
        <v>1424</v>
      </c>
      <c r="E5825" s="11" t="s">
        <v>1425</v>
      </c>
      <c r="F5825" s="11" t="s">
        <v>123</v>
      </c>
      <c r="G5825" s="26" t="s">
        <v>127</v>
      </c>
      <c r="H5825" s="11" t="s">
        <v>8173</v>
      </c>
    </row>
    <row r="5826" spans="2:8" x14ac:dyDescent="0.25">
      <c r="B5826" s="25" t="s">
        <v>8176</v>
      </c>
      <c r="C5826" s="8" t="s">
        <v>1423</v>
      </c>
      <c r="D5826" s="8" t="s">
        <v>1424</v>
      </c>
      <c r="E5826" s="8" t="s">
        <v>1425</v>
      </c>
      <c r="F5826" s="8" t="s">
        <v>123</v>
      </c>
      <c r="G5826" s="25" t="s">
        <v>127</v>
      </c>
      <c r="H5826" s="8" t="s">
        <v>8165</v>
      </c>
    </row>
    <row r="5827" spans="2:8" x14ac:dyDescent="0.25">
      <c r="B5827" s="26" t="s">
        <v>8176</v>
      </c>
      <c r="C5827" s="11" t="s">
        <v>1423</v>
      </c>
      <c r="D5827" s="11" t="s">
        <v>1424</v>
      </c>
      <c r="E5827" s="11" t="s">
        <v>1425</v>
      </c>
      <c r="F5827" s="11" t="s">
        <v>123</v>
      </c>
      <c r="G5827" s="26" t="s">
        <v>127</v>
      </c>
      <c r="H5827" s="11" t="s">
        <v>8172</v>
      </c>
    </row>
    <row r="5828" spans="2:8" x14ac:dyDescent="0.25">
      <c r="B5828" s="25" t="s">
        <v>8176</v>
      </c>
      <c r="C5828" s="8" t="s">
        <v>1423</v>
      </c>
      <c r="D5828" s="8" t="s">
        <v>1424</v>
      </c>
      <c r="E5828" s="8" t="s">
        <v>1425</v>
      </c>
      <c r="F5828" s="8" t="s">
        <v>123</v>
      </c>
      <c r="G5828" s="25" t="s">
        <v>127</v>
      </c>
      <c r="H5828" s="8" t="s">
        <v>8166</v>
      </c>
    </row>
    <row r="5829" spans="2:8" x14ac:dyDescent="0.25">
      <c r="B5829" s="26" t="s">
        <v>8176</v>
      </c>
      <c r="C5829" s="11" t="s">
        <v>60</v>
      </c>
      <c r="D5829" s="11" t="s">
        <v>61</v>
      </c>
      <c r="E5829" s="11" t="s">
        <v>62</v>
      </c>
      <c r="F5829" s="11" t="s">
        <v>123</v>
      </c>
      <c r="G5829" s="26" t="s">
        <v>127</v>
      </c>
      <c r="H5829" s="11" t="s">
        <v>8169</v>
      </c>
    </row>
    <row r="5830" spans="2:8" x14ac:dyDescent="0.25">
      <c r="B5830" s="25" t="s">
        <v>8176</v>
      </c>
      <c r="C5830" s="8" t="s">
        <v>60</v>
      </c>
      <c r="D5830" s="8" t="s">
        <v>61</v>
      </c>
      <c r="E5830" s="8" t="s">
        <v>62</v>
      </c>
      <c r="F5830" s="8" t="s">
        <v>123</v>
      </c>
      <c r="G5830" s="25" t="s">
        <v>127</v>
      </c>
      <c r="H5830" s="8" t="s">
        <v>8173</v>
      </c>
    </row>
    <row r="5831" spans="2:8" x14ac:dyDescent="0.25">
      <c r="B5831" s="26" t="s">
        <v>8176</v>
      </c>
      <c r="C5831" s="11" t="s">
        <v>60</v>
      </c>
      <c r="D5831" s="11" t="s">
        <v>61</v>
      </c>
      <c r="E5831" s="11" t="s">
        <v>62</v>
      </c>
      <c r="F5831" s="11" t="s">
        <v>123</v>
      </c>
      <c r="G5831" s="26" t="s">
        <v>127</v>
      </c>
      <c r="H5831" s="11" t="s">
        <v>8165</v>
      </c>
    </row>
    <row r="5832" spans="2:8" x14ac:dyDescent="0.25">
      <c r="B5832" s="25" t="s">
        <v>8176</v>
      </c>
      <c r="C5832" s="8" t="s">
        <v>60</v>
      </c>
      <c r="D5832" s="8" t="s">
        <v>61</v>
      </c>
      <c r="E5832" s="8" t="s">
        <v>62</v>
      </c>
      <c r="F5832" s="8" t="s">
        <v>123</v>
      </c>
      <c r="G5832" s="25" t="s">
        <v>127</v>
      </c>
      <c r="H5832" s="8" t="s">
        <v>8172</v>
      </c>
    </row>
    <row r="5833" spans="2:8" x14ac:dyDescent="0.25">
      <c r="B5833" s="26" t="s">
        <v>8176</v>
      </c>
      <c r="C5833" s="11" t="s">
        <v>60</v>
      </c>
      <c r="D5833" s="11" t="s">
        <v>61</v>
      </c>
      <c r="E5833" s="11" t="s">
        <v>62</v>
      </c>
      <c r="F5833" s="11" t="s">
        <v>123</v>
      </c>
      <c r="G5833" s="26" t="s">
        <v>127</v>
      </c>
      <c r="H5833" s="11" t="s">
        <v>8166</v>
      </c>
    </row>
    <row r="5834" spans="2:8" x14ac:dyDescent="0.25">
      <c r="B5834" s="25" t="s">
        <v>8176</v>
      </c>
      <c r="C5834" s="8" t="s">
        <v>320</v>
      </c>
      <c r="D5834" s="8" t="s">
        <v>321</v>
      </c>
      <c r="E5834" s="8" t="s">
        <v>322</v>
      </c>
      <c r="F5834" s="8" t="s">
        <v>123</v>
      </c>
      <c r="G5834" s="25" t="s">
        <v>127</v>
      </c>
      <c r="H5834" s="8" t="s">
        <v>8169</v>
      </c>
    </row>
    <row r="5835" spans="2:8" x14ac:dyDescent="0.25">
      <c r="B5835" s="26" t="s">
        <v>8176</v>
      </c>
      <c r="C5835" s="11" t="s">
        <v>320</v>
      </c>
      <c r="D5835" s="11" t="s">
        <v>321</v>
      </c>
      <c r="E5835" s="11" t="s">
        <v>322</v>
      </c>
      <c r="F5835" s="11" t="s">
        <v>123</v>
      </c>
      <c r="G5835" s="26" t="s">
        <v>127</v>
      </c>
      <c r="H5835" s="11" t="s">
        <v>8173</v>
      </c>
    </row>
    <row r="5836" spans="2:8" x14ac:dyDescent="0.25">
      <c r="B5836" s="25" t="s">
        <v>8176</v>
      </c>
      <c r="C5836" s="8" t="s">
        <v>320</v>
      </c>
      <c r="D5836" s="8" t="s">
        <v>321</v>
      </c>
      <c r="E5836" s="8" t="s">
        <v>322</v>
      </c>
      <c r="F5836" s="8" t="s">
        <v>123</v>
      </c>
      <c r="G5836" s="25" t="s">
        <v>127</v>
      </c>
      <c r="H5836" s="8" t="s">
        <v>8165</v>
      </c>
    </row>
    <row r="5837" spans="2:8" x14ac:dyDescent="0.25">
      <c r="B5837" s="26" t="s">
        <v>8176</v>
      </c>
      <c r="C5837" s="11" t="s">
        <v>320</v>
      </c>
      <c r="D5837" s="11" t="s">
        <v>321</v>
      </c>
      <c r="E5837" s="11" t="s">
        <v>322</v>
      </c>
      <c r="F5837" s="11" t="s">
        <v>123</v>
      </c>
      <c r="G5837" s="26" t="s">
        <v>127</v>
      </c>
      <c r="H5837" s="11" t="s">
        <v>8172</v>
      </c>
    </row>
    <row r="5838" spans="2:8" x14ac:dyDescent="0.25">
      <c r="B5838" s="25" t="s">
        <v>8176</v>
      </c>
      <c r="C5838" s="8" t="s">
        <v>320</v>
      </c>
      <c r="D5838" s="8" t="s">
        <v>321</v>
      </c>
      <c r="E5838" s="8" t="s">
        <v>322</v>
      </c>
      <c r="F5838" s="8" t="s">
        <v>123</v>
      </c>
      <c r="G5838" s="25" t="s">
        <v>127</v>
      </c>
      <c r="H5838" s="8" t="s">
        <v>8166</v>
      </c>
    </row>
    <row r="5839" spans="2:8" x14ac:dyDescent="0.25">
      <c r="B5839" s="26" t="s">
        <v>8176</v>
      </c>
      <c r="C5839" s="11" t="s">
        <v>586</v>
      </c>
      <c r="D5839" s="11" t="s">
        <v>587</v>
      </c>
      <c r="E5839" s="11" t="s">
        <v>588</v>
      </c>
      <c r="F5839" s="11" t="s">
        <v>123</v>
      </c>
      <c r="G5839" s="26" t="s">
        <v>127</v>
      </c>
      <c r="H5839" s="11" t="s">
        <v>8173</v>
      </c>
    </row>
    <row r="5840" spans="2:8" x14ac:dyDescent="0.25">
      <c r="B5840" s="25" t="s">
        <v>8176</v>
      </c>
      <c r="C5840" s="8" t="s">
        <v>586</v>
      </c>
      <c r="D5840" s="8" t="s">
        <v>587</v>
      </c>
      <c r="E5840" s="8" t="s">
        <v>588</v>
      </c>
      <c r="F5840" s="8" t="s">
        <v>123</v>
      </c>
      <c r="G5840" s="25" t="s">
        <v>127</v>
      </c>
      <c r="H5840" s="8" t="s">
        <v>8165</v>
      </c>
    </row>
    <row r="5841" spans="2:8" x14ac:dyDescent="0.25">
      <c r="B5841" s="26" t="s">
        <v>8176</v>
      </c>
      <c r="C5841" s="11" t="s">
        <v>586</v>
      </c>
      <c r="D5841" s="11" t="s">
        <v>587</v>
      </c>
      <c r="E5841" s="11" t="s">
        <v>588</v>
      </c>
      <c r="F5841" s="11" t="s">
        <v>123</v>
      </c>
      <c r="G5841" s="26" t="s">
        <v>127</v>
      </c>
      <c r="H5841" s="11" t="s">
        <v>8172</v>
      </c>
    </row>
    <row r="5842" spans="2:8" x14ac:dyDescent="0.25">
      <c r="B5842" s="25" t="s">
        <v>8176</v>
      </c>
      <c r="C5842" s="8" t="s">
        <v>586</v>
      </c>
      <c r="D5842" s="8" t="s">
        <v>587</v>
      </c>
      <c r="E5842" s="8" t="s">
        <v>588</v>
      </c>
      <c r="F5842" s="8" t="s">
        <v>123</v>
      </c>
      <c r="G5842" s="25" t="s">
        <v>127</v>
      </c>
      <c r="H5842" s="8" t="s">
        <v>8166</v>
      </c>
    </row>
    <row r="5843" spans="2:8" x14ac:dyDescent="0.25">
      <c r="B5843" s="26" t="s">
        <v>8176</v>
      </c>
      <c r="C5843" s="11" t="s">
        <v>3309</v>
      </c>
      <c r="D5843" s="11" t="s">
        <v>3310</v>
      </c>
      <c r="E5843" s="11" t="s">
        <v>3311</v>
      </c>
      <c r="F5843" s="11" t="s">
        <v>123</v>
      </c>
      <c r="G5843" s="26" t="s">
        <v>435</v>
      </c>
      <c r="H5843" s="11" t="s">
        <v>8173</v>
      </c>
    </row>
    <row r="5844" spans="2:8" x14ac:dyDescent="0.25">
      <c r="B5844" s="25" t="s">
        <v>8176</v>
      </c>
      <c r="C5844" s="8" t="s">
        <v>3309</v>
      </c>
      <c r="D5844" s="8" t="s">
        <v>3310</v>
      </c>
      <c r="E5844" s="8" t="s">
        <v>3311</v>
      </c>
      <c r="F5844" s="8" t="s">
        <v>123</v>
      </c>
      <c r="G5844" s="25" t="s">
        <v>435</v>
      </c>
      <c r="H5844" s="8" t="s">
        <v>8165</v>
      </c>
    </row>
    <row r="5845" spans="2:8" x14ac:dyDescent="0.25">
      <c r="B5845" s="26" t="s">
        <v>8176</v>
      </c>
      <c r="C5845" s="11" t="s">
        <v>3309</v>
      </c>
      <c r="D5845" s="11" t="s">
        <v>3310</v>
      </c>
      <c r="E5845" s="11" t="s">
        <v>3311</v>
      </c>
      <c r="F5845" s="11" t="s">
        <v>123</v>
      </c>
      <c r="G5845" s="26" t="s">
        <v>435</v>
      </c>
      <c r="H5845" s="11" t="s">
        <v>8166</v>
      </c>
    </row>
    <row r="5846" spans="2:8" x14ac:dyDescent="0.25">
      <c r="B5846" s="25" t="s">
        <v>8176</v>
      </c>
      <c r="C5846" s="8" t="s">
        <v>3044</v>
      </c>
      <c r="D5846" s="8" t="s">
        <v>3045</v>
      </c>
      <c r="E5846" s="8" t="s">
        <v>3046</v>
      </c>
      <c r="F5846" s="8" t="s">
        <v>123</v>
      </c>
      <c r="G5846" s="25" t="s">
        <v>127</v>
      </c>
      <c r="H5846" s="8" t="s">
        <v>8173</v>
      </c>
    </row>
    <row r="5847" spans="2:8" x14ac:dyDescent="0.25">
      <c r="B5847" s="26" t="s">
        <v>8176</v>
      </c>
      <c r="C5847" s="11" t="s">
        <v>3044</v>
      </c>
      <c r="D5847" s="11" t="s">
        <v>3045</v>
      </c>
      <c r="E5847" s="11" t="s">
        <v>3046</v>
      </c>
      <c r="F5847" s="11" t="s">
        <v>123</v>
      </c>
      <c r="G5847" s="26" t="s">
        <v>127</v>
      </c>
      <c r="H5847" s="11" t="s">
        <v>8165</v>
      </c>
    </row>
    <row r="5848" spans="2:8" x14ac:dyDescent="0.25">
      <c r="B5848" s="25" t="s">
        <v>8176</v>
      </c>
      <c r="C5848" s="8" t="s">
        <v>3044</v>
      </c>
      <c r="D5848" s="8" t="s">
        <v>3045</v>
      </c>
      <c r="E5848" s="8" t="s">
        <v>3046</v>
      </c>
      <c r="F5848" s="8" t="s">
        <v>123</v>
      </c>
      <c r="G5848" s="25" t="s">
        <v>127</v>
      </c>
      <c r="H5848" s="8" t="s">
        <v>8166</v>
      </c>
    </row>
    <row r="5849" spans="2:8" x14ac:dyDescent="0.25">
      <c r="B5849" s="26" t="s">
        <v>8176</v>
      </c>
      <c r="C5849" s="11" t="s">
        <v>51</v>
      </c>
      <c r="D5849" s="11" t="s">
        <v>52</v>
      </c>
      <c r="E5849" s="11" t="s">
        <v>53</v>
      </c>
      <c r="F5849" s="11" t="s">
        <v>123</v>
      </c>
      <c r="G5849" s="26" t="s">
        <v>127</v>
      </c>
      <c r="H5849" s="11" t="s">
        <v>8169</v>
      </c>
    </row>
    <row r="5850" spans="2:8" x14ac:dyDescent="0.25">
      <c r="B5850" s="25" t="s">
        <v>8176</v>
      </c>
      <c r="C5850" s="8" t="s">
        <v>51</v>
      </c>
      <c r="D5850" s="8" t="s">
        <v>52</v>
      </c>
      <c r="E5850" s="8" t="s">
        <v>53</v>
      </c>
      <c r="F5850" s="8" t="s">
        <v>123</v>
      </c>
      <c r="G5850" s="25" t="s">
        <v>127</v>
      </c>
      <c r="H5850" s="8" t="s">
        <v>8173</v>
      </c>
    </row>
    <row r="5851" spans="2:8" x14ac:dyDescent="0.25">
      <c r="B5851" s="26" t="s">
        <v>8176</v>
      </c>
      <c r="C5851" s="11" t="s">
        <v>51</v>
      </c>
      <c r="D5851" s="11" t="s">
        <v>52</v>
      </c>
      <c r="E5851" s="11" t="s">
        <v>53</v>
      </c>
      <c r="F5851" s="11" t="s">
        <v>123</v>
      </c>
      <c r="G5851" s="26" t="s">
        <v>127</v>
      </c>
      <c r="H5851" s="11" t="s">
        <v>8165</v>
      </c>
    </row>
    <row r="5852" spans="2:8" x14ac:dyDescent="0.25">
      <c r="B5852" s="25" t="s">
        <v>8176</v>
      </c>
      <c r="C5852" s="8" t="s">
        <v>51</v>
      </c>
      <c r="D5852" s="8" t="s">
        <v>52</v>
      </c>
      <c r="E5852" s="8" t="s">
        <v>53</v>
      </c>
      <c r="F5852" s="8" t="s">
        <v>123</v>
      </c>
      <c r="G5852" s="25" t="s">
        <v>127</v>
      </c>
      <c r="H5852" s="8" t="s">
        <v>8172</v>
      </c>
    </row>
    <row r="5853" spans="2:8" x14ac:dyDescent="0.25">
      <c r="B5853" s="26" t="s">
        <v>8176</v>
      </c>
      <c r="C5853" s="11" t="s">
        <v>51</v>
      </c>
      <c r="D5853" s="11" t="s">
        <v>52</v>
      </c>
      <c r="E5853" s="11" t="s">
        <v>53</v>
      </c>
      <c r="F5853" s="11" t="s">
        <v>123</v>
      </c>
      <c r="G5853" s="26" t="s">
        <v>127</v>
      </c>
      <c r="H5853" s="11" t="s">
        <v>8166</v>
      </c>
    </row>
    <row r="5854" spans="2:8" x14ac:dyDescent="0.25">
      <c r="B5854" s="25" t="s">
        <v>8176</v>
      </c>
      <c r="C5854" s="8" t="s">
        <v>1884</v>
      </c>
      <c r="D5854" s="8" t="s">
        <v>1885</v>
      </c>
      <c r="E5854" s="8" t="s">
        <v>1886</v>
      </c>
      <c r="F5854" s="8" t="s">
        <v>123</v>
      </c>
      <c r="G5854" s="25" t="s">
        <v>435</v>
      </c>
      <c r="H5854" s="8" t="s">
        <v>8173</v>
      </c>
    </row>
    <row r="5855" spans="2:8" x14ac:dyDescent="0.25">
      <c r="B5855" s="26" t="s">
        <v>8176</v>
      </c>
      <c r="C5855" s="11" t="s">
        <v>1884</v>
      </c>
      <c r="D5855" s="11" t="s">
        <v>1885</v>
      </c>
      <c r="E5855" s="11" t="s">
        <v>1886</v>
      </c>
      <c r="F5855" s="11" t="s">
        <v>123</v>
      </c>
      <c r="G5855" s="26" t="s">
        <v>435</v>
      </c>
      <c r="H5855" s="11" t="s">
        <v>8165</v>
      </c>
    </row>
    <row r="5856" spans="2:8" x14ac:dyDescent="0.25">
      <c r="B5856" s="25" t="s">
        <v>8176</v>
      </c>
      <c r="C5856" s="8" t="s">
        <v>1884</v>
      </c>
      <c r="D5856" s="8" t="s">
        <v>1885</v>
      </c>
      <c r="E5856" s="8" t="s">
        <v>1886</v>
      </c>
      <c r="F5856" s="8" t="s">
        <v>123</v>
      </c>
      <c r="G5856" s="25" t="s">
        <v>435</v>
      </c>
      <c r="H5856" s="8" t="s">
        <v>8166</v>
      </c>
    </row>
    <row r="5857" spans="2:8" x14ac:dyDescent="0.25">
      <c r="B5857" s="26" t="s">
        <v>8176</v>
      </c>
      <c r="C5857" s="11" t="s">
        <v>907</v>
      </c>
      <c r="D5857" s="11" t="s">
        <v>908</v>
      </c>
      <c r="E5857" s="11" t="s">
        <v>909</v>
      </c>
      <c r="F5857" s="11" t="s">
        <v>123</v>
      </c>
      <c r="G5857" s="26" t="s">
        <v>127</v>
      </c>
      <c r="H5857" s="11" t="s">
        <v>8169</v>
      </c>
    </row>
    <row r="5858" spans="2:8" x14ac:dyDescent="0.25">
      <c r="B5858" s="25" t="s">
        <v>8176</v>
      </c>
      <c r="C5858" s="8" t="s">
        <v>907</v>
      </c>
      <c r="D5858" s="8" t="s">
        <v>908</v>
      </c>
      <c r="E5858" s="8" t="s">
        <v>909</v>
      </c>
      <c r="F5858" s="8" t="s">
        <v>123</v>
      </c>
      <c r="G5858" s="25" t="s">
        <v>127</v>
      </c>
      <c r="H5858" s="8" t="s">
        <v>8173</v>
      </c>
    </row>
    <row r="5859" spans="2:8" x14ac:dyDescent="0.25">
      <c r="B5859" s="26" t="s">
        <v>8176</v>
      </c>
      <c r="C5859" s="11" t="s">
        <v>907</v>
      </c>
      <c r="D5859" s="11" t="s">
        <v>908</v>
      </c>
      <c r="E5859" s="11" t="s">
        <v>909</v>
      </c>
      <c r="F5859" s="11" t="s">
        <v>123</v>
      </c>
      <c r="G5859" s="26" t="s">
        <v>127</v>
      </c>
      <c r="H5859" s="11" t="s">
        <v>8165</v>
      </c>
    </row>
    <row r="5860" spans="2:8" x14ac:dyDescent="0.25">
      <c r="B5860" s="25" t="s">
        <v>8176</v>
      </c>
      <c r="C5860" s="8" t="s">
        <v>907</v>
      </c>
      <c r="D5860" s="8" t="s">
        <v>908</v>
      </c>
      <c r="E5860" s="8" t="s">
        <v>909</v>
      </c>
      <c r="F5860" s="8" t="s">
        <v>123</v>
      </c>
      <c r="G5860" s="25" t="s">
        <v>127</v>
      </c>
      <c r="H5860" s="8" t="s">
        <v>8172</v>
      </c>
    </row>
    <row r="5861" spans="2:8" x14ac:dyDescent="0.25">
      <c r="B5861" s="26" t="s">
        <v>8176</v>
      </c>
      <c r="C5861" s="11" t="s">
        <v>907</v>
      </c>
      <c r="D5861" s="11" t="s">
        <v>908</v>
      </c>
      <c r="E5861" s="11" t="s">
        <v>909</v>
      </c>
      <c r="F5861" s="11" t="s">
        <v>123</v>
      </c>
      <c r="G5861" s="26" t="s">
        <v>127</v>
      </c>
      <c r="H5861" s="11" t="s">
        <v>8166</v>
      </c>
    </row>
    <row r="5862" spans="2:8" x14ac:dyDescent="0.25">
      <c r="B5862" s="25" t="s">
        <v>8176</v>
      </c>
      <c r="C5862" s="8" t="s">
        <v>948</v>
      </c>
      <c r="D5862" s="8" t="s">
        <v>949</v>
      </c>
      <c r="E5862" s="8" t="s">
        <v>950</v>
      </c>
      <c r="F5862" s="8" t="s">
        <v>123</v>
      </c>
      <c r="G5862" s="25" t="s">
        <v>127</v>
      </c>
      <c r="H5862" s="8" t="s">
        <v>8173</v>
      </c>
    </row>
    <row r="5863" spans="2:8" x14ac:dyDescent="0.25">
      <c r="B5863" s="26" t="s">
        <v>8176</v>
      </c>
      <c r="C5863" s="11" t="s">
        <v>948</v>
      </c>
      <c r="D5863" s="11" t="s">
        <v>949</v>
      </c>
      <c r="E5863" s="11" t="s">
        <v>950</v>
      </c>
      <c r="F5863" s="11" t="s">
        <v>123</v>
      </c>
      <c r="G5863" s="26" t="s">
        <v>127</v>
      </c>
      <c r="H5863" s="11" t="s">
        <v>8165</v>
      </c>
    </row>
    <row r="5864" spans="2:8" x14ac:dyDescent="0.25">
      <c r="B5864" s="25" t="s">
        <v>8176</v>
      </c>
      <c r="C5864" s="8" t="s">
        <v>948</v>
      </c>
      <c r="D5864" s="8" t="s">
        <v>949</v>
      </c>
      <c r="E5864" s="8" t="s">
        <v>950</v>
      </c>
      <c r="F5864" s="8" t="s">
        <v>123</v>
      </c>
      <c r="G5864" s="25" t="s">
        <v>127</v>
      </c>
      <c r="H5864" s="8" t="s">
        <v>8166</v>
      </c>
    </row>
    <row r="5865" spans="2:8" x14ac:dyDescent="0.25">
      <c r="B5865" s="26" t="s">
        <v>8176</v>
      </c>
      <c r="C5865" s="11" t="s">
        <v>2584</v>
      </c>
      <c r="D5865" s="11" t="s">
        <v>2585</v>
      </c>
      <c r="E5865" s="11" t="s">
        <v>2586</v>
      </c>
      <c r="F5865" s="11" t="s">
        <v>123</v>
      </c>
      <c r="G5865" s="26" t="s">
        <v>127</v>
      </c>
      <c r="H5865" s="11" t="s">
        <v>8169</v>
      </c>
    </row>
    <row r="5866" spans="2:8" x14ac:dyDescent="0.25">
      <c r="B5866" s="25" t="s">
        <v>8176</v>
      </c>
      <c r="C5866" s="8" t="s">
        <v>2584</v>
      </c>
      <c r="D5866" s="8" t="s">
        <v>2585</v>
      </c>
      <c r="E5866" s="8" t="s">
        <v>2586</v>
      </c>
      <c r="F5866" s="8" t="s">
        <v>123</v>
      </c>
      <c r="G5866" s="25" t="s">
        <v>127</v>
      </c>
      <c r="H5866" s="8" t="s">
        <v>8165</v>
      </c>
    </row>
    <row r="5867" spans="2:8" x14ac:dyDescent="0.25">
      <c r="B5867" s="26" t="s">
        <v>8176</v>
      </c>
      <c r="C5867" s="11" t="s">
        <v>2584</v>
      </c>
      <c r="D5867" s="11" t="s">
        <v>2585</v>
      </c>
      <c r="E5867" s="11" t="s">
        <v>2586</v>
      </c>
      <c r="F5867" s="11" t="s">
        <v>123</v>
      </c>
      <c r="G5867" s="26" t="s">
        <v>127</v>
      </c>
      <c r="H5867" s="11" t="s">
        <v>8166</v>
      </c>
    </row>
    <row r="5868" spans="2:8" x14ac:dyDescent="0.25">
      <c r="B5868" s="25" t="s">
        <v>8176</v>
      </c>
      <c r="C5868" s="8" t="s">
        <v>54</v>
      </c>
      <c r="D5868" s="8" t="s">
        <v>55</v>
      </c>
      <c r="E5868" s="8" t="s">
        <v>56</v>
      </c>
      <c r="F5868" s="8" t="s">
        <v>123</v>
      </c>
      <c r="G5868" s="25" t="s">
        <v>127</v>
      </c>
      <c r="H5868" s="8" t="s">
        <v>8173</v>
      </c>
    </row>
    <row r="5869" spans="2:8" x14ac:dyDescent="0.25">
      <c r="B5869" s="26" t="s">
        <v>8176</v>
      </c>
      <c r="C5869" s="11" t="s">
        <v>54</v>
      </c>
      <c r="D5869" s="11" t="s">
        <v>55</v>
      </c>
      <c r="E5869" s="11" t="s">
        <v>56</v>
      </c>
      <c r="F5869" s="11" t="s">
        <v>123</v>
      </c>
      <c r="G5869" s="26" t="s">
        <v>127</v>
      </c>
      <c r="H5869" s="11" t="s">
        <v>8164</v>
      </c>
    </row>
    <row r="5870" spans="2:8" x14ac:dyDescent="0.25">
      <c r="B5870" s="25" t="s">
        <v>8176</v>
      </c>
      <c r="C5870" s="8" t="s">
        <v>54</v>
      </c>
      <c r="D5870" s="8" t="s">
        <v>55</v>
      </c>
      <c r="E5870" s="8" t="s">
        <v>56</v>
      </c>
      <c r="F5870" s="8" t="s">
        <v>123</v>
      </c>
      <c r="G5870" s="25" t="s">
        <v>127</v>
      </c>
      <c r="H5870" s="8" t="s">
        <v>8165</v>
      </c>
    </row>
    <row r="5871" spans="2:8" x14ac:dyDescent="0.25">
      <c r="B5871" s="26" t="s">
        <v>8176</v>
      </c>
      <c r="C5871" s="11" t="s">
        <v>2400</v>
      </c>
      <c r="D5871" s="11" t="s">
        <v>2401</v>
      </c>
      <c r="E5871" s="11" t="s">
        <v>2402</v>
      </c>
      <c r="F5871" s="11" t="s">
        <v>123</v>
      </c>
      <c r="G5871" s="26" t="s">
        <v>127</v>
      </c>
      <c r="H5871" s="11" t="s">
        <v>8173</v>
      </c>
    </row>
    <row r="5872" spans="2:8" x14ac:dyDescent="0.25">
      <c r="B5872" s="25" t="s">
        <v>8176</v>
      </c>
      <c r="C5872" s="8" t="s">
        <v>2400</v>
      </c>
      <c r="D5872" s="8" t="s">
        <v>2401</v>
      </c>
      <c r="E5872" s="8" t="s">
        <v>2402</v>
      </c>
      <c r="F5872" s="8" t="s">
        <v>123</v>
      </c>
      <c r="G5872" s="25" t="s">
        <v>127</v>
      </c>
      <c r="H5872" s="8" t="s">
        <v>8164</v>
      </c>
    </row>
    <row r="5873" spans="2:8" x14ac:dyDescent="0.25">
      <c r="B5873" s="26" t="s">
        <v>8176</v>
      </c>
      <c r="C5873" s="11" t="s">
        <v>2400</v>
      </c>
      <c r="D5873" s="11" t="s">
        <v>2401</v>
      </c>
      <c r="E5873" s="11" t="s">
        <v>2402</v>
      </c>
      <c r="F5873" s="11" t="s">
        <v>123</v>
      </c>
      <c r="G5873" s="26" t="s">
        <v>127</v>
      </c>
      <c r="H5873" s="11" t="s">
        <v>8165</v>
      </c>
    </row>
    <row r="5874" spans="2:8" x14ac:dyDescent="0.25">
      <c r="B5874" s="25" t="s">
        <v>8176</v>
      </c>
      <c r="C5874" s="8" t="s">
        <v>2400</v>
      </c>
      <c r="D5874" s="8" t="s">
        <v>2401</v>
      </c>
      <c r="E5874" s="8" t="s">
        <v>2402</v>
      </c>
      <c r="F5874" s="8" t="s">
        <v>123</v>
      </c>
      <c r="G5874" s="25" t="s">
        <v>127</v>
      </c>
      <c r="H5874" s="8" t="s">
        <v>8166</v>
      </c>
    </row>
    <row r="5875" spans="2:8" x14ac:dyDescent="0.25">
      <c r="B5875" s="26" t="s">
        <v>8176</v>
      </c>
      <c r="C5875" s="11" t="s">
        <v>1530</v>
      </c>
      <c r="D5875" s="11" t="s">
        <v>1531</v>
      </c>
      <c r="E5875" s="11" t="s">
        <v>1532</v>
      </c>
      <c r="F5875" s="11" t="s">
        <v>123</v>
      </c>
      <c r="G5875" s="26" t="s">
        <v>127</v>
      </c>
      <c r="H5875" s="11" t="s">
        <v>8164</v>
      </c>
    </row>
    <row r="5876" spans="2:8" x14ac:dyDescent="0.25">
      <c r="B5876" s="25" t="s">
        <v>8176</v>
      </c>
      <c r="C5876" s="8" t="s">
        <v>1530</v>
      </c>
      <c r="D5876" s="8" t="s">
        <v>1531</v>
      </c>
      <c r="E5876" s="8" t="s">
        <v>1532</v>
      </c>
      <c r="F5876" s="8" t="s">
        <v>123</v>
      </c>
      <c r="G5876" s="25" t="s">
        <v>127</v>
      </c>
      <c r="H5876" s="8" t="s">
        <v>8165</v>
      </c>
    </row>
    <row r="5877" spans="2:8" x14ac:dyDescent="0.25">
      <c r="B5877" s="26" t="s">
        <v>8176</v>
      </c>
      <c r="C5877" s="11" t="s">
        <v>1530</v>
      </c>
      <c r="D5877" s="11" t="s">
        <v>1531</v>
      </c>
      <c r="E5877" s="11" t="s">
        <v>1532</v>
      </c>
      <c r="F5877" s="11" t="s">
        <v>123</v>
      </c>
      <c r="G5877" s="26" t="s">
        <v>127</v>
      </c>
      <c r="H5877" s="11" t="s">
        <v>8166</v>
      </c>
    </row>
    <row r="5878" spans="2:8" x14ac:dyDescent="0.25">
      <c r="B5878" s="25" t="s">
        <v>8176</v>
      </c>
      <c r="C5878" s="8" t="s">
        <v>1530</v>
      </c>
      <c r="D5878" s="8" t="s">
        <v>1531</v>
      </c>
      <c r="E5878" s="8" t="s">
        <v>1532</v>
      </c>
      <c r="F5878" s="8" t="s">
        <v>123</v>
      </c>
      <c r="G5878" s="25" t="s">
        <v>127</v>
      </c>
      <c r="H5878" s="8" t="s">
        <v>8173</v>
      </c>
    </row>
    <row r="5879" spans="2:8" x14ac:dyDescent="0.25">
      <c r="B5879" s="26" t="s">
        <v>8176</v>
      </c>
      <c r="C5879" s="11" t="s">
        <v>2746</v>
      </c>
      <c r="D5879" s="11" t="s">
        <v>2747</v>
      </c>
      <c r="E5879" s="11" t="s">
        <v>2748</v>
      </c>
      <c r="F5879" s="11" t="s">
        <v>123</v>
      </c>
      <c r="G5879" s="26" t="s">
        <v>127</v>
      </c>
      <c r="H5879" s="11" t="s">
        <v>8173</v>
      </c>
    </row>
    <row r="5880" spans="2:8" x14ac:dyDescent="0.25">
      <c r="B5880" s="25" t="s">
        <v>8176</v>
      </c>
      <c r="C5880" s="8" t="s">
        <v>2746</v>
      </c>
      <c r="D5880" s="8" t="s">
        <v>2747</v>
      </c>
      <c r="E5880" s="8" t="s">
        <v>2748</v>
      </c>
      <c r="F5880" s="8" t="s">
        <v>123</v>
      </c>
      <c r="G5880" s="25" t="s">
        <v>127</v>
      </c>
      <c r="H5880" s="8" t="s">
        <v>8164</v>
      </c>
    </row>
    <row r="5881" spans="2:8" x14ac:dyDescent="0.25">
      <c r="B5881" s="26" t="s">
        <v>8176</v>
      </c>
      <c r="C5881" s="11" t="s">
        <v>2746</v>
      </c>
      <c r="D5881" s="11" t="s">
        <v>2747</v>
      </c>
      <c r="E5881" s="11" t="s">
        <v>2748</v>
      </c>
      <c r="F5881" s="11" t="s">
        <v>123</v>
      </c>
      <c r="G5881" s="26" t="s">
        <v>127</v>
      </c>
      <c r="H5881" s="11" t="s">
        <v>8165</v>
      </c>
    </row>
    <row r="5882" spans="2:8" x14ac:dyDescent="0.25">
      <c r="B5882" s="25" t="s">
        <v>8176</v>
      </c>
      <c r="C5882" s="8" t="s">
        <v>2746</v>
      </c>
      <c r="D5882" s="8" t="s">
        <v>2747</v>
      </c>
      <c r="E5882" s="8" t="s">
        <v>2748</v>
      </c>
      <c r="F5882" s="8" t="s">
        <v>123</v>
      </c>
      <c r="G5882" s="25" t="s">
        <v>127</v>
      </c>
      <c r="H5882" s="8" t="s">
        <v>8166</v>
      </c>
    </row>
    <row r="5883" spans="2:8" x14ac:dyDescent="0.25">
      <c r="B5883" s="26" t="s">
        <v>8176</v>
      </c>
      <c r="C5883" s="11" t="s">
        <v>1248</v>
      </c>
      <c r="D5883" s="11" t="s">
        <v>1249</v>
      </c>
      <c r="E5883" s="11" t="s">
        <v>1250</v>
      </c>
      <c r="F5883" s="11" t="s">
        <v>123</v>
      </c>
      <c r="G5883" s="26" t="s">
        <v>127</v>
      </c>
      <c r="H5883" s="11" t="s">
        <v>8173</v>
      </c>
    </row>
    <row r="5884" spans="2:8" x14ac:dyDescent="0.25">
      <c r="B5884" s="25" t="s">
        <v>8176</v>
      </c>
      <c r="C5884" s="8" t="s">
        <v>1248</v>
      </c>
      <c r="D5884" s="8" t="s">
        <v>1249</v>
      </c>
      <c r="E5884" s="8" t="s">
        <v>1250</v>
      </c>
      <c r="F5884" s="8" t="s">
        <v>123</v>
      </c>
      <c r="G5884" s="25" t="s">
        <v>127</v>
      </c>
      <c r="H5884" s="8" t="s">
        <v>8164</v>
      </c>
    </row>
    <row r="5885" spans="2:8" x14ac:dyDescent="0.25">
      <c r="B5885" s="26" t="s">
        <v>8176</v>
      </c>
      <c r="C5885" s="11" t="s">
        <v>1248</v>
      </c>
      <c r="D5885" s="11" t="s">
        <v>1249</v>
      </c>
      <c r="E5885" s="11" t="s">
        <v>1250</v>
      </c>
      <c r="F5885" s="11" t="s">
        <v>123</v>
      </c>
      <c r="G5885" s="26" t="s">
        <v>127</v>
      </c>
      <c r="H5885" s="11" t="s">
        <v>8165</v>
      </c>
    </row>
    <row r="5886" spans="2:8" x14ac:dyDescent="0.25">
      <c r="B5886" s="25" t="s">
        <v>8176</v>
      </c>
      <c r="C5886" s="8" t="s">
        <v>1248</v>
      </c>
      <c r="D5886" s="8" t="s">
        <v>1249</v>
      </c>
      <c r="E5886" s="8" t="s">
        <v>1250</v>
      </c>
      <c r="F5886" s="8" t="s">
        <v>123</v>
      </c>
      <c r="G5886" s="25" t="s">
        <v>127</v>
      </c>
      <c r="H5886" s="8" t="s">
        <v>8166</v>
      </c>
    </row>
    <row r="5887" spans="2:8" x14ac:dyDescent="0.25">
      <c r="B5887" s="26" t="s">
        <v>8176</v>
      </c>
      <c r="C5887" s="11" t="s">
        <v>2946</v>
      </c>
      <c r="D5887" s="11" t="s">
        <v>2947</v>
      </c>
      <c r="E5887" s="11" t="s">
        <v>2948</v>
      </c>
      <c r="F5887" s="11" t="s">
        <v>123</v>
      </c>
      <c r="G5887" s="26" t="s">
        <v>127</v>
      </c>
      <c r="H5887" s="11" t="s">
        <v>8173</v>
      </c>
    </row>
    <row r="5888" spans="2:8" x14ac:dyDescent="0.25">
      <c r="B5888" s="25" t="s">
        <v>8176</v>
      </c>
      <c r="C5888" s="8" t="s">
        <v>2946</v>
      </c>
      <c r="D5888" s="8" t="s">
        <v>2947</v>
      </c>
      <c r="E5888" s="8" t="s">
        <v>2948</v>
      </c>
      <c r="F5888" s="8" t="s">
        <v>123</v>
      </c>
      <c r="G5888" s="25" t="s">
        <v>127</v>
      </c>
      <c r="H5888" s="8" t="s">
        <v>8164</v>
      </c>
    </row>
    <row r="5889" spans="2:8" x14ac:dyDescent="0.25">
      <c r="B5889" s="26" t="s">
        <v>8176</v>
      </c>
      <c r="C5889" s="11" t="s">
        <v>2946</v>
      </c>
      <c r="D5889" s="11" t="s">
        <v>2947</v>
      </c>
      <c r="E5889" s="11" t="s">
        <v>2948</v>
      </c>
      <c r="F5889" s="11" t="s">
        <v>123</v>
      </c>
      <c r="G5889" s="26" t="s">
        <v>127</v>
      </c>
      <c r="H5889" s="11" t="s">
        <v>8165</v>
      </c>
    </row>
    <row r="5890" spans="2:8" x14ac:dyDescent="0.25">
      <c r="B5890" s="25" t="s">
        <v>8176</v>
      </c>
      <c r="C5890" s="8" t="s">
        <v>2946</v>
      </c>
      <c r="D5890" s="8" t="s">
        <v>2947</v>
      </c>
      <c r="E5890" s="8" t="s">
        <v>2948</v>
      </c>
      <c r="F5890" s="8" t="s">
        <v>123</v>
      </c>
      <c r="G5890" s="25" t="s">
        <v>127</v>
      </c>
      <c r="H5890" s="8" t="s">
        <v>8166</v>
      </c>
    </row>
    <row r="5891" spans="2:8" x14ac:dyDescent="0.25">
      <c r="B5891" s="26" t="s">
        <v>8176</v>
      </c>
      <c r="C5891" s="11" t="s">
        <v>2065</v>
      </c>
      <c r="D5891" s="11" t="s">
        <v>2066</v>
      </c>
      <c r="E5891" s="11" t="s">
        <v>2067</v>
      </c>
      <c r="F5891" s="11" t="s">
        <v>123</v>
      </c>
      <c r="G5891" s="26" t="s">
        <v>127</v>
      </c>
      <c r="H5891" s="11" t="s">
        <v>8169</v>
      </c>
    </row>
    <row r="5892" spans="2:8" x14ac:dyDescent="0.25">
      <c r="B5892" s="25" t="s">
        <v>8176</v>
      </c>
      <c r="C5892" s="8" t="s">
        <v>2065</v>
      </c>
      <c r="D5892" s="8" t="s">
        <v>2066</v>
      </c>
      <c r="E5892" s="8" t="s">
        <v>2067</v>
      </c>
      <c r="F5892" s="8" t="s">
        <v>123</v>
      </c>
      <c r="G5892" s="25" t="s">
        <v>127</v>
      </c>
      <c r="H5892" s="8" t="s">
        <v>8165</v>
      </c>
    </row>
    <row r="5893" spans="2:8" x14ac:dyDescent="0.25">
      <c r="B5893" s="26" t="s">
        <v>8176</v>
      </c>
      <c r="C5893" s="11" t="s">
        <v>2065</v>
      </c>
      <c r="D5893" s="11" t="s">
        <v>2066</v>
      </c>
      <c r="E5893" s="11" t="s">
        <v>2067</v>
      </c>
      <c r="F5893" s="11" t="s">
        <v>123</v>
      </c>
      <c r="G5893" s="26" t="s">
        <v>127</v>
      </c>
      <c r="H5893" s="11" t="s">
        <v>8166</v>
      </c>
    </row>
    <row r="5894" spans="2:8" x14ac:dyDescent="0.25">
      <c r="B5894" s="25" t="s">
        <v>8176</v>
      </c>
      <c r="C5894" s="8" t="s">
        <v>1620</v>
      </c>
      <c r="D5894" s="8" t="s">
        <v>1621</v>
      </c>
      <c r="E5894" s="8" t="s">
        <v>1622</v>
      </c>
      <c r="F5894" s="8" t="s">
        <v>123</v>
      </c>
      <c r="G5894" s="25" t="s">
        <v>127</v>
      </c>
      <c r="H5894" s="8" t="s">
        <v>8169</v>
      </c>
    </row>
    <row r="5895" spans="2:8" x14ac:dyDescent="0.25">
      <c r="B5895" s="26" t="s">
        <v>8176</v>
      </c>
      <c r="C5895" s="11" t="s">
        <v>1620</v>
      </c>
      <c r="D5895" s="11" t="s">
        <v>1621</v>
      </c>
      <c r="E5895" s="11" t="s">
        <v>1622</v>
      </c>
      <c r="F5895" s="11" t="s">
        <v>123</v>
      </c>
      <c r="G5895" s="26" t="s">
        <v>127</v>
      </c>
      <c r="H5895" s="11" t="s">
        <v>8165</v>
      </c>
    </row>
    <row r="5896" spans="2:8" x14ac:dyDescent="0.25">
      <c r="B5896" s="25" t="s">
        <v>8176</v>
      </c>
      <c r="C5896" s="8" t="s">
        <v>3522</v>
      </c>
      <c r="D5896" s="8" t="s">
        <v>3523</v>
      </c>
      <c r="E5896" s="8" t="s">
        <v>3524</v>
      </c>
      <c r="F5896" s="8" t="s">
        <v>123</v>
      </c>
      <c r="G5896" s="25" t="s">
        <v>127</v>
      </c>
      <c r="H5896" s="8" t="s">
        <v>8169</v>
      </c>
    </row>
    <row r="5897" spans="2:8" x14ac:dyDescent="0.25">
      <c r="B5897" s="26" t="s">
        <v>8176</v>
      </c>
      <c r="C5897" s="11" t="s">
        <v>3522</v>
      </c>
      <c r="D5897" s="11" t="s">
        <v>3523</v>
      </c>
      <c r="E5897" s="11" t="s">
        <v>3524</v>
      </c>
      <c r="F5897" s="11" t="s">
        <v>123</v>
      </c>
      <c r="G5897" s="26" t="s">
        <v>127</v>
      </c>
      <c r="H5897" s="11" t="s">
        <v>8165</v>
      </c>
    </row>
    <row r="5898" spans="2:8" x14ac:dyDescent="0.25">
      <c r="B5898" s="25" t="s">
        <v>8176</v>
      </c>
      <c r="C5898" s="8" t="s">
        <v>2719</v>
      </c>
      <c r="D5898" s="8" t="s">
        <v>2720</v>
      </c>
      <c r="E5898" s="8" t="s">
        <v>2721</v>
      </c>
      <c r="F5898" s="8" t="s">
        <v>123</v>
      </c>
      <c r="G5898" s="25" t="s">
        <v>127</v>
      </c>
      <c r="H5898" s="8" t="s">
        <v>8165</v>
      </c>
    </row>
    <row r="5899" spans="2:8" x14ac:dyDescent="0.25">
      <c r="B5899" s="26" t="s">
        <v>8176</v>
      </c>
      <c r="C5899" s="11" t="s">
        <v>2719</v>
      </c>
      <c r="D5899" s="11" t="s">
        <v>2720</v>
      </c>
      <c r="E5899" s="11" t="s">
        <v>2721</v>
      </c>
      <c r="F5899" s="11" t="s">
        <v>123</v>
      </c>
      <c r="G5899" s="26" t="s">
        <v>127</v>
      </c>
      <c r="H5899" s="11" t="s">
        <v>8166</v>
      </c>
    </row>
    <row r="5900" spans="2:8" x14ac:dyDescent="0.25">
      <c r="B5900" s="25" t="s">
        <v>8176</v>
      </c>
      <c r="C5900" s="8" t="s">
        <v>1803</v>
      </c>
      <c r="D5900" s="8" t="s">
        <v>1804</v>
      </c>
      <c r="E5900" s="8" t="s">
        <v>1805</v>
      </c>
      <c r="F5900" s="8" t="s">
        <v>123</v>
      </c>
      <c r="G5900" s="25" t="s">
        <v>127</v>
      </c>
      <c r="H5900" s="8" t="s">
        <v>8169</v>
      </c>
    </row>
    <row r="5901" spans="2:8" x14ac:dyDescent="0.25">
      <c r="B5901" s="26" t="s">
        <v>8176</v>
      </c>
      <c r="C5901" s="11" t="s">
        <v>1803</v>
      </c>
      <c r="D5901" s="11" t="s">
        <v>1804</v>
      </c>
      <c r="E5901" s="11" t="s">
        <v>1805</v>
      </c>
      <c r="F5901" s="11" t="s">
        <v>123</v>
      </c>
      <c r="G5901" s="26" t="s">
        <v>127</v>
      </c>
      <c r="H5901" s="11" t="s">
        <v>8165</v>
      </c>
    </row>
    <row r="5902" spans="2:8" x14ac:dyDescent="0.25">
      <c r="B5902" s="25" t="s">
        <v>8176</v>
      </c>
      <c r="C5902" s="8" t="s">
        <v>836</v>
      </c>
      <c r="D5902" s="8" t="s">
        <v>837</v>
      </c>
      <c r="E5902" s="8" t="s">
        <v>838</v>
      </c>
      <c r="F5902" s="8" t="s">
        <v>123</v>
      </c>
      <c r="G5902" s="25" t="s">
        <v>127</v>
      </c>
      <c r="H5902" s="8" t="s">
        <v>8169</v>
      </c>
    </row>
    <row r="5903" spans="2:8" x14ac:dyDescent="0.25">
      <c r="B5903" s="26" t="s">
        <v>8176</v>
      </c>
      <c r="C5903" s="11" t="s">
        <v>836</v>
      </c>
      <c r="D5903" s="11" t="s">
        <v>837</v>
      </c>
      <c r="E5903" s="11" t="s">
        <v>838</v>
      </c>
      <c r="F5903" s="11" t="s">
        <v>123</v>
      </c>
      <c r="G5903" s="26" t="s">
        <v>127</v>
      </c>
      <c r="H5903" s="11" t="s">
        <v>8165</v>
      </c>
    </row>
    <row r="5904" spans="2:8" x14ac:dyDescent="0.25">
      <c r="B5904" s="25" t="s">
        <v>8176</v>
      </c>
      <c r="C5904" s="8" t="s">
        <v>3140</v>
      </c>
      <c r="D5904" s="8" t="s">
        <v>3141</v>
      </c>
      <c r="E5904" s="8" t="s">
        <v>3142</v>
      </c>
      <c r="F5904" s="8" t="s">
        <v>123</v>
      </c>
      <c r="G5904" s="25" t="s">
        <v>127</v>
      </c>
      <c r="H5904" s="8" t="s">
        <v>8169</v>
      </c>
    </row>
    <row r="5905" spans="2:8" x14ac:dyDescent="0.25">
      <c r="B5905" s="26" t="s">
        <v>8176</v>
      </c>
      <c r="C5905" s="11" t="s">
        <v>3140</v>
      </c>
      <c r="D5905" s="11" t="s">
        <v>3141</v>
      </c>
      <c r="E5905" s="11" t="s">
        <v>3142</v>
      </c>
      <c r="F5905" s="11" t="s">
        <v>123</v>
      </c>
      <c r="G5905" s="26" t="s">
        <v>127</v>
      </c>
      <c r="H5905" s="11" t="s">
        <v>8165</v>
      </c>
    </row>
    <row r="5906" spans="2:8" x14ac:dyDescent="0.25">
      <c r="B5906" s="25" t="s">
        <v>8176</v>
      </c>
      <c r="C5906" s="8" t="s">
        <v>2974</v>
      </c>
      <c r="D5906" s="8" t="s">
        <v>2975</v>
      </c>
      <c r="E5906" s="8" t="s">
        <v>2976</v>
      </c>
      <c r="F5906" s="8" t="s">
        <v>123</v>
      </c>
      <c r="G5906" s="25" t="s">
        <v>127</v>
      </c>
      <c r="H5906" s="8" t="s">
        <v>8169</v>
      </c>
    </row>
    <row r="5907" spans="2:8" x14ac:dyDescent="0.25">
      <c r="B5907" s="26" t="s">
        <v>8176</v>
      </c>
      <c r="C5907" s="11" t="s">
        <v>2974</v>
      </c>
      <c r="D5907" s="11" t="s">
        <v>2975</v>
      </c>
      <c r="E5907" s="11" t="s">
        <v>2976</v>
      </c>
      <c r="F5907" s="11" t="s">
        <v>123</v>
      </c>
      <c r="G5907" s="26" t="s">
        <v>127</v>
      </c>
      <c r="H5907" s="11" t="s">
        <v>8165</v>
      </c>
    </row>
    <row r="5908" spans="2:8" x14ac:dyDescent="0.25">
      <c r="B5908" s="25" t="s">
        <v>8176</v>
      </c>
      <c r="C5908" s="8" t="s">
        <v>5603</v>
      </c>
      <c r="D5908" s="8" t="s">
        <v>5604</v>
      </c>
      <c r="E5908" s="8" t="s">
        <v>5605</v>
      </c>
      <c r="F5908" s="8" t="s">
        <v>123</v>
      </c>
      <c r="G5908" s="25" t="s">
        <v>127</v>
      </c>
      <c r="H5908" s="8" t="s">
        <v>8165</v>
      </c>
    </row>
    <row r="5909" spans="2:8" x14ac:dyDescent="0.25">
      <c r="B5909" s="26" t="s">
        <v>8176</v>
      </c>
      <c r="C5909" s="11" t="s">
        <v>5603</v>
      </c>
      <c r="D5909" s="11" t="s">
        <v>5604</v>
      </c>
      <c r="E5909" s="11" t="s">
        <v>5605</v>
      </c>
      <c r="F5909" s="11" t="s">
        <v>123</v>
      </c>
      <c r="G5909" s="26" t="s">
        <v>127</v>
      </c>
      <c r="H5909" s="11" t="s">
        <v>8166</v>
      </c>
    </row>
    <row r="5910" spans="2:8" x14ac:dyDescent="0.25">
      <c r="B5910" s="25" t="s">
        <v>8176</v>
      </c>
      <c r="C5910" s="8" t="s">
        <v>1956</v>
      </c>
      <c r="D5910" s="8" t="s">
        <v>1957</v>
      </c>
      <c r="E5910" s="8" t="s">
        <v>1958</v>
      </c>
      <c r="F5910" s="8" t="s">
        <v>123</v>
      </c>
      <c r="G5910" s="25" t="s">
        <v>127</v>
      </c>
      <c r="H5910" s="8" t="s">
        <v>8169</v>
      </c>
    </row>
    <row r="5911" spans="2:8" x14ac:dyDescent="0.25">
      <c r="B5911" s="26" t="s">
        <v>8176</v>
      </c>
      <c r="C5911" s="11" t="s">
        <v>1956</v>
      </c>
      <c r="D5911" s="11" t="s">
        <v>1957</v>
      </c>
      <c r="E5911" s="11" t="s">
        <v>1958</v>
      </c>
      <c r="F5911" s="11" t="s">
        <v>123</v>
      </c>
      <c r="G5911" s="26" t="s">
        <v>127</v>
      </c>
      <c r="H5911" s="11" t="s">
        <v>8165</v>
      </c>
    </row>
    <row r="5912" spans="2:8" x14ac:dyDescent="0.25">
      <c r="B5912" s="25" t="s">
        <v>8176</v>
      </c>
      <c r="C5912" s="8" t="s">
        <v>1689</v>
      </c>
      <c r="D5912" s="8" t="s">
        <v>1690</v>
      </c>
      <c r="E5912" s="8" t="s">
        <v>1691</v>
      </c>
      <c r="F5912" s="8" t="s">
        <v>123</v>
      </c>
      <c r="G5912" s="25" t="s">
        <v>127</v>
      </c>
      <c r="H5912" s="8" t="s">
        <v>8169</v>
      </c>
    </row>
    <row r="5913" spans="2:8" x14ac:dyDescent="0.25">
      <c r="B5913" s="26" t="s">
        <v>8176</v>
      </c>
      <c r="C5913" s="11" t="s">
        <v>1689</v>
      </c>
      <c r="D5913" s="11" t="s">
        <v>1690</v>
      </c>
      <c r="E5913" s="11" t="s">
        <v>1691</v>
      </c>
      <c r="F5913" s="11" t="s">
        <v>123</v>
      </c>
      <c r="G5913" s="26" t="s">
        <v>127</v>
      </c>
      <c r="H5913" s="11" t="s">
        <v>8165</v>
      </c>
    </row>
    <row r="5914" spans="2:8" x14ac:dyDescent="0.25">
      <c r="B5914" s="25" t="s">
        <v>8176</v>
      </c>
      <c r="C5914" s="8" t="s">
        <v>2635</v>
      </c>
      <c r="D5914" s="8" t="s">
        <v>2636</v>
      </c>
      <c r="E5914" s="8" t="s">
        <v>2637</v>
      </c>
      <c r="F5914" s="8" t="s">
        <v>123</v>
      </c>
      <c r="G5914" s="25" t="s">
        <v>127</v>
      </c>
      <c r="H5914" s="8" t="s">
        <v>8169</v>
      </c>
    </row>
    <row r="5915" spans="2:8" x14ac:dyDescent="0.25">
      <c r="B5915" s="26" t="s">
        <v>8176</v>
      </c>
      <c r="C5915" s="11" t="s">
        <v>2635</v>
      </c>
      <c r="D5915" s="11" t="s">
        <v>2636</v>
      </c>
      <c r="E5915" s="11" t="s">
        <v>2637</v>
      </c>
      <c r="F5915" s="11" t="s">
        <v>123</v>
      </c>
      <c r="G5915" s="26" t="s">
        <v>127</v>
      </c>
      <c r="H5915" s="11" t="s">
        <v>8165</v>
      </c>
    </row>
    <row r="5916" spans="2:8" x14ac:dyDescent="0.25">
      <c r="B5916" s="25" t="s">
        <v>8176</v>
      </c>
      <c r="C5916" s="8" t="s">
        <v>1927</v>
      </c>
      <c r="D5916" s="8" t="s">
        <v>1928</v>
      </c>
      <c r="E5916" s="8" t="s">
        <v>1929</v>
      </c>
      <c r="F5916" s="8" t="s">
        <v>123</v>
      </c>
      <c r="G5916" s="25" t="s">
        <v>127</v>
      </c>
      <c r="H5916" s="8" t="s">
        <v>8169</v>
      </c>
    </row>
    <row r="5917" spans="2:8" x14ac:dyDescent="0.25">
      <c r="B5917" s="26" t="s">
        <v>8176</v>
      </c>
      <c r="C5917" s="11" t="s">
        <v>1927</v>
      </c>
      <c r="D5917" s="11" t="s">
        <v>1928</v>
      </c>
      <c r="E5917" s="11" t="s">
        <v>1929</v>
      </c>
      <c r="F5917" s="11" t="s">
        <v>123</v>
      </c>
      <c r="G5917" s="26" t="s">
        <v>127</v>
      </c>
      <c r="H5917" s="11" t="s">
        <v>8165</v>
      </c>
    </row>
    <row r="5918" spans="2:8" x14ac:dyDescent="0.25">
      <c r="B5918" s="25" t="s">
        <v>8176</v>
      </c>
      <c r="C5918" s="8" t="s">
        <v>1927</v>
      </c>
      <c r="D5918" s="8" t="s">
        <v>1928</v>
      </c>
      <c r="E5918" s="8" t="s">
        <v>1929</v>
      </c>
      <c r="F5918" s="8" t="s">
        <v>123</v>
      </c>
      <c r="G5918" s="25" t="s">
        <v>127</v>
      </c>
      <c r="H5918" s="8" t="s">
        <v>8166</v>
      </c>
    </row>
    <row r="5919" spans="2:8" x14ac:dyDescent="0.25">
      <c r="B5919" s="26" t="s">
        <v>8176</v>
      </c>
      <c r="C5919" s="11" t="s">
        <v>637</v>
      </c>
      <c r="D5919" s="11" t="s">
        <v>638</v>
      </c>
      <c r="E5919" s="11" t="s">
        <v>639</v>
      </c>
      <c r="F5919" s="11" t="s">
        <v>123</v>
      </c>
      <c r="G5919" s="26" t="s">
        <v>127</v>
      </c>
      <c r="H5919" s="11" t="s">
        <v>8169</v>
      </c>
    </row>
    <row r="5920" spans="2:8" x14ac:dyDescent="0.25">
      <c r="B5920" s="25" t="s">
        <v>8176</v>
      </c>
      <c r="C5920" s="8" t="s">
        <v>637</v>
      </c>
      <c r="D5920" s="8" t="s">
        <v>638</v>
      </c>
      <c r="E5920" s="8" t="s">
        <v>639</v>
      </c>
      <c r="F5920" s="8" t="s">
        <v>123</v>
      </c>
      <c r="G5920" s="25" t="s">
        <v>127</v>
      </c>
      <c r="H5920" s="8" t="s">
        <v>8165</v>
      </c>
    </row>
    <row r="5921" spans="2:8" x14ac:dyDescent="0.25">
      <c r="B5921" s="26" t="s">
        <v>8176</v>
      </c>
      <c r="C5921" s="11" t="s">
        <v>3324</v>
      </c>
      <c r="D5921" s="11" t="s">
        <v>3325</v>
      </c>
      <c r="E5921" s="11" t="s">
        <v>3326</v>
      </c>
      <c r="F5921" s="11" t="s">
        <v>123</v>
      </c>
      <c r="G5921" s="26" t="s">
        <v>127</v>
      </c>
      <c r="H5921" s="11" t="s">
        <v>8169</v>
      </c>
    </row>
    <row r="5922" spans="2:8" x14ac:dyDescent="0.25">
      <c r="B5922" s="25" t="s">
        <v>8176</v>
      </c>
      <c r="C5922" s="8" t="s">
        <v>3324</v>
      </c>
      <c r="D5922" s="8" t="s">
        <v>3325</v>
      </c>
      <c r="E5922" s="8" t="s">
        <v>3326</v>
      </c>
      <c r="F5922" s="8" t="s">
        <v>123</v>
      </c>
      <c r="G5922" s="25" t="s">
        <v>127</v>
      </c>
      <c r="H5922" s="8" t="s">
        <v>8165</v>
      </c>
    </row>
    <row r="5923" spans="2:8" x14ac:dyDescent="0.25">
      <c r="B5923" s="26" t="s">
        <v>8176</v>
      </c>
      <c r="C5923" s="11" t="s">
        <v>3543</v>
      </c>
      <c r="D5923" s="11" t="s">
        <v>3544</v>
      </c>
      <c r="E5923" s="11" t="s">
        <v>3545</v>
      </c>
      <c r="F5923" s="11" t="s">
        <v>123</v>
      </c>
      <c r="G5923" s="26" t="s">
        <v>127</v>
      </c>
      <c r="H5923" s="11" t="s">
        <v>8169</v>
      </c>
    </row>
    <row r="5924" spans="2:8" x14ac:dyDescent="0.25">
      <c r="B5924" s="25" t="s">
        <v>8176</v>
      </c>
      <c r="C5924" s="8" t="s">
        <v>3543</v>
      </c>
      <c r="D5924" s="8" t="s">
        <v>3544</v>
      </c>
      <c r="E5924" s="8" t="s">
        <v>3545</v>
      </c>
      <c r="F5924" s="8" t="s">
        <v>123</v>
      </c>
      <c r="G5924" s="25" t="s">
        <v>127</v>
      </c>
      <c r="H5924" s="8" t="s">
        <v>8165</v>
      </c>
    </row>
    <row r="5925" spans="2:8" x14ac:dyDescent="0.25">
      <c r="B5925" s="26" t="s">
        <v>8176</v>
      </c>
      <c r="C5925" s="11" t="s">
        <v>5280</v>
      </c>
      <c r="D5925" s="11" t="s">
        <v>5281</v>
      </c>
      <c r="E5925" s="11" t="s">
        <v>5282</v>
      </c>
      <c r="F5925" s="11" t="s">
        <v>123</v>
      </c>
      <c r="G5925" s="26" t="s">
        <v>127</v>
      </c>
      <c r="H5925" s="11" t="s">
        <v>8165</v>
      </c>
    </row>
    <row r="5926" spans="2:8" x14ac:dyDescent="0.25">
      <c r="B5926" s="25" t="s">
        <v>8176</v>
      </c>
      <c r="C5926" s="8" t="s">
        <v>5280</v>
      </c>
      <c r="D5926" s="8" t="s">
        <v>5281</v>
      </c>
      <c r="E5926" s="8" t="s">
        <v>5282</v>
      </c>
      <c r="F5926" s="8" t="s">
        <v>123</v>
      </c>
      <c r="G5926" s="25" t="s">
        <v>127</v>
      </c>
      <c r="H5926" s="8" t="s">
        <v>8166</v>
      </c>
    </row>
    <row r="5927" spans="2:8" x14ac:dyDescent="0.25">
      <c r="B5927" s="26" t="s">
        <v>8176</v>
      </c>
      <c r="C5927" s="11" t="s">
        <v>1965</v>
      </c>
      <c r="D5927" s="11" t="s">
        <v>1966</v>
      </c>
      <c r="E5927" s="11" t="s">
        <v>1967</v>
      </c>
      <c r="F5927" s="11" t="s">
        <v>123</v>
      </c>
      <c r="G5927" s="26" t="s">
        <v>127</v>
      </c>
      <c r="H5927" s="11" t="s">
        <v>8165</v>
      </c>
    </row>
    <row r="5928" spans="2:8" x14ac:dyDescent="0.25">
      <c r="B5928" s="25" t="s">
        <v>8176</v>
      </c>
      <c r="C5928" s="8" t="s">
        <v>990</v>
      </c>
      <c r="D5928" s="8" t="s">
        <v>991</v>
      </c>
      <c r="E5928" s="8" t="s">
        <v>992</v>
      </c>
      <c r="F5928" s="8" t="s">
        <v>123</v>
      </c>
      <c r="G5928" s="25" t="s">
        <v>127</v>
      </c>
      <c r="H5928" s="8" t="s">
        <v>8169</v>
      </c>
    </row>
    <row r="5929" spans="2:8" x14ac:dyDescent="0.25">
      <c r="B5929" s="26" t="s">
        <v>8176</v>
      </c>
      <c r="C5929" s="11" t="s">
        <v>990</v>
      </c>
      <c r="D5929" s="11" t="s">
        <v>991</v>
      </c>
      <c r="E5929" s="11" t="s">
        <v>992</v>
      </c>
      <c r="F5929" s="11" t="s">
        <v>123</v>
      </c>
      <c r="G5929" s="26" t="s">
        <v>127</v>
      </c>
      <c r="H5929" s="11" t="s">
        <v>8165</v>
      </c>
    </row>
    <row r="5930" spans="2:8" x14ac:dyDescent="0.25">
      <c r="B5930" s="25" t="s">
        <v>8176</v>
      </c>
      <c r="C5930" s="8" t="s">
        <v>4654</v>
      </c>
      <c r="D5930" s="8" t="s">
        <v>4655</v>
      </c>
      <c r="E5930" s="8" t="s">
        <v>4656</v>
      </c>
      <c r="F5930" s="8" t="s">
        <v>123</v>
      </c>
      <c r="G5930" s="25" t="s">
        <v>127</v>
      </c>
      <c r="H5930" s="8" t="s">
        <v>8165</v>
      </c>
    </row>
    <row r="5931" spans="2:8" x14ac:dyDescent="0.25">
      <c r="B5931" s="26" t="s">
        <v>8176</v>
      </c>
      <c r="C5931" s="11" t="s">
        <v>4654</v>
      </c>
      <c r="D5931" s="11" t="s">
        <v>4655</v>
      </c>
      <c r="E5931" s="11" t="s">
        <v>4656</v>
      </c>
      <c r="F5931" s="11" t="s">
        <v>123</v>
      </c>
      <c r="G5931" s="26" t="s">
        <v>127</v>
      </c>
      <c r="H5931" s="11" t="s">
        <v>8166</v>
      </c>
    </row>
    <row r="5932" spans="2:8" x14ac:dyDescent="0.25">
      <c r="B5932" s="25" t="s">
        <v>8176</v>
      </c>
      <c r="C5932" s="8" t="s">
        <v>3080</v>
      </c>
      <c r="D5932" s="8" t="s">
        <v>3081</v>
      </c>
      <c r="E5932" s="8" t="s">
        <v>3082</v>
      </c>
      <c r="F5932" s="8" t="s">
        <v>123</v>
      </c>
      <c r="G5932" s="25" t="s">
        <v>127</v>
      </c>
      <c r="H5932" s="8" t="s">
        <v>8169</v>
      </c>
    </row>
    <row r="5933" spans="2:8" x14ac:dyDescent="0.25">
      <c r="B5933" s="26" t="s">
        <v>8176</v>
      </c>
      <c r="C5933" s="11" t="s">
        <v>3080</v>
      </c>
      <c r="D5933" s="11" t="s">
        <v>3081</v>
      </c>
      <c r="E5933" s="11" t="s">
        <v>3082</v>
      </c>
      <c r="F5933" s="11" t="s">
        <v>123</v>
      </c>
      <c r="G5933" s="26" t="s">
        <v>127</v>
      </c>
      <c r="H5933" s="11" t="s">
        <v>8165</v>
      </c>
    </row>
    <row r="5934" spans="2:8" x14ac:dyDescent="0.25">
      <c r="B5934" s="25" t="s">
        <v>8181</v>
      </c>
      <c r="C5934" s="8" t="s">
        <v>7739</v>
      </c>
      <c r="D5934" s="8" t="s">
        <v>7740</v>
      </c>
      <c r="E5934" s="8" t="s">
        <v>7741</v>
      </c>
      <c r="F5934" s="8" t="s">
        <v>7742</v>
      </c>
      <c r="G5934" s="25" t="s">
        <v>127</v>
      </c>
      <c r="H5934" s="8" t="s">
        <v>8169</v>
      </c>
    </row>
    <row r="5935" spans="2:8" x14ac:dyDescent="0.25">
      <c r="B5935" s="26" t="s">
        <v>8181</v>
      </c>
      <c r="C5935" s="11" t="s">
        <v>8078</v>
      </c>
      <c r="D5935" s="11" t="s">
        <v>8079</v>
      </c>
      <c r="E5935" s="11" t="s">
        <v>8080</v>
      </c>
      <c r="F5935" s="11" t="s">
        <v>7742</v>
      </c>
      <c r="G5935" s="26" t="s">
        <v>127</v>
      </c>
      <c r="H5935" s="11" t="s">
        <v>8169</v>
      </c>
    </row>
    <row r="5936" spans="2:8" x14ac:dyDescent="0.25">
      <c r="B5936" s="25" t="s">
        <v>8181</v>
      </c>
      <c r="C5936" s="8" t="s">
        <v>7888</v>
      </c>
      <c r="D5936" s="8" t="s">
        <v>7889</v>
      </c>
      <c r="E5936" s="8" t="s">
        <v>7890</v>
      </c>
      <c r="F5936" s="8" t="s">
        <v>7742</v>
      </c>
      <c r="G5936" s="25" t="s">
        <v>127</v>
      </c>
      <c r="H5936" s="8" t="s">
        <v>8166</v>
      </c>
    </row>
    <row r="5937" spans="2:8" x14ac:dyDescent="0.25">
      <c r="B5937" s="26" t="s">
        <v>8181</v>
      </c>
      <c r="C5937" s="11" t="s">
        <v>7815</v>
      </c>
      <c r="D5937" s="11" t="s">
        <v>7816</v>
      </c>
      <c r="E5937" s="11" t="s">
        <v>7817</v>
      </c>
      <c r="F5937" s="11" t="s">
        <v>7742</v>
      </c>
      <c r="G5937" s="26" t="s">
        <v>127</v>
      </c>
      <c r="H5937" s="11" t="s">
        <v>8166</v>
      </c>
    </row>
    <row r="5938" spans="2:8" x14ac:dyDescent="0.25">
      <c r="B5938" s="25" t="s">
        <v>8181</v>
      </c>
      <c r="C5938" s="8" t="s">
        <v>7683</v>
      </c>
      <c r="D5938" s="8" t="s">
        <v>7684</v>
      </c>
      <c r="E5938" s="8" t="s">
        <v>7685</v>
      </c>
      <c r="F5938" s="8" t="s">
        <v>7405</v>
      </c>
      <c r="G5938" s="25" t="s">
        <v>127</v>
      </c>
      <c r="H5938" s="8" t="s">
        <v>8166</v>
      </c>
    </row>
    <row r="5939" spans="2:8" x14ac:dyDescent="0.25">
      <c r="B5939" s="26" t="s">
        <v>8181</v>
      </c>
      <c r="C5939" s="11" t="s">
        <v>7496</v>
      </c>
      <c r="D5939" s="11" t="s">
        <v>7497</v>
      </c>
      <c r="E5939" s="11" t="s">
        <v>7498</v>
      </c>
      <c r="F5939" s="11" t="s">
        <v>7405</v>
      </c>
      <c r="G5939" s="26" t="s">
        <v>127</v>
      </c>
      <c r="H5939" s="11" t="s">
        <v>8166</v>
      </c>
    </row>
    <row r="5940" spans="2:8" x14ac:dyDescent="0.25">
      <c r="B5940" s="25" t="s">
        <v>8181</v>
      </c>
      <c r="C5940" s="8" t="s">
        <v>7559</v>
      </c>
      <c r="D5940" s="8" t="s">
        <v>7560</v>
      </c>
      <c r="E5940" s="8" t="s">
        <v>7561</v>
      </c>
      <c r="F5940" s="8" t="s">
        <v>7405</v>
      </c>
      <c r="G5940" s="25" t="s">
        <v>127</v>
      </c>
      <c r="H5940" s="8" t="s">
        <v>8166</v>
      </c>
    </row>
    <row r="5941" spans="2:8" x14ac:dyDescent="0.25">
      <c r="B5941" s="26" t="s">
        <v>8181</v>
      </c>
      <c r="C5941" s="11" t="s">
        <v>7556</v>
      </c>
      <c r="D5941" s="11" t="s">
        <v>7557</v>
      </c>
      <c r="E5941" s="11" t="s">
        <v>7558</v>
      </c>
      <c r="F5941" s="11" t="s">
        <v>7405</v>
      </c>
      <c r="G5941" s="26" t="s">
        <v>127</v>
      </c>
      <c r="H5941" s="11" t="s">
        <v>8166</v>
      </c>
    </row>
    <row r="5942" spans="2:8" x14ac:dyDescent="0.25">
      <c r="B5942" s="25" t="s">
        <v>8181</v>
      </c>
      <c r="C5942" s="8" t="s">
        <v>7437</v>
      </c>
      <c r="D5942" s="8" t="s">
        <v>7438</v>
      </c>
      <c r="E5942" s="8" t="s">
        <v>7439</v>
      </c>
      <c r="F5942" s="8" t="s">
        <v>7405</v>
      </c>
      <c r="G5942" s="25" t="s">
        <v>127</v>
      </c>
      <c r="H5942" s="8" t="s">
        <v>8169</v>
      </c>
    </row>
    <row r="5943" spans="2:8" x14ac:dyDescent="0.25">
      <c r="B5943" s="26" t="s">
        <v>8181</v>
      </c>
      <c r="C5943" s="11" t="s">
        <v>7437</v>
      </c>
      <c r="D5943" s="11" t="s">
        <v>7438</v>
      </c>
      <c r="E5943" s="11" t="s">
        <v>7439</v>
      </c>
      <c r="F5943" s="11" t="s">
        <v>7405</v>
      </c>
      <c r="G5943" s="26" t="s">
        <v>127</v>
      </c>
      <c r="H5943" s="11" t="s">
        <v>8166</v>
      </c>
    </row>
    <row r="5944" spans="2:8" x14ac:dyDescent="0.25">
      <c r="B5944" s="25" t="s">
        <v>8181</v>
      </c>
      <c r="C5944" s="8" t="s">
        <v>7416</v>
      </c>
      <c r="D5944" s="8" t="s">
        <v>7417</v>
      </c>
      <c r="E5944" s="8" t="s">
        <v>7418</v>
      </c>
      <c r="F5944" s="8" t="s">
        <v>7405</v>
      </c>
      <c r="G5944" s="25" t="s">
        <v>127</v>
      </c>
      <c r="H5944" s="8" t="s">
        <v>8169</v>
      </c>
    </row>
    <row r="5945" spans="2:8" x14ac:dyDescent="0.25">
      <c r="B5945" s="26" t="s">
        <v>8181</v>
      </c>
      <c r="C5945" s="11" t="s">
        <v>7416</v>
      </c>
      <c r="D5945" s="11" t="s">
        <v>7417</v>
      </c>
      <c r="E5945" s="11" t="s">
        <v>7418</v>
      </c>
      <c r="F5945" s="11" t="s">
        <v>7405</v>
      </c>
      <c r="G5945" s="26" t="s">
        <v>127</v>
      </c>
      <c r="H5945" s="11" t="s">
        <v>8167</v>
      </c>
    </row>
    <row r="5946" spans="2:8" x14ac:dyDescent="0.25">
      <c r="B5946" s="25" t="s">
        <v>8181</v>
      </c>
      <c r="C5946" s="8" t="s">
        <v>7416</v>
      </c>
      <c r="D5946" s="8" t="s">
        <v>7417</v>
      </c>
      <c r="E5946" s="8" t="s">
        <v>7418</v>
      </c>
      <c r="F5946" s="8" t="s">
        <v>7405</v>
      </c>
      <c r="G5946" s="25" t="s">
        <v>127</v>
      </c>
      <c r="H5946" s="8" t="s">
        <v>8166</v>
      </c>
    </row>
    <row r="5947" spans="2:8" x14ac:dyDescent="0.25">
      <c r="B5947" s="26" t="s">
        <v>8181</v>
      </c>
      <c r="C5947" s="11" t="s">
        <v>7416</v>
      </c>
      <c r="D5947" s="11" t="s">
        <v>7417</v>
      </c>
      <c r="E5947" s="11" t="s">
        <v>7511</v>
      </c>
      <c r="F5947" s="11" t="s">
        <v>7405</v>
      </c>
      <c r="G5947" s="26" t="s">
        <v>435</v>
      </c>
      <c r="H5947" s="11" t="s">
        <v>8166</v>
      </c>
    </row>
    <row r="5948" spans="2:8" x14ac:dyDescent="0.25">
      <c r="B5948" s="25" t="s">
        <v>8181</v>
      </c>
      <c r="C5948" s="8" t="s">
        <v>7709</v>
      </c>
      <c r="D5948" s="8" t="s">
        <v>7710</v>
      </c>
      <c r="E5948" s="8" t="s">
        <v>7711</v>
      </c>
      <c r="F5948" s="8" t="s">
        <v>7405</v>
      </c>
      <c r="G5948" s="25" t="s">
        <v>127</v>
      </c>
      <c r="H5948" s="8" t="s">
        <v>8169</v>
      </c>
    </row>
    <row r="5949" spans="2:8" x14ac:dyDescent="0.25">
      <c r="B5949" s="26" t="s">
        <v>8181</v>
      </c>
      <c r="C5949" s="11" t="s">
        <v>7709</v>
      </c>
      <c r="D5949" s="11" t="s">
        <v>7710</v>
      </c>
      <c r="E5949" s="11" t="s">
        <v>7711</v>
      </c>
      <c r="F5949" s="11" t="s">
        <v>7405</v>
      </c>
      <c r="G5949" s="26" t="s">
        <v>127</v>
      </c>
      <c r="H5949" s="11" t="s">
        <v>8166</v>
      </c>
    </row>
    <row r="5950" spans="2:8" x14ac:dyDescent="0.25">
      <c r="B5950" s="25" t="s">
        <v>8181</v>
      </c>
      <c r="C5950" s="8" t="s">
        <v>7521</v>
      </c>
      <c r="D5950" s="8" t="s">
        <v>7522</v>
      </c>
      <c r="E5950" s="8" t="s">
        <v>7523</v>
      </c>
      <c r="F5950" s="8" t="s">
        <v>7405</v>
      </c>
      <c r="G5950" s="25" t="s">
        <v>127</v>
      </c>
      <c r="H5950" s="8" t="s">
        <v>8169</v>
      </c>
    </row>
    <row r="5951" spans="2:8" x14ac:dyDescent="0.25">
      <c r="B5951" s="26" t="s">
        <v>8181</v>
      </c>
      <c r="C5951" s="11" t="s">
        <v>7521</v>
      </c>
      <c r="D5951" s="11" t="s">
        <v>7522</v>
      </c>
      <c r="E5951" s="11" t="s">
        <v>7523</v>
      </c>
      <c r="F5951" s="11" t="s">
        <v>7405</v>
      </c>
      <c r="G5951" s="26" t="s">
        <v>127</v>
      </c>
      <c r="H5951" s="11" t="s">
        <v>8166</v>
      </c>
    </row>
    <row r="5952" spans="2:8" x14ac:dyDescent="0.25">
      <c r="B5952" s="25" t="s">
        <v>8181</v>
      </c>
      <c r="C5952" s="8" t="s">
        <v>7527</v>
      </c>
      <c r="D5952" s="8" t="s">
        <v>7528</v>
      </c>
      <c r="E5952" s="8" t="s">
        <v>7529</v>
      </c>
      <c r="F5952" s="8" t="s">
        <v>7405</v>
      </c>
      <c r="G5952" s="25" t="s">
        <v>127</v>
      </c>
      <c r="H5952" s="8" t="s">
        <v>8166</v>
      </c>
    </row>
    <row r="5953" spans="2:8" x14ac:dyDescent="0.25">
      <c r="B5953" s="26" t="s">
        <v>8181</v>
      </c>
      <c r="C5953" s="11" t="s">
        <v>7718</v>
      </c>
      <c r="D5953" s="11" t="s">
        <v>7719</v>
      </c>
      <c r="E5953" s="11" t="s">
        <v>7720</v>
      </c>
      <c r="F5953" s="11" t="s">
        <v>7405</v>
      </c>
      <c r="G5953" s="26" t="s">
        <v>127</v>
      </c>
      <c r="H5953" s="11" t="s">
        <v>8166</v>
      </c>
    </row>
    <row r="5954" spans="2:8" x14ac:dyDescent="0.25">
      <c r="B5954" s="25" t="s">
        <v>8181</v>
      </c>
      <c r="C5954" s="8" t="s">
        <v>7612</v>
      </c>
      <c r="D5954" s="8" t="s">
        <v>7613</v>
      </c>
      <c r="E5954" s="8" t="s">
        <v>7614</v>
      </c>
      <c r="F5954" s="8" t="s">
        <v>7405</v>
      </c>
      <c r="G5954" s="25" t="s">
        <v>127</v>
      </c>
      <c r="H5954" s="8" t="s">
        <v>8166</v>
      </c>
    </row>
    <row r="5955" spans="2:8" x14ac:dyDescent="0.25">
      <c r="B5955" s="26" t="s">
        <v>8181</v>
      </c>
      <c r="C5955" s="11" t="s">
        <v>7803</v>
      </c>
      <c r="D5955" s="11" t="s">
        <v>7804</v>
      </c>
      <c r="E5955" s="11" t="s">
        <v>7805</v>
      </c>
      <c r="F5955" s="11" t="s">
        <v>7405</v>
      </c>
      <c r="G5955" s="26" t="s">
        <v>127</v>
      </c>
      <c r="H5955" s="11" t="s">
        <v>8166</v>
      </c>
    </row>
    <row r="5956" spans="2:8" x14ac:dyDescent="0.25">
      <c r="B5956" s="25" t="s">
        <v>8181</v>
      </c>
      <c r="C5956" s="8" t="s">
        <v>7474</v>
      </c>
      <c r="D5956" s="8" t="s">
        <v>7475</v>
      </c>
      <c r="E5956" s="8" t="s">
        <v>7476</v>
      </c>
      <c r="F5956" s="8" t="s">
        <v>7405</v>
      </c>
      <c r="G5956" s="25" t="s">
        <v>127</v>
      </c>
      <c r="H5956" s="8" t="s">
        <v>8169</v>
      </c>
    </row>
    <row r="5957" spans="2:8" x14ac:dyDescent="0.25">
      <c r="B5957" s="26" t="s">
        <v>8181</v>
      </c>
      <c r="C5957" s="11" t="s">
        <v>7474</v>
      </c>
      <c r="D5957" s="11" t="s">
        <v>7475</v>
      </c>
      <c r="E5957" s="11" t="s">
        <v>7476</v>
      </c>
      <c r="F5957" s="11" t="s">
        <v>7405</v>
      </c>
      <c r="G5957" s="26" t="s">
        <v>127</v>
      </c>
      <c r="H5957" s="11" t="s">
        <v>8166</v>
      </c>
    </row>
    <row r="5958" spans="2:8" x14ac:dyDescent="0.25">
      <c r="B5958" s="25" t="s">
        <v>8181</v>
      </c>
      <c r="C5958" s="8" t="s">
        <v>7505</v>
      </c>
      <c r="D5958" s="8" t="s">
        <v>7506</v>
      </c>
      <c r="E5958" s="8" t="s">
        <v>7507</v>
      </c>
      <c r="F5958" s="8" t="s">
        <v>7405</v>
      </c>
      <c r="G5958" s="25" t="s">
        <v>127</v>
      </c>
      <c r="H5958" s="8" t="s">
        <v>8166</v>
      </c>
    </row>
    <row r="5959" spans="2:8" x14ac:dyDescent="0.25">
      <c r="B5959" s="26" t="s">
        <v>8181</v>
      </c>
      <c r="C5959" s="11" t="s">
        <v>7434</v>
      </c>
      <c r="D5959" s="11" t="s">
        <v>7435</v>
      </c>
      <c r="E5959" s="11" t="s">
        <v>7436</v>
      </c>
      <c r="F5959" s="11" t="s">
        <v>7405</v>
      </c>
      <c r="G5959" s="26" t="s">
        <v>127</v>
      </c>
      <c r="H5959" s="11" t="s">
        <v>8169</v>
      </c>
    </row>
    <row r="5960" spans="2:8" x14ac:dyDescent="0.25">
      <c r="B5960" s="25" t="s">
        <v>8181</v>
      </c>
      <c r="C5960" s="8" t="s">
        <v>7434</v>
      </c>
      <c r="D5960" s="8" t="s">
        <v>7435</v>
      </c>
      <c r="E5960" s="8" t="s">
        <v>7436</v>
      </c>
      <c r="F5960" s="8" t="s">
        <v>7405</v>
      </c>
      <c r="G5960" s="25" t="s">
        <v>127</v>
      </c>
      <c r="H5960" s="8" t="s">
        <v>8167</v>
      </c>
    </row>
    <row r="5961" spans="2:8" x14ac:dyDescent="0.25">
      <c r="B5961" s="26" t="s">
        <v>8181</v>
      </c>
      <c r="C5961" s="11" t="s">
        <v>7434</v>
      </c>
      <c r="D5961" s="11" t="s">
        <v>7435</v>
      </c>
      <c r="E5961" s="11" t="s">
        <v>7436</v>
      </c>
      <c r="F5961" s="11" t="s">
        <v>7405</v>
      </c>
      <c r="G5961" s="26" t="s">
        <v>127</v>
      </c>
      <c r="H5961" s="11" t="s">
        <v>8166</v>
      </c>
    </row>
    <row r="5962" spans="2:8" x14ac:dyDescent="0.25">
      <c r="B5962" s="25" t="s">
        <v>8181</v>
      </c>
      <c r="C5962" s="8" t="s">
        <v>7434</v>
      </c>
      <c r="D5962" s="8" t="s">
        <v>7435</v>
      </c>
      <c r="E5962" s="8" t="s">
        <v>7549</v>
      </c>
      <c r="F5962" s="8" t="s">
        <v>7405</v>
      </c>
      <c r="G5962" s="25" t="s">
        <v>435</v>
      </c>
      <c r="H5962" s="8" t="s">
        <v>8166</v>
      </c>
    </row>
    <row r="5963" spans="2:8" x14ac:dyDescent="0.25">
      <c r="B5963" s="26" t="s">
        <v>8181</v>
      </c>
      <c r="C5963" s="11" t="s">
        <v>7562</v>
      </c>
      <c r="D5963" s="11" t="s">
        <v>7563</v>
      </c>
      <c r="E5963" s="11" t="s">
        <v>7564</v>
      </c>
      <c r="F5963" s="11" t="s">
        <v>7405</v>
      </c>
      <c r="G5963" s="26" t="s">
        <v>127</v>
      </c>
      <c r="H5963" s="11" t="s">
        <v>8166</v>
      </c>
    </row>
    <row r="5964" spans="2:8" x14ac:dyDescent="0.25">
      <c r="B5964" s="25" t="s">
        <v>8181</v>
      </c>
      <c r="C5964" s="8" t="s">
        <v>7536</v>
      </c>
      <c r="D5964" s="8" t="s">
        <v>7537</v>
      </c>
      <c r="E5964" s="8" t="s">
        <v>7538</v>
      </c>
      <c r="F5964" s="8" t="s">
        <v>7405</v>
      </c>
      <c r="G5964" s="25" t="s">
        <v>127</v>
      </c>
      <c r="H5964" s="8" t="s">
        <v>8169</v>
      </c>
    </row>
    <row r="5965" spans="2:8" x14ac:dyDescent="0.25">
      <c r="B5965" s="26" t="s">
        <v>8181</v>
      </c>
      <c r="C5965" s="11" t="s">
        <v>7536</v>
      </c>
      <c r="D5965" s="11" t="s">
        <v>7537</v>
      </c>
      <c r="E5965" s="11" t="s">
        <v>7538</v>
      </c>
      <c r="F5965" s="11" t="s">
        <v>7405</v>
      </c>
      <c r="G5965" s="26" t="s">
        <v>127</v>
      </c>
      <c r="H5965" s="11" t="s">
        <v>8166</v>
      </c>
    </row>
    <row r="5966" spans="2:8" x14ac:dyDescent="0.25">
      <c r="B5966" s="25" t="s">
        <v>8181</v>
      </c>
      <c r="C5966" s="8" t="s">
        <v>7486</v>
      </c>
      <c r="D5966" s="8" t="s">
        <v>7487</v>
      </c>
      <c r="E5966" s="8" t="s">
        <v>7488</v>
      </c>
      <c r="F5966" s="8" t="s">
        <v>7405</v>
      </c>
      <c r="G5966" s="25" t="s">
        <v>127</v>
      </c>
      <c r="H5966" s="8" t="s">
        <v>8169</v>
      </c>
    </row>
    <row r="5967" spans="2:8" x14ac:dyDescent="0.25">
      <c r="B5967" s="26" t="s">
        <v>8181</v>
      </c>
      <c r="C5967" s="11" t="s">
        <v>7486</v>
      </c>
      <c r="D5967" s="11" t="s">
        <v>7487</v>
      </c>
      <c r="E5967" s="11" t="s">
        <v>7488</v>
      </c>
      <c r="F5967" s="11" t="s">
        <v>7405</v>
      </c>
      <c r="G5967" s="26" t="s">
        <v>127</v>
      </c>
      <c r="H5967" s="11" t="s">
        <v>8166</v>
      </c>
    </row>
    <row r="5968" spans="2:8" x14ac:dyDescent="0.25">
      <c r="B5968" s="25" t="s">
        <v>8181</v>
      </c>
      <c r="C5968" s="8" t="s">
        <v>7465</v>
      </c>
      <c r="D5968" s="8" t="s">
        <v>7466</v>
      </c>
      <c r="E5968" s="8" t="s">
        <v>7467</v>
      </c>
      <c r="F5968" s="8" t="s">
        <v>7405</v>
      </c>
      <c r="G5968" s="25" t="s">
        <v>127</v>
      </c>
      <c r="H5968" s="8" t="s">
        <v>8166</v>
      </c>
    </row>
    <row r="5969" spans="2:8" x14ac:dyDescent="0.25">
      <c r="B5969" s="26" t="s">
        <v>8181</v>
      </c>
      <c r="C5969" s="11" t="s">
        <v>7746</v>
      </c>
      <c r="D5969" s="11" t="s">
        <v>7747</v>
      </c>
      <c r="E5969" s="11" t="s">
        <v>7748</v>
      </c>
      <c r="F5969" s="11" t="s">
        <v>7405</v>
      </c>
      <c r="G5969" s="26" t="s">
        <v>127</v>
      </c>
      <c r="H5969" s="11" t="s">
        <v>8166</v>
      </c>
    </row>
    <row r="5970" spans="2:8" x14ac:dyDescent="0.25">
      <c r="B5970" s="25" t="s">
        <v>8181</v>
      </c>
      <c r="C5970" s="8" t="s">
        <v>7402</v>
      </c>
      <c r="D5970" s="8" t="s">
        <v>7403</v>
      </c>
      <c r="E5970" s="8" t="s">
        <v>7404</v>
      </c>
      <c r="F5970" s="8" t="s">
        <v>7405</v>
      </c>
      <c r="G5970" s="25" t="s">
        <v>127</v>
      </c>
      <c r="H5970" s="8" t="s">
        <v>8169</v>
      </c>
    </row>
    <row r="5971" spans="2:8" x14ac:dyDescent="0.25">
      <c r="B5971" s="26" t="s">
        <v>8181</v>
      </c>
      <c r="C5971" s="11" t="s">
        <v>7402</v>
      </c>
      <c r="D5971" s="11" t="s">
        <v>7403</v>
      </c>
      <c r="E5971" s="11" t="s">
        <v>7404</v>
      </c>
      <c r="F5971" s="11" t="s">
        <v>7405</v>
      </c>
      <c r="G5971" s="26" t="s">
        <v>127</v>
      </c>
      <c r="H5971" s="11" t="s">
        <v>8167</v>
      </c>
    </row>
    <row r="5972" spans="2:8" x14ac:dyDescent="0.25">
      <c r="B5972" s="25" t="s">
        <v>8181</v>
      </c>
      <c r="C5972" s="8" t="s">
        <v>7402</v>
      </c>
      <c r="D5972" s="8" t="s">
        <v>7403</v>
      </c>
      <c r="E5972" s="8" t="s">
        <v>7404</v>
      </c>
      <c r="F5972" s="8" t="s">
        <v>7405</v>
      </c>
      <c r="G5972" s="25" t="s">
        <v>127</v>
      </c>
      <c r="H5972" s="8" t="s">
        <v>8166</v>
      </c>
    </row>
    <row r="5973" spans="2:8" x14ac:dyDescent="0.25">
      <c r="B5973" s="26" t="s">
        <v>8181</v>
      </c>
      <c r="C5973" s="11" t="s">
        <v>7727</v>
      </c>
      <c r="D5973" s="11" t="s">
        <v>7728</v>
      </c>
      <c r="E5973" s="11" t="s">
        <v>7729</v>
      </c>
      <c r="F5973" s="11" t="s">
        <v>7405</v>
      </c>
      <c r="G5973" s="26" t="s">
        <v>127</v>
      </c>
      <c r="H5973" s="11" t="s">
        <v>8166</v>
      </c>
    </row>
    <row r="5974" spans="2:8" x14ac:dyDescent="0.25">
      <c r="B5974" s="25" t="s">
        <v>8181</v>
      </c>
      <c r="C5974" s="8" t="s">
        <v>7727</v>
      </c>
      <c r="D5974" s="8" t="s">
        <v>7728</v>
      </c>
      <c r="E5974" s="8" t="s">
        <v>7990</v>
      </c>
      <c r="F5974" s="8" t="s">
        <v>7405</v>
      </c>
      <c r="G5974" s="25" t="s">
        <v>435</v>
      </c>
      <c r="H5974" s="8" t="s">
        <v>8166</v>
      </c>
    </row>
    <row r="5975" spans="2:8" x14ac:dyDescent="0.25">
      <c r="B5975" s="26" t="s">
        <v>8181</v>
      </c>
      <c r="C5975" s="11" t="s">
        <v>7824</v>
      </c>
      <c r="D5975" s="11" t="s">
        <v>7825</v>
      </c>
      <c r="E5975" s="11" t="s">
        <v>7826</v>
      </c>
      <c r="F5975" s="11" t="s">
        <v>7405</v>
      </c>
      <c r="G5975" s="26" t="s">
        <v>127</v>
      </c>
      <c r="H5975" s="11" t="s">
        <v>8166</v>
      </c>
    </row>
    <row r="5976" spans="2:8" x14ac:dyDescent="0.25">
      <c r="B5976" s="25" t="s">
        <v>8181</v>
      </c>
      <c r="C5976" s="8" t="s">
        <v>7791</v>
      </c>
      <c r="D5976" s="8" t="s">
        <v>7792</v>
      </c>
      <c r="E5976" s="8" t="s">
        <v>7793</v>
      </c>
      <c r="F5976" s="8" t="s">
        <v>7405</v>
      </c>
      <c r="G5976" s="25" t="s">
        <v>127</v>
      </c>
      <c r="H5976" s="8" t="s">
        <v>8166</v>
      </c>
    </row>
    <row r="5977" spans="2:8" x14ac:dyDescent="0.25">
      <c r="B5977" s="26" t="s">
        <v>8181</v>
      </c>
      <c r="C5977" s="11" t="s">
        <v>7695</v>
      </c>
      <c r="D5977" s="11" t="s">
        <v>7696</v>
      </c>
      <c r="E5977" s="11" t="s">
        <v>7697</v>
      </c>
      <c r="F5977" s="11" t="s">
        <v>7405</v>
      </c>
      <c r="G5977" s="26" t="s">
        <v>127</v>
      </c>
      <c r="H5977" s="11" t="s">
        <v>8166</v>
      </c>
    </row>
    <row r="5978" spans="2:8" x14ac:dyDescent="0.25">
      <c r="B5978" s="25" t="s">
        <v>8181</v>
      </c>
      <c r="C5978" s="8" t="s">
        <v>7904</v>
      </c>
      <c r="D5978" s="8" t="s">
        <v>7905</v>
      </c>
      <c r="E5978" s="8" t="s">
        <v>7906</v>
      </c>
      <c r="F5978" s="8" t="s">
        <v>7907</v>
      </c>
      <c r="G5978" s="25" t="s">
        <v>127</v>
      </c>
      <c r="H5978" s="8" t="s">
        <v>8166</v>
      </c>
    </row>
    <row r="5979" spans="2:8" x14ac:dyDescent="0.25">
      <c r="B5979" s="26" t="s">
        <v>8181</v>
      </c>
      <c r="C5979" s="11" t="s">
        <v>7904</v>
      </c>
      <c r="D5979" s="11" t="s">
        <v>7905</v>
      </c>
      <c r="E5979" s="11" t="s">
        <v>8122</v>
      </c>
      <c r="F5979" s="11" t="s">
        <v>7907</v>
      </c>
      <c r="G5979" s="26" t="s">
        <v>435</v>
      </c>
      <c r="H5979" s="11" t="s">
        <v>8166</v>
      </c>
    </row>
    <row r="5980" spans="2:8" x14ac:dyDescent="0.25">
      <c r="B5980" s="25" t="s">
        <v>8181</v>
      </c>
      <c r="C5980" s="8" t="s">
        <v>8072</v>
      </c>
      <c r="D5980" s="8" t="s">
        <v>8073</v>
      </c>
      <c r="E5980" s="8" t="s">
        <v>8074</v>
      </c>
      <c r="F5980" s="8" t="s">
        <v>7907</v>
      </c>
      <c r="G5980" s="25" t="s">
        <v>127</v>
      </c>
      <c r="H5980" s="8" t="s">
        <v>8166</v>
      </c>
    </row>
    <row r="5981" spans="2:8" x14ac:dyDescent="0.25">
      <c r="B5981" s="26" t="s">
        <v>8181</v>
      </c>
      <c r="C5981" s="11" t="s">
        <v>8072</v>
      </c>
      <c r="D5981" s="11" t="s">
        <v>8073</v>
      </c>
      <c r="E5981" s="11" t="s">
        <v>8123</v>
      </c>
      <c r="F5981" s="11" t="s">
        <v>7907</v>
      </c>
      <c r="G5981" s="26" t="s">
        <v>435</v>
      </c>
      <c r="H5981" s="11" t="s">
        <v>8166</v>
      </c>
    </row>
    <row r="5982" spans="2:8" x14ac:dyDescent="0.25">
      <c r="B5982" s="25" t="s">
        <v>8181</v>
      </c>
      <c r="C5982" s="8" t="s">
        <v>8111</v>
      </c>
      <c r="D5982" s="8" t="s">
        <v>8112</v>
      </c>
      <c r="E5982" s="8" t="s">
        <v>8113</v>
      </c>
      <c r="F5982" s="8" t="s">
        <v>7907</v>
      </c>
      <c r="G5982" s="25" t="s">
        <v>127</v>
      </c>
      <c r="H5982" s="8" t="s">
        <v>8166</v>
      </c>
    </row>
    <row r="5983" spans="2:8" x14ac:dyDescent="0.25">
      <c r="B5983" s="26" t="s">
        <v>8181</v>
      </c>
      <c r="C5983" s="11" t="s">
        <v>8111</v>
      </c>
      <c r="D5983" s="11" t="s">
        <v>8112</v>
      </c>
      <c r="E5983" s="11" t="s">
        <v>8157</v>
      </c>
      <c r="F5983" s="11" t="s">
        <v>7907</v>
      </c>
      <c r="G5983" s="26" t="s">
        <v>435</v>
      </c>
      <c r="H5983" s="11" t="s">
        <v>8166</v>
      </c>
    </row>
    <row r="5984" spans="2:8" x14ac:dyDescent="0.25">
      <c r="B5984" s="25" t="s">
        <v>8181</v>
      </c>
      <c r="C5984" s="8" t="s">
        <v>7409</v>
      </c>
      <c r="D5984" s="8" t="s">
        <v>7410</v>
      </c>
      <c r="E5984" s="8" t="s">
        <v>7411</v>
      </c>
      <c r="F5984" s="8" t="s">
        <v>7412</v>
      </c>
      <c r="G5984" s="25" t="s">
        <v>127</v>
      </c>
      <c r="H5984" s="8" t="s">
        <v>8167</v>
      </c>
    </row>
    <row r="5985" spans="2:8" x14ac:dyDescent="0.25">
      <c r="B5985" s="26" t="s">
        <v>8181</v>
      </c>
      <c r="C5985" s="11" t="s">
        <v>7409</v>
      </c>
      <c r="D5985" s="11" t="s">
        <v>7410</v>
      </c>
      <c r="E5985" s="11" t="s">
        <v>7411</v>
      </c>
      <c r="F5985" s="11" t="s">
        <v>7412</v>
      </c>
      <c r="G5985" s="26" t="s">
        <v>127</v>
      </c>
      <c r="H5985" s="11" t="s">
        <v>8166</v>
      </c>
    </row>
    <row r="5986" spans="2:8" x14ac:dyDescent="0.25">
      <c r="B5986" s="25" t="s">
        <v>8181</v>
      </c>
      <c r="C5986" s="8" t="s">
        <v>7590</v>
      </c>
      <c r="D5986" s="8" t="s">
        <v>7591</v>
      </c>
      <c r="E5986" s="8" t="s">
        <v>7592</v>
      </c>
      <c r="F5986" s="8" t="s">
        <v>7412</v>
      </c>
      <c r="G5986" s="25" t="s">
        <v>127</v>
      </c>
      <c r="H5986" s="8" t="s">
        <v>8166</v>
      </c>
    </row>
    <row r="5987" spans="2:8" x14ac:dyDescent="0.25">
      <c r="B5987" s="26" t="s">
        <v>8181</v>
      </c>
      <c r="C5987" s="11" t="s">
        <v>7615</v>
      </c>
      <c r="D5987" s="11" t="s">
        <v>7616</v>
      </c>
      <c r="E5987" s="11" t="s">
        <v>7617</v>
      </c>
      <c r="F5987" s="11" t="s">
        <v>7412</v>
      </c>
      <c r="G5987" s="26" t="s">
        <v>127</v>
      </c>
      <c r="H5987" s="11" t="s">
        <v>8166</v>
      </c>
    </row>
    <row r="5988" spans="2:8" x14ac:dyDescent="0.25">
      <c r="B5988" s="25" t="s">
        <v>8181</v>
      </c>
      <c r="C5988" s="8" t="s">
        <v>7773</v>
      </c>
      <c r="D5988" s="8" t="s">
        <v>7774</v>
      </c>
      <c r="E5988" s="8" t="s">
        <v>7775</v>
      </c>
      <c r="F5988" s="8" t="s">
        <v>7412</v>
      </c>
      <c r="G5988" s="25" t="s">
        <v>127</v>
      </c>
      <c r="H5988" s="8" t="s">
        <v>8166</v>
      </c>
    </row>
    <row r="5989" spans="2:8" x14ac:dyDescent="0.25">
      <c r="B5989" s="26" t="s">
        <v>8181</v>
      </c>
      <c r="C5989" s="11" t="s">
        <v>7599</v>
      </c>
      <c r="D5989" s="11" t="s">
        <v>7600</v>
      </c>
      <c r="E5989" s="11" t="s">
        <v>7601</v>
      </c>
      <c r="F5989" s="11" t="s">
        <v>7412</v>
      </c>
      <c r="G5989" s="26" t="s">
        <v>127</v>
      </c>
      <c r="H5989" s="11" t="s">
        <v>8166</v>
      </c>
    </row>
    <row r="5990" spans="2:8" x14ac:dyDescent="0.25">
      <c r="B5990" s="25" t="s">
        <v>8181</v>
      </c>
      <c r="C5990" s="8" t="s">
        <v>7580</v>
      </c>
      <c r="D5990" s="8" t="s">
        <v>7581</v>
      </c>
      <c r="E5990" s="8" t="s">
        <v>7582</v>
      </c>
      <c r="F5990" s="8" t="s">
        <v>7412</v>
      </c>
      <c r="G5990" s="25" t="s">
        <v>127</v>
      </c>
      <c r="H5990" s="8" t="s">
        <v>8166</v>
      </c>
    </row>
    <row r="5991" spans="2:8" x14ac:dyDescent="0.25">
      <c r="B5991" s="26" t="s">
        <v>8181</v>
      </c>
      <c r="C5991" s="11" t="s">
        <v>7752</v>
      </c>
      <c r="D5991" s="11" t="s">
        <v>7753</v>
      </c>
      <c r="E5991" s="11" t="s">
        <v>7754</v>
      </c>
      <c r="F5991" s="11" t="s">
        <v>7412</v>
      </c>
      <c r="G5991" s="26" t="s">
        <v>127</v>
      </c>
      <c r="H5991" s="11" t="s">
        <v>8166</v>
      </c>
    </row>
    <row r="5992" spans="2:8" x14ac:dyDescent="0.25">
      <c r="B5992" s="25" t="s">
        <v>8181</v>
      </c>
      <c r="C5992" s="8" t="s">
        <v>7431</v>
      </c>
      <c r="D5992" s="8" t="s">
        <v>7432</v>
      </c>
      <c r="E5992" s="8" t="s">
        <v>7433</v>
      </c>
      <c r="F5992" s="8" t="s">
        <v>7412</v>
      </c>
      <c r="G5992" s="25" t="s">
        <v>127</v>
      </c>
      <c r="H5992" s="8" t="s">
        <v>8167</v>
      </c>
    </row>
    <row r="5993" spans="2:8" x14ac:dyDescent="0.25">
      <c r="B5993" s="26" t="s">
        <v>8181</v>
      </c>
      <c r="C5993" s="11" t="s">
        <v>7431</v>
      </c>
      <c r="D5993" s="11" t="s">
        <v>7432</v>
      </c>
      <c r="E5993" s="11" t="s">
        <v>7433</v>
      </c>
      <c r="F5993" s="11" t="s">
        <v>7412</v>
      </c>
      <c r="G5993" s="26" t="s">
        <v>127</v>
      </c>
      <c r="H5993" s="11" t="s">
        <v>8166</v>
      </c>
    </row>
    <row r="5994" spans="2:8" x14ac:dyDescent="0.25">
      <c r="B5994" s="25" t="s">
        <v>8181</v>
      </c>
      <c r="C5994" s="8" t="s">
        <v>7568</v>
      </c>
      <c r="D5994" s="8" t="s">
        <v>7569</v>
      </c>
      <c r="E5994" s="8" t="s">
        <v>7570</v>
      </c>
      <c r="F5994" s="8" t="s">
        <v>7412</v>
      </c>
      <c r="G5994" s="25" t="s">
        <v>127</v>
      </c>
      <c r="H5994" s="8" t="s">
        <v>8166</v>
      </c>
    </row>
    <row r="5995" spans="2:8" x14ac:dyDescent="0.25">
      <c r="B5995" s="26" t="s">
        <v>8181</v>
      </c>
      <c r="C5995" s="11" t="s">
        <v>7645</v>
      </c>
      <c r="D5995" s="11" t="s">
        <v>7646</v>
      </c>
      <c r="E5995" s="11" t="s">
        <v>7647</v>
      </c>
      <c r="F5995" s="11" t="s">
        <v>7412</v>
      </c>
      <c r="G5995" s="26" t="s">
        <v>127</v>
      </c>
      <c r="H5995" s="11" t="s">
        <v>8166</v>
      </c>
    </row>
    <row r="5996" spans="2:8" x14ac:dyDescent="0.25">
      <c r="B5996" s="25" t="s">
        <v>8181</v>
      </c>
      <c r="C5996" s="8" t="s">
        <v>7645</v>
      </c>
      <c r="D5996" s="8" t="s">
        <v>7646</v>
      </c>
      <c r="E5996" s="8" t="s">
        <v>7980</v>
      </c>
      <c r="F5996" s="8" t="s">
        <v>7412</v>
      </c>
      <c r="G5996" s="25" t="s">
        <v>435</v>
      </c>
      <c r="H5996" s="8" t="s">
        <v>8166</v>
      </c>
    </row>
    <row r="5997" spans="2:8" x14ac:dyDescent="0.25">
      <c r="B5997" s="26" t="s">
        <v>8181</v>
      </c>
      <c r="C5997" s="11" t="s">
        <v>7449</v>
      </c>
      <c r="D5997" s="11" t="s">
        <v>7450</v>
      </c>
      <c r="E5997" s="11" t="s">
        <v>7451</v>
      </c>
      <c r="F5997" s="11" t="s">
        <v>7412</v>
      </c>
      <c r="G5997" s="26" t="s">
        <v>127</v>
      </c>
      <c r="H5997" s="11" t="s">
        <v>8166</v>
      </c>
    </row>
    <row r="5998" spans="2:8" x14ac:dyDescent="0.25">
      <c r="B5998" s="25" t="s">
        <v>8181</v>
      </c>
      <c r="C5998" s="8" t="s">
        <v>7857</v>
      </c>
      <c r="D5998" s="8" t="s">
        <v>7858</v>
      </c>
      <c r="E5998" s="8" t="s">
        <v>7859</v>
      </c>
      <c r="F5998" s="8" t="s">
        <v>7412</v>
      </c>
      <c r="G5998" s="25" t="s">
        <v>127</v>
      </c>
      <c r="H5998" s="8" t="s">
        <v>8166</v>
      </c>
    </row>
    <row r="5999" spans="2:8" x14ac:dyDescent="0.25">
      <c r="B5999" s="26" t="s">
        <v>8181</v>
      </c>
      <c r="C5999" s="11" t="s">
        <v>7857</v>
      </c>
      <c r="D5999" s="11" t="s">
        <v>7858</v>
      </c>
      <c r="E5999" s="11" t="s">
        <v>8127</v>
      </c>
      <c r="F5999" s="11" t="s">
        <v>7412</v>
      </c>
      <c r="G5999" s="26" t="s">
        <v>435</v>
      </c>
      <c r="H5999" s="11" t="s">
        <v>8166</v>
      </c>
    </row>
    <row r="6000" spans="2:8" x14ac:dyDescent="0.25">
      <c r="B6000" s="25" t="s">
        <v>8181</v>
      </c>
      <c r="C6000" s="8" t="s">
        <v>7655</v>
      </c>
      <c r="D6000" s="8" t="s">
        <v>7656</v>
      </c>
      <c r="E6000" s="8" t="s">
        <v>7657</v>
      </c>
      <c r="F6000" s="8" t="s">
        <v>7412</v>
      </c>
      <c r="G6000" s="25" t="s">
        <v>127</v>
      </c>
      <c r="H6000" s="8" t="s">
        <v>8166</v>
      </c>
    </row>
    <row r="6001" spans="2:8" x14ac:dyDescent="0.25">
      <c r="B6001" s="26" t="s">
        <v>8181</v>
      </c>
      <c r="C6001" s="11" t="s">
        <v>7642</v>
      </c>
      <c r="D6001" s="11" t="s">
        <v>7643</v>
      </c>
      <c r="E6001" s="11" t="s">
        <v>7644</v>
      </c>
      <c r="F6001" s="11" t="s">
        <v>7412</v>
      </c>
      <c r="G6001" s="26" t="s">
        <v>127</v>
      </c>
      <c r="H6001" s="11" t="s">
        <v>8166</v>
      </c>
    </row>
    <row r="6002" spans="2:8" x14ac:dyDescent="0.25">
      <c r="B6002" s="25" t="s">
        <v>8181</v>
      </c>
      <c r="C6002" s="8" t="s">
        <v>7499</v>
      </c>
      <c r="D6002" s="8" t="s">
        <v>7500</v>
      </c>
      <c r="E6002" s="8" t="s">
        <v>7501</v>
      </c>
      <c r="F6002" s="8" t="s">
        <v>7412</v>
      </c>
      <c r="G6002" s="25" t="s">
        <v>127</v>
      </c>
      <c r="H6002" s="8" t="s">
        <v>8166</v>
      </c>
    </row>
    <row r="6003" spans="2:8" x14ac:dyDescent="0.25">
      <c r="B6003" s="26" t="s">
        <v>8181</v>
      </c>
      <c r="C6003" s="11" t="s">
        <v>7602</v>
      </c>
      <c r="D6003" s="11" t="s">
        <v>7603</v>
      </c>
      <c r="E6003" s="11" t="s">
        <v>7604</v>
      </c>
      <c r="F6003" s="11" t="s">
        <v>7495</v>
      </c>
      <c r="G6003" s="26" t="s">
        <v>127</v>
      </c>
      <c r="H6003" s="11" t="s">
        <v>8166</v>
      </c>
    </row>
    <row r="6004" spans="2:8" x14ac:dyDescent="0.25">
      <c r="B6004" s="25" t="s">
        <v>8181</v>
      </c>
      <c r="C6004" s="8" t="s">
        <v>7851</v>
      </c>
      <c r="D6004" s="8" t="s">
        <v>7852</v>
      </c>
      <c r="E6004" s="8" t="s">
        <v>7853</v>
      </c>
      <c r="F6004" s="8" t="s">
        <v>7495</v>
      </c>
      <c r="G6004" s="25" t="s">
        <v>127</v>
      </c>
      <c r="H6004" s="8" t="s">
        <v>8166</v>
      </c>
    </row>
    <row r="6005" spans="2:8" x14ac:dyDescent="0.25">
      <c r="B6005" s="26" t="s">
        <v>8181</v>
      </c>
      <c r="C6005" s="11" t="s">
        <v>7492</v>
      </c>
      <c r="D6005" s="11" t="s">
        <v>7493</v>
      </c>
      <c r="E6005" s="11" t="s">
        <v>7494</v>
      </c>
      <c r="F6005" s="11" t="s">
        <v>7495</v>
      </c>
      <c r="G6005" s="26" t="s">
        <v>127</v>
      </c>
      <c r="H6005" s="11" t="s">
        <v>8166</v>
      </c>
    </row>
    <row r="6006" spans="2:8" x14ac:dyDescent="0.25">
      <c r="B6006" s="25" t="s">
        <v>8181</v>
      </c>
      <c r="C6006" s="8" t="s">
        <v>7652</v>
      </c>
      <c r="D6006" s="8" t="s">
        <v>7653</v>
      </c>
      <c r="E6006" s="8" t="s">
        <v>7654</v>
      </c>
      <c r="F6006" s="8" t="s">
        <v>7495</v>
      </c>
      <c r="G6006" s="25" t="s">
        <v>127</v>
      </c>
      <c r="H6006" s="8" t="s">
        <v>8166</v>
      </c>
    </row>
    <row r="6007" spans="2:8" x14ac:dyDescent="0.25">
      <c r="B6007" s="26" t="s">
        <v>8181</v>
      </c>
      <c r="C6007" s="11" t="s">
        <v>7530</v>
      </c>
      <c r="D6007" s="11" t="s">
        <v>7531</v>
      </c>
      <c r="E6007" s="11" t="s">
        <v>7532</v>
      </c>
      <c r="F6007" s="11" t="s">
        <v>7401</v>
      </c>
      <c r="G6007" s="26" t="s">
        <v>127</v>
      </c>
      <c r="H6007" s="11" t="s">
        <v>8169</v>
      </c>
    </row>
    <row r="6008" spans="2:8" x14ac:dyDescent="0.25">
      <c r="B6008" s="25" t="s">
        <v>8181</v>
      </c>
      <c r="C6008" s="8" t="s">
        <v>7530</v>
      </c>
      <c r="D6008" s="8" t="s">
        <v>7531</v>
      </c>
      <c r="E6008" s="8" t="s">
        <v>7532</v>
      </c>
      <c r="F6008" s="8" t="s">
        <v>7401</v>
      </c>
      <c r="G6008" s="25" t="s">
        <v>127</v>
      </c>
      <c r="H6008" s="8" t="s">
        <v>8166</v>
      </c>
    </row>
    <row r="6009" spans="2:8" x14ac:dyDescent="0.25">
      <c r="B6009" s="26" t="s">
        <v>8181</v>
      </c>
      <c r="C6009" s="11" t="s">
        <v>7530</v>
      </c>
      <c r="D6009" s="11" t="s">
        <v>7531</v>
      </c>
      <c r="E6009" s="11" t="s">
        <v>7932</v>
      </c>
      <c r="F6009" s="11" t="s">
        <v>7401</v>
      </c>
      <c r="G6009" s="26" t="s">
        <v>435</v>
      </c>
      <c r="H6009" s="11" t="s">
        <v>8169</v>
      </c>
    </row>
    <row r="6010" spans="2:8" x14ac:dyDescent="0.25">
      <c r="B6010" s="25" t="s">
        <v>8181</v>
      </c>
      <c r="C6010" s="8" t="s">
        <v>7530</v>
      </c>
      <c r="D6010" s="8" t="s">
        <v>7531</v>
      </c>
      <c r="E6010" s="8" t="s">
        <v>7932</v>
      </c>
      <c r="F6010" s="8" t="s">
        <v>7401</v>
      </c>
      <c r="G6010" s="25" t="s">
        <v>435</v>
      </c>
      <c r="H6010" s="8" t="s">
        <v>8166</v>
      </c>
    </row>
    <row r="6011" spans="2:8" x14ac:dyDescent="0.25">
      <c r="B6011" s="26" t="s">
        <v>8181</v>
      </c>
      <c r="C6011" s="11" t="s">
        <v>7677</v>
      </c>
      <c r="D6011" s="11" t="s">
        <v>7678</v>
      </c>
      <c r="E6011" s="11" t="s">
        <v>7679</v>
      </c>
      <c r="F6011" s="11" t="s">
        <v>7401</v>
      </c>
      <c r="G6011" s="26" t="s">
        <v>127</v>
      </c>
      <c r="H6011" s="11" t="s">
        <v>8166</v>
      </c>
    </row>
    <row r="6012" spans="2:8" x14ac:dyDescent="0.25">
      <c r="B6012" s="25" t="s">
        <v>8181</v>
      </c>
      <c r="C6012" s="8" t="s">
        <v>7677</v>
      </c>
      <c r="D6012" s="8" t="s">
        <v>7678</v>
      </c>
      <c r="E6012" s="8" t="s">
        <v>7698</v>
      </c>
      <c r="F6012" s="8" t="s">
        <v>7401</v>
      </c>
      <c r="G6012" s="25" t="s">
        <v>435</v>
      </c>
      <c r="H6012" s="8" t="s">
        <v>8166</v>
      </c>
    </row>
    <row r="6013" spans="2:8" x14ac:dyDescent="0.25">
      <c r="B6013" s="26" t="s">
        <v>8181</v>
      </c>
      <c r="C6013" s="11" t="s">
        <v>7596</v>
      </c>
      <c r="D6013" s="11" t="s">
        <v>7597</v>
      </c>
      <c r="E6013" s="11" t="s">
        <v>7598</v>
      </c>
      <c r="F6013" s="11" t="s">
        <v>7401</v>
      </c>
      <c r="G6013" s="26" t="s">
        <v>127</v>
      </c>
      <c r="H6013" s="11" t="s">
        <v>8169</v>
      </c>
    </row>
    <row r="6014" spans="2:8" x14ac:dyDescent="0.25">
      <c r="B6014" s="25" t="s">
        <v>8181</v>
      </c>
      <c r="C6014" s="8" t="s">
        <v>7596</v>
      </c>
      <c r="D6014" s="8" t="s">
        <v>7597</v>
      </c>
      <c r="E6014" s="8" t="s">
        <v>7598</v>
      </c>
      <c r="F6014" s="8" t="s">
        <v>7401</v>
      </c>
      <c r="G6014" s="25" t="s">
        <v>127</v>
      </c>
      <c r="H6014" s="8" t="s">
        <v>8166</v>
      </c>
    </row>
    <row r="6015" spans="2:8" x14ac:dyDescent="0.25">
      <c r="B6015" s="26" t="s">
        <v>8181</v>
      </c>
      <c r="C6015" s="11" t="s">
        <v>7596</v>
      </c>
      <c r="D6015" s="11" t="s">
        <v>7597</v>
      </c>
      <c r="E6015" s="11" t="s">
        <v>7973</v>
      </c>
      <c r="F6015" s="11" t="s">
        <v>7401</v>
      </c>
      <c r="G6015" s="26" t="s">
        <v>435</v>
      </c>
      <c r="H6015" s="11" t="s">
        <v>8166</v>
      </c>
    </row>
    <row r="6016" spans="2:8" x14ac:dyDescent="0.25">
      <c r="B6016" s="25" t="s">
        <v>8181</v>
      </c>
      <c r="C6016" s="8" t="s">
        <v>7398</v>
      </c>
      <c r="D6016" s="8" t="s">
        <v>7399</v>
      </c>
      <c r="E6016" s="8" t="s">
        <v>7400</v>
      </c>
      <c r="F6016" s="8" t="s">
        <v>7401</v>
      </c>
      <c r="G6016" s="25" t="s">
        <v>127</v>
      </c>
      <c r="H6016" s="8" t="s">
        <v>8167</v>
      </c>
    </row>
    <row r="6017" spans="2:8" x14ac:dyDescent="0.25">
      <c r="B6017" s="26" t="s">
        <v>8181</v>
      </c>
      <c r="C6017" s="11" t="s">
        <v>7398</v>
      </c>
      <c r="D6017" s="11" t="s">
        <v>7399</v>
      </c>
      <c r="E6017" s="11" t="s">
        <v>7400</v>
      </c>
      <c r="F6017" s="11" t="s">
        <v>7401</v>
      </c>
      <c r="G6017" s="26" t="s">
        <v>127</v>
      </c>
      <c r="H6017" s="11" t="s">
        <v>8172</v>
      </c>
    </row>
    <row r="6018" spans="2:8" x14ac:dyDescent="0.25">
      <c r="B6018" s="25" t="s">
        <v>8181</v>
      </c>
      <c r="C6018" s="8" t="s">
        <v>7398</v>
      </c>
      <c r="D6018" s="8" t="s">
        <v>7399</v>
      </c>
      <c r="E6018" s="8" t="s">
        <v>7400</v>
      </c>
      <c r="F6018" s="8" t="s">
        <v>7401</v>
      </c>
      <c r="G6018" s="25" t="s">
        <v>127</v>
      </c>
      <c r="H6018" s="8" t="s">
        <v>8166</v>
      </c>
    </row>
    <row r="6019" spans="2:8" x14ac:dyDescent="0.25">
      <c r="B6019" s="26" t="s">
        <v>8181</v>
      </c>
      <c r="C6019" s="11" t="s">
        <v>7398</v>
      </c>
      <c r="D6019" s="11" t="s">
        <v>7399</v>
      </c>
      <c r="E6019" s="11" t="s">
        <v>7461</v>
      </c>
      <c r="F6019" s="11" t="s">
        <v>7401</v>
      </c>
      <c r="G6019" s="26" t="s">
        <v>435</v>
      </c>
      <c r="H6019" s="11" t="s">
        <v>8169</v>
      </c>
    </row>
    <row r="6020" spans="2:8" x14ac:dyDescent="0.25">
      <c r="B6020" s="25" t="s">
        <v>8181</v>
      </c>
      <c r="C6020" s="8" t="s">
        <v>7398</v>
      </c>
      <c r="D6020" s="8" t="s">
        <v>7399</v>
      </c>
      <c r="E6020" s="8" t="s">
        <v>7461</v>
      </c>
      <c r="F6020" s="8" t="s">
        <v>7401</v>
      </c>
      <c r="G6020" s="25" t="s">
        <v>435</v>
      </c>
      <c r="H6020" s="8" t="s">
        <v>8166</v>
      </c>
    </row>
    <row r="6021" spans="2:8" x14ac:dyDescent="0.25">
      <c r="B6021" s="26" t="s">
        <v>8181</v>
      </c>
      <c r="C6021" s="11" t="s">
        <v>7908</v>
      </c>
      <c r="D6021" s="11" t="s">
        <v>7909</v>
      </c>
      <c r="E6021" s="11" t="s">
        <v>7910</v>
      </c>
      <c r="F6021" s="11" t="s">
        <v>7401</v>
      </c>
      <c r="G6021" s="26" t="s">
        <v>127</v>
      </c>
      <c r="H6021" s="11" t="s">
        <v>8166</v>
      </c>
    </row>
    <row r="6022" spans="2:8" x14ac:dyDescent="0.25">
      <c r="B6022" s="25" t="s">
        <v>8181</v>
      </c>
      <c r="C6022" s="8" t="s">
        <v>7443</v>
      </c>
      <c r="D6022" s="8" t="s">
        <v>7444</v>
      </c>
      <c r="E6022" s="8" t="s">
        <v>7445</v>
      </c>
      <c r="F6022" s="8" t="s">
        <v>7401</v>
      </c>
      <c r="G6022" s="25" t="s">
        <v>127</v>
      </c>
      <c r="H6022" s="8" t="s">
        <v>8167</v>
      </c>
    </row>
    <row r="6023" spans="2:8" x14ac:dyDescent="0.25">
      <c r="B6023" s="26" t="s">
        <v>8181</v>
      </c>
      <c r="C6023" s="11" t="s">
        <v>7443</v>
      </c>
      <c r="D6023" s="11" t="s">
        <v>7444</v>
      </c>
      <c r="E6023" s="11" t="s">
        <v>7445</v>
      </c>
      <c r="F6023" s="11" t="s">
        <v>7401</v>
      </c>
      <c r="G6023" s="26" t="s">
        <v>127</v>
      </c>
      <c r="H6023" s="11" t="s">
        <v>8166</v>
      </c>
    </row>
    <row r="6024" spans="2:8" x14ac:dyDescent="0.25">
      <c r="B6024" s="25" t="s">
        <v>8181</v>
      </c>
      <c r="C6024" s="8" t="s">
        <v>7443</v>
      </c>
      <c r="D6024" s="8" t="s">
        <v>7444</v>
      </c>
      <c r="E6024" s="8" t="s">
        <v>7667</v>
      </c>
      <c r="F6024" s="8" t="s">
        <v>7401</v>
      </c>
      <c r="G6024" s="25" t="s">
        <v>435</v>
      </c>
      <c r="H6024" s="8" t="s">
        <v>8166</v>
      </c>
    </row>
    <row r="6025" spans="2:8" x14ac:dyDescent="0.25">
      <c r="B6025" s="26" t="s">
        <v>8181</v>
      </c>
      <c r="C6025" s="11" t="s">
        <v>7605</v>
      </c>
      <c r="D6025" s="11" t="s">
        <v>7606</v>
      </c>
      <c r="E6025" s="11" t="s">
        <v>7607</v>
      </c>
      <c r="F6025" s="11" t="s">
        <v>7401</v>
      </c>
      <c r="G6025" s="26" t="s">
        <v>127</v>
      </c>
      <c r="H6025" s="11" t="s">
        <v>8166</v>
      </c>
    </row>
    <row r="6026" spans="2:8" x14ac:dyDescent="0.25">
      <c r="B6026" s="25" t="s">
        <v>8181</v>
      </c>
      <c r="C6026" s="8" t="s">
        <v>7605</v>
      </c>
      <c r="D6026" s="8" t="s">
        <v>7606</v>
      </c>
      <c r="E6026" s="8" t="s">
        <v>7897</v>
      </c>
      <c r="F6026" s="8" t="s">
        <v>7401</v>
      </c>
      <c r="G6026" s="25" t="s">
        <v>435</v>
      </c>
      <c r="H6026" s="8" t="s">
        <v>8166</v>
      </c>
    </row>
    <row r="6027" spans="2:8" x14ac:dyDescent="0.25">
      <c r="B6027" s="26" t="s">
        <v>8181</v>
      </c>
      <c r="C6027" s="11" t="s">
        <v>7539</v>
      </c>
      <c r="D6027" s="11" t="s">
        <v>7540</v>
      </c>
      <c r="E6027" s="11" t="s">
        <v>7541</v>
      </c>
      <c r="F6027" s="11" t="s">
        <v>7401</v>
      </c>
      <c r="G6027" s="26" t="s">
        <v>127</v>
      </c>
      <c r="H6027" s="11" t="s">
        <v>8166</v>
      </c>
    </row>
    <row r="6028" spans="2:8" x14ac:dyDescent="0.25">
      <c r="B6028" s="25" t="s">
        <v>8181</v>
      </c>
      <c r="C6028" s="8" t="s">
        <v>7539</v>
      </c>
      <c r="D6028" s="8" t="s">
        <v>7540</v>
      </c>
      <c r="E6028" s="8" t="s">
        <v>7872</v>
      </c>
      <c r="F6028" s="8" t="s">
        <v>7401</v>
      </c>
      <c r="G6028" s="25" t="s">
        <v>435</v>
      </c>
      <c r="H6028" s="8" t="s">
        <v>8166</v>
      </c>
    </row>
    <row r="6029" spans="2:8" x14ac:dyDescent="0.25">
      <c r="B6029" s="26" t="s">
        <v>8181</v>
      </c>
      <c r="C6029" s="11" t="s">
        <v>7621</v>
      </c>
      <c r="D6029" s="11" t="s">
        <v>7622</v>
      </c>
      <c r="E6029" s="11" t="s">
        <v>7623</v>
      </c>
      <c r="F6029" s="11" t="s">
        <v>7401</v>
      </c>
      <c r="G6029" s="26" t="s">
        <v>127</v>
      </c>
      <c r="H6029" s="11" t="s">
        <v>8166</v>
      </c>
    </row>
    <row r="6030" spans="2:8" x14ac:dyDescent="0.25">
      <c r="B6030" s="25" t="s">
        <v>8181</v>
      </c>
      <c r="C6030" s="8" t="s">
        <v>7452</v>
      </c>
      <c r="D6030" s="8" t="s">
        <v>7453</v>
      </c>
      <c r="E6030" s="8" t="s">
        <v>7454</v>
      </c>
      <c r="F6030" s="8" t="s">
        <v>832</v>
      </c>
      <c r="G6030" s="25" t="s">
        <v>127</v>
      </c>
      <c r="H6030" s="8" t="s">
        <v>8166</v>
      </c>
    </row>
    <row r="6031" spans="2:8" x14ac:dyDescent="0.25">
      <c r="B6031" s="26" t="s">
        <v>8181</v>
      </c>
      <c r="C6031" s="11" t="s">
        <v>7951</v>
      </c>
      <c r="D6031" s="11" t="s">
        <v>7952</v>
      </c>
      <c r="E6031" s="11" t="s">
        <v>7953</v>
      </c>
      <c r="F6031" s="11" t="s">
        <v>7907</v>
      </c>
      <c r="G6031" s="26" t="s">
        <v>127</v>
      </c>
      <c r="H6031" s="11" t="s">
        <v>8166</v>
      </c>
    </row>
    <row r="6032" spans="2:8" x14ac:dyDescent="0.25">
      <c r="B6032" s="25" t="s">
        <v>8181</v>
      </c>
      <c r="C6032" s="8" t="s">
        <v>8128</v>
      </c>
      <c r="D6032" s="8" t="s">
        <v>8118</v>
      </c>
      <c r="E6032" s="8" t="s">
        <v>8129</v>
      </c>
      <c r="F6032" s="8" t="s">
        <v>7907</v>
      </c>
      <c r="G6032" s="25" t="s">
        <v>127</v>
      </c>
      <c r="H6032" s="8" t="s">
        <v>8166</v>
      </c>
    </row>
    <row r="6033" spans="2:8" x14ac:dyDescent="0.25">
      <c r="B6033" s="26" t="s">
        <v>8181</v>
      </c>
      <c r="C6033" s="11" t="s">
        <v>7948</v>
      </c>
      <c r="D6033" s="11" t="s">
        <v>7949</v>
      </c>
      <c r="E6033" s="11" t="s">
        <v>7950</v>
      </c>
      <c r="F6033" s="11" t="s">
        <v>863</v>
      </c>
      <c r="G6033" s="26" t="s">
        <v>127</v>
      </c>
      <c r="H6033" s="11" t="s">
        <v>8166</v>
      </c>
    </row>
    <row r="6034" spans="2:8" x14ac:dyDescent="0.25">
      <c r="B6034" s="25" t="s">
        <v>8181</v>
      </c>
      <c r="C6034" s="8" t="s">
        <v>7515</v>
      </c>
      <c r="D6034" s="8" t="s">
        <v>7516</v>
      </c>
      <c r="E6034" s="8" t="s">
        <v>7517</v>
      </c>
      <c r="F6034" s="8" t="s">
        <v>863</v>
      </c>
      <c r="G6034" s="25" t="s">
        <v>127</v>
      </c>
      <c r="H6034" s="8" t="s">
        <v>8166</v>
      </c>
    </row>
    <row r="6035" spans="2:8" x14ac:dyDescent="0.25">
      <c r="B6035" s="26" t="s">
        <v>8181</v>
      </c>
      <c r="C6035" s="11" t="s">
        <v>7515</v>
      </c>
      <c r="D6035" s="11" t="s">
        <v>7516</v>
      </c>
      <c r="E6035" s="11" t="s">
        <v>7548</v>
      </c>
      <c r="F6035" s="11" t="s">
        <v>863</v>
      </c>
      <c r="G6035" s="26" t="s">
        <v>435</v>
      </c>
      <c r="H6035" s="11" t="s">
        <v>8166</v>
      </c>
    </row>
    <row r="6036" spans="2:8" x14ac:dyDescent="0.25">
      <c r="B6036" s="25" t="s">
        <v>8181</v>
      </c>
      <c r="C6036" s="8" t="s">
        <v>8018</v>
      </c>
      <c r="D6036" s="8" t="s">
        <v>8019</v>
      </c>
      <c r="E6036" s="8" t="s">
        <v>8020</v>
      </c>
      <c r="F6036" s="8" t="s">
        <v>863</v>
      </c>
      <c r="G6036" s="25" t="s">
        <v>127</v>
      </c>
      <c r="H6036" s="8" t="s">
        <v>8166</v>
      </c>
    </row>
    <row r="6037" spans="2:8" x14ac:dyDescent="0.25">
      <c r="B6037" s="26" t="s">
        <v>8181</v>
      </c>
      <c r="C6037" s="11" t="s">
        <v>7542</v>
      </c>
      <c r="D6037" s="11" t="s">
        <v>7543</v>
      </c>
      <c r="E6037" s="11" t="s">
        <v>7544</v>
      </c>
      <c r="F6037" s="11" t="s">
        <v>863</v>
      </c>
      <c r="G6037" s="26" t="s">
        <v>127</v>
      </c>
      <c r="H6037" s="11" t="s">
        <v>8166</v>
      </c>
    </row>
    <row r="6038" spans="2:8" x14ac:dyDescent="0.25">
      <c r="B6038" s="25" t="s">
        <v>8181</v>
      </c>
      <c r="C6038" s="8" t="s">
        <v>7542</v>
      </c>
      <c r="D6038" s="8" t="s">
        <v>7543</v>
      </c>
      <c r="E6038" s="8" t="s">
        <v>7589</v>
      </c>
      <c r="F6038" s="8" t="s">
        <v>863</v>
      </c>
      <c r="G6038" s="25" t="s">
        <v>435</v>
      </c>
      <c r="H6038" s="8" t="s">
        <v>8166</v>
      </c>
    </row>
    <row r="6039" spans="2:8" x14ac:dyDescent="0.25">
      <c r="B6039" s="26" t="s">
        <v>8181</v>
      </c>
      <c r="C6039" s="11" t="s">
        <v>8133</v>
      </c>
      <c r="D6039" s="11" t="s">
        <v>8134</v>
      </c>
      <c r="E6039" s="11" t="s">
        <v>8135</v>
      </c>
      <c r="F6039" s="11" t="s">
        <v>863</v>
      </c>
      <c r="G6039" s="26" t="s">
        <v>127</v>
      </c>
      <c r="H6039" s="11" t="s">
        <v>8166</v>
      </c>
    </row>
    <row r="6040" spans="2:8" x14ac:dyDescent="0.25">
      <c r="B6040" s="25" t="s">
        <v>8181</v>
      </c>
      <c r="C6040" s="8" t="s">
        <v>7758</v>
      </c>
      <c r="D6040" s="8" t="s">
        <v>7759</v>
      </c>
      <c r="E6040" s="8" t="s">
        <v>7760</v>
      </c>
      <c r="F6040" s="8" t="s">
        <v>7651</v>
      </c>
      <c r="G6040" s="25" t="s">
        <v>127</v>
      </c>
      <c r="H6040" s="8" t="s">
        <v>8182</v>
      </c>
    </row>
    <row r="6041" spans="2:8" x14ac:dyDescent="0.25">
      <c r="B6041" s="26" t="s">
        <v>8181</v>
      </c>
      <c r="C6041" s="11" t="s">
        <v>7779</v>
      </c>
      <c r="D6041" s="11" t="s">
        <v>7780</v>
      </c>
      <c r="E6041" s="11" t="s">
        <v>7781</v>
      </c>
      <c r="F6041" s="11" t="s">
        <v>7651</v>
      </c>
      <c r="G6041" s="26" t="s">
        <v>127</v>
      </c>
      <c r="H6041" s="11" t="s">
        <v>8182</v>
      </c>
    </row>
    <row r="6042" spans="2:8" x14ac:dyDescent="0.25">
      <c r="B6042" s="25" t="s">
        <v>8181</v>
      </c>
      <c r="C6042" s="8" t="s">
        <v>7854</v>
      </c>
      <c r="D6042" s="8" t="s">
        <v>7855</v>
      </c>
      <c r="E6042" s="8" t="s">
        <v>7856</v>
      </c>
      <c r="F6042" s="8" t="s">
        <v>7651</v>
      </c>
      <c r="G6042" s="25" t="s">
        <v>127</v>
      </c>
      <c r="H6042" s="8" t="s">
        <v>8182</v>
      </c>
    </row>
    <row r="6043" spans="2:8" x14ac:dyDescent="0.25">
      <c r="B6043" s="26" t="s">
        <v>8181</v>
      </c>
      <c r="C6043" s="11" t="s">
        <v>7648</v>
      </c>
      <c r="D6043" s="11" t="s">
        <v>7649</v>
      </c>
      <c r="E6043" s="11" t="s">
        <v>7650</v>
      </c>
      <c r="F6043" s="11" t="s">
        <v>7651</v>
      </c>
      <c r="G6043" s="26" t="s">
        <v>127</v>
      </c>
      <c r="H6043" s="11" t="s">
        <v>8182</v>
      </c>
    </row>
    <row r="6044" spans="2:8" x14ac:dyDescent="0.25">
      <c r="B6044" s="25" t="s">
        <v>8181</v>
      </c>
      <c r="C6044" s="8" t="s">
        <v>8033</v>
      </c>
      <c r="D6044" s="8" t="s">
        <v>8034</v>
      </c>
      <c r="E6044" s="8" t="s">
        <v>8035</v>
      </c>
      <c r="F6044" s="8" t="s">
        <v>7651</v>
      </c>
      <c r="G6044" s="25" t="s">
        <v>127</v>
      </c>
      <c r="H6044" s="8" t="s">
        <v>8182</v>
      </c>
    </row>
    <row r="6045" spans="2:8" x14ac:dyDescent="0.25">
      <c r="B6045" s="26" t="s">
        <v>8181</v>
      </c>
      <c r="C6045" s="11" t="s">
        <v>7764</v>
      </c>
      <c r="D6045" s="11" t="s">
        <v>7765</v>
      </c>
      <c r="E6045" s="11" t="s">
        <v>7766</v>
      </c>
      <c r="F6045" s="11" t="s">
        <v>7651</v>
      </c>
      <c r="G6045" s="26" t="s">
        <v>127</v>
      </c>
      <c r="H6045" s="11" t="s">
        <v>8182</v>
      </c>
    </row>
    <row r="6046" spans="2:8" x14ac:dyDescent="0.25">
      <c r="B6046" s="25" t="s">
        <v>8181</v>
      </c>
      <c r="C6046" s="8" t="s">
        <v>7674</v>
      </c>
      <c r="D6046" s="8" t="s">
        <v>7675</v>
      </c>
      <c r="E6046" s="8" t="s">
        <v>7676</v>
      </c>
      <c r="F6046" s="8" t="s">
        <v>7651</v>
      </c>
      <c r="G6046" s="25" t="s">
        <v>127</v>
      </c>
      <c r="H6046" s="8" t="s">
        <v>8182</v>
      </c>
    </row>
    <row r="6047" spans="2:8" x14ac:dyDescent="0.25">
      <c r="B6047" s="26" t="s">
        <v>8181</v>
      </c>
      <c r="C6047" s="11" t="s">
        <v>7836</v>
      </c>
      <c r="D6047" s="11" t="s">
        <v>7837</v>
      </c>
      <c r="E6047" s="11" t="s">
        <v>7838</v>
      </c>
      <c r="F6047" s="11" t="s">
        <v>7651</v>
      </c>
      <c r="G6047" s="26" t="s">
        <v>127</v>
      </c>
      <c r="H6047" s="11" t="s">
        <v>8182</v>
      </c>
    </row>
    <row r="6048" spans="2:8" x14ac:dyDescent="0.25">
      <c r="B6048" s="25" t="s">
        <v>8181</v>
      </c>
      <c r="C6048" s="8" t="s">
        <v>7827</v>
      </c>
      <c r="D6048" s="8" t="s">
        <v>7828</v>
      </c>
      <c r="E6048" s="8" t="s">
        <v>7829</v>
      </c>
      <c r="F6048" s="8" t="s">
        <v>7651</v>
      </c>
      <c r="G6048" s="25" t="s">
        <v>127</v>
      </c>
      <c r="H6048" s="8" t="s">
        <v>8182</v>
      </c>
    </row>
    <row r="6049" spans="2:8" x14ac:dyDescent="0.25">
      <c r="B6049" s="26" t="s">
        <v>8181</v>
      </c>
      <c r="C6049" s="11" t="s">
        <v>7736</v>
      </c>
      <c r="D6049" s="11" t="s">
        <v>7737</v>
      </c>
      <c r="E6049" s="11" t="s">
        <v>7738</v>
      </c>
      <c r="F6049" s="11" t="s">
        <v>7651</v>
      </c>
      <c r="G6049" s="26" t="s">
        <v>127</v>
      </c>
      <c r="H6049" s="11" t="s">
        <v>8182</v>
      </c>
    </row>
    <row r="6050" spans="2:8" x14ac:dyDescent="0.25">
      <c r="B6050" s="25" t="s">
        <v>8181</v>
      </c>
      <c r="C6050" s="8" t="s">
        <v>7833</v>
      </c>
      <c r="D6050" s="8" t="s">
        <v>7834</v>
      </c>
      <c r="E6050" s="8" t="s">
        <v>7835</v>
      </c>
      <c r="F6050" s="8" t="s">
        <v>7651</v>
      </c>
      <c r="G6050" s="25" t="s">
        <v>127</v>
      </c>
      <c r="H6050" s="8" t="s">
        <v>8182</v>
      </c>
    </row>
    <row r="6051" spans="2:8" x14ac:dyDescent="0.25">
      <c r="B6051" s="26" t="s">
        <v>8181</v>
      </c>
      <c r="C6051" s="11" t="s">
        <v>7809</v>
      </c>
      <c r="D6051" s="11" t="s">
        <v>7810</v>
      </c>
      <c r="E6051" s="11" t="s">
        <v>7811</v>
      </c>
      <c r="F6051" s="11" t="s">
        <v>7651</v>
      </c>
      <c r="G6051" s="26" t="s">
        <v>127</v>
      </c>
      <c r="H6051" s="11" t="s">
        <v>8182</v>
      </c>
    </row>
    <row r="6052" spans="2:8" x14ac:dyDescent="0.25">
      <c r="B6052" s="25" t="s">
        <v>8181</v>
      </c>
      <c r="C6052" s="8" t="s">
        <v>7957</v>
      </c>
      <c r="D6052" s="8" t="s">
        <v>7958</v>
      </c>
      <c r="E6052" s="8" t="s">
        <v>7959</v>
      </c>
      <c r="F6052" s="8" t="s">
        <v>7705</v>
      </c>
      <c r="G6052" s="25" t="s">
        <v>127</v>
      </c>
      <c r="H6052" s="8" t="s">
        <v>8169</v>
      </c>
    </row>
    <row r="6053" spans="2:8" x14ac:dyDescent="0.25">
      <c r="B6053" s="26" t="s">
        <v>8181</v>
      </c>
      <c r="C6053" s="11" t="s">
        <v>7702</v>
      </c>
      <c r="D6053" s="11" t="s">
        <v>7703</v>
      </c>
      <c r="E6053" s="11" t="s">
        <v>7704</v>
      </c>
      <c r="F6053" s="11" t="s">
        <v>7705</v>
      </c>
      <c r="G6053" s="26" t="s">
        <v>127</v>
      </c>
      <c r="H6053" s="11" t="s">
        <v>8169</v>
      </c>
    </row>
    <row r="6054" spans="2:8" x14ac:dyDescent="0.25">
      <c r="B6054" s="25" t="s">
        <v>8181</v>
      </c>
      <c r="C6054" s="8" t="s">
        <v>7477</v>
      </c>
      <c r="D6054" s="8" t="s">
        <v>7478</v>
      </c>
      <c r="E6054" s="8" t="s">
        <v>7479</v>
      </c>
      <c r="F6054" s="8" t="s">
        <v>214</v>
      </c>
      <c r="G6054" s="25" t="s">
        <v>127</v>
      </c>
      <c r="H6054" s="8" t="s">
        <v>8166</v>
      </c>
    </row>
    <row r="6055" spans="2:8" x14ac:dyDescent="0.25">
      <c r="B6055" s="26" t="s">
        <v>8181</v>
      </c>
      <c r="C6055" s="11" t="s">
        <v>7914</v>
      </c>
      <c r="D6055" s="11" t="s">
        <v>7915</v>
      </c>
      <c r="E6055" s="11" t="s">
        <v>7916</v>
      </c>
      <c r="F6055" s="11" t="s">
        <v>7125</v>
      </c>
      <c r="G6055" s="26" t="s">
        <v>127</v>
      </c>
      <c r="H6055" s="11" t="s">
        <v>8164</v>
      </c>
    </row>
    <row r="6056" spans="2:8" x14ac:dyDescent="0.25">
      <c r="B6056" s="25" t="s">
        <v>8181</v>
      </c>
      <c r="C6056" s="8" t="s">
        <v>7866</v>
      </c>
      <c r="D6056" s="8" t="s">
        <v>7867</v>
      </c>
      <c r="E6056" s="8" t="s">
        <v>7868</v>
      </c>
      <c r="F6056" s="8" t="s">
        <v>7125</v>
      </c>
      <c r="G6056" s="25" t="s">
        <v>127</v>
      </c>
      <c r="H6056" s="8" t="s">
        <v>8167</v>
      </c>
    </row>
    <row r="6057" spans="2:8" x14ac:dyDescent="0.25">
      <c r="B6057" s="26" t="s">
        <v>8181</v>
      </c>
      <c r="C6057" s="11" t="s">
        <v>7891</v>
      </c>
      <c r="D6057" s="11" t="s">
        <v>7892</v>
      </c>
      <c r="E6057" s="11" t="s">
        <v>7893</v>
      </c>
      <c r="F6057" s="11" t="s">
        <v>7125</v>
      </c>
      <c r="G6057" s="26" t="s">
        <v>127</v>
      </c>
      <c r="H6057" s="11" t="s">
        <v>8164</v>
      </c>
    </row>
    <row r="6058" spans="2:8" x14ac:dyDescent="0.25">
      <c r="B6058" s="25" t="s">
        <v>8181</v>
      </c>
      <c r="C6058" s="8" t="s">
        <v>7891</v>
      </c>
      <c r="D6058" s="8" t="s">
        <v>7892</v>
      </c>
      <c r="E6058" s="8" t="s">
        <v>7893</v>
      </c>
      <c r="F6058" s="8" t="s">
        <v>7125</v>
      </c>
      <c r="G6058" s="25" t="s">
        <v>127</v>
      </c>
      <c r="H6058" s="8" t="s">
        <v>8167</v>
      </c>
    </row>
    <row r="6059" spans="2:8" x14ac:dyDescent="0.25">
      <c r="B6059" s="26" t="s">
        <v>8181</v>
      </c>
      <c r="C6059" s="11" t="s">
        <v>7806</v>
      </c>
      <c r="D6059" s="11" t="s">
        <v>7807</v>
      </c>
      <c r="E6059" s="11" t="s">
        <v>7808</v>
      </c>
      <c r="F6059" s="11" t="s">
        <v>7125</v>
      </c>
      <c r="G6059" s="26" t="s">
        <v>127</v>
      </c>
      <c r="H6059" s="11" t="s">
        <v>8164</v>
      </c>
    </row>
    <row r="6060" spans="2:8" x14ac:dyDescent="0.25">
      <c r="B6060" s="25" t="s">
        <v>8181</v>
      </c>
      <c r="C6060" s="8" t="s">
        <v>7806</v>
      </c>
      <c r="D6060" s="8" t="s">
        <v>7807</v>
      </c>
      <c r="E6060" s="8" t="s">
        <v>7808</v>
      </c>
      <c r="F6060" s="8" t="s">
        <v>7125</v>
      </c>
      <c r="G6060" s="25" t="s">
        <v>127</v>
      </c>
      <c r="H6060" s="8" t="s">
        <v>8167</v>
      </c>
    </row>
    <row r="6061" spans="2:8" x14ac:dyDescent="0.25">
      <c r="B6061" s="26" t="s">
        <v>8181</v>
      </c>
      <c r="C6061" s="11" t="s">
        <v>8054</v>
      </c>
      <c r="D6061" s="11" t="s">
        <v>8055</v>
      </c>
      <c r="E6061" s="11" t="s">
        <v>8056</v>
      </c>
      <c r="F6061" s="11" t="s">
        <v>7125</v>
      </c>
      <c r="G6061" s="26" t="s">
        <v>127</v>
      </c>
      <c r="H6061" s="11" t="s">
        <v>8164</v>
      </c>
    </row>
    <row r="6062" spans="2:8" x14ac:dyDescent="0.25">
      <c r="B6062" s="25" t="s">
        <v>8181</v>
      </c>
      <c r="C6062" s="8" t="s">
        <v>8054</v>
      </c>
      <c r="D6062" s="8" t="s">
        <v>8055</v>
      </c>
      <c r="E6062" s="8" t="s">
        <v>8056</v>
      </c>
      <c r="F6062" s="8" t="s">
        <v>7125</v>
      </c>
      <c r="G6062" s="25" t="s">
        <v>127</v>
      </c>
      <c r="H6062" s="8" t="s">
        <v>8167</v>
      </c>
    </row>
    <row r="6063" spans="2:8" x14ac:dyDescent="0.25">
      <c r="B6063" s="26" t="s">
        <v>8181</v>
      </c>
      <c r="C6063" s="11" t="s">
        <v>7997</v>
      </c>
      <c r="D6063" s="11" t="s">
        <v>7998</v>
      </c>
      <c r="E6063" s="11" t="s">
        <v>7999</v>
      </c>
      <c r="F6063" s="11" t="s">
        <v>7125</v>
      </c>
      <c r="G6063" s="26" t="s">
        <v>127</v>
      </c>
      <c r="H6063" s="11" t="s">
        <v>8164</v>
      </c>
    </row>
    <row r="6064" spans="2:8" x14ac:dyDescent="0.25">
      <c r="B6064" s="25" t="s">
        <v>8181</v>
      </c>
      <c r="C6064" s="8" t="s">
        <v>8148</v>
      </c>
      <c r="D6064" s="8" t="s">
        <v>8149</v>
      </c>
      <c r="E6064" s="8" t="s">
        <v>8150</v>
      </c>
      <c r="F6064" s="8" t="s">
        <v>7125</v>
      </c>
      <c r="G6064" s="25" t="s">
        <v>127</v>
      </c>
      <c r="H6064" s="8" t="s">
        <v>8164</v>
      </c>
    </row>
    <row r="6065" spans="2:8" x14ac:dyDescent="0.25">
      <c r="B6065" s="26" t="s">
        <v>8181</v>
      </c>
      <c r="C6065" s="11" t="s">
        <v>8021</v>
      </c>
      <c r="D6065" s="11" t="s">
        <v>8022</v>
      </c>
      <c r="E6065" s="11" t="s">
        <v>8023</v>
      </c>
      <c r="F6065" s="11" t="s">
        <v>7125</v>
      </c>
      <c r="G6065" s="26" t="s">
        <v>127</v>
      </c>
      <c r="H6065" s="11" t="s">
        <v>8164</v>
      </c>
    </row>
    <row r="6066" spans="2:8" x14ac:dyDescent="0.25">
      <c r="B6066" s="25" t="s">
        <v>8181</v>
      </c>
      <c r="C6066" s="8" t="s">
        <v>8102</v>
      </c>
      <c r="D6066" s="8" t="s">
        <v>8103</v>
      </c>
      <c r="E6066" s="8" t="s">
        <v>8104</v>
      </c>
      <c r="F6066" s="8" t="s">
        <v>7125</v>
      </c>
      <c r="G6066" s="25" t="s">
        <v>127</v>
      </c>
      <c r="H6066" s="8" t="s">
        <v>8164</v>
      </c>
    </row>
    <row r="6067" spans="2:8" x14ac:dyDescent="0.25">
      <c r="B6067" s="26" t="s">
        <v>8181</v>
      </c>
      <c r="C6067" s="11" t="s">
        <v>7879</v>
      </c>
      <c r="D6067" s="11" t="s">
        <v>7880</v>
      </c>
      <c r="E6067" s="11" t="s">
        <v>7881</v>
      </c>
      <c r="F6067" s="11" t="s">
        <v>7125</v>
      </c>
      <c r="G6067" s="26" t="s">
        <v>127</v>
      </c>
      <c r="H6067" s="11" t="s">
        <v>8164</v>
      </c>
    </row>
    <row r="6068" spans="2:8" x14ac:dyDescent="0.25">
      <c r="B6068" s="25" t="s">
        <v>8181</v>
      </c>
      <c r="C6068" s="8" t="s">
        <v>8045</v>
      </c>
      <c r="D6068" s="8" t="s">
        <v>8046</v>
      </c>
      <c r="E6068" s="8" t="s">
        <v>8047</v>
      </c>
      <c r="F6068" s="8" t="s">
        <v>7125</v>
      </c>
      <c r="G6068" s="25" t="s">
        <v>127</v>
      </c>
      <c r="H6068" s="8" t="s">
        <v>8164</v>
      </c>
    </row>
    <row r="6069" spans="2:8" x14ac:dyDescent="0.25">
      <c r="B6069" s="26" t="s">
        <v>8181</v>
      </c>
      <c r="C6069" s="11" t="s">
        <v>8042</v>
      </c>
      <c r="D6069" s="11" t="s">
        <v>8043</v>
      </c>
      <c r="E6069" s="11" t="s">
        <v>8044</v>
      </c>
      <c r="F6069" s="11" t="s">
        <v>7125</v>
      </c>
      <c r="G6069" s="26" t="s">
        <v>127</v>
      </c>
      <c r="H6069" s="11" t="s">
        <v>8164</v>
      </c>
    </row>
    <row r="6070" spans="2:8" x14ac:dyDescent="0.25">
      <c r="B6070" s="25" t="s">
        <v>8181</v>
      </c>
      <c r="C6070" s="8" t="s">
        <v>7970</v>
      </c>
      <c r="D6070" s="8" t="s">
        <v>7971</v>
      </c>
      <c r="E6070" s="8" t="s">
        <v>7972</v>
      </c>
      <c r="F6070" s="8" t="s">
        <v>7125</v>
      </c>
      <c r="G6070" s="25" t="s">
        <v>127</v>
      </c>
      <c r="H6070" s="8" t="s">
        <v>8164</v>
      </c>
    </row>
    <row r="6071" spans="2:8" x14ac:dyDescent="0.25">
      <c r="B6071" s="26" t="s">
        <v>8181</v>
      </c>
      <c r="C6071" s="11" t="s">
        <v>7970</v>
      </c>
      <c r="D6071" s="11" t="s">
        <v>7971</v>
      </c>
      <c r="E6071" s="11" t="s">
        <v>7972</v>
      </c>
      <c r="F6071" s="11" t="s">
        <v>7125</v>
      </c>
      <c r="G6071" s="26" t="s">
        <v>127</v>
      </c>
      <c r="H6071" s="11" t="s">
        <v>8167</v>
      </c>
    </row>
    <row r="6072" spans="2:8" x14ac:dyDescent="0.25">
      <c r="B6072" s="25" t="s">
        <v>8181</v>
      </c>
      <c r="C6072" s="8" t="s">
        <v>7873</v>
      </c>
      <c r="D6072" s="8" t="s">
        <v>7874</v>
      </c>
      <c r="E6072" s="8" t="s">
        <v>7875</v>
      </c>
      <c r="F6072" s="8" t="s">
        <v>7125</v>
      </c>
      <c r="G6072" s="25" t="s">
        <v>127</v>
      </c>
      <c r="H6072" s="8" t="s">
        <v>8164</v>
      </c>
    </row>
    <row r="6073" spans="2:8" x14ac:dyDescent="0.25">
      <c r="B6073" s="26" t="s">
        <v>8181</v>
      </c>
      <c r="C6073" s="11" t="s">
        <v>8066</v>
      </c>
      <c r="D6073" s="11" t="s">
        <v>8067</v>
      </c>
      <c r="E6073" s="11" t="s">
        <v>8068</v>
      </c>
      <c r="F6073" s="11" t="s">
        <v>7125</v>
      </c>
      <c r="G6073" s="26" t="s">
        <v>127</v>
      </c>
      <c r="H6073" s="11" t="s">
        <v>8164</v>
      </c>
    </row>
    <row r="6074" spans="2:8" x14ac:dyDescent="0.25">
      <c r="B6074" s="25" t="s">
        <v>8181</v>
      </c>
      <c r="C6074" s="8" t="s">
        <v>8151</v>
      </c>
      <c r="D6074" s="8" t="s">
        <v>8152</v>
      </c>
      <c r="E6074" s="8" t="s">
        <v>8153</v>
      </c>
      <c r="F6074" s="8" t="s">
        <v>7125</v>
      </c>
      <c r="G6074" s="25" t="s">
        <v>127</v>
      </c>
      <c r="H6074" s="8" t="s">
        <v>8164</v>
      </c>
    </row>
    <row r="6075" spans="2:8" x14ac:dyDescent="0.25">
      <c r="B6075" s="26" t="s">
        <v>8181</v>
      </c>
      <c r="C6075" s="11" t="s">
        <v>7767</v>
      </c>
      <c r="D6075" s="11" t="s">
        <v>7768</v>
      </c>
      <c r="E6075" s="11" t="s">
        <v>7769</v>
      </c>
      <c r="F6075" s="11" t="s">
        <v>7125</v>
      </c>
      <c r="G6075" s="26" t="s">
        <v>127</v>
      </c>
      <c r="H6075" s="11" t="s">
        <v>8164</v>
      </c>
    </row>
    <row r="6076" spans="2:8" x14ac:dyDescent="0.25">
      <c r="B6076" s="25" t="s">
        <v>8181</v>
      </c>
      <c r="C6076" s="8" t="s">
        <v>8105</v>
      </c>
      <c r="D6076" s="8" t="s">
        <v>8106</v>
      </c>
      <c r="E6076" s="8" t="s">
        <v>8107</v>
      </c>
      <c r="F6076" s="8" t="s">
        <v>7125</v>
      </c>
      <c r="G6076" s="25" t="s">
        <v>127</v>
      </c>
      <c r="H6076" s="8" t="s">
        <v>8164</v>
      </c>
    </row>
    <row r="6077" spans="2:8" x14ac:dyDescent="0.25">
      <c r="B6077" s="26" t="s">
        <v>8181</v>
      </c>
      <c r="C6077" s="11" t="s">
        <v>8048</v>
      </c>
      <c r="D6077" s="11" t="s">
        <v>8049</v>
      </c>
      <c r="E6077" s="11" t="s">
        <v>8050</v>
      </c>
      <c r="F6077" s="11" t="s">
        <v>7125</v>
      </c>
      <c r="G6077" s="26" t="s">
        <v>127</v>
      </c>
      <c r="H6077" s="11" t="s">
        <v>8164</v>
      </c>
    </row>
    <row r="6078" spans="2:8" x14ac:dyDescent="0.25">
      <c r="B6078" s="25" t="s">
        <v>8181</v>
      </c>
      <c r="C6078" s="8" t="s">
        <v>7636</v>
      </c>
      <c r="D6078" s="8" t="s">
        <v>7637</v>
      </c>
      <c r="E6078" s="8" t="s">
        <v>7638</v>
      </c>
      <c r="F6078" s="8" t="s">
        <v>7125</v>
      </c>
      <c r="G6078" s="25" t="s">
        <v>127</v>
      </c>
      <c r="H6078" s="8" t="s">
        <v>8164</v>
      </c>
    </row>
    <row r="6079" spans="2:8" x14ac:dyDescent="0.25">
      <c r="B6079" s="26" t="s">
        <v>8181</v>
      </c>
      <c r="C6079" s="11" t="s">
        <v>8027</v>
      </c>
      <c r="D6079" s="11" t="s">
        <v>8028</v>
      </c>
      <c r="E6079" s="11" t="s">
        <v>8029</v>
      </c>
      <c r="F6079" s="11" t="s">
        <v>7125</v>
      </c>
      <c r="G6079" s="26" t="s">
        <v>127</v>
      </c>
      <c r="H6079" s="11" t="s">
        <v>8164</v>
      </c>
    </row>
    <row r="6080" spans="2:8" x14ac:dyDescent="0.25">
      <c r="B6080" s="25" t="s">
        <v>8181</v>
      </c>
      <c r="C6080" s="8" t="s">
        <v>7842</v>
      </c>
      <c r="D6080" s="8" t="s">
        <v>7843</v>
      </c>
      <c r="E6080" s="8" t="s">
        <v>7844</v>
      </c>
      <c r="F6080" s="8" t="s">
        <v>7125</v>
      </c>
      <c r="G6080" s="25" t="s">
        <v>127</v>
      </c>
      <c r="H6080" s="8" t="s">
        <v>8164</v>
      </c>
    </row>
    <row r="6081" spans="2:8" x14ac:dyDescent="0.25">
      <c r="B6081" s="26" t="s">
        <v>8181</v>
      </c>
      <c r="C6081" s="11" t="s">
        <v>7954</v>
      </c>
      <c r="D6081" s="11" t="s">
        <v>7955</v>
      </c>
      <c r="E6081" s="11" t="s">
        <v>7956</v>
      </c>
      <c r="F6081" s="11" t="s">
        <v>7125</v>
      </c>
      <c r="G6081" s="26" t="s">
        <v>127</v>
      </c>
      <c r="H6081" s="11" t="s">
        <v>8167</v>
      </c>
    </row>
    <row r="6082" spans="2:8" x14ac:dyDescent="0.25">
      <c r="B6082" s="25" t="s">
        <v>8181</v>
      </c>
      <c r="C6082" s="8" t="s">
        <v>8000</v>
      </c>
      <c r="D6082" s="8" t="s">
        <v>8001</v>
      </c>
      <c r="E6082" s="8" t="s">
        <v>8002</v>
      </c>
      <c r="F6082" s="8" t="s">
        <v>7125</v>
      </c>
      <c r="G6082" s="25" t="s">
        <v>127</v>
      </c>
      <c r="H6082" s="8" t="s">
        <v>8164</v>
      </c>
    </row>
    <row r="6083" spans="2:8" x14ac:dyDescent="0.25">
      <c r="B6083" s="26" t="s">
        <v>8181</v>
      </c>
      <c r="C6083" s="11" t="s">
        <v>7984</v>
      </c>
      <c r="D6083" s="11" t="s">
        <v>7985</v>
      </c>
      <c r="E6083" s="11" t="s">
        <v>7986</v>
      </c>
      <c r="F6083" s="11" t="s">
        <v>7125</v>
      </c>
      <c r="G6083" s="26" t="s">
        <v>127</v>
      </c>
      <c r="H6083" s="11" t="s">
        <v>8164</v>
      </c>
    </row>
    <row r="6084" spans="2:8" x14ac:dyDescent="0.25">
      <c r="B6084" s="25" t="s">
        <v>8181</v>
      </c>
      <c r="C6084" s="8" t="s">
        <v>7991</v>
      </c>
      <c r="D6084" s="8" t="s">
        <v>7992</v>
      </c>
      <c r="E6084" s="8" t="s">
        <v>7993</v>
      </c>
      <c r="F6084" s="8" t="s">
        <v>7125</v>
      </c>
      <c r="G6084" s="25" t="s">
        <v>127</v>
      </c>
      <c r="H6084" s="8" t="s">
        <v>8164</v>
      </c>
    </row>
    <row r="6085" spans="2:8" x14ac:dyDescent="0.25">
      <c r="B6085" s="26" t="s">
        <v>8181</v>
      </c>
      <c r="C6085" s="11" t="s">
        <v>7782</v>
      </c>
      <c r="D6085" s="11" t="s">
        <v>7783</v>
      </c>
      <c r="E6085" s="11" t="s">
        <v>7784</v>
      </c>
      <c r="F6085" s="11" t="s">
        <v>7125</v>
      </c>
      <c r="G6085" s="26" t="s">
        <v>127</v>
      </c>
      <c r="H6085" s="11" t="s">
        <v>8164</v>
      </c>
    </row>
    <row r="6086" spans="2:8" x14ac:dyDescent="0.25">
      <c r="B6086" s="25" t="s">
        <v>8181</v>
      </c>
      <c r="C6086" s="8" t="s">
        <v>8090</v>
      </c>
      <c r="D6086" s="8" t="s">
        <v>8091</v>
      </c>
      <c r="E6086" s="8" t="s">
        <v>8092</v>
      </c>
      <c r="F6086" s="8" t="s">
        <v>7125</v>
      </c>
      <c r="G6086" s="25" t="s">
        <v>127</v>
      </c>
      <c r="H6086" s="8" t="s">
        <v>8164</v>
      </c>
    </row>
    <row r="6087" spans="2:8" x14ac:dyDescent="0.25">
      <c r="B6087" s="26" t="s">
        <v>8181</v>
      </c>
      <c r="C6087" s="11" t="s">
        <v>8090</v>
      </c>
      <c r="D6087" s="11" t="s">
        <v>8091</v>
      </c>
      <c r="E6087" s="11" t="s">
        <v>8092</v>
      </c>
      <c r="F6087" s="11" t="s">
        <v>7125</v>
      </c>
      <c r="G6087" s="26" t="s">
        <v>127</v>
      </c>
      <c r="H6087" s="11" t="s">
        <v>8167</v>
      </c>
    </row>
    <row r="6088" spans="2:8" x14ac:dyDescent="0.25">
      <c r="B6088" s="25" t="s">
        <v>8181</v>
      </c>
      <c r="C6088" s="8" t="s">
        <v>8003</v>
      </c>
      <c r="D6088" s="8" t="s">
        <v>8004</v>
      </c>
      <c r="E6088" s="8" t="s">
        <v>8005</v>
      </c>
      <c r="F6088" s="8" t="s">
        <v>7125</v>
      </c>
      <c r="G6088" s="25" t="s">
        <v>127</v>
      </c>
      <c r="H6088" s="8" t="s">
        <v>8164</v>
      </c>
    </row>
    <row r="6089" spans="2:8" x14ac:dyDescent="0.25">
      <c r="B6089" s="26" t="s">
        <v>8181</v>
      </c>
      <c r="C6089" s="11" t="s">
        <v>8003</v>
      </c>
      <c r="D6089" s="11" t="s">
        <v>8004</v>
      </c>
      <c r="E6089" s="11" t="s">
        <v>8005</v>
      </c>
      <c r="F6089" s="11" t="s">
        <v>7125</v>
      </c>
      <c r="G6089" s="26" t="s">
        <v>127</v>
      </c>
      <c r="H6089" s="11" t="s">
        <v>8167</v>
      </c>
    </row>
    <row r="6090" spans="2:8" x14ac:dyDescent="0.25">
      <c r="B6090" s="25" t="s">
        <v>8181</v>
      </c>
      <c r="C6090" s="8" t="s">
        <v>8108</v>
      </c>
      <c r="D6090" s="8" t="s">
        <v>8109</v>
      </c>
      <c r="E6090" s="8" t="s">
        <v>8110</v>
      </c>
      <c r="F6090" s="8" t="s">
        <v>7125</v>
      </c>
      <c r="G6090" s="25" t="s">
        <v>127</v>
      </c>
      <c r="H6090" s="8" t="s">
        <v>8167</v>
      </c>
    </row>
    <row r="6091" spans="2:8" x14ac:dyDescent="0.25">
      <c r="B6091" s="26" t="s">
        <v>8181</v>
      </c>
      <c r="C6091" s="11" t="s">
        <v>7967</v>
      </c>
      <c r="D6091" s="11" t="s">
        <v>7968</v>
      </c>
      <c r="E6091" s="11" t="s">
        <v>7969</v>
      </c>
      <c r="F6091" s="11" t="s">
        <v>7125</v>
      </c>
      <c r="G6091" s="26" t="s">
        <v>127</v>
      </c>
      <c r="H6091" s="11" t="s">
        <v>8167</v>
      </c>
    </row>
    <row r="6092" spans="2:8" x14ac:dyDescent="0.25">
      <c r="B6092" s="25" t="s">
        <v>8181</v>
      </c>
      <c r="C6092" s="8" t="s">
        <v>7981</v>
      </c>
      <c r="D6092" s="8" t="s">
        <v>7982</v>
      </c>
      <c r="E6092" s="8" t="s">
        <v>7983</v>
      </c>
      <c r="F6092" s="8" t="s">
        <v>7125</v>
      </c>
      <c r="G6092" s="25" t="s">
        <v>127</v>
      </c>
      <c r="H6092" s="8" t="s">
        <v>8164</v>
      </c>
    </row>
    <row r="6093" spans="2:8" x14ac:dyDescent="0.25">
      <c r="B6093" s="26" t="s">
        <v>8181</v>
      </c>
      <c r="C6093" s="11" t="s">
        <v>7963</v>
      </c>
      <c r="D6093" s="11" t="s">
        <v>7964</v>
      </c>
      <c r="E6093" s="11" t="s">
        <v>7965</v>
      </c>
      <c r="F6093" s="11" t="s">
        <v>7125</v>
      </c>
      <c r="G6093" s="26" t="s">
        <v>127</v>
      </c>
      <c r="H6093" s="11" t="s">
        <v>8167</v>
      </c>
    </row>
    <row r="6094" spans="2:8" x14ac:dyDescent="0.25">
      <c r="B6094" s="25" t="s">
        <v>8181</v>
      </c>
      <c r="C6094" s="8" t="s">
        <v>7633</v>
      </c>
      <c r="D6094" s="8" t="s">
        <v>7634</v>
      </c>
      <c r="E6094" s="8" t="s">
        <v>7635</v>
      </c>
      <c r="F6094" s="8" t="s">
        <v>7125</v>
      </c>
      <c r="G6094" s="25" t="s">
        <v>127</v>
      </c>
      <c r="H6094" s="8" t="s">
        <v>8164</v>
      </c>
    </row>
    <row r="6095" spans="2:8" x14ac:dyDescent="0.25">
      <c r="B6095" s="26" t="s">
        <v>8181</v>
      </c>
      <c r="C6095" s="11" t="s">
        <v>8039</v>
      </c>
      <c r="D6095" s="11" t="s">
        <v>8040</v>
      </c>
      <c r="E6095" s="11" t="s">
        <v>8041</v>
      </c>
      <c r="F6095" s="11" t="s">
        <v>7125</v>
      </c>
      <c r="G6095" s="26" t="s">
        <v>127</v>
      </c>
      <c r="H6095" s="11" t="s">
        <v>8164</v>
      </c>
    </row>
    <row r="6096" spans="2:8" x14ac:dyDescent="0.25">
      <c r="B6096" s="25" t="s">
        <v>8181</v>
      </c>
      <c r="C6096" s="8" t="s">
        <v>7743</v>
      </c>
      <c r="D6096" s="8" t="s">
        <v>7744</v>
      </c>
      <c r="E6096" s="8" t="s">
        <v>7745</v>
      </c>
      <c r="F6096" s="8" t="s">
        <v>7125</v>
      </c>
      <c r="G6096" s="25" t="s">
        <v>127</v>
      </c>
      <c r="H6096" s="8" t="s">
        <v>8167</v>
      </c>
    </row>
    <row r="6097" spans="2:8" x14ac:dyDescent="0.25">
      <c r="B6097" s="26" t="s">
        <v>8181</v>
      </c>
      <c r="C6097" s="11" t="s">
        <v>8139</v>
      </c>
      <c r="D6097" s="11" t="s">
        <v>8140</v>
      </c>
      <c r="E6097" s="11" t="s">
        <v>8141</v>
      </c>
      <c r="F6097" s="11" t="s">
        <v>7125</v>
      </c>
      <c r="G6097" s="26" t="s">
        <v>127</v>
      </c>
      <c r="H6097" s="11" t="s">
        <v>8167</v>
      </c>
    </row>
    <row r="6098" spans="2:8" x14ac:dyDescent="0.25">
      <c r="B6098" s="25" t="s">
        <v>8181</v>
      </c>
      <c r="C6098" s="8" t="s">
        <v>8136</v>
      </c>
      <c r="D6098" s="8" t="s">
        <v>8137</v>
      </c>
      <c r="E6098" s="8" t="s">
        <v>8138</v>
      </c>
      <c r="F6098" s="8" t="s">
        <v>7125</v>
      </c>
      <c r="G6098" s="25" t="s">
        <v>127</v>
      </c>
      <c r="H6098" s="8" t="s">
        <v>8167</v>
      </c>
    </row>
    <row r="6099" spans="2:8" x14ac:dyDescent="0.25">
      <c r="B6099" s="26" t="s">
        <v>8181</v>
      </c>
      <c r="C6099" s="11" t="s">
        <v>7942</v>
      </c>
      <c r="D6099" s="11" t="s">
        <v>7943</v>
      </c>
      <c r="E6099" s="11" t="s">
        <v>7944</v>
      </c>
      <c r="F6099" s="11" t="s">
        <v>7125</v>
      </c>
      <c r="G6099" s="26" t="s">
        <v>127</v>
      </c>
      <c r="H6099" s="11" t="s">
        <v>8164</v>
      </c>
    </row>
    <row r="6100" spans="2:8" x14ac:dyDescent="0.25">
      <c r="B6100" s="25" t="s">
        <v>8181</v>
      </c>
      <c r="C6100" s="8" t="s">
        <v>7518</v>
      </c>
      <c r="D6100" s="8" t="s">
        <v>7519</v>
      </c>
      <c r="E6100" s="8" t="s">
        <v>7520</v>
      </c>
      <c r="F6100" s="8" t="s">
        <v>7125</v>
      </c>
      <c r="G6100" s="25" t="s">
        <v>127</v>
      </c>
      <c r="H6100" s="8" t="s">
        <v>8164</v>
      </c>
    </row>
    <row r="6101" spans="2:8" x14ac:dyDescent="0.25">
      <c r="B6101" s="26" t="s">
        <v>8181</v>
      </c>
      <c r="C6101" s="11" t="s">
        <v>7518</v>
      </c>
      <c r="D6101" s="11" t="s">
        <v>7519</v>
      </c>
      <c r="E6101" s="11" t="s">
        <v>7520</v>
      </c>
      <c r="F6101" s="11" t="s">
        <v>7125</v>
      </c>
      <c r="G6101" s="26" t="s">
        <v>127</v>
      </c>
      <c r="H6101" s="11" t="s">
        <v>8167</v>
      </c>
    </row>
    <row r="6102" spans="2:8" x14ac:dyDescent="0.25">
      <c r="B6102" s="25" t="s">
        <v>8181</v>
      </c>
      <c r="C6102" s="8" t="s">
        <v>7730</v>
      </c>
      <c r="D6102" s="8" t="s">
        <v>7731</v>
      </c>
      <c r="E6102" s="8" t="s">
        <v>7732</v>
      </c>
      <c r="F6102" s="8" t="s">
        <v>7125</v>
      </c>
      <c r="G6102" s="25" t="s">
        <v>127</v>
      </c>
      <c r="H6102" s="8" t="s">
        <v>8164</v>
      </c>
    </row>
    <row r="6103" spans="2:8" x14ac:dyDescent="0.25">
      <c r="B6103" s="26" t="s">
        <v>8181</v>
      </c>
      <c r="C6103" s="11" t="s">
        <v>7776</v>
      </c>
      <c r="D6103" s="11" t="s">
        <v>7777</v>
      </c>
      <c r="E6103" s="11" t="s">
        <v>7778</v>
      </c>
      <c r="F6103" s="11" t="s">
        <v>7125</v>
      </c>
      <c r="G6103" s="26" t="s">
        <v>127</v>
      </c>
      <c r="H6103" s="11" t="s">
        <v>8164</v>
      </c>
    </row>
    <row r="6104" spans="2:8" x14ac:dyDescent="0.25">
      <c r="B6104" s="25" t="s">
        <v>8181</v>
      </c>
      <c r="C6104" s="8" t="s">
        <v>7776</v>
      </c>
      <c r="D6104" s="8" t="s">
        <v>7777</v>
      </c>
      <c r="E6104" s="8" t="s">
        <v>7778</v>
      </c>
      <c r="F6104" s="8" t="s">
        <v>7125</v>
      </c>
      <c r="G6104" s="25" t="s">
        <v>127</v>
      </c>
      <c r="H6104" s="8" t="s">
        <v>8167</v>
      </c>
    </row>
    <row r="6105" spans="2:8" x14ac:dyDescent="0.25">
      <c r="B6105" s="26" t="s">
        <v>8181</v>
      </c>
      <c r="C6105" s="11" t="s">
        <v>8084</v>
      </c>
      <c r="D6105" s="11" t="s">
        <v>8085</v>
      </c>
      <c r="E6105" s="11" t="s">
        <v>8086</v>
      </c>
      <c r="F6105" s="11" t="s">
        <v>7125</v>
      </c>
      <c r="G6105" s="26" t="s">
        <v>127</v>
      </c>
      <c r="H6105" s="11" t="s">
        <v>8164</v>
      </c>
    </row>
    <row r="6106" spans="2:8" x14ac:dyDescent="0.25">
      <c r="B6106" s="25" t="s">
        <v>8181</v>
      </c>
      <c r="C6106" s="8" t="s">
        <v>8084</v>
      </c>
      <c r="D6106" s="8" t="s">
        <v>8085</v>
      </c>
      <c r="E6106" s="8" t="s">
        <v>8086</v>
      </c>
      <c r="F6106" s="8" t="s">
        <v>7125</v>
      </c>
      <c r="G6106" s="25" t="s">
        <v>127</v>
      </c>
      <c r="H6106" s="8" t="s">
        <v>8167</v>
      </c>
    </row>
    <row r="6107" spans="2:8" x14ac:dyDescent="0.25">
      <c r="B6107" s="26" t="s">
        <v>8181</v>
      </c>
      <c r="C6107" s="11" t="s">
        <v>8063</v>
      </c>
      <c r="D6107" s="11" t="s">
        <v>8064</v>
      </c>
      <c r="E6107" s="11" t="s">
        <v>8065</v>
      </c>
      <c r="F6107" s="11" t="s">
        <v>7125</v>
      </c>
      <c r="G6107" s="26" t="s">
        <v>127</v>
      </c>
      <c r="H6107" s="11" t="s">
        <v>8164</v>
      </c>
    </row>
    <row r="6108" spans="2:8" x14ac:dyDescent="0.25">
      <c r="B6108" s="25" t="s">
        <v>8181</v>
      </c>
      <c r="C6108" s="8" t="s">
        <v>7821</v>
      </c>
      <c r="D6108" s="8" t="s">
        <v>7822</v>
      </c>
      <c r="E6108" s="8" t="s">
        <v>7823</v>
      </c>
      <c r="F6108" s="8" t="s">
        <v>7125</v>
      </c>
      <c r="G6108" s="25" t="s">
        <v>127</v>
      </c>
      <c r="H6108" s="8" t="s">
        <v>8164</v>
      </c>
    </row>
    <row r="6109" spans="2:8" x14ac:dyDescent="0.25">
      <c r="B6109" s="26" t="s">
        <v>8181</v>
      </c>
      <c r="C6109" s="11" t="s">
        <v>7821</v>
      </c>
      <c r="D6109" s="11" t="s">
        <v>7822</v>
      </c>
      <c r="E6109" s="11" t="s">
        <v>7823</v>
      </c>
      <c r="F6109" s="11" t="s">
        <v>7125</v>
      </c>
      <c r="G6109" s="26" t="s">
        <v>127</v>
      </c>
      <c r="H6109" s="11" t="s">
        <v>8167</v>
      </c>
    </row>
    <row r="6110" spans="2:8" x14ac:dyDescent="0.25">
      <c r="B6110" s="25" t="s">
        <v>8181</v>
      </c>
      <c r="C6110" s="8" t="s">
        <v>7977</v>
      </c>
      <c r="D6110" s="8" t="s">
        <v>7978</v>
      </c>
      <c r="E6110" s="8" t="s">
        <v>7979</v>
      </c>
      <c r="F6110" s="8" t="s">
        <v>7125</v>
      </c>
      <c r="G6110" s="25" t="s">
        <v>127</v>
      </c>
      <c r="H6110" s="8" t="s">
        <v>8164</v>
      </c>
    </row>
    <row r="6111" spans="2:8" x14ac:dyDescent="0.25">
      <c r="B6111" s="26" t="s">
        <v>8181</v>
      </c>
      <c r="C6111" s="11" t="s">
        <v>8093</v>
      </c>
      <c r="D6111" s="11" t="s">
        <v>8094</v>
      </c>
      <c r="E6111" s="11" t="s">
        <v>8095</v>
      </c>
      <c r="F6111" s="11" t="s">
        <v>7125</v>
      </c>
      <c r="G6111" s="26" t="s">
        <v>127</v>
      </c>
      <c r="H6111" s="11" t="s">
        <v>8164</v>
      </c>
    </row>
    <row r="6112" spans="2:8" x14ac:dyDescent="0.25">
      <c r="B6112" s="25" t="s">
        <v>8181</v>
      </c>
      <c r="C6112" s="8" t="s">
        <v>7706</v>
      </c>
      <c r="D6112" s="8" t="s">
        <v>7707</v>
      </c>
      <c r="E6112" s="8" t="s">
        <v>7708</v>
      </c>
      <c r="F6112" s="8" t="s">
        <v>7125</v>
      </c>
      <c r="G6112" s="25" t="s">
        <v>127</v>
      </c>
      <c r="H6112" s="8" t="s">
        <v>8164</v>
      </c>
    </row>
    <row r="6113" spans="2:8" x14ac:dyDescent="0.25">
      <c r="B6113" s="26" t="s">
        <v>8181</v>
      </c>
      <c r="C6113" s="11" t="s">
        <v>7974</v>
      </c>
      <c r="D6113" s="11" t="s">
        <v>7975</v>
      </c>
      <c r="E6113" s="11" t="s">
        <v>7976</v>
      </c>
      <c r="F6113" s="11" t="s">
        <v>7125</v>
      </c>
      <c r="G6113" s="26" t="s">
        <v>127</v>
      </c>
      <c r="H6113" s="11" t="s">
        <v>8164</v>
      </c>
    </row>
    <row r="6114" spans="2:8" x14ac:dyDescent="0.25">
      <c r="B6114" s="25" t="s">
        <v>8181</v>
      </c>
      <c r="C6114" s="8" t="s">
        <v>8009</v>
      </c>
      <c r="D6114" s="8" t="s">
        <v>8010</v>
      </c>
      <c r="E6114" s="8" t="s">
        <v>8011</v>
      </c>
      <c r="F6114" s="8" t="s">
        <v>7125</v>
      </c>
      <c r="G6114" s="25" t="s">
        <v>127</v>
      </c>
      <c r="H6114" s="8" t="s">
        <v>8164</v>
      </c>
    </row>
    <row r="6115" spans="2:8" x14ac:dyDescent="0.25">
      <c r="B6115" s="26" t="s">
        <v>8181</v>
      </c>
      <c r="C6115" s="11" t="s">
        <v>7923</v>
      </c>
      <c r="D6115" s="11" t="s">
        <v>7924</v>
      </c>
      <c r="E6115" s="11" t="s">
        <v>7925</v>
      </c>
      <c r="F6115" s="11" t="s">
        <v>7125</v>
      </c>
      <c r="G6115" s="26" t="s">
        <v>127</v>
      </c>
      <c r="H6115" s="11" t="s">
        <v>8164</v>
      </c>
    </row>
    <row r="6116" spans="2:8" x14ac:dyDescent="0.25">
      <c r="B6116" s="25" t="s">
        <v>8181</v>
      </c>
      <c r="C6116" s="8" t="s">
        <v>8030</v>
      </c>
      <c r="D6116" s="8" t="s">
        <v>8031</v>
      </c>
      <c r="E6116" s="8" t="s">
        <v>8032</v>
      </c>
      <c r="F6116" s="8" t="s">
        <v>7125</v>
      </c>
      <c r="G6116" s="25" t="s">
        <v>127</v>
      </c>
      <c r="H6116" s="8" t="s">
        <v>8164</v>
      </c>
    </row>
    <row r="6117" spans="2:8" x14ac:dyDescent="0.25">
      <c r="B6117" s="26" t="s">
        <v>8181</v>
      </c>
      <c r="C6117" s="11" t="s">
        <v>7724</v>
      </c>
      <c r="D6117" s="11" t="s">
        <v>7725</v>
      </c>
      <c r="E6117" s="11" t="s">
        <v>7726</v>
      </c>
      <c r="F6117" s="11" t="s">
        <v>7125</v>
      </c>
      <c r="G6117" s="26" t="s">
        <v>127</v>
      </c>
      <c r="H6117" s="11" t="s">
        <v>8167</v>
      </c>
    </row>
    <row r="6118" spans="2:8" x14ac:dyDescent="0.25">
      <c r="B6118" s="25" t="s">
        <v>8181</v>
      </c>
      <c r="C6118" s="8" t="s">
        <v>7939</v>
      </c>
      <c r="D6118" s="8" t="s">
        <v>7940</v>
      </c>
      <c r="E6118" s="8" t="s">
        <v>7941</v>
      </c>
      <c r="F6118" s="8" t="s">
        <v>7125</v>
      </c>
      <c r="G6118" s="25" t="s">
        <v>127</v>
      </c>
      <c r="H6118" s="8" t="s">
        <v>8164</v>
      </c>
    </row>
    <row r="6119" spans="2:8" x14ac:dyDescent="0.25">
      <c r="B6119" s="26" t="s">
        <v>8181</v>
      </c>
      <c r="C6119" s="11" t="s">
        <v>7692</v>
      </c>
      <c r="D6119" s="11" t="s">
        <v>7693</v>
      </c>
      <c r="E6119" s="11" t="s">
        <v>7694</v>
      </c>
      <c r="F6119" s="11" t="s">
        <v>7125</v>
      </c>
      <c r="G6119" s="26" t="s">
        <v>127</v>
      </c>
      <c r="H6119" s="11" t="s">
        <v>8164</v>
      </c>
    </row>
    <row r="6120" spans="2:8" x14ac:dyDescent="0.25">
      <c r="B6120" s="25" t="s">
        <v>8181</v>
      </c>
      <c r="C6120" s="8" t="s">
        <v>7692</v>
      </c>
      <c r="D6120" s="8" t="s">
        <v>7693</v>
      </c>
      <c r="E6120" s="8" t="s">
        <v>7694</v>
      </c>
      <c r="F6120" s="8" t="s">
        <v>7125</v>
      </c>
      <c r="G6120" s="25" t="s">
        <v>127</v>
      </c>
      <c r="H6120" s="8" t="s">
        <v>8167</v>
      </c>
    </row>
    <row r="6121" spans="2:8" x14ac:dyDescent="0.25">
      <c r="B6121" s="26" t="s">
        <v>8181</v>
      </c>
      <c r="C6121" s="11" t="s">
        <v>7658</v>
      </c>
      <c r="D6121" s="11" t="s">
        <v>7659</v>
      </c>
      <c r="E6121" s="11" t="s">
        <v>7660</v>
      </c>
      <c r="F6121" s="11" t="s">
        <v>7125</v>
      </c>
      <c r="G6121" s="26" t="s">
        <v>127</v>
      </c>
      <c r="H6121" s="11" t="s">
        <v>8164</v>
      </c>
    </row>
    <row r="6122" spans="2:8" x14ac:dyDescent="0.25">
      <c r="B6122" s="25" t="s">
        <v>8181</v>
      </c>
      <c r="C6122" s="8" t="s">
        <v>7658</v>
      </c>
      <c r="D6122" s="8" t="s">
        <v>7659</v>
      </c>
      <c r="E6122" s="8" t="s">
        <v>7660</v>
      </c>
      <c r="F6122" s="8" t="s">
        <v>7125</v>
      </c>
      <c r="G6122" s="25" t="s">
        <v>127</v>
      </c>
      <c r="H6122" s="8" t="s">
        <v>8167</v>
      </c>
    </row>
    <row r="6123" spans="2:8" x14ac:dyDescent="0.25">
      <c r="B6123" s="26" t="s">
        <v>8181</v>
      </c>
      <c r="C6123" s="11" t="s">
        <v>7901</v>
      </c>
      <c r="D6123" s="11" t="s">
        <v>7902</v>
      </c>
      <c r="E6123" s="11" t="s">
        <v>7903</v>
      </c>
      <c r="F6123" s="11" t="s">
        <v>7125</v>
      </c>
      <c r="G6123" s="26" t="s">
        <v>127</v>
      </c>
      <c r="H6123" s="11" t="s">
        <v>8164</v>
      </c>
    </row>
    <row r="6124" spans="2:8" x14ac:dyDescent="0.25">
      <c r="B6124" s="25" t="s">
        <v>8181</v>
      </c>
      <c r="C6124" s="8" t="s">
        <v>8057</v>
      </c>
      <c r="D6124" s="8" t="s">
        <v>8058</v>
      </c>
      <c r="E6124" s="8" t="s">
        <v>8059</v>
      </c>
      <c r="F6124" s="8" t="s">
        <v>7125</v>
      </c>
      <c r="G6124" s="25" t="s">
        <v>127</v>
      </c>
      <c r="H6124" s="8" t="s">
        <v>8164</v>
      </c>
    </row>
    <row r="6125" spans="2:8" x14ac:dyDescent="0.25">
      <c r="B6125" s="26" t="s">
        <v>8181</v>
      </c>
      <c r="C6125" s="11" t="s">
        <v>7689</v>
      </c>
      <c r="D6125" s="11" t="s">
        <v>7690</v>
      </c>
      <c r="E6125" s="11" t="s">
        <v>7691</v>
      </c>
      <c r="F6125" s="11" t="s">
        <v>7125</v>
      </c>
      <c r="G6125" s="26" t="s">
        <v>127</v>
      </c>
      <c r="H6125" s="11" t="s">
        <v>8164</v>
      </c>
    </row>
    <row r="6126" spans="2:8" x14ac:dyDescent="0.25">
      <c r="B6126" s="25" t="s">
        <v>8181</v>
      </c>
      <c r="C6126" s="8" t="s">
        <v>7689</v>
      </c>
      <c r="D6126" s="8" t="s">
        <v>7690</v>
      </c>
      <c r="E6126" s="8" t="s">
        <v>7691</v>
      </c>
      <c r="F6126" s="8" t="s">
        <v>7125</v>
      </c>
      <c r="G6126" s="25" t="s">
        <v>127</v>
      </c>
      <c r="H6126" s="8" t="s">
        <v>8167</v>
      </c>
    </row>
    <row r="6127" spans="2:8" x14ac:dyDescent="0.25">
      <c r="B6127" s="26" t="s">
        <v>8181</v>
      </c>
      <c r="C6127" s="11" t="s">
        <v>7785</v>
      </c>
      <c r="D6127" s="11" t="s">
        <v>7786</v>
      </c>
      <c r="E6127" s="11" t="s">
        <v>7787</v>
      </c>
      <c r="F6127" s="11" t="s">
        <v>7125</v>
      </c>
      <c r="G6127" s="26" t="s">
        <v>127</v>
      </c>
      <c r="H6127" s="11" t="s">
        <v>8167</v>
      </c>
    </row>
    <row r="6128" spans="2:8" x14ac:dyDescent="0.25">
      <c r="B6128" s="25" t="s">
        <v>8181</v>
      </c>
      <c r="C6128" s="8" t="s">
        <v>7863</v>
      </c>
      <c r="D6128" s="8" t="s">
        <v>7864</v>
      </c>
      <c r="E6128" s="8" t="s">
        <v>7865</v>
      </c>
      <c r="F6128" s="8" t="s">
        <v>7125</v>
      </c>
      <c r="G6128" s="25" t="s">
        <v>127</v>
      </c>
      <c r="H6128" s="8" t="s">
        <v>8167</v>
      </c>
    </row>
    <row r="6129" spans="2:8" x14ac:dyDescent="0.25">
      <c r="B6129" s="26" t="s">
        <v>8181</v>
      </c>
      <c r="C6129" s="11" t="s">
        <v>7812</v>
      </c>
      <c r="D6129" s="11" t="s">
        <v>7813</v>
      </c>
      <c r="E6129" s="11" t="s">
        <v>7814</v>
      </c>
      <c r="F6129" s="11" t="s">
        <v>7125</v>
      </c>
      <c r="G6129" s="26" t="s">
        <v>127</v>
      </c>
      <c r="H6129" s="11" t="s">
        <v>8167</v>
      </c>
    </row>
    <row r="6130" spans="2:8" x14ac:dyDescent="0.25">
      <c r="B6130" s="25" t="s">
        <v>8181</v>
      </c>
      <c r="C6130" s="8" t="s">
        <v>7565</v>
      </c>
      <c r="D6130" s="8" t="s">
        <v>7566</v>
      </c>
      <c r="E6130" s="8" t="s">
        <v>7567</v>
      </c>
      <c r="F6130" s="8" t="s">
        <v>7125</v>
      </c>
      <c r="G6130" s="25" t="s">
        <v>127</v>
      </c>
      <c r="H6130" s="8" t="s">
        <v>8164</v>
      </c>
    </row>
    <row r="6131" spans="2:8" x14ac:dyDescent="0.25">
      <c r="B6131" s="26" t="s">
        <v>8181</v>
      </c>
      <c r="C6131" s="11" t="s">
        <v>7565</v>
      </c>
      <c r="D6131" s="11" t="s">
        <v>7566</v>
      </c>
      <c r="E6131" s="11" t="s">
        <v>7567</v>
      </c>
      <c r="F6131" s="11" t="s">
        <v>7125</v>
      </c>
      <c r="G6131" s="26" t="s">
        <v>127</v>
      </c>
      <c r="H6131" s="11" t="s">
        <v>8167</v>
      </c>
    </row>
    <row r="6132" spans="2:8" x14ac:dyDescent="0.25">
      <c r="B6132" s="25" t="s">
        <v>8181</v>
      </c>
      <c r="C6132" s="8" t="s">
        <v>8036</v>
      </c>
      <c r="D6132" s="8" t="s">
        <v>8037</v>
      </c>
      <c r="E6132" s="8" t="s">
        <v>8038</v>
      </c>
      <c r="F6132" s="8" t="s">
        <v>7125</v>
      </c>
      <c r="G6132" s="25" t="s">
        <v>127</v>
      </c>
      <c r="H6132" s="8" t="s">
        <v>8164</v>
      </c>
    </row>
    <row r="6133" spans="2:8" x14ac:dyDescent="0.25">
      <c r="B6133" s="26" t="s">
        <v>8181</v>
      </c>
      <c r="C6133" s="11" t="s">
        <v>7885</v>
      </c>
      <c r="D6133" s="11" t="s">
        <v>7886</v>
      </c>
      <c r="E6133" s="11" t="s">
        <v>7887</v>
      </c>
      <c r="F6133" s="11" t="s">
        <v>7125</v>
      </c>
      <c r="G6133" s="26" t="s">
        <v>127</v>
      </c>
      <c r="H6133" s="11" t="s">
        <v>8164</v>
      </c>
    </row>
    <row r="6134" spans="2:8" x14ac:dyDescent="0.25">
      <c r="B6134" s="25" t="s">
        <v>8181</v>
      </c>
      <c r="C6134" s="8" t="s">
        <v>8051</v>
      </c>
      <c r="D6134" s="8" t="s">
        <v>8052</v>
      </c>
      <c r="E6134" s="8" t="s">
        <v>8053</v>
      </c>
      <c r="F6134" s="8" t="s">
        <v>7125</v>
      </c>
      <c r="G6134" s="25" t="s">
        <v>127</v>
      </c>
      <c r="H6134" s="8" t="s">
        <v>8164</v>
      </c>
    </row>
    <row r="6135" spans="2:8" x14ac:dyDescent="0.25">
      <c r="B6135" s="26" t="s">
        <v>8181</v>
      </c>
      <c r="C6135" s="11" t="s">
        <v>8024</v>
      </c>
      <c r="D6135" s="11" t="s">
        <v>8025</v>
      </c>
      <c r="E6135" s="11" t="s">
        <v>8026</v>
      </c>
      <c r="F6135" s="11" t="s">
        <v>7125</v>
      </c>
      <c r="G6135" s="26" t="s">
        <v>127</v>
      </c>
      <c r="H6135" s="11" t="s">
        <v>8164</v>
      </c>
    </row>
    <row r="6136" spans="2:8" x14ac:dyDescent="0.25">
      <c r="B6136" s="25" t="s">
        <v>8181</v>
      </c>
      <c r="C6136" s="8" t="s">
        <v>8024</v>
      </c>
      <c r="D6136" s="8" t="s">
        <v>8025</v>
      </c>
      <c r="E6136" s="8" t="s">
        <v>8026</v>
      </c>
      <c r="F6136" s="8" t="s">
        <v>7125</v>
      </c>
      <c r="G6136" s="25" t="s">
        <v>127</v>
      </c>
      <c r="H6136" s="8" t="s">
        <v>8167</v>
      </c>
    </row>
    <row r="6137" spans="2:8" x14ac:dyDescent="0.25">
      <c r="B6137" s="26" t="s">
        <v>8181</v>
      </c>
      <c r="C6137" s="11" t="s">
        <v>7839</v>
      </c>
      <c r="D6137" s="11" t="s">
        <v>7840</v>
      </c>
      <c r="E6137" s="11" t="s">
        <v>7841</v>
      </c>
      <c r="F6137" s="11" t="s">
        <v>7125</v>
      </c>
      <c r="G6137" s="26" t="s">
        <v>127</v>
      </c>
      <c r="H6137" s="11" t="s">
        <v>8164</v>
      </c>
    </row>
    <row r="6138" spans="2:8" x14ac:dyDescent="0.25">
      <c r="B6138" s="25" t="s">
        <v>8181</v>
      </c>
      <c r="C6138" s="8" t="s">
        <v>7839</v>
      </c>
      <c r="D6138" s="8" t="s">
        <v>7840</v>
      </c>
      <c r="E6138" s="8" t="s">
        <v>7841</v>
      </c>
      <c r="F6138" s="8" t="s">
        <v>7125</v>
      </c>
      <c r="G6138" s="25" t="s">
        <v>127</v>
      </c>
      <c r="H6138" s="8" t="s">
        <v>8167</v>
      </c>
    </row>
    <row r="6139" spans="2:8" x14ac:dyDescent="0.25">
      <c r="B6139" s="26" t="s">
        <v>8181</v>
      </c>
      <c r="C6139" s="11" t="s">
        <v>7882</v>
      </c>
      <c r="D6139" s="11" t="s">
        <v>7883</v>
      </c>
      <c r="E6139" s="11" t="s">
        <v>7884</v>
      </c>
      <c r="F6139" s="11" t="s">
        <v>7125</v>
      </c>
      <c r="G6139" s="26" t="s">
        <v>127</v>
      </c>
      <c r="H6139" s="11" t="s">
        <v>8167</v>
      </c>
    </row>
    <row r="6140" spans="2:8" x14ac:dyDescent="0.25">
      <c r="B6140" s="25" t="s">
        <v>8181</v>
      </c>
      <c r="C6140" s="8" t="s">
        <v>7680</v>
      </c>
      <c r="D6140" s="8" t="s">
        <v>7681</v>
      </c>
      <c r="E6140" s="8" t="s">
        <v>7682</v>
      </c>
      <c r="F6140" s="8" t="s">
        <v>7125</v>
      </c>
      <c r="G6140" s="25" t="s">
        <v>127</v>
      </c>
      <c r="H6140" s="8" t="s">
        <v>8167</v>
      </c>
    </row>
    <row r="6141" spans="2:8" x14ac:dyDescent="0.25">
      <c r="B6141" s="26" t="s">
        <v>8181</v>
      </c>
      <c r="C6141" s="11" t="s">
        <v>8069</v>
      </c>
      <c r="D6141" s="11" t="s">
        <v>8070</v>
      </c>
      <c r="E6141" s="11" t="s">
        <v>8071</v>
      </c>
      <c r="F6141" s="11" t="s">
        <v>7125</v>
      </c>
      <c r="G6141" s="26" t="s">
        <v>127</v>
      </c>
      <c r="H6141" s="11" t="s">
        <v>8164</v>
      </c>
    </row>
    <row r="6142" spans="2:8" x14ac:dyDescent="0.25">
      <c r="B6142" s="25" t="s">
        <v>8181</v>
      </c>
      <c r="C6142" s="8" t="s">
        <v>7920</v>
      </c>
      <c r="D6142" s="8" t="s">
        <v>7921</v>
      </c>
      <c r="E6142" s="8" t="s">
        <v>7922</v>
      </c>
      <c r="F6142" s="8" t="s">
        <v>7125</v>
      </c>
      <c r="G6142" s="25" t="s">
        <v>127</v>
      </c>
      <c r="H6142" s="8" t="s">
        <v>8164</v>
      </c>
    </row>
    <row r="6143" spans="2:8" x14ac:dyDescent="0.25">
      <c r="B6143" s="26" t="s">
        <v>8181</v>
      </c>
      <c r="C6143" s="11" t="s">
        <v>7933</v>
      </c>
      <c r="D6143" s="11" t="s">
        <v>7934</v>
      </c>
      <c r="E6143" s="11" t="s">
        <v>7935</v>
      </c>
      <c r="F6143" s="11" t="s">
        <v>7125</v>
      </c>
      <c r="G6143" s="26" t="s">
        <v>127</v>
      </c>
      <c r="H6143" s="11" t="s">
        <v>8167</v>
      </c>
    </row>
    <row r="6144" spans="2:8" x14ac:dyDescent="0.25">
      <c r="B6144" s="25" t="s">
        <v>8181</v>
      </c>
      <c r="C6144" s="8" t="s">
        <v>7926</v>
      </c>
      <c r="D6144" s="8" t="s">
        <v>7927</v>
      </c>
      <c r="E6144" s="8" t="s">
        <v>7928</v>
      </c>
      <c r="F6144" s="8" t="s">
        <v>7125</v>
      </c>
      <c r="G6144" s="25" t="s">
        <v>127</v>
      </c>
      <c r="H6144" s="8" t="s">
        <v>8164</v>
      </c>
    </row>
    <row r="6145" spans="2:8" x14ac:dyDescent="0.25">
      <c r="B6145" s="26" t="s">
        <v>8181</v>
      </c>
      <c r="C6145" s="11" t="s">
        <v>7593</v>
      </c>
      <c r="D6145" s="11" t="s">
        <v>7594</v>
      </c>
      <c r="E6145" s="11" t="s">
        <v>7595</v>
      </c>
      <c r="F6145" s="11" t="s">
        <v>7125</v>
      </c>
      <c r="G6145" s="26" t="s">
        <v>127</v>
      </c>
      <c r="H6145" s="11" t="s">
        <v>8164</v>
      </c>
    </row>
    <row r="6146" spans="2:8" x14ac:dyDescent="0.25">
      <c r="B6146" s="25" t="s">
        <v>8181</v>
      </c>
      <c r="C6146" s="8" t="s">
        <v>7593</v>
      </c>
      <c r="D6146" s="8" t="s">
        <v>7594</v>
      </c>
      <c r="E6146" s="8" t="s">
        <v>7595</v>
      </c>
      <c r="F6146" s="8" t="s">
        <v>7125</v>
      </c>
      <c r="G6146" s="25" t="s">
        <v>127</v>
      </c>
      <c r="H6146" s="8" t="s">
        <v>8167</v>
      </c>
    </row>
    <row r="6147" spans="2:8" x14ac:dyDescent="0.25">
      <c r="B6147" s="26" t="s">
        <v>8181</v>
      </c>
      <c r="C6147" s="11" t="s">
        <v>8142</v>
      </c>
      <c r="D6147" s="11" t="s">
        <v>8143</v>
      </c>
      <c r="E6147" s="11" t="s">
        <v>8144</v>
      </c>
      <c r="F6147" s="11" t="s">
        <v>7125</v>
      </c>
      <c r="G6147" s="26" t="s">
        <v>127</v>
      </c>
      <c r="H6147" s="11" t="s">
        <v>8167</v>
      </c>
    </row>
    <row r="6148" spans="2:8" x14ac:dyDescent="0.25">
      <c r="B6148" s="25" t="s">
        <v>8181</v>
      </c>
      <c r="C6148" s="8" t="s">
        <v>7987</v>
      </c>
      <c r="D6148" s="8" t="s">
        <v>7988</v>
      </c>
      <c r="E6148" s="8" t="s">
        <v>7989</v>
      </c>
      <c r="F6148" s="8" t="s">
        <v>7125</v>
      </c>
      <c r="G6148" s="25" t="s">
        <v>127</v>
      </c>
      <c r="H6148" s="8" t="s">
        <v>8167</v>
      </c>
    </row>
    <row r="6149" spans="2:8" x14ac:dyDescent="0.25">
      <c r="B6149" s="26" t="s">
        <v>8181</v>
      </c>
      <c r="C6149" s="11" t="s">
        <v>7630</v>
      </c>
      <c r="D6149" s="11" t="s">
        <v>7631</v>
      </c>
      <c r="E6149" s="11" t="s">
        <v>7632</v>
      </c>
      <c r="F6149" s="11" t="s">
        <v>7125</v>
      </c>
      <c r="G6149" s="26" t="s">
        <v>127</v>
      </c>
      <c r="H6149" s="11" t="s">
        <v>8164</v>
      </c>
    </row>
    <row r="6150" spans="2:8" x14ac:dyDescent="0.25">
      <c r="B6150" s="25" t="s">
        <v>8181</v>
      </c>
      <c r="C6150" s="8" t="s">
        <v>7630</v>
      </c>
      <c r="D6150" s="8" t="s">
        <v>7631</v>
      </c>
      <c r="E6150" s="8" t="s">
        <v>7632</v>
      </c>
      <c r="F6150" s="8" t="s">
        <v>7125</v>
      </c>
      <c r="G6150" s="25" t="s">
        <v>127</v>
      </c>
      <c r="H6150" s="8" t="s">
        <v>8167</v>
      </c>
    </row>
    <row r="6151" spans="2:8" x14ac:dyDescent="0.25">
      <c r="B6151" s="26" t="s">
        <v>8181</v>
      </c>
      <c r="C6151" s="11" t="s">
        <v>7876</v>
      </c>
      <c r="D6151" s="11" t="s">
        <v>7877</v>
      </c>
      <c r="E6151" s="11" t="s">
        <v>7878</v>
      </c>
      <c r="F6151" s="11" t="s">
        <v>7125</v>
      </c>
      <c r="G6151" s="26" t="s">
        <v>127</v>
      </c>
      <c r="H6151" s="11" t="s">
        <v>8167</v>
      </c>
    </row>
    <row r="6152" spans="2:8" x14ac:dyDescent="0.25">
      <c r="B6152" s="25" t="s">
        <v>8181</v>
      </c>
      <c r="C6152" s="8" t="s">
        <v>7848</v>
      </c>
      <c r="D6152" s="8" t="s">
        <v>7849</v>
      </c>
      <c r="E6152" s="8" t="s">
        <v>7850</v>
      </c>
      <c r="F6152" s="8" t="s">
        <v>7125</v>
      </c>
      <c r="G6152" s="25" t="s">
        <v>127</v>
      </c>
      <c r="H6152" s="8" t="s">
        <v>8164</v>
      </c>
    </row>
    <row r="6153" spans="2:8" x14ac:dyDescent="0.25">
      <c r="B6153" s="26" t="s">
        <v>8181</v>
      </c>
      <c r="C6153" s="11" t="s">
        <v>7848</v>
      </c>
      <c r="D6153" s="11" t="s">
        <v>7849</v>
      </c>
      <c r="E6153" s="11" t="s">
        <v>7850</v>
      </c>
      <c r="F6153" s="11" t="s">
        <v>7125</v>
      </c>
      <c r="G6153" s="26" t="s">
        <v>127</v>
      </c>
      <c r="H6153" s="11" t="s">
        <v>8167</v>
      </c>
    </row>
    <row r="6154" spans="2:8" x14ac:dyDescent="0.25">
      <c r="B6154" s="25" t="s">
        <v>8181</v>
      </c>
      <c r="C6154" s="8" t="s">
        <v>8006</v>
      </c>
      <c r="D6154" s="8" t="s">
        <v>8007</v>
      </c>
      <c r="E6154" s="8" t="s">
        <v>8008</v>
      </c>
      <c r="F6154" s="8" t="s">
        <v>7125</v>
      </c>
      <c r="G6154" s="25" t="s">
        <v>127</v>
      </c>
      <c r="H6154" s="8" t="s">
        <v>8167</v>
      </c>
    </row>
    <row r="6155" spans="2:8" x14ac:dyDescent="0.25">
      <c r="B6155" s="26" t="s">
        <v>8181</v>
      </c>
      <c r="C6155" s="11" t="s">
        <v>7860</v>
      </c>
      <c r="D6155" s="11" t="s">
        <v>7861</v>
      </c>
      <c r="E6155" s="11" t="s">
        <v>7862</v>
      </c>
      <c r="F6155" s="11" t="s">
        <v>7125</v>
      </c>
      <c r="G6155" s="26" t="s">
        <v>127</v>
      </c>
      <c r="H6155" s="11" t="s">
        <v>8164</v>
      </c>
    </row>
    <row r="6156" spans="2:8" x14ac:dyDescent="0.25">
      <c r="B6156" s="25" t="s">
        <v>8181</v>
      </c>
      <c r="C6156" s="8" t="s">
        <v>7755</v>
      </c>
      <c r="D6156" s="8" t="s">
        <v>7756</v>
      </c>
      <c r="E6156" s="8" t="s">
        <v>7757</v>
      </c>
      <c r="F6156" s="8" t="s">
        <v>7125</v>
      </c>
      <c r="G6156" s="25" t="s">
        <v>127</v>
      </c>
      <c r="H6156" s="8" t="s">
        <v>8164</v>
      </c>
    </row>
    <row r="6157" spans="2:8" x14ac:dyDescent="0.25">
      <c r="B6157" s="26" t="s">
        <v>8181</v>
      </c>
      <c r="C6157" s="11" t="s">
        <v>7733</v>
      </c>
      <c r="D6157" s="11" t="s">
        <v>7734</v>
      </c>
      <c r="E6157" s="11" t="s">
        <v>7735</v>
      </c>
      <c r="F6157" s="11" t="s">
        <v>7125</v>
      </c>
      <c r="G6157" s="26" t="s">
        <v>127</v>
      </c>
      <c r="H6157" s="11" t="s">
        <v>8164</v>
      </c>
    </row>
    <row r="6158" spans="2:8" x14ac:dyDescent="0.25">
      <c r="B6158" s="25" t="s">
        <v>8181</v>
      </c>
      <c r="C6158" s="8" t="s">
        <v>7733</v>
      </c>
      <c r="D6158" s="8" t="s">
        <v>7734</v>
      </c>
      <c r="E6158" s="8" t="s">
        <v>7735</v>
      </c>
      <c r="F6158" s="8" t="s">
        <v>7125</v>
      </c>
      <c r="G6158" s="25" t="s">
        <v>127</v>
      </c>
      <c r="H6158" s="8" t="s">
        <v>8167</v>
      </c>
    </row>
    <row r="6159" spans="2:8" x14ac:dyDescent="0.25">
      <c r="B6159" s="26" t="s">
        <v>8181</v>
      </c>
      <c r="C6159" s="11" t="s">
        <v>7455</v>
      </c>
      <c r="D6159" s="11" t="s">
        <v>7456</v>
      </c>
      <c r="E6159" s="11" t="s">
        <v>7457</v>
      </c>
      <c r="F6159" s="11" t="s">
        <v>7125</v>
      </c>
      <c r="G6159" s="26" t="s">
        <v>127</v>
      </c>
      <c r="H6159" s="11" t="s">
        <v>8164</v>
      </c>
    </row>
    <row r="6160" spans="2:8" x14ac:dyDescent="0.25">
      <c r="B6160" s="25" t="s">
        <v>8181</v>
      </c>
      <c r="C6160" s="8" t="s">
        <v>7994</v>
      </c>
      <c r="D6160" s="8" t="s">
        <v>7995</v>
      </c>
      <c r="E6160" s="8" t="s">
        <v>7996</v>
      </c>
      <c r="F6160" s="8" t="s">
        <v>7125</v>
      </c>
      <c r="G6160" s="25" t="s">
        <v>127</v>
      </c>
      <c r="H6160" s="8" t="s">
        <v>8164</v>
      </c>
    </row>
    <row r="6161" spans="2:8" x14ac:dyDescent="0.25">
      <c r="B6161" s="26" t="s">
        <v>8181</v>
      </c>
      <c r="C6161" s="11" t="s">
        <v>7800</v>
      </c>
      <c r="D6161" s="11" t="s">
        <v>7801</v>
      </c>
      <c r="E6161" s="11" t="s">
        <v>7802</v>
      </c>
      <c r="F6161" s="11" t="s">
        <v>7125</v>
      </c>
      <c r="G6161" s="26" t="s">
        <v>127</v>
      </c>
      <c r="H6161" s="11" t="s">
        <v>8167</v>
      </c>
    </row>
    <row r="6162" spans="2:8" x14ac:dyDescent="0.25">
      <c r="B6162" s="25" t="s">
        <v>8181</v>
      </c>
      <c r="C6162" s="8" t="s">
        <v>7797</v>
      </c>
      <c r="D6162" s="8" t="s">
        <v>7798</v>
      </c>
      <c r="E6162" s="8" t="s">
        <v>7799</v>
      </c>
      <c r="F6162" s="8" t="s">
        <v>7125</v>
      </c>
      <c r="G6162" s="25" t="s">
        <v>127</v>
      </c>
      <c r="H6162" s="8" t="s">
        <v>8167</v>
      </c>
    </row>
    <row r="6163" spans="2:8" x14ac:dyDescent="0.25">
      <c r="B6163" s="26" t="s">
        <v>8181</v>
      </c>
      <c r="C6163" s="11" t="s">
        <v>8015</v>
      </c>
      <c r="D6163" s="11" t="s">
        <v>8016</v>
      </c>
      <c r="E6163" s="11" t="s">
        <v>8017</v>
      </c>
      <c r="F6163" s="11" t="s">
        <v>7125</v>
      </c>
      <c r="G6163" s="26" t="s">
        <v>127</v>
      </c>
      <c r="H6163" s="11" t="s">
        <v>8164</v>
      </c>
    </row>
    <row r="6164" spans="2:8" x14ac:dyDescent="0.25">
      <c r="B6164" s="25" t="s">
        <v>8181</v>
      </c>
      <c r="C6164" s="8" t="s">
        <v>8130</v>
      </c>
      <c r="D6164" s="8" t="s">
        <v>8131</v>
      </c>
      <c r="E6164" s="8" t="s">
        <v>8132</v>
      </c>
      <c r="F6164" s="8" t="s">
        <v>7125</v>
      </c>
      <c r="G6164" s="25" t="s">
        <v>127</v>
      </c>
      <c r="H6164" s="8" t="s">
        <v>8167</v>
      </c>
    </row>
    <row r="6165" spans="2:8" x14ac:dyDescent="0.25">
      <c r="B6165" s="26" t="s">
        <v>8181</v>
      </c>
      <c r="C6165" s="11" t="s">
        <v>7577</v>
      </c>
      <c r="D6165" s="11" t="s">
        <v>7578</v>
      </c>
      <c r="E6165" s="11" t="s">
        <v>7579</v>
      </c>
      <c r="F6165" s="11" t="s">
        <v>7125</v>
      </c>
      <c r="G6165" s="26" t="s">
        <v>127</v>
      </c>
      <c r="H6165" s="11" t="s">
        <v>8164</v>
      </c>
    </row>
    <row r="6166" spans="2:8" x14ac:dyDescent="0.25">
      <c r="B6166" s="25" t="s">
        <v>8181</v>
      </c>
      <c r="C6166" s="8" t="s">
        <v>7577</v>
      </c>
      <c r="D6166" s="8" t="s">
        <v>7578</v>
      </c>
      <c r="E6166" s="8" t="s">
        <v>7579</v>
      </c>
      <c r="F6166" s="8" t="s">
        <v>7125</v>
      </c>
      <c r="G6166" s="25" t="s">
        <v>127</v>
      </c>
      <c r="H6166" s="8" t="s">
        <v>8167</v>
      </c>
    </row>
    <row r="6167" spans="2:8" x14ac:dyDescent="0.25">
      <c r="B6167" s="26" t="s">
        <v>8181</v>
      </c>
      <c r="C6167" s="11" t="s">
        <v>8145</v>
      </c>
      <c r="D6167" s="11" t="s">
        <v>8146</v>
      </c>
      <c r="E6167" s="11" t="s">
        <v>8147</v>
      </c>
      <c r="F6167" s="11" t="s">
        <v>7125</v>
      </c>
      <c r="G6167" s="26" t="s">
        <v>127</v>
      </c>
      <c r="H6167" s="11" t="s">
        <v>8164</v>
      </c>
    </row>
    <row r="6168" spans="2:8" x14ac:dyDescent="0.25">
      <c r="B6168" s="25" t="s">
        <v>8181</v>
      </c>
      <c r="C6168" s="8" t="s">
        <v>7483</v>
      </c>
      <c r="D6168" s="8" t="s">
        <v>7484</v>
      </c>
      <c r="E6168" s="8" t="s">
        <v>7485</v>
      </c>
      <c r="F6168" s="8" t="s">
        <v>7125</v>
      </c>
      <c r="G6168" s="25" t="s">
        <v>127</v>
      </c>
      <c r="H6168" s="8" t="s">
        <v>8167</v>
      </c>
    </row>
    <row r="6169" spans="2:8" x14ac:dyDescent="0.25">
      <c r="B6169" s="26" t="s">
        <v>8181</v>
      </c>
      <c r="C6169" s="11" t="s">
        <v>7845</v>
      </c>
      <c r="D6169" s="11" t="s">
        <v>7846</v>
      </c>
      <c r="E6169" s="11" t="s">
        <v>7847</v>
      </c>
      <c r="F6169" s="11" t="s">
        <v>7125</v>
      </c>
      <c r="G6169" s="26" t="s">
        <v>127</v>
      </c>
      <c r="H6169" s="11" t="s">
        <v>8164</v>
      </c>
    </row>
    <row r="6170" spans="2:8" x14ac:dyDescent="0.25">
      <c r="B6170" s="25" t="s">
        <v>8181</v>
      </c>
      <c r="C6170" s="8" t="s">
        <v>8096</v>
      </c>
      <c r="D6170" s="8" t="s">
        <v>8097</v>
      </c>
      <c r="E6170" s="8" t="s">
        <v>8098</v>
      </c>
      <c r="F6170" s="8" t="s">
        <v>7125</v>
      </c>
      <c r="G6170" s="25" t="s">
        <v>127</v>
      </c>
      <c r="H6170" s="8" t="s">
        <v>8164</v>
      </c>
    </row>
    <row r="6171" spans="2:8" x14ac:dyDescent="0.25">
      <c r="B6171" s="26" t="s">
        <v>8181</v>
      </c>
      <c r="C6171" s="11" t="s">
        <v>7712</v>
      </c>
      <c r="D6171" s="11" t="s">
        <v>7713</v>
      </c>
      <c r="E6171" s="11" t="s">
        <v>7714</v>
      </c>
      <c r="F6171" s="11" t="s">
        <v>7125</v>
      </c>
      <c r="G6171" s="26" t="s">
        <v>127</v>
      </c>
      <c r="H6171" s="11" t="s">
        <v>8164</v>
      </c>
    </row>
    <row r="6172" spans="2:8" x14ac:dyDescent="0.25">
      <c r="B6172" s="25" t="s">
        <v>8181</v>
      </c>
      <c r="C6172" s="8" t="s">
        <v>7712</v>
      </c>
      <c r="D6172" s="8" t="s">
        <v>7713</v>
      </c>
      <c r="E6172" s="8" t="s">
        <v>7714</v>
      </c>
      <c r="F6172" s="8" t="s">
        <v>7125</v>
      </c>
      <c r="G6172" s="25" t="s">
        <v>127</v>
      </c>
      <c r="H6172" s="8" t="s">
        <v>8167</v>
      </c>
    </row>
    <row r="6173" spans="2:8" x14ac:dyDescent="0.25">
      <c r="B6173" s="26" t="s">
        <v>8181</v>
      </c>
      <c r="C6173" s="11" t="s">
        <v>7512</v>
      </c>
      <c r="D6173" s="11" t="s">
        <v>7513</v>
      </c>
      <c r="E6173" s="11" t="s">
        <v>7514</v>
      </c>
      <c r="F6173" s="11" t="s">
        <v>7125</v>
      </c>
      <c r="G6173" s="26" t="s">
        <v>127</v>
      </c>
      <c r="H6173" s="11" t="s">
        <v>8164</v>
      </c>
    </row>
    <row r="6174" spans="2:8" x14ac:dyDescent="0.25">
      <c r="B6174" s="25" t="s">
        <v>8181</v>
      </c>
      <c r="C6174" s="8" t="s">
        <v>7512</v>
      </c>
      <c r="D6174" s="8" t="s">
        <v>7513</v>
      </c>
      <c r="E6174" s="8" t="s">
        <v>7514</v>
      </c>
      <c r="F6174" s="8" t="s">
        <v>7125</v>
      </c>
      <c r="G6174" s="25" t="s">
        <v>127</v>
      </c>
      <c r="H6174" s="8" t="s">
        <v>8167</v>
      </c>
    </row>
    <row r="6175" spans="2:8" x14ac:dyDescent="0.25">
      <c r="B6175" s="26" t="s">
        <v>8181</v>
      </c>
      <c r="C6175" s="11" t="s">
        <v>8120</v>
      </c>
      <c r="D6175" s="11" t="s">
        <v>7952</v>
      </c>
      <c r="E6175" s="11" t="s">
        <v>8121</v>
      </c>
      <c r="F6175" s="11" t="s">
        <v>7907</v>
      </c>
      <c r="G6175" s="26" t="s">
        <v>435</v>
      </c>
      <c r="H6175" s="11" t="s">
        <v>8166</v>
      </c>
    </row>
    <row r="6176" spans="2:8" x14ac:dyDescent="0.25">
      <c r="B6176" s="25" t="s">
        <v>8181</v>
      </c>
      <c r="C6176" s="8" t="s">
        <v>8117</v>
      </c>
      <c r="D6176" s="8" t="s">
        <v>8118</v>
      </c>
      <c r="E6176" s="8" t="s">
        <v>8119</v>
      </c>
      <c r="F6176" s="8" t="s">
        <v>7907</v>
      </c>
      <c r="G6176" s="25" t="s">
        <v>435</v>
      </c>
      <c r="H6176" s="8" t="s">
        <v>8166</v>
      </c>
    </row>
    <row r="6177" spans="2:8" x14ac:dyDescent="0.25">
      <c r="B6177" s="26" t="s">
        <v>8181</v>
      </c>
      <c r="C6177" s="11" t="s">
        <v>7818</v>
      </c>
      <c r="D6177" s="11" t="s">
        <v>7819</v>
      </c>
      <c r="E6177" s="11" t="s">
        <v>7820</v>
      </c>
      <c r="F6177" s="11" t="s">
        <v>136</v>
      </c>
      <c r="G6177" s="26" t="s">
        <v>127</v>
      </c>
      <c r="H6177" s="11" t="s">
        <v>8166</v>
      </c>
    </row>
    <row r="6178" spans="2:8" x14ac:dyDescent="0.25">
      <c r="B6178" s="25" t="s">
        <v>8181</v>
      </c>
      <c r="C6178" s="8" t="s">
        <v>7545</v>
      </c>
      <c r="D6178" s="8" t="s">
        <v>7546</v>
      </c>
      <c r="E6178" s="8" t="s">
        <v>7547</v>
      </c>
      <c r="F6178" s="8" t="s">
        <v>136</v>
      </c>
      <c r="G6178" s="25" t="s">
        <v>127</v>
      </c>
      <c r="H6178" s="8" t="s">
        <v>8166</v>
      </c>
    </row>
    <row r="6179" spans="2:8" x14ac:dyDescent="0.25">
      <c r="B6179" s="26" t="s">
        <v>8181</v>
      </c>
      <c r="C6179" s="11" t="s">
        <v>7413</v>
      </c>
      <c r="D6179" s="11" t="s">
        <v>7414</v>
      </c>
      <c r="E6179" s="11" t="s">
        <v>7415</v>
      </c>
      <c r="F6179" s="11" t="s">
        <v>136</v>
      </c>
      <c r="G6179" s="26" t="s">
        <v>127</v>
      </c>
      <c r="H6179" s="11" t="s">
        <v>8169</v>
      </c>
    </row>
    <row r="6180" spans="2:8" x14ac:dyDescent="0.25">
      <c r="B6180" s="25" t="s">
        <v>8181</v>
      </c>
      <c r="C6180" s="8" t="s">
        <v>7413</v>
      </c>
      <c r="D6180" s="8" t="s">
        <v>7414</v>
      </c>
      <c r="E6180" s="8" t="s">
        <v>7415</v>
      </c>
      <c r="F6180" s="8" t="s">
        <v>136</v>
      </c>
      <c r="G6180" s="25" t="s">
        <v>127</v>
      </c>
      <c r="H6180" s="8" t="s">
        <v>8166</v>
      </c>
    </row>
    <row r="6181" spans="2:8" x14ac:dyDescent="0.25">
      <c r="B6181" s="26" t="s">
        <v>8181</v>
      </c>
      <c r="C6181" s="11" t="s">
        <v>7586</v>
      </c>
      <c r="D6181" s="11" t="s">
        <v>7587</v>
      </c>
      <c r="E6181" s="11" t="s">
        <v>7588</v>
      </c>
      <c r="F6181" s="11" t="s">
        <v>136</v>
      </c>
      <c r="G6181" s="26" t="s">
        <v>127</v>
      </c>
      <c r="H6181" s="11" t="s">
        <v>8166</v>
      </c>
    </row>
    <row r="6182" spans="2:8" x14ac:dyDescent="0.25">
      <c r="B6182" s="25" t="s">
        <v>8181</v>
      </c>
      <c r="C6182" s="8" t="s">
        <v>7489</v>
      </c>
      <c r="D6182" s="8" t="s">
        <v>7490</v>
      </c>
      <c r="E6182" s="8" t="s">
        <v>7491</v>
      </c>
      <c r="F6182" s="8" t="s">
        <v>136</v>
      </c>
      <c r="G6182" s="25" t="s">
        <v>127</v>
      </c>
      <c r="H6182" s="8" t="s">
        <v>8166</v>
      </c>
    </row>
    <row r="6183" spans="2:8" x14ac:dyDescent="0.25">
      <c r="B6183" s="26" t="s">
        <v>8181</v>
      </c>
      <c r="C6183" s="11" t="s">
        <v>7428</v>
      </c>
      <c r="D6183" s="11" t="s">
        <v>7429</v>
      </c>
      <c r="E6183" s="11" t="s">
        <v>7430</v>
      </c>
      <c r="F6183" s="11" t="s">
        <v>136</v>
      </c>
      <c r="G6183" s="26" t="s">
        <v>127</v>
      </c>
      <c r="H6183" s="11" t="s">
        <v>8169</v>
      </c>
    </row>
    <row r="6184" spans="2:8" x14ac:dyDescent="0.25">
      <c r="B6184" s="25" t="s">
        <v>8181</v>
      </c>
      <c r="C6184" s="8" t="s">
        <v>7428</v>
      </c>
      <c r="D6184" s="8" t="s">
        <v>7429</v>
      </c>
      <c r="E6184" s="8" t="s">
        <v>7430</v>
      </c>
      <c r="F6184" s="8" t="s">
        <v>136</v>
      </c>
      <c r="G6184" s="25" t="s">
        <v>127</v>
      </c>
      <c r="H6184" s="8" t="s">
        <v>8167</v>
      </c>
    </row>
    <row r="6185" spans="2:8" x14ac:dyDescent="0.25">
      <c r="B6185" s="26" t="s">
        <v>8181</v>
      </c>
      <c r="C6185" s="11" t="s">
        <v>7428</v>
      </c>
      <c r="D6185" s="11" t="s">
        <v>7429</v>
      </c>
      <c r="E6185" s="11" t="s">
        <v>7430</v>
      </c>
      <c r="F6185" s="11" t="s">
        <v>136</v>
      </c>
      <c r="G6185" s="26" t="s">
        <v>127</v>
      </c>
      <c r="H6185" s="11" t="s">
        <v>8166</v>
      </c>
    </row>
    <row r="6186" spans="2:8" x14ac:dyDescent="0.25">
      <c r="B6186" s="25" t="s">
        <v>8181</v>
      </c>
      <c r="C6186" s="8" t="s">
        <v>8154</v>
      </c>
      <c r="D6186" s="8" t="s">
        <v>8155</v>
      </c>
      <c r="E6186" s="8" t="s">
        <v>8156</v>
      </c>
      <c r="F6186" s="8" t="s">
        <v>136</v>
      </c>
      <c r="G6186" s="25" t="s">
        <v>127</v>
      </c>
      <c r="H6186" s="8" t="s">
        <v>8166</v>
      </c>
    </row>
    <row r="6187" spans="2:8" x14ac:dyDescent="0.25">
      <c r="B6187" s="26" t="s">
        <v>8181</v>
      </c>
      <c r="C6187" s="11" t="s">
        <v>7639</v>
      </c>
      <c r="D6187" s="11" t="s">
        <v>7640</v>
      </c>
      <c r="E6187" s="11" t="s">
        <v>7641</v>
      </c>
      <c r="F6187" s="11" t="s">
        <v>136</v>
      </c>
      <c r="G6187" s="26" t="s">
        <v>127</v>
      </c>
      <c r="H6187" s="11" t="s">
        <v>8166</v>
      </c>
    </row>
    <row r="6188" spans="2:8" x14ac:dyDescent="0.25">
      <c r="B6188" s="25" t="s">
        <v>8181</v>
      </c>
      <c r="C6188" s="8" t="s">
        <v>7721</v>
      </c>
      <c r="D6188" s="8" t="s">
        <v>7722</v>
      </c>
      <c r="E6188" s="8" t="s">
        <v>7723</v>
      </c>
      <c r="F6188" s="8" t="s">
        <v>136</v>
      </c>
      <c r="G6188" s="25" t="s">
        <v>127</v>
      </c>
      <c r="H6188" s="8" t="s">
        <v>8166</v>
      </c>
    </row>
    <row r="6189" spans="2:8" x14ac:dyDescent="0.25">
      <c r="B6189" s="26" t="s">
        <v>8181</v>
      </c>
      <c r="C6189" s="11" t="s">
        <v>7761</v>
      </c>
      <c r="D6189" s="11" t="s">
        <v>7762</v>
      </c>
      <c r="E6189" s="11" t="s">
        <v>7763</v>
      </c>
      <c r="F6189" s="11" t="s">
        <v>136</v>
      </c>
      <c r="G6189" s="26" t="s">
        <v>127</v>
      </c>
      <c r="H6189" s="11" t="s">
        <v>8166</v>
      </c>
    </row>
    <row r="6190" spans="2:8" x14ac:dyDescent="0.25">
      <c r="B6190" s="25" t="s">
        <v>8181</v>
      </c>
      <c r="C6190" s="8" t="s">
        <v>7425</v>
      </c>
      <c r="D6190" s="8" t="s">
        <v>7426</v>
      </c>
      <c r="E6190" s="8" t="s">
        <v>7427</v>
      </c>
      <c r="F6190" s="8" t="s">
        <v>136</v>
      </c>
      <c r="G6190" s="25" t="s">
        <v>127</v>
      </c>
      <c r="H6190" s="8" t="s">
        <v>8167</v>
      </c>
    </row>
    <row r="6191" spans="2:8" x14ac:dyDescent="0.25">
      <c r="B6191" s="26" t="s">
        <v>8181</v>
      </c>
      <c r="C6191" s="11" t="s">
        <v>7425</v>
      </c>
      <c r="D6191" s="11" t="s">
        <v>7426</v>
      </c>
      <c r="E6191" s="11" t="s">
        <v>7427</v>
      </c>
      <c r="F6191" s="11" t="s">
        <v>136</v>
      </c>
      <c r="G6191" s="26" t="s">
        <v>127</v>
      </c>
      <c r="H6191" s="11" t="s">
        <v>8166</v>
      </c>
    </row>
    <row r="6192" spans="2:8" x14ac:dyDescent="0.25">
      <c r="B6192" s="25" t="s">
        <v>8181</v>
      </c>
      <c r="C6192" s="8" t="s">
        <v>7574</v>
      </c>
      <c r="D6192" s="8" t="s">
        <v>7575</v>
      </c>
      <c r="E6192" s="8" t="s">
        <v>7576</v>
      </c>
      <c r="F6192" s="8" t="s">
        <v>136</v>
      </c>
      <c r="G6192" s="25" t="s">
        <v>127</v>
      </c>
      <c r="H6192" s="8" t="s">
        <v>8166</v>
      </c>
    </row>
    <row r="6193" spans="2:8" x14ac:dyDescent="0.25">
      <c r="B6193" s="26" t="s">
        <v>8181</v>
      </c>
      <c r="C6193" s="11" t="s">
        <v>8075</v>
      </c>
      <c r="D6193" s="11" t="s">
        <v>8076</v>
      </c>
      <c r="E6193" s="11" t="s">
        <v>8077</v>
      </c>
      <c r="F6193" s="11" t="s">
        <v>691</v>
      </c>
      <c r="G6193" s="26" t="s">
        <v>127</v>
      </c>
      <c r="H6193" s="11" t="s">
        <v>8173</v>
      </c>
    </row>
    <row r="6194" spans="2:8" x14ac:dyDescent="0.25">
      <c r="B6194" s="25" t="s">
        <v>8181</v>
      </c>
      <c r="C6194" s="8" t="s">
        <v>8075</v>
      </c>
      <c r="D6194" s="8" t="s">
        <v>8076</v>
      </c>
      <c r="E6194" s="8" t="s">
        <v>8077</v>
      </c>
      <c r="F6194" s="8" t="s">
        <v>691</v>
      </c>
      <c r="G6194" s="25" t="s">
        <v>127</v>
      </c>
      <c r="H6194" s="8" t="s">
        <v>8166</v>
      </c>
    </row>
    <row r="6195" spans="2:8" x14ac:dyDescent="0.25">
      <c r="B6195" s="26" t="s">
        <v>8181</v>
      </c>
      <c r="C6195" s="11" t="s">
        <v>7911</v>
      </c>
      <c r="D6195" s="11" t="s">
        <v>7912</v>
      </c>
      <c r="E6195" s="11" t="s">
        <v>7913</v>
      </c>
      <c r="F6195" s="11" t="s">
        <v>691</v>
      </c>
      <c r="G6195" s="26" t="s">
        <v>127</v>
      </c>
      <c r="H6195" s="11" t="s">
        <v>8173</v>
      </c>
    </row>
    <row r="6196" spans="2:8" x14ac:dyDescent="0.25">
      <c r="B6196" s="25" t="s">
        <v>8181</v>
      </c>
      <c r="C6196" s="8" t="s">
        <v>7911</v>
      </c>
      <c r="D6196" s="8" t="s">
        <v>7912</v>
      </c>
      <c r="E6196" s="8" t="s">
        <v>7913</v>
      </c>
      <c r="F6196" s="8" t="s">
        <v>691</v>
      </c>
      <c r="G6196" s="25" t="s">
        <v>127</v>
      </c>
      <c r="H6196" s="8" t="s">
        <v>8166</v>
      </c>
    </row>
    <row r="6197" spans="2:8" x14ac:dyDescent="0.25">
      <c r="B6197" s="26" t="s">
        <v>8181</v>
      </c>
      <c r="C6197" s="11" t="s">
        <v>7608</v>
      </c>
      <c r="D6197" s="11" t="s">
        <v>7609</v>
      </c>
      <c r="E6197" s="11" t="s">
        <v>7610</v>
      </c>
      <c r="F6197" s="11" t="s">
        <v>691</v>
      </c>
      <c r="G6197" s="26" t="s">
        <v>127</v>
      </c>
      <c r="H6197" s="11" t="s">
        <v>8167</v>
      </c>
    </row>
    <row r="6198" spans="2:8" x14ac:dyDescent="0.25">
      <c r="B6198" s="25" t="s">
        <v>8181</v>
      </c>
      <c r="C6198" s="8" t="s">
        <v>7749</v>
      </c>
      <c r="D6198" s="8" t="s">
        <v>7750</v>
      </c>
      <c r="E6198" s="8" t="s">
        <v>7751</v>
      </c>
      <c r="F6198" s="8" t="s">
        <v>691</v>
      </c>
      <c r="G6198" s="25" t="s">
        <v>127</v>
      </c>
      <c r="H6198" s="8" t="s">
        <v>8167</v>
      </c>
    </row>
    <row r="6199" spans="2:8" x14ac:dyDescent="0.25">
      <c r="B6199" s="26" t="s">
        <v>8181</v>
      </c>
      <c r="C6199" s="11" t="s">
        <v>7458</v>
      </c>
      <c r="D6199" s="11" t="s">
        <v>7459</v>
      </c>
      <c r="E6199" s="11" t="s">
        <v>7460</v>
      </c>
      <c r="F6199" s="11" t="s">
        <v>691</v>
      </c>
      <c r="G6199" s="26" t="s">
        <v>127</v>
      </c>
      <c r="H6199" s="11" t="s">
        <v>8170</v>
      </c>
    </row>
    <row r="6200" spans="2:8" x14ac:dyDescent="0.25">
      <c r="B6200" s="25" t="s">
        <v>8181</v>
      </c>
      <c r="C6200" s="8" t="s">
        <v>7458</v>
      </c>
      <c r="D6200" s="8" t="s">
        <v>7459</v>
      </c>
      <c r="E6200" s="8" t="s">
        <v>7460</v>
      </c>
      <c r="F6200" s="8" t="s">
        <v>691</v>
      </c>
      <c r="G6200" s="25" t="s">
        <v>127</v>
      </c>
      <c r="H6200" s="8" t="s">
        <v>8167</v>
      </c>
    </row>
    <row r="6201" spans="2:8" x14ac:dyDescent="0.25">
      <c r="B6201" s="26" t="s">
        <v>8181</v>
      </c>
      <c r="C6201" s="11" t="s">
        <v>7458</v>
      </c>
      <c r="D6201" s="11" t="s">
        <v>7459</v>
      </c>
      <c r="E6201" s="11" t="s">
        <v>7460</v>
      </c>
      <c r="F6201" s="11" t="s">
        <v>691</v>
      </c>
      <c r="G6201" s="26" t="s">
        <v>127</v>
      </c>
      <c r="H6201" s="11" t="s">
        <v>8166</v>
      </c>
    </row>
    <row r="6202" spans="2:8" x14ac:dyDescent="0.25">
      <c r="B6202" s="25" t="s">
        <v>8181</v>
      </c>
      <c r="C6202" s="8" t="s">
        <v>7468</v>
      </c>
      <c r="D6202" s="8" t="s">
        <v>7469</v>
      </c>
      <c r="E6202" s="8" t="s">
        <v>7470</v>
      </c>
      <c r="F6202" s="8" t="s">
        <v>691</v>
      </c>
      <c r="G6202" s="25" t="s">
        <v>127</v>
      </c>
      <c r="H6202" s="8" t="s">
        <v>8164</v>
      </c>
    </row>
    <row r="6203" spans="2:8" x14ac:dyDescent="0.25">
      <c r="B6203" s="26" t="s">
        <v>8181</v>
      </c>
      <c r="C6203" s="11" t="s">
        <v>7468</v>
      </c>
      <c r="D6203" s="11" t="s">
        <v>7469</v>
      </c>
      <c r="E6203" s="11" t="s">
        <v>7470</v>
      </c>
      <c r="F6203" s="11" t="s">
        <v>691</v>
      </c>
      <c r="G6203" s="26" t="s">
        <v>127</v>
      </c>
      <c r="H6203" s="11" t="s">
        <v>8170</v>
      </c>
    </row>
    <row r="6204" spans="2:8" x14ac:dyDescent="0.25">
      <c r="B6204" s="25" t="s">
        <v>8181</v>
      </c>
      <c r="C6204" s="8" t="s">
        <v>7468</v>
      </c>
      <c r="D6204" s="8" t="s">
        <v>7469</v>
      </c>
      <c r="E6204" s="8" t="s">
        <v>7470</v>
      </c>
      <c r="F6204" s="8" t="s">
        <v>691</v>
      </c>
      <c r="G6204" s="25" t="s">
        <v>127</v>
      </c>
      <c r="H6204" s="8" t="s">
        <v>8167</v>
      </c>
    </row>
    <row r="6205" spans="2:8" x14ac:dyDescent="0.25">
      <c r="B6205" s="26" t="s">
        <v>8181</v>
      </c>
      <c r="C6205" s="11" t="s">
        <v>7468</v>
      </c>
      <c r="D6205" s="11" t="s">
        <v>7469</v>
      </c>
      <c r="E6205" s="11" t="s">
        <v>7470</v>
      </c>
      <c r="F6205" s="11" t="s">
        <v>691</v>
      </c>
      <c r="G6205" s="26" t="s">
        <v>127</v>
      </c>
      <c r="H6205" s="11" t="s">
        <v>8166</v>
      </c>
    </row>
    <row r="6206" spans="2:8" x14ac:dyDescent="0.25">
      <c r="B6206" s="25" t="s">
        <v>8181</v>
      </c>
      <c r="C6206" s="8" t="s">
        <v>7480</v>
      </c>
      <c r="D6206" s="8" t="s">
        <v>7481</v>
      </c>
      <c r="E6206" s="8" t="s">
        <v>7482</v>
      </c>
      <c r="F6206" s="8" t="s">
        <v>691</v>
      </c>
      <c r="G6206" s="25" t="s">
        <v>127</v>
      </c>
      <c r="H6206" s="8" t="s">
        <v>8170</v>
      </c>
    </row>
    <row r="6207" spans="2:8" x14ac:dyDescent="0.25">
      <c r="B6207" s="26" t="s">
        <v>8181</v>
      </c>
      <c r="C6207" s="11" t="s">
        <v>7480</v>
      </c>
      <c r="D6207" s="11" t="s">
        <v>7481</v>
      </c>
      <c r="E6207" s="11" t="s">
        <v>7482</v>
      </c>
      <c r="F6207" s="11" t="s">
        <v>691</v>
      </c>
      <c r="G6207" s="26" t="s">
        <v>127</v>
      </c>
      <c r="H6207" s="11" t="s">
        <v>8167</v>
      </c>
    </row>
    <row r="6208" spans="2:8" x14ac:dyDescent="0.25">
      <c r="B6208" s="25" t="s">
        <v>8181</v>
      </c>
      <c r="C6208" s="8" t="s">
        <v>7480</v>
      </c>
      <c r="D6208" s="8" t="s">
        <v>7481</v>
      </c>
      <c r="E6208" s="8" t="s">
        <v>7482</v>
      </c>
      <c r="F6208" s="8" t="s">
        <v>691</v>
      </c>
      <c r="G6208" s="25" t="s">
        <v>127</v>
      </c>
      <c r="H6208" s="8" t="s">
        <v>8166</v>
      </c>
    </row>
    <row r="6209" spans="2:8" x14ac:dyDescent="0.25">
      <c r="B6209" s="26" t="s">
        <v>8181</v>
      </c>
      <c r="C6209" s="11" t="s">
        <v>7502</v>
      </c>
      <c r="D6209" s="11" t="s">
        <v>7503</v>
      </c>
      <c r="E6209" s="11" t="s">
        <v>7504</v>
      </c>
      <c r="F6209" s="11" t="s">
        <v>691</v>
      </c>
      <c r="G6209" s="26" t="s">
        <v>127</v>
      </c>
      <c r="H6209" s="11" t="s">
        <v>8164</v>
      </c>
    </row>
    <row r="6210" spans="2:8" x14ac:dyDescent="0.25">
      <c r="B6210" s="25" t="s">
        <v>8181</v>
      </c>
      <c r="C6210" s="8" t="s">
        <v>7502</v>
      </c>
      <c r="D6210" s="8" t="s">
        <v>7503</v>
      </c>
      <c r="E6210" s="8" t="s">
        <v>7504</v>
      </c>
      <c r="F6210" s="8" t="s">
        <v>691</v>
      </c>
      <c r="G6210" s="25" t="s">
        <v>127</v>
      </c>
      <c r="H6210" s="8" t="s">
        <v>8170</v>
      </c>
    </row>
    <row r="6211" spans="2:8" x14ac:dyDescent="0.25">
      <c r="B6211" s="26" t="s">
        <v>8181</v>
      </c>
      <c r="C6211" s="11" t="s">
        <v>7502</v>
      </c>
      <c r="D6211" s="11" t="s">
        <v>7503</v>
      </c>
      <c r="E6211" s="11" t="s">
        <v>7504</v>
      </c>
      <c r="F6211" s="11" t="s">
        <v>691</v>
      </c>
      <c r="G6211" s="26" t="s">
        <v>127</v>
      </c>
      <c r="H6211" s="11" t="s">
        <v>8167</v>
      </c>
    </row>
    <row r="6212" spans="2:8" x14ac:dyDescent="0.25">
      <c r="B6212" s="25" t="s">
        <v>8181</v>
      </c>
      <c r="C6212" s="8" t="s">
        <v>7502</v>
      </c>
      <c r="D6212" s="8" t="s">
        <v>7503</v>
      </c>
      <c r="E6212" s="8" t="s">
        <v>7504</v>
      </c>
      <c r="F6212" s="8" t="s">
        <v>691</v>
      </c>
      <c r="G6212" s="25" t="s">
        <v>127</v>
      </c>
      <c r="H6212" s="8" t="s">
        <v>8166</v>
      </c>
    </row>
    <row r="6213" spans="2:8" x14ac:dyDescent="0.25">
      <c r="B6213" s="26" t="s">
        <v>8181</v>
      </c>
      <c r="C6213" s="11" t="s">
        <v>7788</v>
      </c>
      <c r="D6213" s="11" t="s">
        <v>7789</v>
      </c>
      <c r="E6213" s="11" t="s">
        <v>7790</v>
      </c>
      <c r="F6213" s="11" t="s">
        <v>691</v>
      </c>
      <c r="G6213" s="26" t="s">
        <v>127</v>
      </c>
      <c r="H6213" s="11" t="s">
        <v>8167</v>
      </c>
    </row>
    <row r="6214" spans="2:8" x14ac:dyDescent="0.25">
      <c r="B6214" s="25" t="s">
        <v>8181</v>
      </c>
      <c r="C6214" s="8" t="s">
        <v>7929</v>
      </c>
      <c r="D6214" s="8" t="s">
        <v>7930</v>
      </c>
      <c r="E6214" s="8" t="s">
        <v>7931</v>
      </c>
      <c r="F6214" s="8" t="s">
        <v>691</v>
      </c>
      <c r="G6214" s="25" t="s">
        <v>127</v>
      </c>
      <c r="H6214" s="8" t="s">
        <v>8167</v>
      </c>
    </row>
    <row r="6215" spans="2:8" x14ac:dyDescent="0.25">
      <c r="B6215" s="26" t="s">
        <v>8181</v>
      </c>
      <c r="C6215" s="11" t="s">
        <v>7553</v>
      </c>
      <c r="D6215" s="11" t="s">
        <v>7554</v>
      </c>
      <c r="E6215" s="11" t="s">
        <v>7555</v>
      </c>
      <c r="F6215" s="11" t="s">
        <v>691</v>
      </c>
      <c r="G6215" s="26" t="s">
        <v>127</v>
      </c>
      <c r="H6215" s="11" t="s">
        <v>8164</v>
      </c>
    </row>
    <row r="6216" spans="2:8" x14ac:dyDescent="0.25">
      <c r="B6216" s="25" t="s">
        <v>8181</v>
      </c>
      <c r="C6216" s="8" t="s">
        <v>7553</v>
      </c>
      <c r="D6216" s="8" t="s">
        <v>7554</v>
      </c>
      <c r="E6216" s="8" t="s">
        <v>7555</v>
      </c>
      <c r="F6216" s="8" t="s">
        <v>691</v>
      </c>
      <c r="G6216" s="25" t="s">
        <v>127</v>
      </c>
      <c r="H6216" s="8" t="s">
        <v>8170</v>
      </c>
    </row>
    <row r="6217" spans="2:8" x14ac:dyDescent="0.25">
      <c r="B6217" s="26" t="s">
        <v>8181</v>
      </c>
      <c r="C6217" s="11" t="s">
        <v>7553</v>
      </c>
      <c r="D6217" s="11" t="s">
        <v>7554</v>
      </c>
      <c r="E6217" s="11" t="s">
        <v>7555</v>
      </c>
      <c r="F6217" s="11" t="s">
        <v>691</v>
      </c>
      <c r="G6217" s="26" t="s">
        <v>127</v>
      </c>
      <c r="H6217" s="11" t="s">
        <v>8167</v>
      </c>
    </row>
    <row r="6218" spans="2:8" x14ac:dyDescent="0.25">
      <c r="B6218" s="25" t="s">
        <v>8181</v>
      </c>
      <c r="C6218" s="8" t="s">
        <v>7583</v>
      </c>
      <c r="D6218" s="8" t="s">
        <v>7584</v>
      </c>
      <c r="E6218" s="8" t="s">
        <v>7585</v>
      </c>
      <c r="F6218" s="8" t="s">
        <v>691</v>
      </c>
      <c r="G6218" s="25" t="s">
        <v>127</v>
      </c>
      <c r="H6218" s="8" t="s">
        <v>8167</v>
      </c>
    </row>
    <row r="6219" spans="2:8" x14ac:dyDescent="0.25">
      <c r="B6219" s="26" t="s">
        <v>8181</v>
      </c>
      <c r="C6219" s="11" t="s">
        <v>7583</v>
      </c>
      <c r="D6219" s="11" t="s">
        <v>7584</v>
      </c>
      <c r="E6219" s="11" t="s">
        <v>7585</v>
      </c>
      <c r="F6219" s="11" t="s">
        <v>691</v>
      </c>
      <c r="G6219" s="26" t="s">
        <v>127</v>
      </c>
      <c r="H6219" s="11" t="s">
        <v>8166</v>
      </c>
    </row>
    <row r="6220" spans="2:8" x14ac:dyDescent="0.25">
      <c r="B6220" s="25" t="s">
        <v>8181</v>
      </c>
      <c r="C6220" s="8" t="s">
        <v>7671</v>
      </c>
      <c r="D6220" s="8" t="s">
        <v>7672</v>
      </c>
      <c r="E6220" s="8" t="s">
        <v>7673</v>
      </c>
      <c r="F6220" s="8" t="s">
        <v>691</v>
      </c>
      <c r="G6220" s="25" t="s">
        <v>127</v>
      </c>
      <c r="H6220" s="8" t="s">
        <v>8167</v>
      </c>
    </row>
    <row r="6221" spans="2:8" x14ac:dyDescent="0.25">
      <c r="B6221" s="26" t="s">
        <v>8181</v>
      </c>
      <c r="C6221" s="11" t="s">
        <v>7945</v>
      </c>
      <c r="D6221" s="11" t="s">
        <v>7946</v>
      </c>
      <c r="E6221" s="11" t="s">
        <v>7947</v>
      </c>
      <c r="F6221" s="11" t="s">
        <v>691</v>
      </c>
      <c r="G6221" s="26" t="s">
        <v>127</v>
      </c>
      <c r="H6221" s="11" t="s">
        <v>8167</v>
      </c>
    </row>
    <row r="6222" spans="2:8" x14ac:dyDescent="0.25">
      <c r="B6222" s="25" t="s">
        <v>8181</v>
      </c>
      <c r="C6222" s="8" t="s">
        <v>8114</v>
      </c>
      <c r="D6222" s="8" t="s">
        <v>8115</v>
      </c>
      <c r="E6222" s="8" t="s">
        <v>8116</v>
      </c>
      <c r="F6222" s="8" t="s">
        <v>691</v>
      </c>
      <c r="G6222" s="25" t="s">
        <v>127</v>
      </c>
      <c r="H6222" s="8" t="s">
        <v>8166</v>
      </c>
    </row>
    <row r="6223" spans="2:8" x14ac:dyDescent="0.25">
      <c r="B6223" s="26" t="s">
        <v>8181</v>
      </c>
      <c r="C6223" s="11" t="s">
        <v>7960</v>
      </c>
      <c r="D6223" s="11" t="s">
        <v>7961</v>
      </c>
      <c r="E6223" s="11" t="s">
        <v>7962</v>
      </c>
      <c r="F6223" s="11" t="s">
        <v>691</v>
      </c>
      <c r="G6223" s="26" t="s">
        <v>127</v>
      </c>
      <c r="H6223" s="11" t="s">
        <v>8166</v>
      </c>
    </row>
    <row r="6224" spans="2:8" x14ac:dyDescent="0.25">
      <c r="B6224" s="25" t="s">
        <v>8181</v>
      </c>
      <c r="C6224" s="8" t="s">
        <v>8099</v>
      </c>
      <c r="D6224" s="8" t="s">
        <v>8100</v>
      </c>
      <c r="E6224" s="8" t="s">
        <v>8101</v>
      </c>
      <c r="F6224" s="8" t="s">
        <v>691</v>
      </c>
      <c r="G6224" s="25" t="s">
        <v>127</v>
      </c>
      <c r="H6224" s="8" t="s">
        <v>8166</v>
      </c>
    </row>
    <row r="6225" spans="2:8" x14ac:dyDescent="0.25">
      <c r="B6225" s="26" t="s">
        <v>8181</v>
      </c>
      <c r="C6225" s="11" t="s">
        <v>7508</v>
      </c>
      <c r="D6225" s="11" t="s">
        <v>7509</v>
      </c>
      <c r="E6225" s="11" t="s">
        <v>7510</v>
      </c>
      <c r="F6225" s="11" t="s">
        <v>691</v>
      </c>
      <c r="G6225" s="26" t="s">
        <v>127</v>
      </c>
      <c r="H6225" s="11" t="s">
        <v>8166</v>
      </c>
    </row>
    <row r="6226" spans="2:8" x14ac:dyDescent="0.25">
      <c r="B6226" s="25" t="s">
        <v>8181</v>
      </c>
      <c r="C6226" s="8" t="s">
        <v>7624</v>
      </c>
      <c r="D6226" s="8" t="s">
        <v>7625</v>
      </c>
      <c r="E6226" s="8" t="s">
        <v>7626</v>
      </c>
      <c r="F6226" s="8" t="s">
        <v>691</v>
      </c>
      <c r="G6226" s="25" t="s">
        <v>127</v>
      </c>
      <c r="H6226" s="8" t="s">
        <v>8166</v>
      </c>
    </row>
    <row r="6227" spans="2:8" x14ac:dyDescent="0.25">
      <c r="B6227" s="26" t="s">
        <v>8181</v>
      </c>
      <c r="C6227" s="11" t="s">
        <v>8124</v>
      </c>
      <c r="D6227" s="11" t="s">
        <v>8125</v>
      </c>
      <c r="E6227" s="11" t="s">
        <v>8126</v>
      </c>
      <c r="F6227" s="11" t="s">
        <v>691</v>
      </c>
      <c r="G6227" s="26" t="s">
        <v>127</v>
      </c>
      <c r="H6227" s="11" t="s">
        <v>8166</v>
      </c>
    </row>
    <row r="6228" spans="2:8" x14ac:dyDescent="0.25">
      <c r="B6228" s="25" t="s">
        <v>8181</v>
      </c>
      <c r="C6228" s="8" t="s">
        <v>7770</v>
      </c>
      <c r="D6228" s="8" t="s">
        <v>7771</v>
      </c>
      <c r="E6228" s="8" t="s">
        <v>7772</v>
      </c>
      <c r="F6228" s="8" t="s">
        <v>691</v>
      </c>
      <c r="G6228" s="25" t="s">
        <v>127</v>
      </c>
      <c r="H6228" s="8" t="s">
        <v>8166</v>
      </c>
    </row>
    <row r="6229" spans="2:8" x14ac:dyDescent="0.25">
      <c r="B6229" s="26" t="s">
        <v>8181</v>
      </c>
      <c r="C6229" s="11" t="s">
        <v>7830</v>
      </c>
      <c r="D6229" s="11" t="s">
        <v>7831</v>
      </c>
      <c r="E6229" s="11" t="s">
        <v>7832</v>
      </c>
      <c r="F6229" s="11" t="s">
        <v>691</v>
      </c>
      <c r="G6229" s="26" t="s">
        <v>127</v>
      </c>
      <c r="H6229" s="11" t="s">
        <v>8166</v>
      </c>
    </row>
    <row r="6230" spans="2:8" x14ac:dyDescent="0.25">
      <c r="B6230" s="25" t="s">
        <v>8181</v>
      </c>
      <c r="C6230" s="8" t="s">
        <v>7406</v>
      </c>
      <c r="D6230" s="8" t="s">
        <v>7407</v>
      </c>
      <c r="E6230" s="8" t="s">
        <v>7408</v>
      </c>
      <c r="F6230" s="8" t="s">
        <v>691</v>
      </c>
      <c r="G6230" s="25" t="s">
        <v>127</v>
      </c>
      <c r="H6230" s="8" t="s">
        <v>8170</v>
      </c>
    </row>
    <row r="6231" spans="2:8" x14ac:dyDescent="0.25">
      <c r="B6231" s="26" t="s">
        <v>8181</v>
      </c>
      <c r="C6231" s="11" t="s">
        <v>7406</v>
      </c>
      <c r="D6231" s="11" t="s">
        <v>7407</v>
      </c>
      <c r="E6231" s="11" t="s">
        <v>7408</v>
      </c>
      <c r="F6231" s="11" t="s">
        <v>691</v>
      </c>
      <c r="G6231" s="26" t="s">
        <v>127</v>
      </c>
      <c r="H6231" s="11" t="s">
        <v>8167</v>
      </c>
    </row>
    <row r="6232" spans="2:8" x14ac:dyDescent="0.25">
      <c r="B6232" s="25" t="s">
        <v>8181</v>
      </c>
      <c r="C6232" s="8" t="s">
        <v>7406</v>
      </c>
      <c r="D6232" s="8" t="s">
        <v>7407</v>
      </c>
      <c r="E6232" s="8" t="s">
        <v>7408</v>
      </c>
      <c r="F6232" s="8" t="s">
        <v>691</v>
      </c>
      <c r="G6232" s="25" t="s">
        <v>127</v>
      </c>
      <c r="H6232" s="8" t="s">
        <v>8166</v>
      </c>
    </row>
    <row r="6233" spans="2:8" x14ac:dyDescent="0.25">
      <c r="B6233" s="26" t="s">
        <v>8181</v>
      </c>
      <c r="C6233" s="11" t="s">
        <v>7422</v>
      </c>
      <c r="D6233" s="11" t="s">
        <v>7423</v>
      </c>
      <c r="E6233" s="11" t="s">
        <v>7424</v>
      </c>
      <c r="F6233" s="11" t="s">
        <v>691</v>
      </c>
      <c r="G6233" s="26" t="s">
        <v>127</v>
      </c>
      <c r="H6233" s="11" t="s">
        <v>8170</v>
      </c>
    </row>
    <row r="6234" spans="2:8" x14ac:dyDescent="0.25">
      <c r="B6234" s="25" t="s">
        <v>8181</v>
      </c>
      <c r="C6234" s="8" t="s">
        <v>7422</v>
      </c>
      <c r="D6234" s="8" t="s">
        <v>7423</v>
      </c>
      <c r="E6234" s="8" t="s">
        <v>7424</v>
      </c>
      <c r="F6234" s="8" t="s">
        <v>691</v>
      </c>
      <c r="G6234" s="25" t="s">
        <v>127</v>
      </c>
      <c r="H6234" s="8" t="s">
        <v>8167</v>
      </c>
    </row>
    <row r="6235" spans="2:8" x14ac:dyDescent="0.25">
      <c r="B6235" s="26" t="s">
        <v>8181</v>
      </c>
      <c r="C6235" s="11" t="s">
        <v>7422</v>
      </c>
      <c r="D6235" s="11" t="s">
        <v>7423</v>
      </c>
      <c r="E6235" s="11" t="s">
        <v>7424</v>
      </c>
      <c r="F6235" s="11" t="s">
        <v>691</v>
      </c>
      <c r="G6235" s="26" t="s">
        <v>127</v>
      </c>
      <c r="H6235" s="11" t="s">
        <v>8166</v>
      </c>
    </row>
    <row r="6236" spans="2:8" x14ac:dyDescent="0.25">
      <c r="B6236" s="25" t="s">
        <v>8181</v>
      </c>
      <c r="C6236" s="8" t="s">
        <v>7419</v>
      </c>
      <c r="D6236" s="8" t="s">
        <v>7420</v>
      </c>
      <c r="E6236" s="8" t="s">
        <v>7421</v>
      </c>
      <c r="F6236" s="8" t="s">
        <v>691</v>
      </c>
      <c r="G6236" s="25" t="s">
        <v>127</v>
      </c>
      <c r="H6236" s="8" t="s">
        <v>8169</v>
      </c>
    </row>
    <row r="6237" spans="2:8" x14ac:dyDescent="0.25">
      <c r="B6237" s="26" t="s">
        <v>8181</v>
      </c>
      <c r="C6237" s="11" t="s">
        <v>7419</v>
      </c>
      <c r="D6237" s="11" t="s">
        <v>7420</v>
      </c>
      <c r="E6237" s="11" t="s">
        <v>7421</v>
      </c>
      <c r="F6237" s="11" t="s">
        <v>691</v>
      </c>
      <c r="G6237" s="26" t="s">
        <v>127</v>
      </c>
      <c r="H6237" s="11" t="s">
        <v>8167</v>
      </c>
    </row>
    <row r="6238" spans="2:8" x14ac:dyDescent="0.25">
      <c r="B6238" s="25" t="s">
        <v>8181</v>
      </c>
      <c r="C6238" s="8" t="s">
        <v>7419</v>
      </c>
      <c r="D6238" s="8" t="s">
        <v>7420</v>
      </c>
      <c r="E6238" s="8" t="s">
        <v>7421</v>
      </c>
      <c r="F6238" s="8" t="s">
        <v>691</v>
      </c>
      <c r="G6238" s="25" t="s">
        <v>127</v>
      </c>
      <c r="H6238" s="8" t="s">
        <v>8166</v>
      </c>
    </row>
    <row r="6239" spans="2:8" x14ac:dyDescent="0.25">
      <c r="B6239" s="26" t="s">
        <v>8181</v>
      </c>
      <c r="C6239" s="11" t="s">
        <v>7715</v>
      </c>
      <c r="D6239" s="11" t="s">
        <v>7716</v>
      </c>
      <c r="E6239" s="11" t="s">
        <v>7717</v>
      </c>
      <c r="F6239" s="11" t="s">
        <v>691</v>
      </c>
      <c r="G6239" s="26" t="s">
        <v>127</v>
      </c>
      <c r="H6239" s="11" t="s">
        <v>8169</v>
      </c>
    </row>
    <row r="6240" spans="2:8" x14ac:dyDescent="0.25">
      <c r="B6240" s="25" t="s">
        <v>8181</v>
      </c>
      <c r="C6240" s="8" t="s">
        <v>7715</v>
      </c>
      <c r="D6240" s="8" t="s">
        <v>7716</v>
      </c>
      <c r="E6240" s="8" t="s">
        <v>7717</v>
      </c>
      <c r="F6240" s="8" t="s">
        <v>691</v>
      </c>
      <c r="G6240" s="25" t="s">
        <v>127</v>
      </c>
      <c r="H6240" s="8" t="s">
        <v>8166</v>
      </c>
    </row>
    <row r="6241" spans="2:8" x14ac:dyDescent="0.25">
      <c r="B6241" s="26" t="s">
        <v>8181</v>
      </c>
      <c r="C6241" s="11" t="s">
        <v>7571</v>
      </c>
      <c r="D6241" s="11" t="s">
        <v>7572</v>
      </c>
      <c r="E6241" s="11" t="s">
        <v>7573</v>
      </c>
      <c r="F6241" s="11" t="s">
        <v>691</v>
      </c>
      <c r="G6241" s="26" t="s">
        <v>127</v>
      </c>
      <c r="H6241" s="11" t="s">
        <v>8166</v>
      </c>
    </row>
    <row r="6242" spans="2:8" x14ac:dyDescent="0.25">
      <c r="B6242" s="25" t="s">
        <v>8181</v>
      </c>
      <c r="C6242" s="8" t="s">
        <v>7686</v>
      </c>
      <c r="D6242" s="8" t="s">
        <v>7687</v>
      </c>
      <c r="E6242" s="8" t="s">
        <v>7688</v>
      </c>
      <c r="F6242" s="8" t="s">
        <v>691</v>
      </c>
      <c r="G6242" s="25" t="s">
        <v>127</v>
      </c>
      <c r="H6242" s="8" t="s">
        <v>8166</v>
      </c>
    </row>
    <row r="6243" spans="2:8" x14ac:dyDescent="0.25">
      <c r="B6243" s="26" t="s">
        <v>8181</v>
      </c>
      <c r="C6243" s="11" t="s">
        <v>7664</v>
      </c>
      <c r="D6243" s="11" t="s">
        <v>7665</v>
      </c>
      <c r="E6243" s="11" t="s">
        <v>7666</v>
      </c>
      <c r="F6243" s="11" t="s">
        <v>691</v>
      </c>
      <c r="G6243" s="26" t="s">
        <v>127</v>
      </c>
      <c r="H6243" s="11" t="s">
        <v>8166</v>
      </c>
    </row>
    <row r="6244" spans="2:8" x14ac:dyDescent="0.25">
      <c r="B6244" s="25" t="s">
        <v>8181</v>
      </c>
      <c r="C6244" s="8" t="s">
        <v>7446</v>
      </c>
      <c r="D6244" s="8" t="s">
        <v>7447</v>
      </c>
      <c r="E6244" s="8" t="s">
        <v>7448</v>
      </c>
      <c r="F6244" s="8" t="s">
        <v>691</v>
      </c>
      <c r="G6244" s="25" t="s">
        <v>127</v>
      </c>
      <c r="H6244" s="8" t="s">
        <v>8169</v>
      </c>
    </row>
    <row r="6245" spans="2:8" x14ac:dyDescent="0.25">
      <c r="B6245" s="26" t="s">
        <v>8181</v>
      </c>
      <c r="C6245" s="11" t="s">
        <v>7446</v>
      </c>
      <c r="D6245" s="11" t="s">
        <v>7447</v>
      </c>
      <c r="E6245" s="11" t="s">
        <v>7448</v>
      </c>
      <c r="F6245" s="11" t="s">
        <v>691</v>
      </c>
      <c r="G6245" s="26" t="s">
        <v>127</v>
      </c>
      <c r="H6245" s="11" t="s">
        <v>8167</v>
      </c>
    </row>
    <row r="6246" spans="2:8" x14ac:dyDescent="0.25">
      <c r="B6246" s="25" t="s">
        <v>8181</v>
      </c>
      <c r="C6246" s="8" t="s">
        <v>7446</v>
      </c>
      <c r="D6246" s="8" t="s">
        <v>7447</v>
      </c>
      <c r="E6246" s="8" t="s">
        <v>7448</v>
      </c>
      <c r="F6246" s="8" t="s">
        <v>691</v>
      </c>
      <c r="G6246" s="25" t="s">
        <v>127</v>
      </c>
      <c r="H6246" s="8" t="s">
        <v>8166</v>
      </c>
    </row>
    <row r="6247" spans="2:8" x14ac:dyDescent="0.25">
      <c r="B6247" s="26" t="s">
        <v>8181</v>
      </c>
      <c r="C6247" s="11" t="s">
        <v>7936</v>
      </c>
      <c r="D6247" s="11" t="s">
        <v>7937</v>
      </c>
      <c r="E6247" s="11" t="s">
        <v>7938</v>
      </c>
      <c r="F6247" s="11" t="s">
        <v>691</v>
      </c>
      <c r="G6247" s="26" t="s">
        <v>127</v>
      </c>
      <c r="H6247" s="11" t="s">
        <v>8169</v>
      </c>
    </row>
    <row r="6248" spans="2:8" x14ac:dyDescent="0.25">
      <c r="B6248" s="25" t="s">
        <v>8181</v>
      </c>
      <c r="C6248" s="8" t="s">
        <v>7936</v>
      </c>
      <c r="D6248" s="8" t="s">
        <v>7937</v>
      </c>
      <c r="E6248" s="8" t="s">
        <v>7938</v>
      </c>
      <c r="F6248" s="8" t="s">
        <v>691</v>
      </c>
      <c r="G6248" s="25" t="s">
        <v>127</v>
      </c>
      <c r="H6248" s="8" t="s">
        <v>8166</v>
      </c>
    </row>
    <row r="6249" spans="2:8" x14ac:dyDescent="0.25">
      <c r="B6249" s="26" t="s">
        <v>8181</v>
      </c>
      <c r="C6249" s="11" t="s">
        <v>7440</v>
      </c>
      <c r="D6249" s="11" t="s">
        <v>7441</v>
      </c>
      <c r="E6249" s="11" t="s">
        <v>7442</v>
      </c>
      <c r="F6249" s="11" t="s">
        <v>691</v>
      </c>
      <c r="G6249" s="26" t="s">
        <v>127</v>
      </c>
      <c r="H6249" s="11" t="s">
        <v>8169</v>
      </c>
    </row>
    <row r="6250" spans="2:8" x14ac:dyDescent="0.25">
      <c r="B6250" s="25" t="s">
        <v>8181</v>
      </c>
      <c r="C6250" s="8" t="s">
        <v>7440</v>
      </c>
      <c r="D6250" s="8" t="s">
        <v>7441</v>
      </c>
      <c r="E6250" s="8" t="s">
        <v>7442</v>
      </c>
      <c r="F6250" s="8" t="s">
        <v>691</v>
      </c>
      <c r="G6250" s="25" t="s">
        <v>127</v>
      </c>
      <c r="H6250" s="8" t="s">
        <v>8166</v>
      </c>
    </row>
    <row r="6251" spans="2:8" x14ac:dyDescent="0.25">
      <c r="B6251" s="26" t="s">
        <v>8181</v>
      </c>
      <c r="C6251" s="11" t="s">
        <v>7661</v>
      </c>
      <c r="D6251" s="11" t="s">
        <v>7662</v>
      </c>
      <c r="E6251" s="11" t="s">
        <v>7663</v>
      </c>
      <c r="F6251" s="11" t="s">
        <v>691</v>
      </c>
      <c r="G6251" s="26" t="s">
        <v>127</v>
      </c>
      <c r="H6251" s="11" t="s">
        <v>8183</v>
      </c>
    </row>
    <row r="6252" spans="2:8" x14ac:dyDescent="0.25">
      <c r="B6252" s="25" t="s">
        <v>8181</v>
      </c>
      <c r="C6252" s="8" t="s">
        <v>7898</v>
      </c>
      <c r="D6252" s="8" t="s">
        <v>7899</v>
      </c>
      <c r="E6252" s="8" t="s">
        <v>7900</v>
      </c>
      <c r="F6252" s="8" t="s">
        <v>691</v>
      </c>
      <c r="G6252" s="25" t="s">
        <v>127</v>
      </c>
      <c r="H6252" s="8" t="s">
        <v>8167</v>
      </c>
    </row>
    <row r="6253" spans="2:8" x14ac:dyDescent="0.25">
      <c r="B6253" s="26" t="s">
        <v>8181</v>
      </c>
      <c r="C6253" s="11" t="s">
        <v>7462</v>
      </c>
      <c r="D6253" s="11" t="s">
        <v>7463</v>
      </c>
      <c r="E6253" s="11" t="s">
        <v>7464</v>
      </c>
      <c r="F6253" s="11" t="s">
        <v>691</v>
      </c>
      <c r="G6253" s="26" t="s">
        <v>127</v>
      </c>
      <c r="H6253" s="11" t="s">
        <v>8170</v>
      </c>
    </row>
    <row r="6254" spans="2:8" x14ac:dyDescent="0.25">
      <c r="B6254" s="25" t="s">
        <v>8181</v>
      </c>
      <c r="C6254" s="8" t="s">
        <v>7462</v>
      </c>
      <c r="D6254" s="8" t="s">
        <v>7463</v>
      </c>
      <c r="E6254" s="8" t="s">
        <v>7464</v>
      </c>
      <c r="F6254" s="8" t="s">
        <v>691</v>
      </c>
      <c r="G6254" s="25" t="s">
        <v>127</v>
      </c>
      <c r="H6254" s="8" t="s">
        <v>8167</v>
      </c>
    </row>
    <row r="6255" spans="2:8" x14ac:dyDescent="0.25">
      <c r="B6255" s="26" t="s">
        <v>8181</v>
      </c>
      <c r="C6255" s="11" t="s">
        <v>7462</v>
      </c>
      <c r="D6255" s="11" t="s">
        <v>7463</v>
      </c>
      <c r="E6255" s="11" t="s">
        <v>7464</v>
      </c>
      <c r="F6255" s="11" t="s">
        <v>691</v>
      </c>
      <c r="G6255" s="26" t="s">
        <v>127</v>
      </c>
      <c r="H6255" s="11" t="s">
        <v>8166</v>
      </c>
    </row>
    <row r="6256" spans="2:8" x14ac:dyDescent="0.25">
      <c r="B6256" s="25" t="s">
        <v>8181</v>
      </c>
      <c r="C6256" s="8" t="s">
        <v>7471</v>
      </c>
      <c r="D6256" s="8" t="s">
        <v>7472</v>
      </c>
      <c r="E6256" s="8" t="s">
        <v>7473</v>
      </c>
      <c r="F6256" s="8" t="s">
        <v>691</v>
      </c>
      <c r="G6256" s="25" t="s">
        <v>127</v>
      </c>
      <c r="H6256" s="8" t="s">
        <v>8170</v>
      </c>
    </row>
    <row r="6257" spans="2:8" x14ac:dyDescent="0.25">
      <c r="B6257" s="26" t="s">
        <v>8181</v>
      </c>
      <c r="C6257" s="11" t="s">
        <v>7471</v>
      </c>
      <c r="D6257" s="11" t="s">
        <v>7472</v>
      </c>
      <c r="E6257" s="11" t="s">
        <v>7473</v>
      </c>
      <c r="F6257" s="11" t="s">
        <v>691</v>
      </c>
      <c r="G6257" s="26" t="s">
        <v>127</v>
      </c>
      <c r="H6257" s="11" t="s">
        <v>8167</v>
      </c>
    </row>
    <row r="6258" spans="2:8" x14ac:dyDescent="0.25">
      <c r="B6258" s="25" t="s">
        <v>8181</v>
      </c>
      <c r="C6258" s="8" t="s">
        <v>7471</v>
      </c>
      <c r="D6258" s="8" t="s">
        <v>7472</v>
      </c>
      <c r="E6258" s="8" t="s">
        <v>7473</v>
      </c>
      <c r="F6258" s="8" t="s">
        <v>691</v>
      </c>
      <c r="G6258" s="25" t="s">
        <v>127</v>
      </c>
      <c r="H6258" s="8" t="s">
        <v>8166</v>
      </c>
    </row>
    <row r="6259" spans="2:8" x14ac:dyDescent="0.25">
      <c r="B6259" s="26" t="s">
        <v>8181</v>
      </c>
      <c r="C6259" s="11" t="s">
        <v>7550</v>
      </c>
      <c r="D6259" s="11" t="s">
        <v>7551</v>
      </c>
      <c r="E6259" s="11" t="s">
        <v>7552</v>
      </c>
      <c r="F6259" s="11" t="s">
        <v>691</v>
      </c>
      <c r="G6259" s="26" t="s">
        <v>127</v>
      </c>
      <c r="H6259" s="11" t="s">
        <v>8167</v>
      </c>
    </row>
    <row r="6260" spans="2:8" x14ac:dyDescent="0.25">
      <c r="B6260" s="25" t="s">
        <v>8181</v>
      </c>
      <c r="C6260" s="8" t="s">
        <v>7627</v>
      </c>
      <c r="D6260" s="8" t="s">
        <v>7628</v>
      </c>
      <c r="E6260" s="8" t="s">
        <v>7629</v>
      </c>
      <c r="F6260" s="8" t="s">
        <v>691</v>
      </c>
      <c r="G6260" s="25" t="s">
        <v>127</v>
      </c>
      <c r="H6260" s="8" t="s">
        <v>8167</v>
      </c>
    </row>
    <row r="6261" spans="2:8" x14ac:dyDescent="0.25">
      <c r="B6261" s="26" t="s">
        <v>8181</v>
      </c>
      <c r="C6261" s="11" t="s">
        <v>7533</v>
      </c>
      <c r="D6261" s="11" t="s">
        <v>7534</v>
      </c>
      <c r="E6261" s="11" t="s">
        <v>7535</v>
      </c>
      <c r="F6261" s="11" t="s">
        <v>691</v>
      </c>
      <c r="G6261" s="26" t="s">
        <v>127</v>
      </c>
      <c r="H6261" s="11" t="s">
        <v>8166</v>
      </c>
    </row>
    <row r="6262" spans="2:8" x14ac:dyDescent="0.25">
      <c r="B6262" s="25" t="s">
        <v>8181</v>
      </c>
      <c r="C6262" s="8" t="s">
        <v>8012</v>
      </c>
      <c r="D6262" s="8" t="s">
        <v>8013</v>
      </c>
      <c r="E6262" s="8" t="s">
        <v>8014</v>
      </c>
      <c r="F6262" s="8" t="s">
        <v>691</v>
      </c>
      <c r="G6262" s="25" t="s">
        <v>127</v>
      </c>
      <c r="H6262" s="8" t="s">
        <v>8166</v>
      </c>
    </row>
    <row r="6263" spans="2:8" x14ac:dyDescent="0.25">
      <c r="B6263" s="26" t="s">
        <v>8181</v>
      </c>
      <c r="C6263" s="11" t="s">
        <v>7917</v>
      </c>
      <c r="D6263" s="11" t="s">
        <v>7918</v>
      </c>
      <c r="E6263" s="11" t="s">
        <v>7919</v>
      </c>
      <c r="F6263" s="11" t="s">
        <v>691</v>
      </c>
      <c r="G6263" s="26" t="s">
        <v>127</v>
      </c>
      <c r="H6263" s="11" t="s">
        <v>8166</v>
      </c>
    </row>
    <row r="6264" spans="2:8" x14ac:dyDescent="0.25">
      <c r="B6264" s="25" t="s">
        <v>8181</v>
      </c>
      <c r="C6264" s="8" t="s">
        <v>7699</v>
      </c>
      <c r="D6264" s="8" t="s">
        <v>7700</v>
      </c>
      <c r="E6264" s="8" t="s">
        <v>7701</v>
      </c>
      <c r="F6264" s="8" t="s">
        <v>691</v>
      </c>
      <c r="G6264" s="25" t="s">
        <v>127</v>
      </c>
      <c r="H6264" s="8" t="s">
        <v>8166</v>
      </c>
    </row>
    <row r="6265" spans="2:8" x14ac:dyDescent="0.25">
      <c r="B6265" s="26" t="s">
        <v>8181</v>
      </c>
      <c r="C6265" s="11" t="s">
        <v>8081</v>
      </c>
      <c r="D6265" s="11" t="s">
        <v>8082</v>
      </c>
      <c r="E6265" s="11" t="s">
        <v>8083</v>
      </c>
      <c r="F6265" s="11" t="s">
        <v>691</v>
      </c>
      <c r="G6265" s="26" t="s">
        <v>127</v>
      </c>
      <c r="H6265" s="11" t="s">
        <v>8166</v>
      </c>
    </row>
    <row r="6266" spans="2:8" x14ac:dyDescent="0.25">
      <c r="B6266" s="25" t="s">
        <v>8181</v>
      </c>
      <c r="C6266" s="8" t="s">
        <v>7894</v>
      </c>
      <c r="D6266" s="8" t="s">
        <v>7895</v>
      </c>
      <c r="E6266" s="8" t="s">
        <v>7896</v>
      </c>
      <c r="F6266" s="8" t="s">
        <v>691</v>
      </c>
      <c r="G6266" s="25" t="s">
        <v>127</v>
      </c>
      <c r="H6266" s="8" t="s">
        <v>8166</v>
      </c>
    </row>
    <row r="6267" spans="2:8" x14ac:dyDescent="0.25">
      <c r="B6267" s="26" t="s">
        <v>8181</v>
      </c>
      <c r="C6267" s="11" t="s">
        <v>8087</v>
      </c>
      <c r="D6267" s="11" t="s">
        <v>8088</v>
      </c>
      <c r="E6267" s="11" t="s">
        <v>8089</v>
      </c>
      <c r="F6267" s="11" t="s">
        <v>691</v>
      </c>
      <c r="G6267" s="26" t="s">
        <v>127</v>
      </c>
      <c r="H6267" s="11" t="s">
        <v>8166</v>
      </c>
    </row>
    <row r="6268" spans="2:8" x14ac:dyDescent="0.25">
      <c r="B6268" s="25" t="s">
        <v>8181</v>
      </c>
      <c r="C6268" s="8" t="s">
        <v>8060</v>
      </c>
      <c r="D6268" s="8" t="s">
        <v>8061</v>
      </c>
      <c r="E6268" s="8" t="s">
        <v>8062</v>
      </c>
      <c r="F6268" s="8" t="s">
        <v>691</v>
      </c>
      <c r="G6268" s="25" t="s">
        <v>127</v>
      </c>
      <c r="H6268" s="8" t="s">
        <v>8166</v>
      </c>
    </row>
    <row r="6269" spans="2:8" x14ac:dyDescent="0.25">
      <c r="B6269" s="26" t="s">
        <v>8181</v>
      </c>
      <c r="C6269" s="11" t="s">
        <v>7668</v>
      </c>
      <c r="D6269" s="11" t="s">
        <v>7669</v>
      </c>
      <c r="E6269" s="11" t="s">
        <v>7670</v>
      </c>
      <c r="F6269" s="11" t="s">
        <v>691</v>
      </c>
      <c r="G6269" s="26" t="s">
        <v>127</v>
      </c>
      <c r="H6269" s="11" t="s">
        <v>8166</v>
      </c>
    </row>
    <row r="6270" spans="2:8" x14ac:dyDescent="0.25">
      <c r="B6270" s="25" t="s">
        <v>8181</v>
      </c>
      <c r="C6270" s="8" t="s">
        <v>7794</v>
      </c>
      <c r="D6270" s="8" t="s">
        <v>7795</v>
      </c>
      <c r="E6270" s="8" t="s">
        <v>7796</v>
      </c>
      <c r="F6270" s="8" t="s">
        <v>691</v>
      </c>
      <c r="G6270" s="25" t="s">
        <v>127</v>
      </c>
      <c r="H6270" s="8" t="s">
        <v>8166</v>
      </c>
    </row>
    <row r="6271" spans="2:8" x14ac:dyDescent="0.25">
      <c r="B6271" s="26" t="s">
        <v>8181</v>
      </c>
      <c r="C6271" s="11" t="s">
        <v>7869</v>
      </c>
      <c r="D6271" s="11" t="s">
        <v>7870</v>
      </c>
      <c r="E6271" s="11" t="s">
        <v>7871</v>
      </c>
      <c r="F6271" s="11" t="s">
        <v>691</v>
      </c>
      <c r="G6271" s="26" t="s">
        <v>127</v>
      </c>
      <c r="H6271" s="11" t="s">
        <v>8173</v>
      </c>
    </row>
    <row r="6272" spans="2:8" x14ac:dyDescent="0.25">
      <c r="B6272" s="25" t="s">
        <v>8181</v>
      </c>
      <c r="C6272" s="8" t="s">
        <v>7869</v>
      </c>
      <c r="D6272" s="8" t="s">
        <v>7870</v>
      </c>
      <c r="E6272" s="8" t="s">
        <v>7871</v>
      </c>
      <c r="F6272" s="8" t="s">
        <v>691</v>
      </c>
      <c r="G6272" s="25" t="s">
        <v>127</v>
      </c>
      <c r="H6272" s="8" t="s">
        <v>8166</v>
      </c>
    </row>
    <row r="6273" spans="2:8" x14ac:dyDescent="0.25">
      <c r="B6273" s="26" t="s">
        <v>8181</v>
      </c>
      <c r="C6273" s="11" t="s">
        <v>7524</v>
      </c>
      <c r="D6273" s="11" t="s">
        <v>7525</v>
      </c>
      <c r="E6273" s="11" t="s">
        <v>7526</v>
      </c>
      <c r="F6273" s="11" t="s">
        <v>130</v>
      </c>
      <c r="G6273" s="26" t="s">
        <v>127</v>
      </c>
      <c r="H6273" s="11" t="s">
        <v>8166</v>
      </c>
    </row>
    <row r="6274" spans="2:8" x14ac:dyDescent="0.25">
      <c r="B6274" s="25" t="s">
        <v>8181</v>
      </c>
      <c r="C6274" s="8" t="s">
        <v>7524</v>
      </c>
      <c r="D6274" s="8" t="s">
        <v>7525</v>
      </c>
      <c r="E6274" s="8" t="s">
        <v>7611</v>
      </c>
      <c r="F6274" s="8" t="s">
        <v>130</v>
      </c>
      <c r="G6274" s="25" t="s">
        <v>435</v>
      </c>
      <c r="H6274" s="8" t="s">
        <v>8166</v>
      </c>
    </row>
    <row r="6275" spans="2:8" x14ac:dyDescent="0.25">
      <c r="B6275" s="26" t="s">
        <v>8181</v>
      </c>
      <c r="C6275" s="11" t="s">
        <v>7618</v>
      </c>
      <c r="D6275" s="11" t="s">
        <v>7619</v>
      </c>
      <c r="E6275" s="11" t="s">
        <v>7620</v>
      </c>
      <c r="F6275" s="11" t="s">
        <v>130</v>
      </c>
      <c r="G6275" s="26" t="s">
        <v>127</v>
      </c>
      <c r="H6275" s="11" t="s">
        <v>8166</v>
      </c>
    </row>
    <row r="6276" spans="2:8" x14ac:dyDescent="0.25">
      <c r="B6276" s="25" t="s">
        <v>8181</v>
      </c>
      <c r="C6276" s="8" t="s">
        <v>7618</v>
      </c>
      <c r="D6276" s="8" t="s">
        <v>7619</v>
      </c>
      <c r="E6276" s="8" t="s">
        <v>7966</v>
      </c>
      <c r="F6276" s="8" t="s">
        <v>130</v>
      </c>
      <c r="G6276" s="25" t="s">
        <v>435</v>
      </c>
      <c r="H6276" s="8" t="s">
        <v>8166</v>
      </c>
    </row>
    <row r="6277" spans="2:8" x14ac:dyDescent="0.25">
      <c r="B6277" s="27"/>
      <c r="C6277" s="28"/>
      <c r="D6277" s="28"/>
      <c r="E6277" s="28"/>
      <c r="F6277" s="28"/>
      <c r="G6277" s="27"/>
      <c r="H6277" s="28"/>
    </row>
    <row r="6278" spans="2:8" x14ac:dyDescent="0.25">
      <c r="C6278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2:J3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8159</v>
      </c>
    </row>
    <row r="3" spans="2:10" ht="15.95" customHeight="1" x14ac:dyDescent="0.25">
      <c r="B3" s="2" t="s">
        <v>8184</v>
      </c>
    </row>
    <row r="6" spans="2:10" ht="30" customHeight="1" x14ac:dyDescent="0.25">
      <c r="B6" s="21" t="s">
        <v>8185</v>
      </c>
      <c r="C6" s="21" t="s">
        <v>6</v>
      </c>
      <c r="D6" s="21" t="s">
        <v>7</v>
      </c>
      <c r="E6" s="21" t="s">
        <v>8</v>
      </c>
      <c r="F6" s="21" t="s">
        <v>8186</v>
      </c>
      <c r="G6" s="21" t="s">
        <v>113</v>
      </c>
      <c r="H6" s="21" t="s">
        <v>8187</v>
      </c>
      <c r="I6" s="21" t="s">
        <v>8188</v>
      </c>
      <c r="J6" s="21" t="s">
        <v>8189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8176</v>
      </c>
      <c r="C8" s="8" t="s">
        <v>6205</v>
      </c>
      <c r="D8" s="8" t="s">
        <v>6206</v>
      </c>
      <c r="E8" s="8" t="s">
        <v>6207</v>
      </c>
      <c r="F8" s="8" t="s">
        <v>127</v>
      </c>
      <c r="G8" s="8" t="s">
        <v>1192</v>
      </c>
      <c r="H8" s="8" t="s">
        <v>8190</v>
      </c>
      <c r="I8" s="8" t="s">
        <v>4</v>
      </c>
      <c r="J8" s="30">
        <v>45509</v>
      </c>
    </row>
    <row r="9" spans="2:10" x14ac:dyDescent="0.25">
      <c r="B9" s="26" t="s">
        <v>8176</v>
      </c>
      <c r="C9" s="11" t="s">
        <v>4247</v>
      </c>
      <c r="D9" s="11" t="s">
        <v>4248</v>
      </c>
      <c r="E9" s="11" t="s">
        <v>4249</v>
      </c>
      <c r="F9" s="11" t="s">
        <v>127</v>
      </c>
      <c r="G9" s="11" t="s">
        <v>201</v>
      </c>
      <c r="H9" s="11" t="s">
        <v>8191</v>
      </c>
      <c r="I9" s="11" t="s">
        <v>41</v>
      </c>
      <c r="J9" s="31">
        <v>45509</v>
      </c>
    </row>
    <row r="10" spans="2:10" x14ac:dyDescent="0.25">
      <c r="B10" s="25" t="s">
        <v>8176</v>
      </c>
      <c r="C10" s="8" t="s">
        <v>4535</v>
      </c>
      <c r="D10" s="8" t="s">
        <v>4536</v>
      </c>
      <c r="E10" s="8" t="s">
        <v>4537</v>
      </c>
      <c r="F10" s="8" t="s">
        <v>127</v>
      </c>
      <c r="G10" s="8" t="s">
        <v>123</v>
      </c>
      <c r="H10" s="8" t="s">
        <v>8192</v>
      </c>
      <c r="I10" s="8" t="s">
        <v>4</v>
      </c>
      <c r="J10" s="30">
        <v>45511</v>
      </c>
    </row>
    <row r="11" spans="2:10" x14ac:dyDescent="0.25">
      <c r="B11" s="26" t="s">
        <v>8176</v>
      </c>
      <c r="C11" s="11" t="s">
        <v>5078</v>
      </c>
      <c r="D11" s="11" t="s">
        <v>5079</v>
      </c>
      <c r="E11" s="11" t="s">
        <v>5080</v>
      </c>
      <c r="F11" s="11" t="s">
        <v>127</v>
      </c>
      <c r="G11" s="11" t="s">
        <v>130</v>
      </c>
      <c r="H11" s="11" t="s">
        <v>8193</v>
      </c>
      <c r="I11" s="11" t="s">
        <v>4</v>
      </c>
      <c r="J11" s="31">
        <v>45512</v>
      </c>
    </row>
    <row r="12" spans="2:10" x14ac:dyDescent="0.25">
      <c r="B12" s="25" t="s">
        <v>8176</v>
      </c>
      <c r="C12" s="8" t="s">
        <v>5768</v>
      </c>
      <c r="D12" s="8" t="s">
        <v>5769</v>
      </c>
      <c r="E12" s="8" t="s">
        <v>5770</v>
      </c>
      <c r="F12" s="8" t="s">
        <v>127</v>
      </c>
      <c r="G12" s="8" t="s">
        <v>130</v>
      </c>
      <c r="H12" s="8" t="s">
        <v>8194</v>
      </c>
      <c r="I12" s="8" t="s">
        <v>4</v>
      </c>
      <c r="J12" s="30">
        <v>45517</v>
      </c>
    </row>
    <row r="13" spans="2:10" x14ac:dyDescent="0.25">
      <c r="B13" s="26" t="s">
        <v>8174</v>
      </c>
      <c r="C13" s="11" t="s">
        <v>7019</v>
      </c>
      <c r="D13" s="11" t="s">
        <v>7020</v>
      </c>
      <c r="E13" s="11" t="s">
        <v>7021</v>
      </c>
      <c r="F13" s="11" t="s">
        <v>127</v>
      </c>
      <c r="G13" s="11" t="s">
        <v>691</v>
      </c>
      <c r="H13" s="11" t="s">
        <v>8195</v>
      </c>
      <c r="I13" s="11" t="s">
        <v>8196</v>
      </c>
      <c r="J13" s="31">
        <v>45524</v>
      </c>
    </row>
    <row r="14" spans="2:10" x14ac:dyDescent="0.25">
      <c r="B14" s="25" t="s">
        <v>8163</v>
      </c>
      <c r="C14" s="8" t="s">
        <v>3095</v>
      </c>
      <c r="D14" s="8" t="s">
        <v>3096</v>
      </c>
      <c r="E14" s="8" t="s">
        <v>3097</v>
      </c>
      <c r="F14" s="8" t="s">
        <v>127</v>
      </c>
      <c r="G14" s="8" t="s">
        <v>174</v>
      </c>
      <c r="H14" s="8"/>
      <c r="I14" s="8" t="s">
        <v>41</v>
      </c>
      <c r="J14" s="30">
        <v>45526</v>
      </c>
    </row>
    <row r="15" spans="2:10" x14ac:dyDescent="0.25">
      <c r="B15" s="26" t="s">
        <v>8176</v>
      </c>
      <c r="C15" s="11" t="s">
        <v>3369</v>
      </c>
      <c r="D15" s="11" t="s">
        <v>3370</v>
      </c>
      <c r="E15" s="11" t="s">
        <v>6440</v>
      </c>
      <c r="F15" s="11" t="s">
        <v>127</v>
      </c>
      <c r="G15" s="11" t="s">
        <v>174</v>
      </c>
      <c r="H15" s="11" t="s">
        <v>8197</v>
      </c>
      <c r="I15" s="11" t="s">
        <v>4</v>
      </c>
      <c r="J15" s="31">
        <v>45526</v>
      </c>
    </row>
    <row r="16" spans="2:10" x14ac:dyDescent="0.25">
      <c r="B16" s="25" t="s">
        <v>8176</v>
      </c>
      <c r="C16" s="8" t="s">
        <v>4029</v>
      </c>
      <c r="D16" s="8" t="s">
        <v>4030</v>
      </c>
      <c r="E16" s="8" t="s">
        <v>4031</v>
      </c>
      <c r="F16" s="8" t="s">
        <v>127</v>
      </c>
      <c r="G16" s="8" t="s">
        <v>123</v>
      </c>
      <c r="H16" s="8" t="s">
        <v>8198</v>
      </c>
      <c r="I16" s="8" t="s">
        <v>4</v>
      </c>
      <c r="J16" s="30">
        <v>45527</v>
      </c>
    </row>
    <row r="17" spans="2:10" x14ac:dyDescent="0.25">
      <c r="B17" s="26" t="s">
        <v>8176</v>
      </c>
      <c r="C17" s="11" t="s">
        <v>6750</v>
      </c>
      <c r="D17" s="11" t="s">
        <v>6751</v>
      </c>
      <c r="E17" s="11" t="s">
        <v>5315</v>
      </c>
      <c r="F17" s="11" t="s">
        <v>127</v>
      </c>
      <c r="G17" s="11" t="s">
        <v>201</v>
      </c>
      <c r="H17" s="11" t="s">
        <v>8199</v>
      </c>
      <c r="I17" s="11" t="s">
        <v>4</v>
      </c>
      <c r="J17" s="31">
        <v>45530</v>
      </c>
    </row>
    <row r="18" spans="2:10" x14ac:dyDescent="0.25">
      <c r="B18" s="25" t="s">
        <v>8176</v>
      </c>
      <c r="C18" s="8" t="s">
        <v>5996</v>
      </c>
      <c r="D18" s="8" t="s">
        <v>5997</v>
      </c>
      <c r="E18" s="8" t="s">
        <v>4040</v>
      </c>
      <c r="F18" s="8" t="s">
        <v>127</v>
      </c>
      <c r="G18" s="8" t="s">
        <v>201</v>
      </c>
      <c r="H18" s="8" t="s">
        <v>8200</v>
      </c>
      <c r="I18" s="8" t="s">
        <v>4</v>
      </c>
      <c r="J18" s="30">
        <v>45530</v>
      </c>
    </row>
    <row r="19" spans="2:10" x14ac:dyDescent="0.25">
      <c r="B19" s="26" t="s">
        <v>8176</v>
      </c>
      <c r="C19" s="11" t="s">
        <v>5784</v>
      </c>
      <c r="D19" s="11" t="s">
        <v>5785</v>
      </c>
      <c r="E19" s="11" t="s">
        <v>2679</v>
      </c>
      <c r="F19" s="11" t="s">
        <v>127</v>
      </c>
      <c r="G19" s="11" t="s">
        <v>201</v>
      </c>
      <c r="H19" s="11" t="s">
        <v>8201</v>
      </c>
      <c r="I19" s="11" t="s">
        <v>4</v>
      </c>
      <c r="J19" s="31">
        <v>45530</v>
      </c>
    </row>
    <row r="20" spans="2:10" x14ac:dyDescent="0.25">
      <c r="B20" s="25" t="s">
        <v>8176</v>
      </c>
      <c r="C20" s="8" t="s">
        <v>6067</v>
      </c>
      <c r="D20" s="8" t="s">
        <v>6068</v>
      </c>
      <c r="E20" s="8" t="s">
        <v>3124</v>
      </c>
      <c r="F20" s="8" t="s">
        <v>127</v>
      </c>
      <c r="G20" s="8" t="s">
        <v>201</v>
      </c>
      <c r="H20" s="8" t="s">
        <v>8202</v>
      </c>
      <c r="I20" s="8" t="s">
        <v>4</v>
      </c>
      <c r="J20" s="30">
        <v>45530</v>
      </c>
    </row>
    <row r="21" spans="2:10" x14ac:dyDescent="0.25">
      <c r="B21" s="26" t="s">
        <v>8176</v>
      </c>
      <c r="C21" s="11" t="s">
        <v>3426</v>
      </c>
      <c r="D21" s="11" t="s">
        <v>3427</v>
      </c>
      <c r="E21" s="11" t="s">
        <v>2829</v>
      </c>
      <c r="F21" s="11" t="s">
        <v>127</v>
      </c>
      <c r="G21" s="11" t="s">
        <v>201</v>
      </c>
      <c r="H21" s="11" t="s">
        <v>8203</v>
      </c>
      <c r="I21" s="11" t="s">
        <v>4</v>
      </c>
      <c r="J21" s="31">
        <v>45530</v>
      </c>
    </row>
    <row r="22" spans="2:10" x14ac:dyDescent="0.25">
      <c r="B22" s="25" t="s">
        <v>8176</v>
      </c>
      <c r="C22" s="8" t="s">
        <v>5960</v>
      </c>
      <c r="D22" s="8" t="s">
        <v>5961</v>
      </c>
      <c r="E22" s="8" t="s">
        <v>5482</v>
      </c>
      <c r="F22" s="8" t="s">
        <v>127</v>
      </c>
      <c r="G22" s="8" t="s">
        <v>201</v>
      </c>
      <c r="H22" s="8" t="s">
        <v>8203</v>
      </c>
      <c r="I22" s="8" t="s">
        <v>4</v>
      </c>
      <c r="J22" s="30">
        <v>45530</v>
      </c>
    </row>
    <row r="23" spans="2:10" x14ac:dyDescent="0.25">
      <c r="B23" s="26" t="s">
        <v>8176</v>
      </c>
      <c r="C23" s="11" t="s">
        <v>4981</v>
      </c>
      <c r="D23" s="11" t="s">
        <v>4982</v>
      </c>
      <c r="E23" s="11" t="s">
        <v>4983</v>
      </c>
      <c r="F23" s="11" t="s">
        <v>127</v>
      </c>
      <c r="G23" s="11" t="s">
        <v>201</v>
      </c>
      <c r="H23" s="11" t="s">
        <v>8204</v>
      </c>
      <c r="I23" s="11" t="s">
        <v>4</v>
      </c>
      <c r="J23" s="31">
        <v>45530</v>
      </c>
    </row>
    <row r="24" spans="2:10" x14ac:dyDescent="0.25">
      <c r="B24" s="25" t="s">
        <v>8176</v>
      </c>
      <c r="C24" s="8" t="s">
        <v>4966</v>
      </c>
      <c r="D24" s="8" t="s">
        <v>4967</v>
      </c>
      <c r="E24" s="8" t="s">
        <v>4968</v>
      </c>
      <c r="F24" s="8" t="s">
        <v>127</v>
      </c>
      <c r="G24" s="8" t="s">
        <v>201</v>
      </c>
      <c r="H24" s="8" t="s">
        <v>8205</v>
      </c>
      <c r="I24" s="8" t="s">
        <v>4</v>
      </c>
      <c r="J24" s="30">
        <v>45530</v>
      </c>
    </row>
    <row r="25" spans="2:10" x14ac:dyDescent="0.25">
      <c r="B25" s="26" t="s">
        <v>8176</v>
      </c>
      <c r="C25" s="11" t="s">
        <v>6722</v>
      </c>
      <c r="D25" s="11" t="s">
        <v>6723</v>
      </c>
      <c r="E25" s="11" t="s">
        <v>6724</v>
      </c>
      <c r="F25" s="11" t="s">
        <v>127</v>
      </c>
      <c r="G25" s="11" t="s">
        <v>704</v>
      </c>
      <c r="H25" s="11" t="s">
        <v>8206</v>
      </c>
      <c r="I25" s="11" t="s">
        <v>41</v>
      </c>
      <c r="J25" s="31">
        <v>45531</v>
      </c>
    </row>
    <row r="26" spans="2:10" x14ac:dyDescent="0.25">
      <c r="B26" s="25" t="s">
        <v>8176</v>
      </c>
      <c r="C26" s="8" t="s">
        <v>6761</v>
      </c>
      <c r="D26" s="8" t="s">
        <v>6762</v>
      </c>
      <c r="E26" s="8" t="s">
        <v>6763</v>
      </c>
      <c r="F26" s="8" t="s">
        <v>127</v>
      </c>
      <c r="G26" s="8" t="s">
        <v>704</v>
      </c>
      <c r="H26" s="8" t="s">
        <v>8206</v>
      </c>
      <c r="I26" s="8" t="s">
        <v>41</v>
      </c>
      <c r="J26" s="30">
        <v>45531</v>
      </c>
    </row>
    <row r="27" spans="2:10" x14ac:dyDescent="0.25">
      <c r="B27" s="26" t="s">
        <v>8176</v>
      </c>
      <c r="C27" s="11" t="s">
        <v>6767</v>
      </c>
      <c r="D27" s="11" t="s">
        <v>6768</v>
      </c>
      <c r="E27" s="11" t="s">
        <v>6769</v>
      </c>
      <c r="F27" s="11" t="s">
        <v>127</v>
      </c>
      <c r="G27" s="11" t="s">
        <v>704</v>
      </c>
      <c r="H27" s="11" t="s">
        <v>8207</v>
      </c>
      <c r="I27" s="11" t="s">
        <v>41</v>
      </c>
      <c r="J27" s="31">
        <v>45531</v>
      </c>
    </row>
    <row r="28" spans="2:10" x14ac:dyDescent="0.25">
      <c r="B28" s="25" t="s">
        <v>8176</v>
      </c>
      <c r="C28" s="8" t="s">
        <v>6770</v>
      </c>
      <c r="D28" s="8" t="s">
        <v>6771</v>
      </c>
      <c r="E28" s="8" t="s">
        <v>6772</v>
      </c>
      <c r="F28" s="8" t="s">
        <v>127</v>
      </c>
      <c r="G28" s="8" t="s">
        <v>704</v>
      </c>
      <c r="H28" s="8" t="s">
        <v>8207</v>
      </c>
      <c r="I28" s="8" t="s">
        <v>41</v>
      </c>
      <c r="J28" s="30">
        <v>45531</v>
      </c>
    </row>
    <row r="29" spans="2:10" x14ac:dyDescent="0.25">
      <c r="B29" s="26" t="s">
        <v>8176</v>
      </c>
      <c r="C29" s="11" t="s">
        <v>6773</v>
      </c>
      <c r="D29" s="11" t="s">
        <v>6774</v>
      </c>
      <c r="E29" s="11" t="s">
        <v>6775</v>
      </c>
      <c r="F29" s="11" t="s">
        <v>127</v>
      </c>
      <c r="G29" s="11" t="s">
        <v>704</v>
      </c>
      <c r="H29" s="11" t="s">
        <v>8208</v>
      </c>
      <c r="I29" s="11" t="s">
        <v>41</v>
      </c>
      <c r="J29" s="31">
        <v>45531</v>
      </c>
    </row>
    <row r="30" spans="2:10" x14ac:dyDescent="0.25">
      <c r="B30" s="25" t="s">
        <v>8176</v>
      </c>
      <c r="C30" s="8" t="s">
        <v>6776</v>
      </c>
      <c r="D30" s="8" t="s">
        <v>6777</v>
      </c>
      <c r="E30" s="8" t="s">
        <v>6778</v>
      </c>
      <c r="F30" s="8" t="s">
        <v>127</v>
      </c>
      <c r="G30" s="8" t="s">
        <v>704</v>
      </c>
      <c r="H30" s="8" t="s">
        <v>8208</v>
      </c>
      <c r="I30" s="8" t="s">
        <v>41</v>
      </c>
      <c r="J30" s="30">
        <v>45531</v>
      </c>
    </row>
    <row r="31" spans="2:10" x14ac:dyDescent="0.25">
      <c r="B31" s="27"/>
      <c r="C31" s="28"/>
      <c r="D31" s="28"/>
      <c r="E31" s="28"/>
      <c r="F31" s="28"/>
      <c r="G31" s="28"/>
      <c r="H31" s="28"/>
      <c r="I31" s="28"/>
      <c r="J31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2:W230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112</v>
      </c>
    </row>
    <row r="3" spans="2:23" ht="15.95" customHeight="1" x14ac:dyDescent="0.25">
      <c r="B3" s="2" t="s">
        <v>8209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8186</v>
      </c>
      <c r="F6" s="21" t="s">
        <v>113</v>
      </c>
      <c r="G6" s="21" t="s">
        <v>8210</v>
      </c>
      <c r="H6" s="21" t="s">
        <v>8211</v>
      </c>
      <c r="I6" s="21" t="s">
        <v>8212</v>
      </c>
      <c r="J6" s="21" t="s">
        <v>8213</v>
      </c>
      <c r="K6" s="21" t="s">
        <v>8214</v>
      </c>
      <c r="L6" s="21" t="s">
        <v>8215</v>
      </c>
      <c r="M6" s="21" t="s">
        <v>8216</v>
      </c>
      <c r="N6" s="21" t="s">
        <v>8217</v>
      </c>
      <c r="O6" s="21" t="s">
        <v>8218</v>
      </c>
      <c r="P6" s="21" t="s">
        <v>8219</v>
      </c>
      <c r="Q6" s="21" t="s">
        <v>8220</v>
      </c>
      <c r="R6" s="21" t="s">
        <v>8221</v>
      </c>
      <c r="S6" s="21" t="s">
        <v>8222</v>
      </c>
      <c r="T6" s="21" t="s">
        <v>8223</v>
      </c>
      <c r="U6" s="21" t="s">
        <v>8224</v>
      </c>
      <c r="V6" s="21" t="s">
        <v>8225</v>
      </c>
      <c r="W6" s="21" t="s">
        <v>8226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6780</v>
      </c>
      <c r="C8" s="8" t="s">
        <v>6589</v>
      </c>
      <c r="D8" s="8" t="s">
        <v>6781</v>
      </c>
      <c r="E8" s="8" t="s">
        <v>435</v>
      </c>
      <c r="F8" s="9" t="s">
        <v>6591</v>
      </c>
      <c r="G8" s="33">
        <v>59.296769500000003</v>
      </c>
      <c r="H8" s="33">
        <v>47.749775863636373</v>
      </c>
      <c r="I8" s="33">
        <v>47.331427818181822</v>
      </c>
      <c r="J8" s="33">
        <v>48.554092681818183</v>
      </c>
      <c r="K8" s="33">
        <v>46.923195590909089</v>
      </c>
      <c r="L8" s="33">
        <v>47.234822545454541</v>
      </c>
      <c r="M8" s="33">
        <v>47.261662409090903</v>
      </c>
      <c r="N8" s="33">
        <v>47.562452136363639</v>
      </c>
      <c r="O8" s="33">
        <v>55.192715409090923</v>
      </c>
      <c r="P8" s="33">
        <v>63.440096636363627</v>
      </c>
      <c r="Q8" s="33">
        <v>47.79655709090909</v>
      </c>
      <c r="R8" s="33">
        <v>53.965858772727273</v>
      </c>
      <c r="S8" s="33">
        <v>48.415174454545451</v>
      </c>
      <c r="T8" s="33">
        <v>52.864945318181817</v>
      </c>
      <c r="U8" s="33">
        <v>48.608688181818181</v>
      </c>
      <c r="V8" s="33">
        <v>46.750822954545463</v>
      </c>
      <c r="W8" s="33">
        <v>47.780147545454547</v>
      </c>
    </row>
    <row r="9" spans="2:23" x14ac:dyDescent="0.25">
      <c r="B9" s="11" t="s">
        <v>6588</v>
      </c>
      <c r="C9" s="11" t="s">
        <v>6589</v>
      </c>
      <c r="D9" s="11" t="s">
        <v>6590</v>
      </c>
      <c r="E9" s="11" t="s">
        <v>127</v>
      </c>
      <c r="F9" s="12" t="s">
        <v>6591</v>
      </c>
      <c r="G9" s="33">
        <v>67.28682031818181</v>
      </c>
      <c r="H9" s="33">
        <v>56.20283545454545</v>
      </c>
      <c r="I9" s="33">
        <v>56.021236999999999</v>
      </c>
      <c r="J9" s="33">
        <v>55.444271318181819</v>
      </c>
      <c r="K9" s="33">
        <v>53.896857636363642</v>
      </c>
      <c r="L9" s="33">
        <v>53.993044409090913</v>
      </c>
      <c r="M9" s="33">
        <v>55.402557181818182</v>
      </c>
      <c r="N9" s="33">
        <v>55.27019513636364</v>
      </c>
      <c r="O9" s="33">
        <v>62.353242909090909</v>
      </c>
      <c r="P9" s="33">
        <v>68.785625727272731</v>
      </c>
      <c r="Q9" s="33">
        <v>56.132741590909092</v>
      </c>
      <c r="R9" s="33">
        <v>62.721410863636372</v>
      </c>
      <c r="S9" s="33">
        <v>57.31887122727273</v>
      </c>
      <c r="T9" s="33">
        <v>60.968022909090912</v>
      </c>
      <c r="U9" s="33">
        <v>58.571099909090911</v>
      </c>
      <c r="V9" s="33">
        <v>55.845810954545463</v>
      </c>
      <c r="W9" s="33">
        <v>56.321732727272718</v>
      </c>
    </row>
    <row r="10" spans="2:23" x14ac:dyDescent="0.25">
      <c r="B10" s="8" t="s">
        <v>3378</v>
      </c>
      <c r="C10" s="8" t="s">
        <v>3379</v>
      </c>
      <c r="D10" s="8" t="s">
        <v>3380</v>
      </c>
      <c r="E10" s="8" t="s">
        <v>127</v>
      </c>
      <c r="F10" s="9" t="s">
        <v>174</v>
      </c>
      <c r="G10" s="33">
        <v>35.281218227272717</v>
      </c>
      <c r="H10" s="33">
        <v>29.65574563636364</v>
      </c>
      <c r="I10" s="33">
        <v>29.936079681818178</v>
      </c>
      <c r="J10" s="33">
        <v>29.185298318181822</v>
      </c>
      <c r="K10" s="33">
        <v>29.061143454545459</v>
      </c>
      <c r="L10" s="33">
        <v>29.038794500000002</v>
      </c>
      <c r="M10" s="33">
        <v>29.453838454545458</v>
      </c>
      <c r="N10" s="33">
        <v>29.74457436363636</v>
      </c>
      <c r="O10" s="33">
        <v>29.869606272727271</v>
      </c>
      <c r="P10" s="33">
        <v>29.717611727272729</v>
      </c>
      <c r="Q10" s="33">
        <v>30.295593727272731</v>
      </c>
      <c r="R10" s="33">
        <v>31.88210536363637</v>
      </c>
      <c r="S10" s="33">
        <v>29.972127863636359</v>
      </c>
      <c r="T10" s="33">
        <v>30.180306636363639</v>
      </c>
      <c r="U10" s="33">
        <v>31.46609731818182</v>
      </c>
      <c r="V10" s="33">
        <v>30.997104045454549</v>
      </c>
      <c r="W10" s="33">
        <v>30.05600431818182</v>
      </c>
    </row>
    <row r="11" spans="2:23" x14ac:dyDescent="0.25">
      <c r="B11" s="11" t="s">
        <v>802</v>
      </c>
      <c r="C11" s="11" t="s">
        <v>803</v>
      </c>
      <c r="D11" s="11" t="s">
        <v>804</v>
      </c>
      <c r="E11" s="11" t="s">
        <v>127</v>
      </c>
      <c r="F11" s="12" t="s">
        <v>174</v>
      </c>
      <c r="G11" s="33">
        <v>15.28245077272727</v>
      </c>
      <c r="H11" s="33">
        <v>13.310365045454549</v>
      </c>
      <c r="I11" s="33">
        <v>13.03012809090909</v>
      </c>
      <c r="J11" s="33">
        <v>13.083645000000001</v>
      </c>
      <c r="K11" s="33">
        <v>12.73294363636364</v>
      </c>
      <c r="L11" s="33">
        <v>13.07752340909091</v>
      </c>
      <c r="M11" s="33">
        <v>12.894860045454539</v>
      </c>
      <c r="N11" s="33">
        <v>12.692700590909091</v>
      </c>
      <c r="O11" s="33">
        <v>13.43461059090909</v>
      </c>
      <c r="P11" s="33">
        <v>12.806793227272729</v>
      </c>
      <c r="Q11" s="33">
        <v>13.940765318181819</v>
      </c>
      <c r="R11" s="33">
        <v>14.34072913636364</v>
      </c>
      <c r="S11" s="33">
        <v>14.516151318181819</v>
      </c>
      <c r="T11" s="33">
        <v>15.07919631818182</v>
      </c>
      <c r="U11" s="33">
        <v>14.96246686363637</v>
      </c>
      <c r="V11" s="33">
        <v>15.170180409090911</v>
      </c>
      <c r="W11" s="33">
        <v>15.22290281818182</v>
      </c>
    </row>
    <row r="12" spans="2:23" x14ac:dyDescent="0.25">
      <c r="B12" s="8" t="s">
        <v>1263</v>
      </c>
      <c r="C12" s="8" t="s">
        <v>1264</v>
      </c>
      <c r="D12" s="8" t="s">
        <v>1265</v>
      </c>
      <c r="E12" s="8" t="s">
        <v>127</v>
      </c>
      <c r="F12" s="9" t="s">
        <v>174</v>
      </c>
      <c r="G12" s="33">
        <v>45.626614136363642</v>
      </c>
      <c r="H12" s="33">
        <v>40.862731818181821</v>
      </c>
      <c r="I12" s="33">
        <v>36.988946818181823</v>
      </c>
      <c r="J12" s="33">
        <v>35.976555500000003</v>
      </c>
      <c r="K12" s="33">
        <v>35.519068272727267</v>
      </c>
      <c r="L12" s="33">
        <v>34.101556136363627</v>
      </c>
      <c r="M12" s="33">
        <v>35.345926318181817</v>
      </c>
      <c r="N12" s="33">
        <v>33.923288318181818</v>
      </c>
      <c r="O12" s="33">
        <v>36.042286772727273</v>
      </c>
      <c r="P12" s="33">
        <v>38.962270909090897</v>
      </c>
      <c r="Q12" s="33">
        <v>41.645338454545453</v>
      </c>
      <c r="R12" s="33">
        <v>46.544032272727272</v>
      </c>
      <c r="S12" s="33">
        <v>39.925237318181821</v>
      </c>
      <c r="T12" s="33">
        <v>39.503122818181822</v>
      </c>
      <c r="U12" s="33">
        <v>37.636662272727271</v>
      </c>
      <c r="V12" s="33">
        <v>36.119656181818179</v>
      </c>
      <c r="W12" s="33">
        <v>35.550302454545459</v>
      </c>
    </row>
    <row r="13" spans="2:23" x14ac:dyDescent="0.25">
      <c r="B13" s="11" t="s">
        <v>3342</v>
      </c>
      <c r="C13" s="11" t="s">
        <v>3343</v>
      </c>
      <c r="D13" s="11" t="s">
        <v>3344</v>
      </c>
      <c r="E13" s="11" t="s">
        <v>127</v>
      </c>
      <c r="F13" s="12" t="s">
        <v>174</v>
      </c>
      <c r="G13" s="33">
        <v>14.764429818181821</v>
      </c>
      <c r="H13" s="33">
        <v>11.200008409090911</v>
      </c>
      <c r="I13" s="33">
        <v>10.782181909090911</v>
      </c>
      <c r="J13" s="33">
        <v>10.16636459090909</v>
      </c>
      <c r="K13" s="33">
        <v>9.9837793636363639</v>
      </c>
      <c r="L13" s="33">
        <v>9.8697526363636356</v>
      </c>
      <c r="M13" s="33">
        <v>10.002698090909091</v>
      </c>
      <c r="N13" s="33">
        <v>9.9950976818181818</v>
      </c>
      <c r="O13" s="33">
        <v>10.64778440909091</v>
      </c>
      <c r="P13" s="33">
        <v>10.49312745454545</v>
      </c>
      <c r="Q13" s="33">
        <v>10.42013104545455</v>
      </c>
      <c r="R13" s="33">
        <v>11.519800999999999</v>
      </c>
      <c r="S13" s="33">
        <v>10.52153118181818</v>
      </c>
      <c r="T13" s="33">
        <v>10.69363454545454</v>
      </c>
      <c r="U13" s="33">
        <v>10.923486090909091</v>
      </c>
      <c r="V13" s="33">
        <v>10.752442727272729</v>
      </c>
      <c r="W13" s="33">
        <v>10.97492622727273</v>
      </c>
    </row>
    <row r="14" spans="2:23" x14ac:dyDescent="0.25">
      <c r="B14" s="8" t="s">
        <v>4880</v>
      </c>
      <c r="C14" s="8" t="s">
        <v>4881</v>
      </c>
      <c r="D14" s="8" t="s">
        <v>4882</v>
      </c>
      <c r="E14" s="8" t="s">
        <v>127</v>
      </c>
      <c r="F14" s="9" t="s">
        <v>174</v>
      </c>
      <c r="G14" s="33">
        <v>72.693117904761905</v>
      </c>
      <c r="H14" s="33">
        <v>50.697944954545463</v>
      </c>
      <c r="I14" s="33">
        <v>49.935186045454543</v>
      </c>
      <c r="J14" s="33">
        <v>47.553296045454537</v>
      </c>
      <c r="K14" s="33">
        <v>46.295357590909092</v>
      </c>
      <c r="L14" s="33">
        <v>45.625855454545452</v>
      </c>
      <c r="M14" s="33">
        <v>45.528480454545452</v>
      </c>
      <c r="N14" s="33">
        <v>45.219371181818182</v>
      </c>
      <c r="O14" s="33">
        <v>45.929139999999997</v>
      </c>
      <c r="P14" s="33">
        <v>45.107129499999999</v>
      </c>
      <c r="Q14" s="33">
        <v>45.912600318181823</v>
      </c>
      <c r="R14" s="33">
        <v>56.174743772727268</v>
      </c>
      <c r="S14" s="33">
        <v>47.709174045454553</v>
      </c>
      <c r="T14" s="33">
        <v>47.70866686363636</v>
      </c>
      <c r="U14" s="33">
        <v>53.784042318181832</v>
      </c>
      <c r="V14" s="33">
        <v>48.027850090909077</v>
      </c>
      <c r="W14" s="33">
        <v>47.899257499999997</v>
      </c>
    </row>
    <row r="15" spans="2:23" x14ac:dyDescent="0.25">
      <c r="B15" s="11" t="s">
        <v>4880</v>
      </c>
      <c r="C15" s="11" t="s">
        <v>4881</v>
      </c>
      <c r="D15" s="11" t="s">
        <v>4889</v>
      </c>
      <c r="E15" s="11" t="s">
        <v>435</v>
      </c>
      <c r="F15" s="12" t="s">
        <v>174</v>
      </c>
      <c r="G15" s="33">
        <v>72.778974809523817</v>
      </c>
      <c r="H15" s="33">
        <v>50.78085563636364</v>
      </c>
      <c r="I15" s="33">
        <v>49.995040500000002</v>
      </c>
      <c r="J15" s="33">
        <v>47.524002181818183</v>
      </c>
      <c r="K15" s="33">
        <v>46.311962863636367</v>
      </c>
      <c r="L15" s="33">
        <v>45.666774727272717</v>
      </c>
      <c r="M15" s="33">
        <v>45.799372409090907</v>
      </c>
      <c r="N15" s="33">
        <v>45.645458727272732</v>
      </c>
      <c r="O15" s="33">
        <v>46.288049545454548</v>
      </c>
      <c r="P15" s="33">
        <v>45.651336909090908</v>
      </c>
      <c r="Q15" s="33">
        <v>46.117773954545449</v>
      </c>
      <c r="R15" s="33">
        <v>55.484277454545463</v>
      </c>
      <c r="S15" s="33">
        <v>48.069097499999998</v>
      </c>
      <c r="T15" s="33">
        <v>47.796278818181811</v>
      </c>
      <c r="U15" s="33">
        <v>53.869707727272733</v>
      </c>
      <c r="V15" s="33">
        <v>48.047108545454542</v>
      </c>
      <c r="W15" s="33">
        <v>47.880790409090913</v>
      </c>
    </row>
    <row r="16" spans="2:23" x14ac:dyDescent="0.25">
      <c r="B16" s="8" t="s">
        <v>4142</v>
      </c>
      <c r="C16" s="8" t="s">
        <v>4143</v>
      </c>
      <c r="D16" s="8" t="s">
        <v>4144</v>
      </c>
      <c r="E16" s="8" t="s">
        <v>127</v>
      </c>
      <c r="F16" s="9" t="s">
        <v>174</v>
      </c>
      <c r="G16" s="33">
        <v>40.650223454545447</v>
      </c>
      <c r="H16" s="33">
        <v>35.006137409090911</v>
      </c>
      <c r="I16" s="33">
        <v>35.536265909090908</v>
      </c>
      <c r="J16" s="33">
        <v>34.192749863636372</v>
      </c>
      <c r="K16" s="33">
        <v>33.576532</v>
      </c>
      <c r="L16" s="33">
        <v>32.256832045454537</v>
      </c>
      <c r="M16" s="33">
        <v>32.732075409090903</v>
      </c>
      <c r="N16" s="33">
        <v>33.055169999999997</v>
      </c>
      <c r="O16" s="33">
        <v>32.793888227272731</v>
      </c>
      <c r="P16" s="33">
        <v>33.243798363636373</v>
      </c>
      <c r="Q16" s="33">
        <v>32.957247954545451</v>
      </c>
      <c r="R16" s="33">
        <v>35.591985954545457</v>
      </c>
      <c r="S16" s="33">
        <v>32.996972363636367</v>
      </c>
      <c r="T16" s="33">
        <v>32.531915909090912</v>
      </c>
      <c r="U16" s="33">
        <v>37.611015954545458</v>
      </c>
      <c r="V16" s="33">
        <v>34.276133272727272</v>
      </c>
      <c r="W16" s="33">
        <v>33.334912727272723</v>
      </c>
    </row>
    <row r="17" spans="2:23" x14ac:dyDescent="0.25">
      <c r="B17" s="11" t="s">
        <v>1992</v>
      </c>
      <c r="C17" s="11" t="s">
        <v>1993</v>
      </c>
      <c r="D17" s="11" t="s">
        <v>1994</v>
      </c>
      <c r="E17" s="11" t="s">
        <v>127</v>
      </c>
      <c r="F17" s="12" t="s">
        <v>174</v>
      </c>
      <c r="G17" s="33">
        <v>21.47799209090909</v>
      </c>
      <c r="H17" s="33">
        <v>19.185095363636361</v>
      </c>
      <c r="I17" s="33">
        <v>16.996496318181819</v>
      </c>
      <c r="J17" s="33">
        <v>14.89929290909091</v>
      </c>
      <c r="K17" s="33">
        <v>14.55236672727273</v>
      </c>
      <c r="L17" s="33">
        <v>14.6150565</v>
      </c>
      <c r="M17" s="33">
        <v>14.788574499999999</v>
      </c>
      <c r="N17" s="33">
        <v>14.509746454545461</v>
      </c>
      <c r="O17" s="33">
        <v>14.08415354545455</v>
      </c>
      <c r="P17" s="33">
        <v>12.426077272727269</v>
      </c>
      <c r="Q17" s="33">
        <v>13.80320309090909</v>
      </c>
      <c r="R17" s="33">
        <v>17.03197377272727</v>
      </c>
      <c r="S17" s="33">
        <v>13.629581681818181</v>
      </c>
      <c r="T17" s="33">
        <v>16.068003545454541</v>
      </c>
      <c r="U17" s="33">
        <v>17.545361136363638</v>
      </c>
      <c r="V17" s="33">
        <v>16.390199045454551</v>
      </c>
      <c r="W17" s="33">
        <v>15.519403363636361</v>
      </c>
    </row>
    <row r="18" spans="2:23" x14ac:dyDescent="0.25">
      <c r="B18" s="8" t="s">
        <v>4611</v>
      </c>
      <c r="C18" s="8" t="s">
        <v>4612</v>
      </c>
      <c r="D18" s="8" t="s">
        <v>4613</v>
      </c>
      <c r="E18" s="8" t="s">
        <v>127</v>
      </c>
      <c r="F18" s="9" t="s">
        <v>174</v>
      </c>
      <c r="G18" s="33">
        <v>25.899164863636361</v>
      </c>
      <c r="H18" s="33">
        <v>24.394204545454549</v>
      </c>
      <c r="I18" s="33">
        <v>23.636327727272729</v>
      </c>
      <c r="J18" s="33">
        <v>22.491053727272728</v>
      </c>
      <c r="K18" s="33">
        <v>21.63860027272727</v>
      </c>
      <c r="L18" s="33">
        <v>21.434208272727279</v>
      </c>
      <c r="M18" s="33">
        <v>21.080168727272731</v>
      </c>
      <c r="N18" s="33">
        <v>20.97340527272727</v>
      </c>
      <c r="O18" s="33">
        <v>20.781570636363639</v>
      </c>
      <c r="P18" s="33">
        <v>19.291440000000001</v>
      </c>
      <c r="Q18" s="33">
        <v>20.418431181818178</v>
      </c>
      <c r="R18" s="33">
        <v>20.872851727272732</v>
      </c>
      <c r="S18" s="33">
        <v>19.43177263636364</v>
      </c>
      <c r="T18" s="33">
        <v>19.555813318181819</v>
      </c>
      <c r="U18" s="33">
        <v>19.4158115</v>
      </c>
      <c r="V18" s="33">
        <v>18.256981227272728</v>
      </c>
      <c r="W18" s="33">
        <v>18.203665045454549</v>
      </c>
    </row>
    <row r="19" spans="2:23" x14ac:dyDescent="0.25">
      <c r="B19" s="11" t="s">
        <v>643</v>
      </c>
      <c r="C19" s="11" t="s">
        <v>644</v>
      </c>
      <c r="D19" s="11" t="s">
        <v>645</v>
      </c>
      <c r="E19" s="11" t="s">
        <v>127</v>
      </c>
      <c r="F19" s="12" t="s">
        <v>174</v>
      </c>
      <c r="G19" s="33">
        <v>6.3248095000000006</v>
      </c>
      <c r="H19" s="33">
        <v>4.9211632727272727</v>
      </c>
      <c r="I19" s="33">
        <v>4.7593206363636362</v>
      </c>
      <c r="J19" s="33">
        <v>4.5927058181818188</v>
      </c>
      <c r="K19" s="33">
        <v>4.580624227272728</v>
      </c>
      <c r="L19" s="33">
        <v>4.5258806818181814</v>
      </c>
      <c r="M19" s="33">
        <v>4.483384136363636</v>
      </c>
      <c r="N19" s="33">
        <v>4.4715914999999997</v>
      </c>
      <c r="O19" s="33">
        <v>4.6688722272727272</v>
      </c>
      <c r="P19" s="33">
        <v>4.4852159090909094</v>
      </c>
      <c r="Q19" s="33">
        <v>4.5803218181818188</v>
      </c>
      <c r="R19" s="33">
        <v>5.8631388636363644</v>
      </c>
      <c r="S19" s="33">
        <v>4.5528090909090908</v>
      </c>
      <c r="T19" s="33">
        <v>5.1506489090909087</v>
      </c>
      <c r="U19" s="33">
        <v>5.5247622272727277</v>
      </c>
      <c r="V19" s="33">
        <v>4.8249953181818181</v>
      </c>
      <c r="W19" s="33">
        <v>4.5759961363636359</v>
      </c>
    </row>
    <row r="20" spans="2:23" x14ac:dyDescent="0.25">
      <c r="B20" s="8" t="s">
        <v>3011</v>
      </c>
      <c r="C20" s="8" t="s">
        <v>3012</v>
      </c>
      <c r="D20" s="8" t="s">
        <v>3013</v>
      </c>
      <c r="E20" s="8" t="s">
        <v>127</v>
      </c>
      <c r="F20" s="9" t="s">
        <v>174</v>
      </c>
      <c r="G20" s="33">
        <v>21.893630181818182</v>
      </c>
      <c r="H20" s="33">
        <v>19.810816318181821</v>
      </c>
      <c r="I20" s="33">
        <v>18.467720636363641</v>
      </c>
      <c r="J20" s="33">
        <v>18.674110590909091</v>
      </c>
      <c r="K20" s="33">
        <v>18.73572477272727</v>
      </c>
      <c r="L20" s="33">
        <v>18.397138954545451</v>
      </c>
      <c r="M20" s="33">
        <v>17.501102227272732</v>
      </c>
      <c r="N20" s="33">
        <v>17.427371818181818</v>
      </c>
      <c r="O20" s="33">
        <v>17.771362772727269</v>
      </c>
      <c r="P20" s="33">
        <v>17.706167636363631</v>
      </c>
      <c r="Q20" s="33">
        <v>17.938433318181819</v>
      </c>
      <c r="R20" s="33">
        <v>19.542998136363639</v>
      </c>
      <c r="S20" s="33">
        <v>18.596373499999999</v>
      </c>
      <c r="T20" s="33">
        <v>19.084939681818181</v>
      </c>
      <c r="U20" s="33">
        <v>20.23186040909091</v>
      </c>
      <c r="V20" s="33">
        <v>20.019669</v>
      </c>
      <c r="W20" s="33">
        <v>20.178567999999999</v>
      </c>
    </row>
    <row r="21" spans="2:23" x14ac:dyDescent="0.25">
      <c r="B21" s="11" t="s">
        <v>478</v>
      </c>
      <c r="C21" s="11" t="s">
        <v>479</v>
      </c>
      <c r="D21" s="11" t="s">
        <v>480</v>
      </c>
      <c r="E21" s="11" t="s">
        <v>127</v>
      </c>
      <c r="F21" s="12" t="s">
        <v>174</v>
      </c>
      <c r="G21" s="33">
        <v>8.2046641363636361</v>
      </c>
      <c r="H21" s="33">
        <v>6.468853181818182</v>
      </c>
      <c r="I21" s="33">
        <v>6.088205409090909</v>
      </c>
      <c r="J21" s="33">
        <v>5.7046265454545457</v>
      </c>
      <c r="K21" s="33">
        <v>5.6758990454545462</v>
      </c>
      <c r="L21" s="33">
        <v>5.4466177727272731</v>
      </c>
      <c r="M21" s="33">
        <v>5.4352211363636362</v>
      </c>
      <c r="N21" s="33">
        <v>5.3794038636363632</v>
      </c>
      <c r="O21" s="33">
        <v>5.5621036818181819</v>
      </c>
      <c r="P21" s="33">
        <v>5.5138424090909091</v>
      </c>
      <c r="Q21" s="33">
        <v>5.8856521818181822</v>
      </c>
      <c r="R21" s="33">
        <v>7.893594272727273</v>
      </c>
      <c r="S21" s="33">
        <v>5.7232935909090914</v>
      </c>
      <c r="T21" s="33">
        <v>6.3162646818181818</v>
      </c>
      <c r="U21" s="33">
        <v>7.1935665000000002</v>
      </c>
      <c r="V21" s="33">
        <v>6.6320490000000003</v>
      </c>
      <c r="W21" s="33">
        <v>6.5164100454545446</v>
      </c>
    </row>
    <row r="22" spans="2:23" x14ac:dyDescent="0.25">
      <c r="B22" s="8" t="s">
        <v>3146</v>
      </c>
      <c r="C22" s="8" t="s">
        <v>3147</v>
      </c>
      <c r="D22" s="8" t="s">
        <v>3148</v>
      </c>
      <c r="E22" s="8" t="s">
        <v>127</v>
      </c>
      <c r="F22" s="9" t="s">
        <v>174</v>
      </c>
      <c r="G22" s="33">
        <v>40.724468909090909</v>
      </c>
      <c r="H22" s="33">
        <v>33.420264590909092</v>
      </c>
      <c r="I22" s="33">
        <v>31.608458863636361</v>
      </c>
      <c r="J22" s="33">
        <v>27.789552727272721</v>
      </c>
      <c r="K22" s="33">
        <v>27.924687181818179</v>
      </c>
      <c r="L22" s="33">
        <v>28.070321818181821</v>
      </c>
      <c r="M22" s="33">
        <v>27.310657272727269</v>
      </c>
      <c r="N22" s="33">
        <v>27.89190522727273</v>
      </c>
      <c r="O22" s="33">
        <v>27.781562181818181</v>
      </c>
      <c r="P22" s="33">
        <v>26.31835313636364</v>
      </c>
      <c r="Q22" s="33">
        <v>27.71473995454545</v>
      </c>
      <c r="R22" s="33">
        <v>30.252173181818179</v>
      </c>
      <c r="S22" s="33">
        <v>26.273580681818181</v>
      </c>
      <c r="T22" s="33">
        <v>27.327979772727272</v>
      </c>
      <c r="U22" s="33">
        <v>29.24689159090909</v>
      </c>
      <c r="V22" s="33">
        <v>26.36722054545454</v>
      </c>
      <c r="W22" s="33">
        <v>26.802945090909091</v>
      </c>
    </row>
    <row r="23" spans="2:23" x14ac:dyDescent="0.25">
      <c r="B23" s="11" t="s">
        <v>3257</v>
      </c>
      <c r="C23" s="11" t="s">
        <v>3258</v>
      </c>
      <c r="D23" s="11" t="s">
        <v>3259</v>
      </c>
      <c r="E23" s="11" t="s">
        <v>127</v>
      </c>
      <c r="F23" s="12" t="s">
        <v>174</v>
      </c>
      <c r="G23" s="33">
        <v>31.83215809090909</v>
      </c>
      <c r="H23" s="33">
        <v>28.446210545454552</v>
      </c>
      <c r="I23" s="33">
        <v>28.433077818181811</v>
      </c>
      <c r="J23" s="33">
        <v>26.774210681818179</v>
      </c>
      <c r="K23" s="33">
        <v>26.68321922727273</v>
      </c>
      <c r="L23" s="33">
        <v>26.805911772727271</v>
      </c>
      <c r="M23" s="33">
        <v>26.628200136363638</v>
      </c>
      <c r="N23" s="33">
        <v>26.89277277272727</v>
      </c>
      <c r="O23" s="33">
        <v>26.544273818181821</v>
      </c>
      <c r="P23" s="33">
        <v>24.967238090909088</v>
      </c>
      <c r="Q23" s="33">
        <v>26.12973154545455</v>
      </c>
      <c r="R23" s="33">
        <v>28.131054181818179</v>
      </c>
      <c r="S23" s="33">
        <v>24.939086318181818</v>
      </c>
      <c r="T23" s="33">
        <v>26.747997999999999</v>
      </c>
      <c r="U23" s="33">
        <v>29.046111227272728</v>
      </c>
      <c r="V23" s="33">
        <v>26.565732454545451</v>
      </c>
      <c r="W23" s="33">
        <v>24.70577468181818</v>
      </c>
    </row>
    <row r="24" spans="2:23" x14ac:dyDescent="0.25">
      <c r="B24" s="8" t="s">
        <v>3110</v>
      </c>
      <c r="C24" s="8" t="s">
        <v>3111</v>
      </c>
      <c r="D24" s="8" t="s">
        <v>3112</v>
      </c>
      <c r="E24" s="8" t="s">
        <v>127</v>
      </c>
      <c r="F24" s="9" t="s">
        <v>174</v>
      </c>
      <c r="G24" s="33">
        <v>27.99592890909091</v>
      </c>
      <c r="H24" s="33">
        <v>26.06504372727273</v>
      </c>
      <c r="I24" s="33">
        <v>24.63680477272727</v>
      </c>
      <c r="J24" s="33">
        <v>23.771181863636361</v>
      </c>
      <c r="K24" s="33">
        <v>23.301921727272731</v>
      </c>
      <c r="L24" s="33">
        <v>23.417020136363639</v>
      </c>
      <c r="M24" s="33">
        <v>23.48652977272727</v>
      </c>
      <c r="N24" s="33">
        <v>23.495865500000001</v>
      </c>
      <c r="O24" s="33">
        <v>23.031951318181822</v>
      </c>
      <c r="P24" s="33">
        <v>23.564237318181821</v>
      </c>
      <c r="Q24" s="33">
        <v>24.145017045454551</v>
      </c>
      <c r="R24" s="33">
        <v>25.410410318181821</v>
      </c>
      <c r="S24" s="33">
        <v>24.787756181818182</v>
      </c>
      <c r="T24" s="33">
        <v>24.667124363636361</v>
      </c>
      <c r="U24" s="33">
        <v>25.729964318181821</v>
      </c>
      <c r="V24" s="33">
        <v>22.831789545454541</v>
      </c>
      <c r="W24" s="33">
        <v>31.088259000000001</v>
      </c>
    </row>
    <row r="25" spans="2:23" x14ac:dyDescent="0.25">
      <c r="B25" s="11" t="s">
        <v>3318</v>
      </c>
      <c r="C25" s="11" t="s">
        <v>3319</v>
      </c>
      <c r="D25" s="11" t="s">
        <v>3320</v>
      </c>
      <c r="E25" s="11" t="s">
        <v>127</v>
      </c>
      <c r="F25" s="12" t="s">
        <v>174</v>
      </c>
      <c r="G25" s="33">
        <v>8.8472980909090904</v>
      </c>
      <c r="H25" s="33">
        <v>7.513316636363637</v>
      </c>
      <c r="I25" s="33">
        <v>7.143097</v>
      </c>
      <c r="J25" s="33">
        <v>6.6062824545454539</v>
      </c>
      <c r="K25" s="33">
        <v>6.9708675454545448</v>
      </c>
      <c r="L25" s="33">
        <v>7.0342990454545458</v>
      </c>
      <c r="M25" s="33">
        <v>7.1514797727272734</v>
      </c>
      <c r="N25" s="33">
        <v>6.5221808181818179</v>
      </c>
      <c r="O25" s="33">
        <v>7.155986636363636</v>
      </c>
      <c r="P25" s="33">
        <v>6.4708376363636368</v>
      </c>
      <c r="Q25" s="33">
        <v>7.8236535909090916</v>
      </c>
      <c r="R25" s="33">
        <v>10.126772363636359</v>
      </c>
      <c r="S25" s="33">
        <v>8.8238415454545454</v>
      </c>
      <c r="T25" s="33">
        <v>10.281451318181819</v>
      </c>
      <c r="U25" s="33">
        <v>9.2755003636363647</v>
      </c>
      <c r="V25" s="33">
        <v>8.5846719999999994</v>
      </c>
      <c r="W25" s="33">
        <v>8.55324459090909</v>
      </c>
    </row>
    <row r="26" spans="2:23" x14ac:dyDescent="0.25">
      <c r="B26" s="8" t="s">
        <v>793</v>
      </c>
      <c r="C26" s="8" t="s">
        <v>794</v>
      </c>
      <c r="D26" s="8" t="s">
        <v>795</v>
      </c>
      <c r="E26" s="8" t="s">
        <v>127</v>
      </c>
      <c r="F26" s="9" t="s">
        <v>174</v>
      </c>
      <c r="G26" s="33">
        <v>6.1495392727272726</v>
      </c>
      <c r="H26" s="33">
        <v>5.1703237727272731</v>
      </c>
      <c r="I26" s="33">
        <v>4.9818112727272723</v>
      </c>
      <c r="J26" s="33">
        <v>4.8034601363636362</v>
      </c>
      <c r="K26" s="33">
        <v>4.7517811363636362</v>
      </c>
      <c r="L26" s="33">
        <v>4.6866378181818176</v>
      </c>
      <c r="M26" s="33">
        <v>4.7104050909090907</v>
      </c>
      <c r="N26" s="33">
        <v>4.5448927272727273</v>
      </c>
      <c r="O26" s="33">
        <v>4.8818501363636368</v>
      </c>
      <c r="P26" s="33">
        <v>4.5690470000000003</v>
      </c>
      <c r="Q26" s="33">
        <v>5.004977272727273</v>
      </c>
      <c r="R26" s="33">
        <v>6.7816485454545452</v>
      </c>
      <c r="S26" s="33">
        <v>4.7429265454545453</v>
      </c>
      <c r="T26" s="33">
        <v>5.4766181818181821</v>
      </c>
      <c r="U26" s="33">
        <v>5.8934761363636374</v>
      </c>
      <c r="V26" s="33">
        <v>5.2645431363636357</v>
      </c>
      <c r="W26" s="33">
        <v>5.0030154090909091</v>
      </c>
    </row>
    <row r="27" spans="2:23" x14ac:dyDescent="0.25">
      <c r="B27" s="11" t="s">
        <v>2674</v>
      </c>
      <c r="C27" s="11" t="s">
        <v>2675</v>
      </c>
      <c r="D27" s="11" t="s">
        <v>2676</v>
      </c>
      <c r="E27" s="11" t="s">
        <v>127</v>
      </c>
      <c r="F27" s="12" t="s">
        <v>174</v>
      </c>
      <c r="G27" s="33">
        <v>8.4964315909090899</v>
      </c>
      <c r="H27" s="33">
        <v>6.0148532272727273</v>
      </c>
      <c r="I27" s="33">
        <v>5.9997805</v>
      </c>
      <c r="J27" s="33">
        <v>5.4391465909090906</v>
      </c>
      <c r="K27" s="33">
        <v>5.6290755909090908</v>
      </c>
      <c r="L27" s="33">
        <v>5.3111825909090911</v>
      </c>
      <c r="M27" s="33">
        <v>5.4418550000000003</v>
      </c>
      <c r="N27" s="33">
        <v>5.6820599545454549</v>
      </c>
      <c r="O27" s="33">
        <v>5.6037737727272727</v>
      </c>
      <c r="P27" s="33">
        <v>5.479096227272727</v>
      </c>
      <c r="Q27" s="33">
        <v>5.7550181818181816</v>
      </c>
      <c r="R27" s="33">
        <v>8.9133099999999992</v>
      </c>
      <c r="S27" s="33">
        <v>5.9257336818181816</v>
      </c>
      <c r="T27" s="33">
        <v>6.3662530909090913</v>
      </c>
      <c r="U27" s="33">
        <v>7.9516043181818183</v>
      </c>
      <c r="V27" s="33">
        <v>6.5349874999999997</v>
      </c>
      <c r="W27" s="33">
        <v>6.3531330909090906</v>
      </c>
    </row>
    <row r="28" spans="2:23" x14ac:dyDescent="0.25">
      <c r="B28" s="8" t="s">
        <v>601</v>
      </c>
      <c r="C28" s="8" t="s">
        <v>602</v>
      </c>
      <c r="D28" s="8" t="s">
        <v>603</v>
      </c>
      <c r="E28" s="8" t="s">
        <v>127</v>
      </c>
      <c r="F28" s="9" t="s">
        <v>174</v>
      </c>
      <c r="G28" s="33">
        <v>23.983438590909088</v>
      </c>
      <c r="H28" s="33">
        <v>20.800126409090911</v>
      </c>
      <c r="I28" s="33">
        <v>21.424834590909089</v>
      </c>
      <c r="J28" s="33">
        <v>19.219156909090909</v>
      </c>
      <c r="K28" s="33">
        <v>19.27728581818182</v>
      </c>
      <c r="L28" s="33">
        <v>17.744097409090909</v>
      </c>
      <c r="M28" s="33">
        <v>17.404542409090912</v>
      </c>
      <c r="N28" s="33">
        <v>17.923182818181822</v>
      </c>
      <c r="O28" s="33">
        <v>19.438601045454551</v>
      </c>
      <c r="P28" s="33">
        <v>19.22860972727273</v>
      </c>
      <c r="Q28" s="33">
        <v>20.909160818181821</v>
      </c>
      <c r="R28" s="33">
        <v>27.939913727272721</v>
      </c>
      <c r="S28" s="33">
        <v>24.49246031818182</v>
      </c>
      <c r="T28" s="33">
        <v>24.194005045454549</v>
      </c>
      <c r="U28" s="33">
        <v>21.012339545454552</v>
      </c>
      <c r="V28" s="33">
        <v>17.855878545454551</v>
      </c>
      <c r="W28" s="33">
        <v>18.663576181818179</v>
      </c>
    </row>
    <row r="29" spans="2:23" x14ac:dyDescent="0.25">
      <c r="B29" s="11" t="s">
        <v>2749</v>
      </c>
      <c r="C29" s="11" t="s">
        <v>2750</v>
      </c>
      <c r="D29" s="11" t="s">
        <v>2751</v>
      </c>
      <c r="E29" s="11" t="s">
        <v>127</v>
      </c>
      <c r="F29" s="12" t="s">
        <v>174</v>
      </c>
      <c r="G29" s="33">
        <v>15.104900090909091</v>
      </c>
      <c r="H29" s="33">
        <v>11.591093045454549</v>
      </c>
      <c r="I29" s="33">
        <v>11.440551363636359</v>
      </c>
      <c r="J29" s="33">
        <v>10.94768163636364</v>
      </c>
      <c r="K29" s="33">
        <v>10.929010727272731</v>
      </c>
      <c r="L29" s="33">
        <v>11.434590590909091</v>
      </c>
      <c r="M29" s="33">
        <v>10.875055909090911</v>
      </c>
      <c r="N29" s="33">
        <v>10.74516827272727</v>
      </c>
      <c r="O29" s="33">
        <v>11.47161168181818</v>
      </c>
      <c r="P29" s="33">
        <v>10.499360181818179</v>
      </c>
      <c r="Q29" s="33">
        <v>10.553561727272729</v>
      </c>
      <c r="R29" s="33">
        <v>12.594056909090909</v>
      </c>
      <c r="S29" s="33">
        <v>11.27311477272727</v>
      </c>
      <c r="T29" s="33">
        <v>11.586129454545461</v>
      </c>
      <c r="U29" s="33">
        <v>11.859014636363639</v>
      </c>
      <c r="V29" s="33">
        <v>11.87683868181818</v>
      </c>
      <c r="W29" s="33">
        <v>13.202234272727271</v>
      </c>
    </row>
    <row r="30" spans="2:23" x14ac:dyDescent="0.25">
      <c r="B30" s="8" t="s">
        <v>5358</v>
      </c>
      <c r="C30" s="8" t="s">
        <v>5359</v>
      </c>
      <c r="D30" s="8" t="s">
        <v>5360</v>
      </c>
      <c r="E30" s="8" t="s">
        <v>127</v>
      </c>
      <c r="F30" s="9" t="s">
        <v>174</v>
      </c>
      <c r="G30" s="33">
        <v>43.516431136363643</v>
      </c>
      <c r="H30" s="33">
        <v>32.531188727272728</v>
      </c>
      <c r="I30" s="33">
        <v>28.25105809090909</v>
      </c>
      <c r="J30" s="33">
        <v>27.109278681818179</v>
      </c>
      <c r="K30" s="33">
        <v>26.318515999999999</v>
      </c>
      <c r="L30" s="33">
        <v>26.018540999999999</v>
      </c>
      <c r="M30" s="33">
        <v>26.025575227272721</v>
      </c>
      <c r="N30" s="33">
        <v>26.628387954545449</v>
      </c>
      <c r="O30" s="33">
        <v>25.987772863636359</v>
      </c>
      <c r="P30" s="33">
        <v>25.292340318181822</v>
      </c>
      <c r="Q30" s="33">
        <v>26.91908759090909</v>
      </c>
      <c r="R30" s="33">
        <v>28.043962454545451</v>
      </c>
      <c r="S30" s="33">
        <v>25.50813254545454</v>
      </c>
      <c r="T30" s="33">
        <v>28.302550636363641</v>
      </c>
      <c r="U30" s="33">
        <v>27.052260409090909</v>
      </c>
      <c r="V30" s="33">
        <v>26.029595454545461</v>
      </c>
      <c r="W30" s="33">
        <v>26.29537163636363</v>
      </c>
    </row>
    <row r="31" spans="2:23" x14ac:dyDescent="0.25">
      <c r="B31" s="11" t="s">
        <v>1293</v>
      </c>
      <c r="C31" s="11" t="s">
        <v>1294</v>
      </c>
      <c r="D31" s="11" t="s">
        <v>1295</v>
      </c>
      <c r="E31" s="11" t="s">
        <v>127</v>
      </c>
      <c r="F31" s="12" t="s">
        <v>174</v>
      </c>
      <c r="G31" s="33">
        <v>34.527144045454548</v>
      </c>
      <c r="H31" s="33">
        <v>27.09573877272727</v>
      </c>
      <c r="I31" s="33">
        <v>24.03487095454545</v>
      </c>
      <c r="J31" s="33">
        <v>21.681354954545451</v>
      </c>
      <c r="K31" s="33">
        <v>22.357288136363639</v>
      </c>
      <c r="L31" s="33">
        <v>18.783634090909089</v>
      </c>
      <c r="M31" s="33">
        <v>20.03890945454545</v>
      </c>
      <c r="N31" s="33">
        <v>18.970873999999998</v>
      </c>
      <c r="O31" s="33">
        <v>20.08562145454545</v>
      </c>
      <c r="P31" s="33">
        <v>21.903162954545451</v>
      </c>
      <c r="Q31" s="33">
        <v>19.996109181818181</v>
      </c>
      <c r="R31" s="33">
        <v>26.108154090909089</v>
      </c>
      <c r="S31" s="33">
        <v>25.394158999999998</v>
      </c>
      <c r="T31" s="33">
        <v>27.319400636363639</v>
      </c>
      <c r="U31" s="33">
        <v>21.054436272727269</v>
      </c>
      <c r="V31" s="33">
        <v>19.165188499999999</v>
      </c>
      <c r="W31" s="33">
        <v>19.86610345454546</v>
      </c>
    </row>
    <row r="32" spans="2:23" x14ac:dyDescent="0.25">
      <c r="B32" s="8" t="s">
        <v>1722</v>
      </c>
      <c r="C32" s="8" t="s">
        <v>1723</v>
      </c>
      <c r="D32" s="8" t="s">
        <v>1724</v>
      </c>
      <c r="E32" s="8" t="s">
        <v>127</v>
      </c>
      <c r="F32" s="9" t="s">
        <v>174</v>
      </c>
      <c r="G32" s="33">
        <v>13.59131027272727</v>
      </c>
      <c r="H32" s="33">
        <v>9.5967788181818179</v>
      </c>
      <c r="I32" s="33">
        <v>9.0937331818181821</v>
      </c>
      <c r="J32" s="33">
        <v>8.1406023636363631</v>
      </c>
      <c r="K32" s="33">
        <v>8.4033818181818187</v>
      </c>
      <c r="L32" s="33">
        <v>8.1215734545454552</v>
      </c>
      <c r="M32" s="33">
        <v>7.9548275454545454</v>
      </c>
      <c r="N32" s="33">
        <v>7.7766216363636369</v>
      </c>
      <c r="O32" s="33">
        <v>8.3174364090909094</v>
      </c>
      <c r="P32" s="33">
        <v>8.5423100909090905</v>
      </c>
      <c r="Q32" s="33">
        <v>8.8795166363636362</v>
      </c>
      <c r="R32" s="33">
        <v>10.266024</v>
      </c>
      <c r="S32" s="33">
        <v>8.7519187272727272</v>
      </c>
      <c r="T32" s="33">
        <v>10.15864631818182</v>
      </c>
      <c r="U32" s="33">
        <v>11.198199272727271</v>
      </c>
      <c r="V32" s="33">
        <v>9.1865602272727287</v>
      </c>
      <c r="W32" s="33">
        <v>10.06218190909091</v>
      </c>
    </row>
    <row r="33" spans="2:23" x14ac:dyDescent="0.25">
      <c r="B33" s="11" t="s">
        <v>3134</v>
      </c>
      <c r="C33" s="11" t="s">
        <v>3135</v>
      </c>
      <c r="D33" s="11" t="s">
        <v>3136</v>
      </c>
      <c r="E33" s="11" t="s">
        <v>127</v>
      </c>
      <c r="F33" s="12" t="s">
        <v>174</v>
      </c>
      <c r="G33" s="33">
        <v>26.233129818181819</v>
      </c>
      <c r="H33" s="33">
        <v>18.803724772727271</v>
      </c>
      <c r="I33" s="33">
        <v>18.041885545454541</v>
      </c>
      <c r="J33" s="33">
        <v>17.332124136363639</v>
      </c>
      <c r="K33" s="33">
        <v>16.51273227272727</v>
      </c>
      <c r="L33" s="33">
        <v>15.671046363636361</v>
      </c>
      <c r="M33" s="33">
        <v>15.49276922727273</v>
      </c>
      <c r="N33" s="33">
        <v>15.297771545454539</v>
      </c>
      <c r="O33" s="33">
        <v>15.615038545454549</v>
      </c>
      <c r="P33" s="33">
        <v>14.792410136363641</v>
      </c>
      <c r="Q33" s="33">
        <v>17.056808318181819</v>
      </c>
      <c r="R33" s="33">
        <v>19.507740727272729</v>
      </c>
      <c r="S33" s="33">
        <v>16.97916522727273</v>
      </c>
      <c r="T33" s="33">
        <v>18.097813863636361</v>
      </c>
      <c r="U33" s="33">
        <v>22.140045272727271</v>
      </c>
      <c r="V33" s="33">
        <v>15.951379454545449</v>
      </c>
      <c r="W33" s="33">
        <v>15.78475468181818</v>
      </c>
    </row>
    <row r="34" spans="2:23" x14ac:dyDescent="0.25">
      <c r="B34" s="8" t="s">
        <v>3125</v>
      </c>
      <c r="C34" s="8" t="s">
        <v>3126</v>
      </c>
      <c r="D34" s="8" t="s">
        <v>3127</v>
      </c>
      <c r="E34" s="8" t="s">
        <v>127</v>
      </c>
      <c r="F34" s="9" t="s">
        <v>174</v>
      </c>
      <c r="G34" s="33">
        <v>19.585890863636362</v>
      </c>
      <c r="H34" s="33">
        <v>12.73325854545454</v>
      </c>
      <c r="I34" s="33">
        <v>11.81884540909091</v>
      </c>
      <c r="J34" s="33">
        <v>11.50666827272727</v>
      </c>
      <c r="K34" s="33">
        <v>11.39967618181818</v>
      </c>
      <c r="L34" s="33">
        <v>11.196334</v>
      </c>
      <c r="M34" s="33">
        <v>10.73721081818182</v>
      </c>
      <c r="N34" s="33">
        <v>10.927366954545461</v>
      </c>
      <c r="O34" s="33">
        <v>10.99098009090909</v>
      </c>
      <c r="P34" s="33">
        <v>10.40850395454545</v>
      </c>
      <c r="Q34" s="33">
        <v>10.841990454545449</v>
      </c>
      <c r="R34" s="33">
        <v>13.92875922727273</v>
      </c>
      <c r="S34" s="33">
        <v>11.81673522727273</v>
      </c>
      <c r="T34" s="33">
        <v>12.502409818181819</v>
      </c>
      <c r="U34" s="33">
        <v>13.955235999999999</v>
      </c>
      <c r="V34" s="33">
        <v>12.07318968181818</v>
      </c>
      <c r="W34" s="33">
        <v>13.69455368181818</v>
      </c>
    </row>
    <row r="35" spans="2:23" x14ac:dyDescent="0.25">
      <c r="B35" s="11" t="s">
        <v>2384</v>
      </c>
      <c r="C35" s="11" t="s">
        <v>2385</v>
      </c>
      <c r="D35" s="11" t="s">
        <v>2386</v>
      </c>
      <c r="E35" s="11" t="s">
        <v>127</v>
      </c>
      <c r="F35" s="12" t="s">
        <v>174</v>
      </c>
      <c r="G35" s="33">
        <v>19.6138665</v>
      </c>
      <c r="H35" s="33">
        <v>13.762544</v>
      </c>
      <c r="I35" s="33">
        <v>13.35648927272727</v>
      </c>
      <c r="J35" s="33">
        <v>12.762349045454551</v>
      </c>
      <c r="K35" s="33">
        <v>12.901984409090909</v>
      </c>
      <c r="L35" s="33">
        <v>12.582391090909089</v>
      </c>
      <c r="M35" s="33">
        <v>12.17007636363636</v>
      </c>
      <c r="N35" s="33">
        <v>12.22034463636364</v>
      </c>
      <c r="O35" s="33">
        <v>12.3273235</v>
      </c>
      <c r="P35" s="33">
        <v>12.301061181818181</v>
      </c>
      <c r="Q35" s="33">
        <v>12.68154890909091</v>
      </c>
      <c r="R35" s="33">
        <v>14.338177954545451</v>
      </c>
      <c r="S35" s="33">
        <v>12.664902</v>
      </c>
      <c r="T35" s="33">
        <v>13.240868272727271</v>
      </c>
      <c r="U35" s="33">
        <v>15.039972590909089</v>
      </c>
      <c r="V35" s="33">
        <v>12.914416363636359</v>
      </c>
      <c r="W35" s="33">
        <v>13.133971045454549</v>
      </c>
    </row>
    <row r="36" spans="2:23" x14ac:dyDescent="0.25">
      <c r="B36" s="8" t="s">
        <v>498</v>
      </c>
      <c r="C36" s="8" t="s">
        <v>499</v>
      </c>
      <c r="D36" s="8" t="s">
        <v>500</v>
      </c>
      <c r="E36" s="8" t="s">
        <v>127</v>
      </c>
      <c r="F36" s="9" t="s">
        <v>174</v>
      </c>
      <c r="G36" s="33">
        <v>9.4661395909090906</v>
      </c>
      <c r="H36" s="33">
        <v>6.957358181818182</v>
      </c>
      <c r="I36" s="33">
        <v>6.3351763181818166</v>
      </c>
      <c r="J36" s="33">
        <v>5.9083854090909087</v>
      </c>
      <c r="K36" s="33">
        <v>5.7487857727272731</v>
      </c>
      <c r="L36" s="33">
        <v>5.7814346818181823</v>
      </c>
      <c r="M36" s="33">
        <v>5.7100275909090916</v>
      </c>
      <c r="N36" s="33">
        <v>5.7559639545454546</v>
      </c>
      <c r="O36" s="33">
        <v>5.8844262272727272</v>
      </c>
      <c r="P36" s="33">
        <v>5.8881665454545447</v>
      </c>
      <c r="Q36" s="33">
        <v>5.8982688181818181</v>
      </c>
      <c r="R36" s="33">
        <v>7.565321</v>
      </c>
      <c r="S36" s="33">
        <v>6.4652018181818187</v>
      </c>
      <c r="T36" s="33">
        <v>6.7963355000000014</v>
      </c>
      <c r="U36" s="33">
        <v>7.226037909090909</v>
      </c>
      <c r="V36" s="33">
        <v>6.4924740000000014</v>
      </c>
      <c r="W36" s="33">
        <v>7.3215920909090917</v>
      </c>
    </row>
    <row r="37" spans="2:23" x14ac:dyDescent="0.25">
      <c r="B37" s="11" t="s">
        <v>2256</v>
      </c>
      <c r="C37" s="11" t="s">
        <v>2257</v>
      </c>
      <c r="D37" s="11" t="s">
        <v>2258</v>
      </c>
      <c r="E37" s="11" t="s">
        <v>127</v>
      </c>
      <c r="F37" s="12" t="s">
        <v>174</v>
      </c>
      <c r="G37" s="33">
        <v>15.240381181818179</v>
      </c>
      <c r="H37" s="33">
        <v>11.88654131818182</v>
      </c>
      <c r="I37" s="33">
        <v>11.41713668181818</v>
      </c>
      <c r="J37" s="33">
        <v>10.983998818181821</v>
      </c>
      <c r="K37" s="33">
        <v>10.364966272727269</v>
      </c>
      <c r="L37" s="33">
        <v>10.00084377272727</v>
      </c>
      <c r="M37" s="33">
        <v>9.9583923181818186</v>
      </c>
      <c r="N37" s="33">
        <v>9.9880866818181815</v>
      </c>
      <c r="O37" s="33">
        <v>10.13316822727273</v>
      </c>
      <c r="P37" s="33">
        <v>9.6932335909090899</v>
      </c>
      <c r="Q37" s="33">
        <v>10.084068136363641</v>
      </c>
      <c r="R37" s="33">
        <v>12.044039818181821</v>
      </c>
      <c r="S37" s="33">
        <v>10.642375954545461</v>
      </c>
      <c r="T37" s="33">
        <v>10.584941090909091</v>
      </c>
      <c r="U37" s="33">
        <v>12.131996181818179</v>
      </c>
      <c r="V37" s="33">
        <v>10.51529859090909</v>
      </c>
      <c r="W37" s="33">
        <v>10.653615136363641</v>
      </c>
    </row>
    <row r="38" spans="2:23" x14ac:dyDescent="0.25">
      <c r="B38" s="8" t="s">
        <v>4499</v>
      </c>
      <c r="C38" s="8" t="s">
        <v>4500</v>
      </c>
      <c r="D38" s="8" t="s">
        <v>4501</v>
      </c>
      <c r="E38" s="8" t="s">
        <v>127</v>
      </c>
      <c r="F38" s="9" t="s">
        <v>174</v>
      </c>
      <c r="G38" s="33">
        <v>35.466311909090912</v>
      </c>
      <c r="H38" s="33">
        <v>27.91911822727273</v>
      </c>
      <c r="I38" s="33">
        <v>28.672418045454549</v>
      </c>
      <c r="J38" s="33">
        <v>27.8143575</v>
      </c>
      <c r="K38" s="33">
        <v>26.929934681818182</v>
      </c>
      <c r="L38" s="33">
        <v>26.42128063636364</v>
      </c>
      <c r="M38" s="33">
        <v>26.184524954545449</v>
      </c>
      <c r="N38" s="33">
        <v>26.622371818181819</v>
      </c>
      <c r="O38" s="33">
        <v>26.300594727272721</v>
      </c>
      <c r="P38" s="33">
        <v>25.63855827272727</v>
      </c>
      <c r="Q38" s="33">
        <v>26.105734000000002</v>
      </c>
      <c r="R38" s="33">
        <v>30.898398499999999</v>
      </c>
      <c r="S38" s="33">
        <v>27.357362681818181</v>
      </c>
      <c r="T38" s="33">
        <v>27.117558500000001</v>
      </c>
      <c r="U38" s="33">
        <v>30.513350227272731</v>
      </c>
      <c r="V38" s="33">
        <v>27.305870409090911</v>
      </c>
      <c r="W38" s="33">
        <v>27.656312318181818</v>
      </c>
    </row>
    <row r="39" spans="2:23" x14ac:dyDescent="0.25">
      <c r="B39" s="11" t="s">
        <v>63</v>
      </c>
      <c r="C39" s="11" t="s">
        <v>64</v>
      </c>
      <c r="D39" s="11" t="s">
        <v>65</v>
      </c>
      <c r="E39" s="11" t="s">
        <v>127</v>
      </c>
      <c r="F39" s="12" t="s">
        <v>174</v>
      </c>
      <c r="G39" s="33">
        <v>2.1347753181818181</v>
      </c>
      <c r="H39" s="33">
        <v>1.5720134545454549</v>
      </c>
      <c r="I39" s="33">
        <v>1.6242212727272729</v>
      </c>
      <c r="J39" s="33">
        <v>1.1211061363636361</v>
      </c>
      <c r="K39" s="33">
        <v>1.0638938181818181</v>
      </c>
      <c r="L39" s="33">
        <v>1.065155090909091</v>
      </c>
      <c r="M39" s="33">
        <v>0.9708998636363636</v>
      </c>
      <c r="N39" s="33">
        <v>1.051347454545454</v>
      </c>
      <c r="O39" s="33">
        <v>1.0634739090909091</v>
      </c>
      <c r="P39" s="33">
        <v>1.0327478181818179</v>
      </c>
      <c r="Q39" s="33">
        <v>1.156462727272727</v>
      </c>
      <c r="R39" s="33">
        <v>1.395198227272727</v>
      </c>
      <c r="S39" s="33">
        <v>1.204417863636364</v>
      </c>
      <c r="T39" s="33">
        <v>1.6460675909090909</v>
      </c>
      <c r="U39" s="33">
        <v>1.7012691363636361</v>
      </c>
      <c r="V39" s="33">
        <v>1.3665651818181821</v>
      </c>
      <c r="W39" s="33">
        <v>1.2016654090909089</v>
      </c>
    </row>
    <row r="40" spans="2:23" x14ac:dyDescent="0.25">
      <c r="B40" s="8" t="s">
        <v>1767</v>
      </c>
      <c r="C40" s="8" t="s">
        <v>1768</v>
      </c>
      <c r="D40" s="8" t="s">
        <v>1769</v>
      </c>
      <c r="E40" s="8" t="s">
        <v>127</v>
      </c>
      <c r="F40" s="9" t="s">
        <v>174</v>
      </c>
      <c r="G40" s="33">
        <v>14.84983477272727</v>
      </c>
      <c r="H40" s="33">
        <v>7.3601005909090906</v>
      </c>
      <c r="I40" s="33">
        <v>6.5940830909090913</v>
      </c>
      <c r="J40" s="33">
        <v>6.1761334545454538</v>
      </c>
      <c r="K40" s="33">
        <v>5.594177363636363</v>
      </c>
      <c r="L40" s="33">
        <v>5.2707413636363638</v>
      </c>
      <c r="M40" s="33">
        <v>5.2892185909090914</v>
      </c>
      <c r="N40" s="33">
        <v>5.5364356818181824</v>
      </c>
      <c r="O40" s="33">
        <v>6.1674762727272734</v>
      </c>
      <c r="P40" s="33">
        <v>5.3104827727272728</v>
      </c>
      <c r="Q40" s="33">
        <v>5.9173448636363641</v>
      </c>
      <c r="R40" s="33">
        <v>7.6346332727272719</v>
      </c>
      <c r="S40" s="33">
        <v>6.1305306818181826</v>
      </c>
      <c r="T40" s="33">
        <v>6.1339910909090909</v>
      </c>
      <c r="U40" s="33">
        <v>8.8547190909090912</v>
      </c>
      <c r="V40" s="33">
        <v>5.7552891363636363</v>
      </c>
      <c r="W40" s="33">
        <v>6.4327439090909087</v>
      </c>
    </row>
    <row r="41" spans="2:23" x14ac:dyDescent="0.25">
      <c r="B41" s="11" t="s">
        <v>6136</v>
      </c>
      <c r="C41" s="11" t="s">
        <v>6137</v>
      </c>
      <c r="D41" s="11" t="s">
        <v>6138</v>
      </c>
      <c r="E41" s="11" t="s">
        <v>127</v>
      </c>
      <c r="F41" s="12" t="s">
        <v>174</v>
      </c>
      <c r="G41" s="33">
        <v>34.80140059090909</v>
      </c>
      <c r="H41" s="33">
        <v>21.97259318181818</v>
      </c>
      <c r="I41" s="33">
        <v>20.886501500000001</v>
      </c>
      <c r="J41" s="33">
        <v>18.443893454545449</v>
      </c>
      <c r="K41" s="33">
        <v>18.80740854545455</v>
      </c>
      <c r="L41" s="33">
        <v>18.617460636363639</v>
      </c>
      <c r="M41" s="33">
        <v>18.161077590909091</v>
      </c>
      <c r="N41" s="33">
        <v>18.148783636363639</v>
      </c>
      <c r="O41" s="33">
        <v>19.070645318181821</v>
      </c>
      <c r="P41" s="33">
        <v>19.152599454545459</v>
      </c>
      <c r="Q41" s="33">
        <v>18.877648681818179</v>
      </c>
      <c r="R41" s="33">
        <v>21.90868</v>
      </c>
      <c r="S41" s="33">
        <v>18.983736727272731</v>
      </c>
      <c r="T41" s="33">
        <v>19.711851227272732</v>
      </c>
      <c r="U41" s="33">
        <v>22.941807636363631</v>
      </c>
      <c r="V41" s="33">
        <v>18.88414286363636</v>
      </c>
      <c r="W41" s="33">
        <v>19.367201000000001</v>
      </c>
    </row>
    <row r="42" spans="2:23" x14ac:dyDescent="0.25">
      <c r="B42" s="8" t="s">
        <v>3158</v>
      </c>
      <c r="C42" s="8" t="s">
        <v>3159</v>
      </c>
      <c r="D42" s="8" t="s">
        <v>3160</v>
      </c>
      <c r="E42" s="8" t="s">
        <v>127</v>
      </c>
      <c r="F42" s="9" t="s">
        <v>174</v>
      </c>
      <c r="G42" s="33">
        <v>6.3847470000000008</v>
      </c>
      <c r="H42" s="33">
        <v>4.5028829545454547</v>
      </c>
      <c r="I42" s="33">
        <v>4.6068046818181818</v>
      </c>
      <c r="J42" s="33">
        <v>3.9598667272727268</v>
      </c>
      <c r="K42" s="33">
        <v>4.0125253181818179</v>
      </c>
      <c r="L42" s="33">
        <v>3.7183259999999998</v>
      </c>
      <c r="M42" s="33">
        <v>3.609911545454545</v>
      </c>
      <c r="N42" s="33">
        <v>3.678408227272727</v>
      </c>
      <c r="O42" s="33">
        <v>3.9112335454545462</v>
      </c>
      <c r="P42" s="33">
        <v>3.7616020909090908</v>
      </c>
      <c r="Q42" s="33">
        <v>3.7271875909090908</v>
      </c>
      <c r="R42" s="33">
        <v>8.163929454545455</v>
      </c>
      <c r="S42" s="33">
        <v>3.9900069090909089</v>
      </c>
      <c r="T42" s="33">
        <v>4.3094121818181819</v>
      </c>
      <c r="U42" s="33">
        <v>6.5244206818181816</v>
      </c>
      <c r="V42" s="33">
        <v>5.243843090909091</v>
      </c>
      <c r="W42" s="33">
        <v>6.130404454545455</v>
      </c>
    </row>
    <row r="43" spans="2:23" x14ac:dyDescent="0.25">
      <c r="B43" s="11" t="s">
        <v>3791</v>
      </c>
      <c r="C43" s="11" t="s">
        <v>3792</v>
      </c>
      <c r="D43" s="11" t="s">
        <v>3793</v>
      </c>
      <c r="E43" s="11" t="s">
        <v>127</v>
      </c>
      <c r="F43" s="12" t="s">
        <v>174</v>
      </c>
      <c r="G43" s="33">
        <v>14.457682636363639</v>
      </c>
      <c r="H43" s="33">
        <v>9.1804371818181814</v>
      </c>
      <c r="I43" s="33">
        <v>9.5366139545454551</v>
      </c>
      <c r="J43" s="33">
        <v>8.6432551363636367</v>
      </c>
      <c r="K43" s="33">
        <v>8.8731958636363633</v>
      </c>
      <c r="L43" s="33">
        <v>8.2982628636363636</v>
      </c>
      <c r="M43" s="33">
        <v>8.3493619090909093</v>
      </c>
      <c r="N43" s="33">
        <v>8.1593610454545455</v>
      </c>
      <c r="O43" s="33">
        <v>8.2017310454545456</v>
      </c>
      <c r="P43" s="33">
        <v>7.9846513181818182</v>
      </c>
      <c r="Q43" s="33">
        <v>8.421059727272727</v>
      </c>
      <c r="R43" s="33">
        <v>12.64194677272727</v>
      </c>
      <c r="S43" s="33">
        <v>8.4883605000000006</v>
      </c>
      <c r="T43" s="33">
        <v>9.2459499090909087</v>
      </c>
      <c r="U43" s="33">
        <v>11.392360909090909</v>
      </c>
      <c r="V43" s="33">
        <v>8.494132636363636</v>
      </c>
      <c r="W43" s="33">
        <v>8.3184467272727272</v>
      </c>
    </row>
    <row r="44" spans="2:23" x14ac:dyDescent="0.25">
      <c r="B44" s="8" t="s">
        <v>2071</v>
      </c>
      <c r="C44" s="8" t="s">
        <v>2072</v>
      </c>
      <c r="D44" s="8" t="s">
        <v>2073</v>
      </c>
      <c r="E44" s="8" t="s">
        <v>127</v>
      </c>
      <c r="F44" s="9" t="s">
        <v>174</v>
      </c>
      <c r="G44" s="33">
        <v>9.1205489090909087</v>
      </c>
      <c r="H44" s="33">
        <v>7.3170627272727273</v>
      </c>
      <c r="I44" s="33">
        <v>7.3050853636363628</v>
      </c>
      <c r="J44" s="33">
        <v>6.9010161818181821</v>
      </c>
      <c r="K44" s="33">
        <v>6.9993974090909088</v>
      </c>
      <c r="L44" s="33">
        <v>6.7234794090909098</v>
      </c>
      <c r="M44" s="33">
        <v>6.5296258636363644</v>
      </c>
      <c r="N44" s="33">
        <v>6.4147974090909088</v>
      </c>
      <c r="O44" s="33">
        <v>6.7309929545454539</v>
      </c>
      <c r="P44" s="33">
        <v>6.5959292727272727</v>
      </c>
      <c r="Q44" s="33">
        <v>6.757392227272728</v>
      </c>
      <c r="R44" s="33">
        <v>10.55085922727273</v>
      </c>
      <c r="S44" s="33">
        <v>7.0540793181818184</v>
      </c>
      <c r="T44" s="33">
        <v>7.3960620454545456</v>
      </c>
      <c r="U44" s="33">
        <v>9.5723196818181826</v>
      </c>
      <c r="V44" s="33">
        <v>7.7345499090909096</v>
      </c>
      <c r="W44" s="33">
        <v>8.3820485454545448</v>
      </c>
    </row>
    <row r="45" spans="2:23" x14ac:dyDescent="0.25">
      <c r="B45" s="11" t="s">
        <v>3387</v>
      </c>
      <c r="C45" s="11" t="s">
        <v>3388</v>
      </c>
      <c r="D45" s="11" t="s">
        <v>3389</v>
      </c>
      <c r="E45" s="11" t="s">
        <v>127</v>
      </c>
      <c r="F45" s="12" t="s">
        <v>174</v>
      </c>
      <c r="G45" s="33">
        <v>23.765758636363639</v>
      </c>
      <c r="H45" s="33">
        <v>15.939964</v>
      </c>
      <c r="I45" s="33">
        <v>16.019034181818181</v>
      </c>
      <c r="J45" s="33">
        <v>15.006758</v>
      </c>
      <c r="K45" s="33">
        <v>14.79106531818182</v>
      </c>
      <c r="L45" s="33">
        <v>14.54291818181818</v>
      </c>
      <c r="M45" s="33">
        <v>14.44450436363636</v>
      </c>
      <c r="N45" s="33">
        <v>14.31151254545455</v>
      </c>
      <c r="O45" s="33">
        <v>14.710227954545459</v>
      </c>
      <c r="P45" s="33">
        <v>14.34711445454545</v>
      </c>
      <c r="Q45" s="33">
        <v>15.195935590909089</v>
      </c>
      <c r="R45" s="33">
        <v>20.128419272727271</v>
      </c>
      <c r="S45" s="33">
        <v>15.54668727272727</v>
      </c>
      <c r="T45" s="33">
        <v>15.68299663636364</v>
      </c>
      <c r="U45" s="33">
        <v>19.455952590909089</v>
      </c>
      <c r="V45" s="33">
        <v>14.922837954545461</v>
      </c>
      <c r="W45" s="33">
        <v>14.916100727272729</v>
      </c>
    </row>
    <row r="46" spans="2:23" x14ac:dyDescent="0.25">
      <c r="B46" s="8" t="s">
        <v>3161</v>
      </c>
      <c r="C46" s="8" t="s">
        <v>3162</v>
      </c>
      <c r="D46" s="8" t="s">
        <v>3163</v>
      </c>
      <c r="E46" s="8" t="s">
        <v>127</v>
      </c>
      <c r="F46" s="9" t="s">
        <v>174</v>
      </c>
      <c r="G46" s="33">
        <v>14.51646</v>
      </c>
      <c r="H46" s="33">
        <v>11.635912272727269</v>
      </c>
      <c r="I46" s="33">
        <v>11.513424318181819</v>
      </c>
      <c r="J46" s="33">
        <v>10.69648781818182</v>
      </c>
      <c r="K46" s="33">
        <v>10.40077363636364</v>
      </c>
      <c r="L46" s="33">
        <v>9.7748490909090915</v>
      </c>
      <c r="M46" s="33">
        <v>9.7456052272727263</v>
      </c>
      <c r="N46" s="33">
        <v>9.8087594090909089</v>
      </c>
      <c r="O46" s="33">
        <v>10.342148727272731</v>
      </c>
      <c r="P46" s="33">
        <v>10.096028318181819</v>
      </c>
      <c r="Q46" s="33">
        <v>10.147663909090911</v>
      </c>
      <c r="R46" s="33">
        <v>16.191063954545459</v>
      </c>
      <c r="S46" s="33">
        <v>10.22438336363636</v>
      </c>
      <c r="T46" s="33">
        <v>10.80554468181818</v>
      </c>
      <c r="U46" s="33">
        <v>13.90415663636364</v>
      </c>
      <c r="V46" s="33">
        <v>11.30636918181818</v>
      </c>
      <c r="W46" s="33">
        <v>12.139686363636359</v>
      </c>
    </row>
    <row r="47" spans="2:23" x14ac:dyDescent="0.25">
      <c r="B47" s="11" t="s">
        <v>2543</v>
      </c>
      <c r="C47" s="11" t="s">
        <v>2544</v>
      </c>
      <c r="D47" s="11" t="s">
        <v>2545</v>
      </c>
      <c r="E47" s="11" t="s">
        <v>127</v>
      </c>
      <c r="F47" s="12" t="s">
        <v>174</v>
      </c>
      <c r="G47" s="33">
        <v>28.089171499999999</v>
      </c>
      <c r="H47" s="33">
        <v>16.774560090909091</v>
      </c>
      <c r="I47" s="33">
        <v>15.97769604545455</v>
      </c>
      <c r="J47" s="33">
        <v>14.71169745454546</v>
      </c>
      <c r="K47" s="33">
        <v>14.481208863636359</v>
      </c>
      <c r="L47" s="33">
        <v>14.149435409090909</v>
      </c>
      <c r="M47" s="33">
        <v>13.937247090909089</v>
      </c>
      <c r="N47" s="33">
        <v>14.563271818181819</v>
      </c>
      <c r="O47" s="33">
        <v>14.744431772727269</v>
      </c>
      <c r="P47" s="33">
        <v>14.421784681818179</v>
      </c>
      <c r="Q47" s="33">
        <v>15.111317636363641</v>
      </c>
      <c r="R47" s="33">
        <v>22.46406204545454</v>
      </c>
      <c r="S47" s="33">
        <v>14.783208545454549</v>
      </c>
      <c r="T47" s="33">
        <v>15.99519968181818</v>
      </c>
      <c r="U47" s="33">
        <v>19.996729909090909</v>
      </c>
      <c r="V47" s="33">
        <v>14.834854999999999</v>
      </c>
      <c r="W47" s="33">
        <v>14.612346272727271</v>
      </c>
    </row>
    <row r="48" spans="2:23" x14ac:dyDescent="0.25">
      <c r="B48" s="8" t="s">
        <v>3050</v>
      </c>
      <c r="C48" s="8" t="s">
        <v>3051</v>
      </c>
      <c r="D48" s="8" t="s">
        <v>3052</v>
      </c>
      <c r="E48" s="8" t="s">
        <v>127</v>
      </c>
      <c r="F48" s="9" t="s">
        <v>174</v>
      </c>
      <c r="G48" s="33">
        <v>33.401210545454553</v>
      </c>
      <c r="H48" s="33">
        <v>24.488012090909091</v>
      </c>
      <c r="I48" s="33">
        <v>24.131256818181821</v>
      </c>
      <c r="J48" s="33">
        <v>22.761625681818181</v>
      </c>
      <c r="K48" s="33">
        <v>22.745005681818181</v>
      </c>
      <c r="L48" s="33">
        <v>21.94800290909091</v>
      </c>
      <c r="M48" s="33">
        <v>21.578501590909092</v>
      </c>
      <c r="N48" s="33">
        <v>22.25589609090909</v>
      </c>
      <c r="O48" s="33">
        <v>22.28234340909091</v>
      </c>
      <c r="P48" s="33">
        <v>22.59662404545454</v>
      </c>
      <c r="Q48" s="33">
        <v>22.633186136363641</v>
      </c>
      <c r="R48" s="33">
        <v>27.600746181818181</v>
      </c>
      <c r="S48" s="33">
        <v>22.413201000000001</v>
      </c>
      <c r="T48" s="33">
        <v>23.018505181818181</v>
      </c>
      <c r="U48" s="33">
        <v>27.130079409090911</v>
      </c>
      <c r="V48" s="33">
        <v>22.69640254545455</v>
      </c>
      <c r="W48" s="33">
        <v>22.94754672727273</v>
      </c>
    </row>
    <row r="49" spans="2:23" x14ac:dyDescent="0.25">
      <c r="B49" s="11" t="s">
        <v>4286</v>
      </c>
      <c r="C49" s="11" t="s">
        <v>4287</v>
      </c>
      <c r="D49" s="11" t="s">
        <v>4288</v>
      </c>
      <c r="E49" s="11" t="s">
        <v>127</v>
      </c>
      <c r="F49" s="12" t="s">
        <v>174</v>
      </c>
      <c r="G49" s="33">
        <v>11.83921913636364</v>
      </c>
      <c r="H49" s="33">
        <v>9.511978090909091</v>
      </c>
      <c r="I49" s="33">
        <v>9.6380722272727279</v>
      </c>
      <c r="J49" s="33">
        <v>9.0641575909090903</v>
      </c>
      <c r="K49" s="33">
        <v>9.0757306363636356</v>
      </c>
      <c r="L49" s="33">
        <v>8.7456894090909092</v>
      </c>
      <c r="M49" s="33">
        <v>8.9029827272727271</v>
      </c>
      <c r="N49" s="33">
        <v>8.8297584999999987</v>
      </c>
      <c r="O49" s="33">
        <v>8.8760234090909087</v>
      </c>
      <c r="P49" s="33">
        <v>8.886483227272727</v>
      </c>
      <c r="Q49" s="33">
        <v>8.9949125909090917</v>
      </c>
      <c r="R49" s="33">
        <v>12.200604545454549</v>
      </c>
      <c r="S49" s="33">
        <v>9.1431481818181819</v>
      </c>
      <c r="T49" s="33">
        <v>9.5361450454545444</v>
      </c>
      <c r="U49" s="33">
        <v>11.29481309090909</v>
      </c>
      <c r="V49" s="33">
        <v>9.4962139090909101</v>
      </c>
      <c r="W49" s="33">
        <v>9.6914863636363648</v>
      </c>
    </row>
    <row r="50" spans="2:23" x14ac:dyDescent="0.25">
      <c r="B50" s="8" t="s">
        <v>3568</v>
      </c>
      <c r="C50" s="8" t="s">
        <v>3569</v>
      </c>
      <c r="D50" s="8" t="s">
        <v>3570</v>
      </c>
      <c r="E50" s="8" t="s">
        <v>127</v>
      </c>
      <c r="F50" s="9" t="s">
        <v>174</v>
      </c>
      <c r="G50" s="33">
        <v>15.528330863636359</v>
      </c>
      <c r="H50" s="33">
        <v>10.525024409090911</v>
      </c>
      <c r="I50" s="33">
        <v>10.91369931818182</v>
      </c>
      <c r="J50" s="33">
        <v>10.079430318181821</v>
      </c>
      <c r="K50" s="33">
        <v>10.55416063636364</v>
      </c>
      <c r="L50" s="33">
        <v>10.04499145454546</v>
      </c>
      <c r="M50" s="33">
        <v>10.19811040909091</v>
      </c>
      <c r="N50" s="33">
        <v>10.044460090909091</v>
      </c>
      <c r="O50" s="33">
        <v>10.339717318181821</v>
      </c>
      <c r="P50" s="33">
        <v>10.61400818181818</v>
      </c>
      <c r="Q50" s="33">
        <v>10.146254409090909</v>
      </c>
      <c r="R50" s="33">
        <v>13.56907668181818</v>
      </c>
      <c r="S50" s="33">
        <v>9.9608586363636373</v>
      </c>
      <c r="T50" s="33">
        <v>10.546525136363639</v>
      </c>
      <c r="U50" s="33">
        <v>13.04648772727273</v>
      </c>
      <c r="V50" s="33">
        <v>10.230126954545449</v>
      </c>
      <c r="W50" s="33">
        <v>10.2304145</v>
      </c>
    </row>
    <row r="51" spans="2:23" x14ac:dyDescent="0.25">
      <c r="B51" s="11" t="s">
        <v>3296</v>
      </c>
      <c r="C51" s="11" t="s">
        <v>3297</v>
      </c>
      <c r="D51" s="11" t="s">
        <v>3298</v>
      </c>
      <c r="E51" s="11" t="s">
        <v>127</v>
      </c>
      <c r="F51" s="12" t="s">
        <v>174</v>
      </c>
      <c r="G51" s="33">
        <v>9.8909052272727269</v>
      </c>
      <c r="H51" s="33">
        <v>5.7270478181818181</v>
      </c>
      <c r="I51" s="33">
        <v>5.6129823181818166</v>
      </c>
      <c r="J51" s="33">
        <v>4.8788295909090911</v>
      </c>
      <c r="K51" s="33">
        <v>4.6876563181818183</v>
      </c>
      <c r="L51" s="33">
        <v>4.2222149999999994</v>
      </c>
      <c r="M51" s="33">
        <v>4.2836492727272732</v>
      </c>
      <c r="N51" s="33">
        <v>4.1134900454545464</v>
      </c>
      <c r="O51" s="33">
        <v>4.6042296363636366</v>
      </c>
      <c r="P51" s="33">
        <v>4.250542409090909</v>
      </c>
      <c r="Q51" s="33">
        <v>4.3590891818181818</v>
      </c>
      <c r="R51" s="33">
        <v>9.5121964545454549</v>
      </c>
      <c r="S51" s="33">
        <v>4.6678490454545454</v>
      </c>
      <c r="T51" s="33">
        <v>5.0236089090909104</v>
      </c>
      <c r="U51" s="33">
        <v>7.3324814090909092</v>
      </c>
      <c r="V51" s="33">
        <v>5.4622760454545451</v>
      </c>
      <c r="W51" s="33">
        <v>6.112300409090909</v>
      </c>
    </row>
    <row r="52" spans="2:23" x14ac:dyDescent="0.25">
      <c r="B52" s="8" t="s">
        <v>3967</v>
      </c>
      <c r="C52" s="8" t="s">
        <v>3968</v>
      </c>
      <c r="D52" s="8" t="s">
        <v>3969</v>
      </c>
      <c r="E52" s="8" t="s">
        <v>127</v>
      </c>
      <c r="F52" s="9" t="s">
        <v>174</v>
      </c>
      <c r="G52" s="33">
        <v>11.843906499999999</v>
      </c>
      <c r="H52" s="33">
        <v>8.1227088636363636</v>
      </c>
      <c r="I52" s="33">
        <v>8.0017384090909083</v>
      </c>
      <c r="J52" s="33">
        <v>7.2265996818181826</v>
      </c>
      <c r="K52" s="33">
        <v>7.1055186363636356</v>
      </c>
      <c r="L52" s="33">
        <v>6.4666365909090908</v>
      </c>
      <c r="M52" s="33">
        <v>6.5640340454545454</v>
      </c>
      <c r="N52" s="33">
        <v>6.6790896363636367</v>
      </c>
      <c r="O52" s="33">
        <v>6.7338599545454541</v>
      </c>
      <c r="P52" s="33">
        <v>6.3571776363636374</v>
      </c>
      <c r="Q52" s="33">
        <v>6.659501818181818</v>
      </c>
      <c r="R52" s="33">
        <v>10.66448395454545</v>
      </c>
      <c r="S52" s="33">
        <v>6.8787584090909091</v>
      </c>
      <c r="T52" s="33">
        <v>7.6251479545454544</v>
      </c>
      <c r="U52" s="33">
        <v>9.733137409090908</v>
      </c>
      <c r="V52" s="33">
        <v>6.9077767727272734</v>
      </c>
      <c r="W52" s="33">
        <v>6.8029071363636371</v>
      </c>
    </row>
    <row r="53" spans="2:23" x14ac:dyDescent="0.25">
      <c r="B53" s="11" t="s">
        <v>2934</v>
      </c>
      <c r="C53" s="11" t="s">
        <v>2935</v>
      </c>
      <c r="D53" s="11" t="s">
        <v>2936</v>
      </c>
      <c r="E53" s="11" t="s">
        <v>127</v>
      </c>
      <c r="F53" s="12" t="s">
        <v>174</v>
      </c>
      <c r="G53" s="33">
        <v>7.0125026818181819</v>
      </c>
      <c r="H53" s="33">
        <v>5.1529902727272727</v>
      </c>
      <c r="I53" s="33">
        <v>5.2370330454545453</v>
      </c>
      <c r="J53" s="33">
        <v>4.6896428181818184</v>
      </c>
      <c r="K53" s="33">
        <v>4.8045685454545453</v>
      </c>
      <c r="L53" s="33">
        <v>4.4261670909090904</v>
      </c>
      <c r="M53" s="33">
        <v>4.5968705454545464</v>
      </c>
      <c r="N53" s="33">
        <v>4.4434445454545459</v>
      </c>
      <c r="O53" s="33">
        <v>4.6629396363636362</v>
      </c>
      <c r="P53" s="33">
        <v>4.5332098636363636</v>
      </c>
      <c r="Q53" s="33">
        <v>4.5793457727272733</v>
      </c>
      <c r="R53" s="33">
        <v>8.5920843181818185</v>
      </c>
      <c r="S53" s="33">
        <v>4.9934691818181811</v>
      </c>
      <c r="T53" s="33">
        <v>5.2763883636363644</v>
      </c>
      <c r="U53" s="33">
        <v>7.444048636363636</v>
      </c>
      <c r="V53" s="33">
        <v>6.0280480909090901</v>
      </c>
      <c r="W53" s="33">
        <v>6.7919670909090906</v>
      </c>
    </row>
    <row r="54" spans="2:23" x14ac:dyDescent="0.25">
      <c r="B54" s="8" t="s">
        <v>3263</v>
      </c>
      <c r="C54" s="8" t="s">
        <v>3264</v>
      </c>
      <c r="D54" s="8" t="s">
        <v>3265</v>
      </c>
      <c r="E54" s="8" t="s">
        <v>127</v>
      </c>
      <c r="F54" s="9" t="s">
        <v>174</v>
      </c>
      <c r="G54" s="33">
        <v>18.021675454545459</v>
      </c>
      <c r="H54" s="33">
        <v>11.08188322727273</v>
      </c>
      <c r="I54" s="33">
        <v>11.43350845454545</v>
      </c>
      <c r="J54" s="33">
        <v>10.19424490909091</v>
      </c>
      <c r="K54" s="33">
        <v>8.8254946363636364</v>
      </c>
      <c r="L54" s="33">
        <v>8.5079859090909089</v>
      </c>
      <c r="M54" s="33">
        <v>8.4482232727272724</v>
      </c>
      <c r="N54" s="33">
        <v>8.2318380909090916</v>
      </c>
      <c r="O54" s="33">
        <v>8.3150349545454549</v>
      </c>
      <c r="P54" s="33">
        <v>8.0454045454545451</v>
      </c>
      <c r="Q54" s="33">
        <v>8.9192722272727263</v>
      </c>
      <c r="R54" s="33">
        <v>11.943469045454551</v>
      </c>
      <c r="S54" s="33">
        <v>8.385922954545455</v>
      </c>
      <c r="T54" s="33">
        <v>9.7451094999999999</v>
      </c>
      <c r="U54" s="33">
        <v>11.77675172727273</v>
      </c>
      <c r="V54" s="33">
        <v>8.5223742272727279</v>
      </c>
      <c r="W54" s="33">
        <v>8.5284775909090911</v>
      </c>
    </row>
    <row r="55" spans="2:23" x14ac:dyDescent="0.25">
      <c r="B55" s="11" t="s">
        <v>5202</v>
      </c>
      <c r="C55" s="11" t="s">
        <v>5203</v>
      </c>
      <c r="D55" s="11" t="s">
        <v>5204</v>
      </c>
      <c r="E55" s="11" t="s">
        <v>127</v>
      </c>
      <c r="F55" s="12" t="s">
        <v>174</v>
      </c>
      <c r="G55" s="33">
        <v>13.078289454545461</v>
      </c>
      <c r="H55" s="33">
        <v>9.7775179999999988</v>
      </c>
      <c r="I55" s="33">
        <v>9.5844109545454543</v>
      </c>
      <c r="J55" s="33">
        <v>9.0450559090909088</v>
      </c>
      <c r="K55" s="33">
        <v>9.0543757727272727</v>
      </c>
      <c r="L55" s="33">
        <v>8.1522246363636359</v>
      </c>
      <c r="M55" s="33">
        <v>8.2010620000000003</v>
      </c>
      <c r="N55" s="33">
        <v>8.356259727272727</v>
      </c>
      <c r="O55" s="33">
        <v>8.582552909090909</v>
      </c>
      <c r="P55" s="33">
        <v>8.2823730454545466</v>
      </c>
      <c r="Q55" s="33">
        <v>9.457841136363637</v>
      </c>
      <c r="R55" s="33">
        <v>10.762307636363641</v>
      </c>
      <c r="S55" s="33">
        <v>8.8005951363636363</v>
      </c>
      <c r="T55" s="33">
        <v>10.295061590909089</v>
      </c>
      <c r="U55" s="33">
        <v>15.97377890909091</v>
      </c>
      <c r="V55" s="33">
        <v>8.9589101818181813</v>
      </c>
      <c r="W55" s="33">
        <v>9.2808765454545448</v>
      </c>
    </row>
    <row r="56" spans="2:23" x14ac:dyDescent="0.25">
      <c r="B56" s="8" t="s">
        <v>4538</v>
      </c>
      <c r="C56" s="8" t="s">
        <v>4539</v>
      </c>
      <c r="D56" s="8" t="s">
        <v>4540</v>
      </c>
      <c r="E56" s="8" t="s">
        <v>127</v>
      </c>
      <c r="F56" s="9" t="s">
        <v>174</v>
      </c>
      <c r="G56" s="33">
        <v>10.823112818181819</v>
      </c>
      <c r="H56" s="33">
        <v>8.8930077272727281</v>
      </c>
      <c r="I56" s="33">
        <v>9.0148878636363641</v>
      </c>
      <c r="J56" s="33">
        <v>8.3789990909090903</v>
      </c>
      <c r="K56" s="33">
        <v>8.5128161363636377</v>
      </c>
      <c r="L56" s="33">
        <v>8.0564293181818183</v>
      </c>
      <c r="M56" s="33">
        <v>7.995343090909091</v>
      </c>
      <c r="N56" s="33">
        <v>8.1435971363636366</v>
      </c>
      <c r="O56" s="33">
        <v>8.2356515454545463</v>
      </c>
      <c r="P56" s="33">
        <v>8.122250318181818</v>
      </c>
      <c r="Q56" s="33">
        <v>8.2902269545454548</v>
      </c>
      <c r="R56" s="33">
        <v>11.96838095454545</v>
      </c>
      <c r="S56" s="33">
        <v>8.4736123636363647</v>
      </c>
      <c r="T56" s="33">
        <v>9.1312812727272732</v>
      </c>
      <c r="U56" s="33">
        <v>11.042194545454549</v>
      </c>
      <c r="V56" s="33">
        <v>8.7431570454545451</v>
      </c>
      <c r="W56" s="33">
        <v>8.9174070454545458</v>
      </c>
    </row>
    <row r="57" spans="2:23" x14ac:dyDescent="0.25">
      <c r="B57" s="11" t="s">
        <v>4904</v>
      </c>
      <c r="C57" s="11" t="s">
        <v>4905</v>
      </c>
      <c r="D57" s="11" t="s">
        <v>4906</v>
      </c>
      <c r="E57" s="11" t="s">
        <v>127</v>
      </c>
      <c r="F57" s="12" t="s">
        <v>174</v>
      </c>
      <c r="G57" s="33">
        <v>15.96148131818182</v>
      </c>
      <c r="H57" s="33">
        <v>11.18707104545455</v>
      </c>
      <c r="I57" s="33">
        <v>11.723594590909091</v>
      </c>
      <c r="J57" s="33">
        <v>10.429713</v>
      </c>
      <c r="K57" s="33">
        <v>10.87344422727273</v>
      </c>
      <c r="L57" s="33">
        <v>9.7471977272727273</v>
      </c>
      <c r="M57" s="33">
        <v>9.8098119090909091</v>
      </c>
      <c r="N57" s="33">
        <v>9.8219712727272732</v>
      </c>
      <c r="O57" s="33">
        <v>10.14428709090909</v>
      </c>
      <c r="P57" s="33">
        <v>9.7884182727272719</v>
      </c>
      <c r="Q57" s="33">
        <v>10.269937590909089</v>
      </c>
      <c r="R57" s="33">
        <v>15.477516909090911</v>
      </c>
      <c r="S57" s="33">
        <v>10.485521772727269</v>
      </c>
      <c r="T57" s="33">
        <v>11.14605581818182</v>
      </c>
      <c r="U57" s="33">
        <v>14.29807236363636</v>
      </c>
      <c r="V57" s="33">
        <v>10.890706818181821</v>
      </c>
      <c r="W57" s="33">
        <v>10.62935468181818</v>
      </c>
    </row>
    <row r="58" spans="2:23" x14ac:dyDescent="0.25">
      <c r="B58" s="8" t="s">
        <v>2369</v>
      </c>
      <c r="C58" s="8" t="s">
        <v>2370</v>
      </c>
      <c r="D58" s="8" t="s">
        <v>2371</v>
      </c>
      <c r="E58" s="8" t="s">
        <v>127</v>
      </c>
      <c r="F58" s="9" t="s">
        <v>174</v>
      </c>
      <c r="G58" s="33">
        <v>12.799960499999999</v>
      </c>
      <c r="H58" s="33">
        <v>10.15851536363636</v>
      </c>
      <c r="I58" s="33">
        <v>9.3782185000000009</v>
      </c>
      <c r="J58" s="33">
        <v>8.9561504545454547</v>
      </c>
      <c r="K58" s="33">
        <v>8.5337651818181826</v>
      </c>
      <c r="L58" s="33">
        <v>8.3726341818181815</v>
      </c>
      <c r="M58" s="33">
        <v>8.3843887727272719</v>
      </c>
      <c r="N58" s="33">
        <v>8.3851620909090911</v>
      </c>
      <c r="O58" s="33">
        <v>8.5612110454545451</v>
      </c>
      <c r="P58" s="33">
        <v>8.1563315000000003</v>
      </c>
      <c r="Q58" s="33">
        <v>8.5454319090909099</v>
      </c>
      <c r="R58" s="33">
        <v>11.33386904545455</v>
      </c>
      <c r="S58" s="33">
        <v>8.7523003181818186</v>
      </c>
      <c r="T58" s="33">
        <v>9.1916744545454545</v>
      </c>
      <c r="U58" s="33">
        <v>11.0029795</v>
      </c>
      <c r="V58" s="33">
        <v>8.9176744545454554</v>
      </c>
      <c r="W58" s="33">
        <v>9.1165000909090921</v>
      </c>
    </row>
    <row r="59" spans="2:23" x14ac:dyDescent="0.25">
      <c r="B59" s="11" t="s">
        <v>1830</v>
      </c>
      <c r="C59" s="11" t="s">
        <v>1831</v>
      </c>
      <c r="D59" s="11" t="s">
        <v>1832</v>
      </c>
      <c r="E59" s="11" t="s">
        <v>127</v>
      </c>
      <c r="F59" s="12" t="s">
        <v>174</v>
      </c>
      <c r="G59" s="33">
        <v>35.011859090909091</v>
      </c>
      <c r="H59" s="33">
        <v>22.32663340909091</v>
      </c>
      <c r="I59" s="33">
        <v>20.326985045454549</v>
      </c>
      <c r="J59" s="33">
        <v>18.235531181818178</v>
      </c>
      <c r="K59" s="33">
        <v>18.731193545454541</v>
      </c>
      <c r="L59" s="33">
        <v>18.138369999999998</v>
      </c>
      <c r="M59" s="33">
        <v>19.231240136363638</v>
      </c>
      <c r="N59" s="33">
        <v>18.802412909090911</v>
      </c>
      <c r="O59" s="33">
        <v>19.495252409090909</v>
      </c>
      <c r="P59" s="33">
        <v>19.23040568181818</v>
      </c>
      <c r="Q59" s="33">
        <v>19.440013545454541</v>
      </c>
      <c r="R59" s="33">
        <v>25.673678772727271</v>
      </c>
      <c r="S59" s="33">
        <v>21.970171181818181</v>
      </c>
      <c r="T59" s="33">
        <v>22.37550640909091</v>
      </c>
      <c r="U59" s="33">
        <v>27.502755363636361</v>
      </c>
      <c r="V59" s="33">
        <v>23.154046090909091</v>
      </c>
      <c r="W59" s="33">
        <v>21.96049327272727</v>
      </c>
    </row>
    <row r="60" spans="2:23" x14ac:dyDescent="0.25">
      <c r="B60" s="8" t="s">
        <v>3437</v>
      </c>
      <c r="C60" s="8" t="s">
        <v>3438</v>
      </c>
      <c r="D60" s="8" t="s">
        <v>3439</v>
      </c>
      <c r="E60" s="8" t="s">
        <v>127</v>
      </c>
      <c r="F60" s="9" t="s">
        <v>174</v>
      </c>
      <c r="G60" s="33">
        <v>10.90653845454545</v>
      </c>
      <c r="H60" s="33">
        <v>8.2193153181818186</v>
      </c>
      <c r="I60" s="33">
        <v>8.1320979545454559</v>
      </c>
      <c r="J60" s="33">
        <v>7.6447383636363639</v>
      </c>
      <c r="K60" s="33">
        <v>7.6546259999999986</v>
      </c>
      <c r="L60" s="33">
        <v>7.2106771363636364</v>
      </c>
      <c r="M60" s="33">
        <v>7.1856087727272726</v>
      </c>
      <c r="N60" s="33">
        <v>7.2196880909090906</v>
      </c>
      <c r="O60" s="33">
        <v>7.7383406818181806</v>
      </c>
      <c r="P60" s="33">
        <v>7.5633154545454548</v>
      </c>
      <c r="Q60" s="33">
        <v>7.5935841363636367</v>
      </c>
      <c r="R60" s="33">
        <v>11.624646318181821</v>
      </c>
      <c r="S60" s="33">
        <v>7.9689458636363639</v>
      </c>
      <c r="T60" s="33">
        <v>8.3277757727272732</v>
      </c>
      <c r="U60" s="33">
        <v>10.232244045454539</v>
      </c>
      <c r="V60" s="33">
        <v>8.5215457727272721</v>
      </c>
      <c r="W60" s="33">
        <v>8.853384227272727</v>
      </c>
    </row>
    <row r="61" spans="2:23" x14ac:dyDescent="0.25">
      <c r="B61" s="11" t="s">
        <v>3899</v>
      </c>
      <c r="C61" s="11" t="s">
        <v>3900</v>
      </c>
      <c r="D61" s="11" t="s">
        <v>3901</v>
      </c>
      <c r="E61" s="11" t="s">
        <v>127</v>
      </c>
      <c r="F61" s="12" t="s">
        <v>174</v>
      </c>
      <c r="G61" s="33">
        <v>25.20836063636364</v>
      </c>
      <c r="H61" s="33">
        <v>18.919741500000001</v>
      </c>
      <c r="I61" s="33">
        <v>17.766164636363641</v>
      </c>
      <c r="J61" s="33">
        <v>16.616842909090909</v>
      </c>
      <c r="K61" s="33">
        <v>15.81182413636364</v>
      </c>
      <c r="L61" s="33">
        <v>15.87110318181818</v>
      </c>
      <c r="M61" s="33">
        <v>15.81826695454545</v>
      </c>
      <c r="N61" s="33">
        <v>15.88394645454545</v>
      </c>
      <c r="O61" s="33">
        <v>16.122612318181819</v>
      </c>
      <c r="P61" s="33">
        <v>15.459697409090911</v>
      </c>
      <c r="Q61" s="33">
        <v>16.502734909090911</v>
      </c>
      <c r="R61" s="33">
        <v>19.412426818181821</v>
      </c>
      <c r="S61" s="33">
        <v>16.755878409090911</v>
      </c>
      <c r="T61" s="33">
        <v>17.033275045454541</v>
      </c>
      <c r="U61" s="33">
        <v>19.815011318181821</v>
      </c>
      <c r="V61" s="33">
        <v>16.92924140909091</v>
      </c>
      <c r="W61" s="33">
        <v>16.812367363636358</v>
      </c>
    </row>
    <row r="62" spans="2:23" x14ac:dyDescent="0.25">
      <c r="B62" s="8" t="s">
        <v>2351</v>
      </c>
      <c r="C62" s="8" t="s">
        <v>2352</v>
      </c>
      <c r="D62" s="8" t="s">
        <v>2353</v>
      </c>
      <c r="E62" s="8" t="s">
        <v>127</v>
      </c>
      <c r="F62" s="9" t="s">
        <v>174</v>
      </c>
      <c r="G62" s="33">
        <v>8.443770727272728</v>
      </c>
      <c r="H62" s="33">
        <v>6.2254863181818187</v>
      </c>
      <c r="I62" s="33">
        <v>6.6703781363636372</v>
      </c>
      <c r="J62" s="33">
        <v>6.0445709999999986</v>
      </c>
      <c r="K62" s="33">
        <v>6.5460044999999996</v>
      </c>
      <c r="L62" s="33">
        <v>6.2064941818181811</v>
      </c>
      <c r="M62" s="33">
        <v>6.3486241818181819</v>
      </c>
      <c r="N62" s="33">
        <v>6.1725226363636372</v>
      </c>
      <c r="O62" s="33">
        <v>6.168266136363636</v>
      </c>
      <c r="P62" s="33">
        <v>6.1400769999999998</v>
      </c>
      <c r="Q62" s="33">
        <v>6.3793105909090908</v>
      </c>
      <c r="R62" s="33">
        <v>9.5674318181818183</v>
      </c>
      <c r="S62" s="33">
        <v>6.7240354545454544</v>
      </c>
      <c r="T62" s="33">
        <v>7.0890039545454551</v>
      </c>
      <c r="U62" s="33">
        <v>8.281053045454545</v>
      </c>
      <c r="V62" s="33">
        <v>6.6592767727272726</v>
      </c>
      <c r="W62" s="33">
        <v>6.4041373636363632</v>
      </c>
    </row>
    <row r="63" spans="2:23" x14ac:dyDescent="0.25">
      <c r="B63" s="11" t="s">
        <v>3851</v>
      </c>
      <c r="C63" s="11" t="s">
        <v>3852</v>
      </c>
      <c r="D63" s="11" t="s">
        <v>3853</v>
      </c>
      <c r="E63" s="11" t="s">
        <v>127</v>
      </c>
      <c r="F63" s="12" t="s">
        <v>174</v>
      </c>
      <c r="G63" s="33">
        <v>9.9625366363636356</v>
      </c>
      <c r="H63" s="33">
        <v>6.0561013636363636</v>
      </c>
      <c r="I63" s="33">
        <v>6.0846031818181814</v>
      </c>
      <c r="J63" s="33">
        <v>5.3921095000000001</v>
      </c>
      <c r="K63" s="33">
        <v>5.5927525909090914</v>
      </c>
      <c r="L63" s="33">
        <v>5.1532670454545464</v>
      </c>
      <c r="M63" s="33">
        <v>5.2201407727272731</v>
      </c>
      <c r="N63" s="33">
        <v>5.0902126363636366</v>
      </c>
      <c r="O63" s="33">
        <v>5.4409688636363631</v>
      </c>
      <c r="P63" s="33">
        <v>5.3087697272727272</v>
      </c>
      <c r="Q63" s="33">
        <v>5.2480350909090907</v>
      </c>
      <c r="R63" s="33">
        <v>9.0608681363636361</v>
      </c>
      <c r="S63" s="33">
        <v>5.7075240454545453</v>
      </c>
      <c r="T63" s="33">
        <v>5.8382760454545446</v>
      </c>
      <c r="U63" s="33">
        <v>8.1807649545454542</v>
      </c>
      <c r="V63" s="33">
        <v>6.5430842272727281</v>
      </c>
      <c r="W63" s="33">
        <v>7.0718349999999992</v>
      </c>
    </row>
    <row r="64" spans="2:23" x14ac:dyDescent="0.25">
      <c r="B64" s="8" t="s">
        <v>4175</v>
      </c>
      <c r="C64" s="8" t="s">
        <v>4176</v>
      </c>
      <c r="D64" s="8" t="s">
        <v>4177</v>
      </c>
      <c r="E64" s="8" t="s">
        <v>127</v>
      </c>
      <c r="F64" s="9" t="s">
        <v>174</v>
      </c>
      <c r="G64" s="33">
        <v>10.122724636363641</v>
      </c>
      <c r="H64" s="33">
        <v>7.3588490454545452</v>
      </c>
      <c r="I64" s="33">
        <v>7.5299234090909088</v>
      </c>
      <c r="J64" s="33">
        <v>6.836001636363636</v>
      </c>
      <c r="K64" s="33">
        <v>7.266015363636364</v>
      </c>
      <c r="L64" s="33">
        <v>6.5110153636363641</v>
      </c>
      <c r="M64" s="33">
        <v>6.3884766818181813</v>
      </c>
      <c r="N64" s="33">
        <v>6.3285152727272731</v>
      </c>
      <c r="O64" s="33">
        <v>6.8338539999999997</v>
      </c>
      <c r="P64" s="33">
        <v>6.3678960909090909</v>
      </c>
      <c r="Q64" s="33">
        <v>6.5212941818181811</v>
      </c>
      <c r="R64" s="33">
        <v>10.622825318181819</v>
      </c>
      <c r="S64" s="33">
        <v>6.8259583636363637</v>
      </c>
      <c r="T64" s="33">
        <v>7.3311799090909089</v>
      </c>
      <c r="U64" s="33">
        <v>9.8840156363636353</v>
      </c>
      <c r="V64" s="33">
        <v>8.5502711818181822</v>
      </c>
      <c r="W64" s="33">
        <v>9.7588499090909089</v>
      </c>
    </row>
    <row r="65" spans="2:23" x14ac:dyDescent="0.25">
      <c r="B65" s="11" t="s">
        <v>4044</v>
      </c>
      <c r="C65" s="11" t="s">
        <v>4045</v>
      </c>
      <c r="D65" s="11" t="s">
        <v>4046</v>
      </c>
      <c r="E65" s="11" t="s">
        <v>127</v>
      </c>
      <c r="F65" s="12" t="s">
        <v>174</v>
      </c>
      <c r="G65" s="33">
        <v>23.397108318181822</v>
      </c>
      <c r="H65" s="33">
        <v>17.596520545454549</v>
      </c>
      <c r="I65" s="33">
        <v>16.596411727272731</v>
      </c>
      <c r="J65" s="33">
        <v>15.782859954545451</v>
      </c>
      <c r="K65" s="33">
        <v>16.532003590909088</v>
      </c>
      <c r="L65" s="33">
        <v>15.709011</v>
      </c>
      <c r="M65" s="33">
        <v>15.295615727272731</v>
      </c>
      <c r="N65" s="33">
        <v>15.062279545454549</v>
      </c>
      <c r="O65" s="33">
        <v>14.85436245454545</v>
      </c>
      <c r="P65" s="33">
        <v>14.23405677272727</v>
      </c>
      <c r="Q65" s="33">
        <v>14.71638295454545</v>
      </c>
      <c r="R65" s="33">
        <v>20.195083590909089</v>
      </c>
      <c r="S65" s="33">
        <v>15.86682445454545</v>
      </c>
      <c r="T65" s="33">
        <v>17.776978</v>
      </c>
      <c r="U65" s="33">
        <v>22.81898054545454</v>
      </c>
      <c r="V65" s="33">
        <v>18.54903695454545</v>
      </c>
      <c r="W65" s="33">
        <v>17.460328727272731</v>
      </c>
    </row>
    <row r="66" spans="2:23" x14ac:dyDescent="0.25">
      <c r="B66" s="8" t="s">
        <v>1818</v>
      </c>
      <c r="C66" s="8" t="s">
        <v>1819</v>
      </c>
      <c r="D66" s="8" t="s">
        <v>1820</v>
      </c>
      <c r="E66" s="8" t="s">
        <v>127</v>
      </c>
      <c r="F66" s="9" t="s">
        <v>174</v>
      </c>
      <c r="G66" s="33">
        <v>7.9162945909090903</v>
      </c>
      <c r="H66" s="33">
        <v>6.0830370909090909</v>
      </c>
      <c r="I66" s="33">
        <v>5.7897377727272721</v>
      </c>
      <c r="J66" s="33">
        <v>5.6841787272727267</v>
      </c>
      <c r="K66" s="33">
        <v>5.4834569090909104</v>
      </c>
      <c r="L66" s="33">
        <v>5.4953984090909094</v>
      </c>
      <c r="M66" s="33">
        <v>5.4914335454545453</v>
      </c>
      <c r="N66" s="33">
        <v>5.4070978181818186</v>
      </c>
      <c r="O66" s="33">
        <v>5.5605593181818183</v>
      </c>
      <c r="P66" s="33">
        <v>5.4121984999999997</v>
      </c>
      <c r="Q66" s="33">
        <v>5.8312410454545462</v>
      </c>
      <c r="R66" s="33">
        <v>7.2822825909090909</v>
      </c>
      <c r="S66" s="33">
        <v>6.0172264545454546</v>
      </c>
      <c r="T66" s="33">
        <v>6.7249157272727276</v>
      </c>
      <c r="U66" s="33">
        <v>7.6987315000000001</v>
      </c>
      <c r="V66" s="33">
        <v>6.5408056818181821</v>
      </c>
      <c r="W66" s="33">
        <v>6.3788486363636361</v>
      </c>
    </row>
    <row r="67" spans="2:23" x14ac:dyDescent="0.25">
      <c r="B67" s="11" t="s">
        <v>1782</v>
      </c>
      <c r="C67" s="11" t="s">
        <v>1783</v>
      </c>
      <c r="D67" s="11" t="s">
        <v>1784</v>
      </c>
      <c r="E67" s="11" t="s">
        <v>127</v>
      </c>
      <c r="F67" s="12" t="s">
        <v>174</v>
      </c>
      <c r="G67" s="33">
        <v>11.77672363636364</v>
      </c>
      <c r="H67" s="33">
        <v>9.5033919545454548</v>
      </c>
      <c r="I67" s="33">
        <v>9.0273324090909099</v>
      </c>
      <c r="J67" s="33">
        <v>8.830841545454545</v>
      </c>
      <c r="K67" s="33">
        <v>8.6875551818181815</v>
      </c>
      <c r="L67" s="33">
        <v>8.5228332272727272</v>
      </c>
      <c r="M67" s="33">
        <v>8.2701680454545468</v>
      </c>
      <c r="N67" s="33">
        <v>8.3020999999999994</v>
      </c>
      <c r="O67" s="33">
        <v>8.522977181818181</v>
      </c>
      <c r="P67" s="33">
        <v>8.2937498181818174</v>
      </c>
      <c r="Q67" s="33">
        <v>8.7244486363636362</v>
      </c>
      <c r="R67" s="33">
        <v>11.37165668181818</v>
      </c>
      <c r="S67" s="33">
        <v>9.1695136363636358</v>
      </c>
      <c r="T67" s="33">
        <v>10.266431272727271</v>
      </c>
      <c r="U67" s="33">
        <v>11.3615355</v>
      </c>
      <c r="V67" s="33">
        <v>9.6913234545454543</v>
      </c>
      <c r="W67" s="33">
        <v>9.4325817727272732</v>
      </c>
    </row>
    <row r="68" spans="2:23" x14ac:dyDescent="0.25">
      <c r="B68" s="8" t="s">
        <v>957</v>
      </c>
      <c r="C68" s="8" t="s">
        <v>958</v>
      </c>
      <c r="D68" s="8" t="s">
        <v>959</v>
      </c>
      <c r="E68" s="8" t="s">
        <v>127</v>
      </c>
      <c r="F68" s="9" t="s">
        <v>174</v>
      </c>
      <c r="G68" s="33">
        <v>10.28580513636364</v>
      </c>
      <c r="H68" s="33">
        <v>8.1180327272727268</v>
      </c>
      <c r="I68" s="33">
        <v>7.9328588636363637</v>
      </c>
      <c r="J68" s="33">
        <v>7.7510831363636363</v>
      </c>
      <c r="K68" s="33">
        <v>7.7064172272727269</v>
      </c>
      <c r="L68" s="33">
        <v>7.7894965454545453</v>
      </c>
      <c r="M68" s="33">
        <v>7.3069479545454552</v>
      </c>
      <c r="N68" s="33">
        <v>7.2658737727272724</v>
      </c>
      <c r="O68" s="33">
        <v>7.5762133181818179</v>
      </c>
      <c r="P68" s="33">
        <v>7.3353822727272728</v>
      </c>
      <c r="Q68" s="33">
        <v>7.7859038636363644</v>
      </c>
      <c r="R68" s="33">
        <v>9.4783786363636366</v>
      </c>
      <c r="S68" s="33">
        <v>8.3042821363636374</v>
      </c>
      <c r="T68" s="33">
        <v>9.019566318181818</v>
      </c>
      <c r="U68" s="33">
        <v>9.2132423181818179</v>
      </c>
      <c r="V68" s="33">
        <v>8.4266264545454543</v>
      </c>
      <c r="W68" s="33">
        <v>8.0615371363636363</v>
      </c>
    </row>
    <row r="69" spans="2:23" x14ac:dyDescent="0.25">
      <c r="B69" s="11" t="s">
        <v>357</v>
      </c>
      <c r="C69" s="11" t="s">
        <v>358</v>
      </c>
      <c r="D69" s="11" t="s">
        <v>359</v>
      </c>
      <c r="E69" s="11" t="s">
        <v>127</v>
      </c>
      <c r="F69" s="12" t="s">
        <v>174</v>
      </c>
      <c r="G69" s="33">
        <v>7.1424178181818183</v>
      </c>
      <c r="H69" s="33">
        <v>5.3525671818181806</v>
      </c>
      <c r="I69" s="33">
        <v>5.1169490909090909</v>
      </c>
      <c r="J69" s="33">
        <v>5.2397825454545446</v>
      </c>
      <c r="K69" s="33">
        <v>5.0228857272727279</v>
      </c>
      <c r="L69" s="33">
        <v>4.994369863636364</v>
      </c>
      <c r="M69" s="33">
        <v>4.708693318181818</v>
      </c>
      <c r="N69" s="33">
        <v>4.8218070909090907</v>
      </c>
      <c r="O69" s="33">
        <v>4.9823604545454554</v>
      </c>
      <c r="P69" s="33">
        <v>4.906543227272727</v>
      </c>
      <c r="Q69" s="33">
        <v>5.1625875909090908</v>
      </c>
      <c r="R69" s="33">
        <v>6.5690621363636357</v>
      </c>
      <c r="S69" s="33">
        <v>5.5293026363636368</v>
      </c>
      <c r="T69" s="33">
        <v>6.0554819090909087</v>
      </c>
      <c r="U69" s="33">
        <v>6.8676524090909083</v>
      </c>
      <c r="V69" s="33">
        <v>6.2664208636363634</v>
      </c>
      <c r="W69" s="33">
        <v>5.933214590909091</v>
      </c>
    </row>
    <row r="70" spans="2:23" x14ac:dyDescent="0.25">
      <c r="B70" s="8" t="s">
        <v>402</v>
      </c>
      <c r="C70" s="8" t="s">
        <v>403</v>
      </c>
      <c r="D70" s="8" t="s">
        <v>404</v>
      </c>
      <c r="E70" s="8" t="s">
        <v>127</v>
      </c>
      <c r="F70" s="9" t="s">
        <v>174</v>
      </c>
      <c r="G70" s="33">
        <v>6.0140396363636368</v>
      </c>
      <c r="H70" s="33">
        <v>4.9832326818181816</v>
      </c>
      <c r="I70" s="33">
        <v>4.8655376818181812</v>
      </c>
      <c r="J70" s="33">
        <v>4.7962695454545461</v>
      </c>
      <c r="K70" s="33">
        <v>4.5085527272727273</v>
      </c>
      <c r="L70" s="33">
        <v>4.4816307272727274</v>
      </c>
      <c r="M70" s="33">
        <v>4.365124863636364</v>
      </c>
      <c r="N70" s="33">
        <v>4.3970800454545449</v>
      </c>
      <c r="O70" s="33">
        <v>4.5334492727272728</v>
      </c>
      <c r="P70" s="33">
        <v>4.4424601818181806</v>
      </c>
      <c r="Q70" s="33">
        <v>4.6298855000000003</v>
      </c>
      <c r="R70" s="33">
        <v>6.7281870909090911</v>
      </c>
      <c r="S70" s="33">
        <v>4.8775797727272723</v>
      </c>
      <c r="T70" s="33">
        <v>5.2405749999999998</v>
      </c>
      <c r="U70" s="33">
        <v>5.8387237272727273</v>
      </c>
      <c r="V70" s="33">
        <v>5.1169163636363626</v>
      </c>
      <c r="W70" s="33">
        <v>4.879429</v>
      </c>
    </row>
    <row r="71" spans="2:23" x14ac:dyDescent="0.25">
      <c r="B71" s="11" t="s">
        <v>1208</v>
      </c>
      <c r="C71" s="11" t="s">
        <v>1209</v>
      </c>
      <c r="D71" s="11" t="s">
        <v>1210</v>
      </c>
      <c r="E71" s="11" t="s">
        <v>127</v>
      </c>
      <c r="F71" s="12" t="s">
        <v>174</v>
      </c>
      <c r="G71" s="33">
        <v>8.2688967727272722</v>
      </c>
      <c r="H71" s="33">
        <v>6.558530318181818</v>
      </c>
      <c r="I71" s="33">
        <v>6.3177193181818181</v>
      </c>
      <c r="J71" s="33">
        <v>6.0804381363636368</v>
      </c>
      <c r="K71" s="33">
        <v>5.9347243181818179</v>
      </c>
      <c r="L71" s="33">
        <v>5.9105477727272726</v>
      </c>
      <c r="M71" s="33">
        <v>5.4623455454545464</v>
      </c>
      <c r="N71" s="33">
        <v>5.6211886818181824</v>
      </c>
      <c r="O71" s="33">
        <v>5.6909375454545454</v>
      </c>
      <c r="P71" s="33">
        <v>5.4512733636363642</v>
      </c>
      <c r="Q71" s="33">
        <v>5.8042765000000003</v>
      </c>
      <c r="R71" s="33">
        <v>7.0301432272727276</v>
      </c>
      <c r="S71" s="33">
        <v>5.7606722272727273</v>
      </c>
      <c r="T71" s="33">
        <v>6.4451284545454541</v>
      </c>
      <c r="U71" s="33">
        <v>6.688046045454545</v>
      </c>
      <c r="V71" s="33">
        <v>6.288491727272727</v>
      </c>
      <c r="W71" s="33">
        <v>6.199431681818182</v>
      </c>
    </row>
    <row r="72" spans="2:23" x14ac:dyDescent="0.25">
      <c r="B72" s="8" t="s">
        <v>568</v>
      </c>
      <c r="C72" s="8" t="s">
        <v>569</v>
      </c>
      <c r="D72" s="8" t="s">
        <v>570</v>
      </c>
      <c r="E72" s="8" t="s">
        <v>127</v>
      </c>
      <c r="F72" s="9" t="s">
        <v>174</v>
      </c>
      <c r="G72" s="33">
        <v>14.094816545454551</v>
      </c>
      <c r="H72" s="33">
        <v>9.4045960454545465</v>
      </c>
      <c r="I72" s="33">
        <v>8.3651924545454541</v>
      </c>
      <c r="J72" s="33">
        <v>8.3605018636363635</v>
      </c>
      <c r="K72" s="33">
        <v>8.7640914545454542</v>
      </c>
      <c r="L72" s="33">
        <v>8.2976426363636353</v>
      </c>
      <c r="M72" s="33">
        <v>7.9310876818181812</v>
      </c>
      <c r="N72" s="33">
        <v>8.2518270454545455</v>
      </c>
      <c r="O72" s="33">
        <v>8.3588556818181825</v>
      </c>
      <c r="P72" s="33">
        <v>8.3011645454545455</v>
      </c>
      <c r="Q72" s="33">
        <v>8.358508590909091</v>
      </c>
      <c r="R72" s="33">
        <v>10.403926681818181</v>
      </c>
      <c r="S72" s="33">
        <v>8.7551881818181823</v>
      </c>
      <c r="T72" s="33">
        <v>9.3583400454545451</v>
      </c>
      <c r="U72" s="33">
        <v>9.981866181818182</v>
      </c>
      <c r="V72" s="33">
        <v>9.2877787727272718</v>
      </c>
      <c r="W72" s="33">
        <v>10.18891877272727</v>
      </c>
    </row>
    <row r="73" spans="2:23" x14ac:dyDescent="0.25">
      <c r="B73" s="11" t="s">
        <v>4383</v>
      </c>
      <c r="C73" s="11" t="s">
        <v>4384</v>
      </c>
      <c r="D73" s="11" t="s">
        <v>4385</v>
      </c>
      <c r="E73" s="11" t="s">
        <v>127</v>
      </c>
      <c r="F73" s="12" t="s">
        <v>174</v>
      </c>
      <c r="G73" s="33">
        <v>40.936854363636357</v>
      </c>
      <c r="H73" s="33">
        <v>38.61191368181818</v>
      </c>
      <c r="I73" s="33">
        <v>35.844753909090898</v>
      </c>
      <c r="J73" s="33">
        <v>32.108531272727276</v>
      </c>
      <c r="K73" s="33">
        <v>32.290698318181818</v>
      </c>
      <c r="L73" s="33">
        <v>32.747533090909087</v>
      </c>
      <c r="M73" s="33">
        <v>32.347977590909103</v>
      </c>
      <c r="N73" s="33">
        <v>32.673483318181823</v>
      </c>
      <c r="O73" s="33">
        <v>31.821223318181818</v>
      </c>
      <c r="P73" s="33">
        <v>29.79096613636364</v>
      </c>
      <c r="Q73" s="33">
        <v>31.62029095454545</v>
      </c>
      <c r="R73" s="33">
        <v>34.998574409090907</v>
      </c>
      <c r="S73" s="33">
        <v>30.193904136363638</v>
      </c>
      <c r="T73" s="33">
        <v>30.528658818181821</v>
      </c>
      <c r="U73" s="33">
        <v>34.604961181818183</v>
      </c>
      <c r="V73" s="33">
        <v>29.894698863636361</v>
      </c>
      <c r="W73" s="33">
        <v>29.71597340909091</v>
      </c>
    </row>
    <row r="74" spans="2:23" x14ac:dyDescent="0.25">
      <c r="B74" s="8" t="s">
        <v>3740</v>
      </c>
      <c r="C74" s="8" t="s">
        <v>3741</v>
      </c>
      <c r="D74" s="8" t="s">
        <v>3742</v>
      </c>
      <c r="E74" s="8" t="s">
        <v>127</v>
      </c>
      <c r="F74" s="9" t="s">
        <v>174</v>
      </c>
      <c r="G74" s="33">
        <v>27.722070181818179</v>
      </c>
      <c r="H74" s="33">
        <v>24.693889500000001</v>
      </c>
      <c r="I74" s="33">
        <v>25.387859045454551</v>
      </c>
      <c r="J74" s="33">
        <v>23.640449590909089</v>
      </c>
      <c r="K74" s="33">
        <v>23.395345590909091</v>
      </c>
      <c r="L74" s="33">
        <v>23.318653000000001</v>
      </c>
      <c r="M74" s="33">
        <v>22.73935022727273</v>
      </c>
      <c r="N74" s="33">
        <v>23.001885545454549</v>
      </c>
      <c r="O74" s="33">
        <v>22.781309045454549</v>
      </c>
      <c r="P74" s="33">
        <v>21.073142000000001</v>
      </c>
      <c r="Q74" s="33">
        <v>22.04720504545454</v>
      </c>
      <c r="R74" s="33">
        <v>23.917042136363641</v>
      </c>
      <c r="S74" s="33">
        <v>21.182000500000001</v>
      </c>
      <c r="T74" s="33">
        <v>23.036289045454549</v>
      </c>
      <c r="U74" s="33">
        <v>25.132797454545461</v>
      </c>
      <c r="V74" s="33">
        <v>22.163731181818179</v>
      </c>
      <c r="W74" s="33">
        <v>22.193772318181821</v>
      </c>
    </row>
    <row r="75" spans="2:23" x14ac:dyDescent="0.25">
      <c r="B75" s="11" t="s">
        <v>1896</v>
      </c>
      <c r="C75" s="11" t="s">
        <v>1897</v>
      </c>
      <c r="D75" s="11" t="s">
        <v>1898</v>
      </c>
      <c r="E75" s="11" t="s">
        <v>127</v>
      </c>
      <c r="F75" s="12" t="s">
        <v>174</v>
      </c>
      <c r="G75" s="33">
        <v>9.3733691818181821</v>
      </c>
      <c r="H75" s="33">
        <v>7.6627980909090914</v>
      </c>
      <c r="I75" s="33">
        <v>7.2544573181818182</v>
      </c>
      <c r="J75" s="33">
        <v>6.6874399090909096</v>
      </c>
      <c r="K75" s="33">
        <v>6.3741707727272718</v>
      </c>
      <c r="L75" s="33">
        <v>6.3313065454545461</v>
      </c>
      <c r="M75" s="33">
        <v>6.409959999999999</v>
      </c>
      <c r="N75" s="33">
        <v>6.5059564090909099</v>
      </c>
      <c r="O75" s="33">
        <v>6.5501605909090914</v>
      </c>
      <c r="P75" s="33">
        <v>6.6896521363636374</v>
      </c>
      <c r="Q75" s="33">
        <v>6.7925411818181809</v>
      </c>
      <c r="R75" s="33">
        <v>7.3407938181818189</v>
      </c>
      <c r="S75" s="33">
        <v>6.9583981363636358</v>
      </c>
      <c r="T75" s="33">
        <v>7.193418454545454</v>
      </c>
      <c r="U75" s="33">
        <v>8.4226601363636355</v>
      </c>
      <c r="V75" s="33">
        <v>7.3441233181818184</v>
      </c>
      <c r="W75" s="33">
        <v>7.2596090909090911</v>
      </c>
    </row>
    <row r="76" spans="2:23" x14ac:dyDescent="0.25">
      <c r="B76" s="8" t="s">
        <v>3366</v>
      </c>
      <c r="C76" s="8" t="s">
        <v>3367</v>
      </c>
      <c r="D76" s="8" t="s">
        <v>3368</v>
      </c>
      <c r="E76" s="8" t="s">
        <v>127</v>
      </c>
      <c r="F76" s="9" t="s">
        <v>174</v>
      </c>
      <c r="G76" s="33">
        <v>10.980223318181819</v>
      </c>
      <c r="H76" s="33">
        <v>7.887845681818181</v>
      </c>
      <c r="I76" s="33">
        <v>8.6045250909090907</v>
      </c>
      <c r="J76" s="33">
        <v>6.8089109545454543</v>
      </c>
      <c r="K76" s="33">
        <v>6.4042662727272726</v>
      </c>
      <c r="L76" s="33">
        <v>5.4475455000000004</v>
      </c>
      <c r="M76" s="33">
        <v>5.2534410909090914</v>
      </c>
      <c r="N76" s="33">
        <v>6.6381616363636367</v>
      </c>
      <c r="O76" s="33">
        <v>6.7256591363636353</v>
      </c>
      <c r="P76" s="33">
        <v>7.1387825909090914</v>
      </c>
      <c r="Q76" s="33">
        <v>6.3747972272727278</v>
      </c>
      <c r="R76" s="33">
        <v>7.9683930454545466</v>
      </c>
      <c r="S76" s="33">
        <v>5.7428450909090918</v>
      </c>
      <c r="T76" s="33">
        <v>9.1957209999999989</v>
      </c>
      <c r="U76" s="33">
        <v>11.11357586363636</v>
      </c>
      <c r="V76" s="33">
        <v>6.5718011363636357</v>
      </c>
      <c r="W76" s="33">
        <v>5.5037116363636356</v>
      </c>
    </row>
    <row r="77" spans="2:23" x14ac:dyDescent="0.25">
      <c r="B77" s="11" t="s">
        <v>5600</v>
      </c>
      <c r="C77" s="11" t="s">
        <v>5601</v>
      </c>
      <c r="D77" s="11" t="s">
        <v>5602</v>
      </c>
      <c r="E77" s="11" t="s">
        <v>127</v>
      </c>
      <c r="F77" s="12" t="s">
        <v>174</v>
      </c>
      <c r="G77" s="33">
        <v>23.54779622727273</v>
      </c>
      <c r="H77" s="33">
        <v>16.544557727272728</v>
      </c>
      <c r="I77" s="33">
        <v>16.36769390909091</v>
      </c>
      <c r="J77" s="33">
        <v>15.42807840909091</v>
      </c>
      <c r="K77" s="33">
        <v>15.165347090909091</v>
      </c>
      <c r="L77" s="33">
        <v>14.913567318181819</v>
      </c>
      <c r="M77" s="33">
        <v>14.79111031818182</v>
      </c>
      <c r="N77" s="33">
        <v>14.92183936363636</v>
      </c>
      <c r="O77" s="33">
        <v>15.1703615</v>
      </c>
      <c r="P77" s="33">
        <v>14.79549222727273</v>
      </c>
      <c r="Q77" s="33">
        <v>15.415118045454539</v>
      </c>
      <c r="R77" s="33">
        <v>18.66938195454545</v>
      </c>
      <c r="S77" s="33">
        <v>15.655924272727271</v>
      </c>
      <c r="T77" s="33">
        <v>16.1015595</v>
      </c>
      <c r="U77" s="33">
        <v>18.974761545454541</v>
      </c>
      <c r="V77" s="33">
        <v>15.63427731818182</v>
      </c>
      <c r="W77" s="33">
        <v>15.77943313636364</v>
      </c>
    </row>
    <row r="78" spans="2:23" x14ac:dyDescent="0.25">
      <c r="B78" s="8" t="s">
        <v>4651</v>
      </c>
      <c r="C78" s="8" t="s">
        <v>4652</v>
      </c>
      <c r="D78" s="8" t="s">
        <v>4653</v>
      </c>
      <c r="E78" s="8" t="s">
        <v>127</v>
      </c>
      <c r="F78" s="9" t="s">
        <v>174</v>
      </c>
      <c r="G78" s="33">
        <v>19.210447636363639</v>
      </c>
      <c r="H78" s="33">
        <v>15.458188818181821</v>
      </c>
      <c r="I78" s="33">
        <v>15.619942545454551</v>
      </c>
      <c r="J78" s="33">
        <v>14.912952227272729</v>
      </c>
      <c r="K78" s="33">
        <v>14.824120000000001</v>
      </c>
      <c r="L78" s="33">
        <v>14.640973681818179</v>
      </c>
      <c r="M78" s="33">
        <v>14.66538436363636</v>
      </c>
      <c r="N78" s="33">
        <v>14.658718772727269</v>
      </c>
      <c r="O78" s="33">
        <v>14.867215818181821</v>
      </c>
      <c r="P78" s="33">
        <v>14.540934500000001</v>
      </c>
      <c r="Q78" s="33">
        <v>14.83130281818182</v>
      </c>
      <c r="R78" s="33">
        <v>17.445404227272729</v>
      </c>
      <c r="S78" s="33">
        <v>15.732517</v>
      </c>
      <c r="T78" s="33">
        <v>15.57442454545455</v>
      </c>
      <c r="U78" s="33">
        <v>16.891665545454551</v>
      </c>
      <c r="V78" s="33">
        <v>15.60472122727273</v>
      </c>
      <c r="W78" s="33">
        <v>16.384716090909091</v>
      </c>
    </row>
    <row r="79" spans="2:23" x14ac:dyDescent="0.25">
      <c r="B79" s="11" t="s">
        <v>4154</v>
      </c>
      <c r="C79" s="11" t="s">
        <v>4155</v>
      </c>
      <c r="D79" s="11" t="s">
        <v>4156</v>
      </c>
      <c r="E79" s="11" t="s">
        <v>127</v>
      </c>
      <c r="F79" s="12" t="s">
        <v>174</v>
      </c>
      <c r="G79" s="33">
        <v>19.816152272727269</v>
      </c>
      <c r="H79" s="33">
        <v>15.677412136363641</v>
      </c>
      <c r="I79" s="33">
        <v>15.43616922727273</v>
      </c>
      <c r="J79" s="33">
        <v>15.11942545454546</v>
      </c>
      <c r="K79" s="33">
        <v>15.308937318181821</v>
      </c>
      <c r="L79" s="33">
        <v>15.0034975</v>
      </c>
      <c r="M79" s="33">
        <v>15.28724118181818</v>
      </c>
      <c r="N79" s="33">
        <v>15.803734363636361</v>
      </c>
      <c r="O79" s="33">
        <v>15.617468772727269</v>
      </c>
      <c r="P79" s="33">
        <v>15.26102181818182</v>
      </c>
      <c r="Q79" s="33">
        <v>15.122694363636359</v>
      </c>
      <c r="R79" s="33">
        <v>17.809215954545451</v>
      </c>
      <c r="S79" s="33">
        <v>15.378019409090911</v>
      </c>
      <c r="T79" s="33">
        <v>15.517148136363639</v>
      </c>
      <c r="U79" s="33">
        <v>16.867657454545451</v>
      </c>
      <c r="V79" s="33">
        <v>15.211592909090911</v>
      </c>
      <c r="W79" s="33">
        <v>15.31717454545455</v>
      </c>
    </row>
    <row r="80" spans="2:23" x14ac:dyDescent="0.25">
      <c r="B80" s="8" t="s">
        <v>5692</v>
      </c>
      <c r="C80" s="8" t="s">
        <v>5693</v>
      </c>
      <c r="D80" s="8" t="s">
        <v>5694</v>
      </c>
      <c r="E80" s="8" t="s">
        <v>127</v>
      </c>
      <c r="F80" s="9" t="s">
        <v>174</v>
      </c>
      <c r="G80" s="33">
        <v>22.196174954545459</v>
      </c>
      <c r="H80" s="33">
        <v>21.123980590909088</v>
      </c>
      <c r="I80" s="33">
        <v>20.534280227272731</v>
      </c>
      <c r="J80" s="33">
        <v>20.397156136363641</v>
      </c>
      <c r="K80" s="33">
        <v>20.178502181818178</v>
      </c>
      <c r="L80" s="33">
        <v>20.130175909090909</v>
      </c>
      <c r="M80" s="33">
        <v>20.422774318181819</v>
      </c>
      <c r="N80" s="33">
        <v>20.067117318181818</v>
      </c>
      <c r="O80" s="33">
        <v>20.090875590909089</v>
      </c>
      <c r="P80" s="33">
        <v>20.230373727272731</v>
      </c>
      <c r="Q80" s="33">
        <v>20.88583836363636</v>
      </c>
      <c r="R80" s="33">
        <v>21.055145</v>
      </c>
      <c r="S80" s="33">
        <v>21.11692990909091</v>
      </c>
      <c r="T80" s="33">
        <v>21.563592954545459</v>
      </c>
      <c r="U80" s="33">
        <v>23.921872545454551</v>
      </c>
      <c r="V80" s="33">
        <v>21.482712409090912</v>
      </c>
      <c r="W80" s="33">
        <v>21.32402572727273</v>
      </c>
    </row>
    <row r="81" spans="2:23" x14ac:dyDescent="0.25">
      <c r="B81" s="11" t="s">
        <v>4642</v>
      </c>
      <c r="C81" s="11" t="s">
        <v>4643</v>
      </c>
      <c r="D81" s="11" t="s">
        <v>4644</v>
      </c>
      <c r="E81" s="11" t="s">
        <v>127</v>
      </c>
      <c r="F81" s="12" t="s">
        <v>174</v>
      </c>
      <c r="G81" s="33">
        <v>66.680548590909083</v>
      </c>
      <c r="H81" s="33">
        <v>48.215859681818181</v>
      </c>
      <c r="I81" s="33">
        <v>45.037921772727273</v>
      </c>
      <c r="J81" s="33">
        <v>43.034246227272718</v>
      </c>
      <c r="K81" s="33">
        <v>41.498597181818177</v>
      </c>
      <c r="L81" s="33">
        <v>40.568152318181824</v>
      </c>
      <c r="M81" s="33">
        <v>40.018367590909087</v>
      </c>
      <c r="N81" s="33">
        <v>40.321359727272728</v>
      </c>
      <c r="O81" s="33">
        <v>46.379479863636362</v>
      </c>
      <c r="P81" s="33">
        <v>39.499930772727282</v>
      </c>
      <c r="Q81" s="33">
        <v>39.569973500000003</v>
      </c>
      <c r="R81" s="33">
        <v>40.815188272727269</v>
      </c>
      <c r="S81" s="33">
        <v>38.814154227272716</v>
      </c>
      <c r="T81" s="33">
        <v>40.09278722727273</v>
      </c>
      <c r="U81" s="33">
        <v>40.087976772727266</v>
      </c>
      <c r="V81" s="33">
        <v>38.532019272727283</v>
      </c>
      <c r="W81" s="33">
        <v>39.433013181818183</v>
      </c>
    </row>
    <row r="82" spans="2:23" x14ac:dyDescent="0.25">
      <c r="B82" s="8" t="s">
        <v>5047</v>
      </c>
      <c r="C82" s="8" t="s">
        <v>5048</v>
      </c>
      <c r="D82" s="8" t="s">
        <v>5049</v>
      </c>
      <c r="E82" s="8" t="s">
        <v>127</v>
      </c>
      <c r="F82" s="9" t="s">
        <v>174</v>
      </c>
      <c r="G82" s="33">
        <v>52.017808409090911</v>
      </c>
      <c r="H82" s="33">
        <v>44.373638454545457</v>
      </c>
      <c r="I82" s="33">
        <v>46.168341499999997</v>
      </c>
      <c r="J82" s="33">
        <v>44.365640590909088</v>
      </c>
      <c r="K82" s="33">
        <v>43.542407090909087</v>
      </c>
      <c r="L82" s="33">
        <v>42.779536409090909</v>
      </c>
      <c r="M82" s="33">
        <v>41.825717863636363</v>
      </c>
      <c r="N82" s="33">
        <v>40.590593136363637</v>
      </c>
      <c r="O82" s="33">
        <v>40.804465</v>
      </c>
      <c r="P82" s="33">
        <v>41.169838363636373</v>
      </c>
      <c r="Q82" s="33">
        <v>40.732153545454537</v>
      </c>
      <c r="R82" s="33">
        <v>49.890357545454549</v>
      </c>
      <c r="S82" s="33">
        <v>50.072921454545458</v>
      </c>
      <c r="T82" s="33">
        <v>46.699186727272718</v>
      </c>
      <c r="U82" s="33">
        <v>37.793591318181818</v>
      </c>
      <c r="V82" s="33">
        <v>35.040390227272731</v>
      </c>
      <c r="W82" s="33">
        <v>34.22594031818182</v>
      </c>
    </row>
    <row r="83" spans="2:23" x14ac:dyDescent="0.25">
      <c r="B83" s="11" t="s">
        <v>5987</v>
      </c>
      <c r="C83" s="11" t="s">
        <v>5988</v>
      </c>
      <c r="D83" s="11" t="s">
        <v>5989</v>
      </c>
      <c r="E83" s="11" t="s">
        <v>127</v>
      </c>
      <c r="F83" s="12" t="s">
        <v>174</v>
      </c>
      <c r="G83" s="33">
        <v>10.91857268181818</v>
      </c>
      <c r="H83" s="33">
        <v>8.9136966363636372</v>
      </c>
      <c r="I83" s="33">
        <v>9.4392179545454535</v>
      </c>
      <c r="J83" s="33">
        <v>8.4563608181818193</v>
      </c>
      <c r="K83" s="33">
        <v>8.8724562727272733</v>
      </c>
      <c r="L83" s="33">
        <v>8.2538490909090907</v>
      </c>
      <c r="M83" s="33">
        <v>8.4081296818181812</v>
      </c>
      <c r="N83" s="33">
        <v>8.2059692272727283</v>
      </c>
      <c r="O83" s="33">
        <v>8.4114111363636361</v>
      </c>
      <c r="P83" s="33">
        <v>8.2520027272727265</v>
      </c>
      <c r="Q83" s="33">
        <v>8.5288935454545456</v>
      </c>
      <c r="R83" s="33">
        <v>13.15944454545455</v>
      </c>
      <c r="S83" s="33">
        <v>9.2096325909090915</v>
      </c>
      <c r="T83" s="33">
        <v>9.4542197727272725</v>
      </c>
      <c r="U83" s="33">
        <v>12.10547090909091</v>
      </c>
      <c r="V83" s="33">
        <v>9.1848366363636362</v>
      </c>
      <c r="W83" s="33">
        <v>9.0731056818181823</v>
      </c>
    </row>
    <row r="84" spans="2:23" x14ac:dyDescent="0.25">
      <c r="B84" s="8" t="s">
        <v>3919</v>
      </c>
      <c r="C84" s="8" t="s">
        <v>3920</v>
      </c>
      <c r="D84" s="8" t="s">
        <v>3921</v>
      </c>
      <c r="E84" s="8" t="s">
        <v>127</v>
      </c>
      <c r="F84" s="9" t="s">
        <v>174</v>
      </c>
      <c r="G84" s="33">
        <v>10.58415136363636</v>
      </c>
      <c r="H84" s="33">
        <v>10.225902</v>
      </c>
      <c r="I84" s="33">
        <v>10.03756572727273</v>
      </c>
      <c r="J84" s="33">
        <v>8.8187367727272719</v>
      </c>
      <c r="K84" s="33">
        <v>9.4363740454545457</v>
      </c>
      <c r="L84" s="33">
        <v>8.5521312272727261</v>
      </c>
      <c r="M84" s="33">
        <v>8.6244906363636371</v>
      </c>
      <c r="N84" s="33">
        <v>8.5163653636363641</v>
      </c>
      <c r="O84" s="33">
        <v>8.5856710454545446</v>
      </c>
      <c r="P84" s="33">
        <v>8.6625061818181806</v>
      </c>
      <c r="Q84" s="33">
        <v>8.7250238181818176</v>
      </c>
      <c r="R84" s="33">
        <v>14.40274909090909</v>
      </c>
      <c r="S84" s="33">
        <v>8.8255276818181816</v>
      </c>
      <c r="T84" s="33">
        <v>10.831995181818179</v>
      </c>
      <c r="U84" s="33">
        <v>14.50275063636364</v>
      </c>
      <c r="V84" s="33">
        <v>11.847531727272729</v>
      </c>
      <c r="W84" s="33">
        <v>10.714024818181819</v>
      </c>
    </row>
    <row r="85" spans="2:23" x14ac:dyDescent="0.25">
      <c r="B85" s="11" t="s">
        <v>2393</v>
      </c>
      <c r="C85" s="11" t="s">
        <v>2394</v>
      </c>
      <c r="D85" s="11" t="s">
        <v>2395</v>
      </c>
      <c r="E85" s="11" t="s">
        <v>2396</v>
      </c>
      <c r="F85" s="12" t="s">
        <v>174</v>
      </c>
      <c r="G85" s="33">
        <v>30.04412709090909</v>
      </c>
      <c r="H85" s="33">
        <v>21.802512818181821</v>
      </c>
      <c r="I85" s="33">
        <v>21.396135000000001</v>
      </c>
      <c r="J85" s="33">
        <v>21.062407136363639</v>
      </c>
      <c r="K85" s="33">
        <v>20.123791545454541</v>
      </c>
      <c r="L85" s="33">
        <v>19.570144227272731</v>
      </c>
      <c r="M85" s="33">
        <v>19.598611727272729</v>
      </c>
      <c r="N85" s="33">
        <v>19.942301136363639</v>
      </c>
      <c r="O85" s="33">
        <v>20.299219909090908</v>
      </c>
      <c r="P85" s="33">
        <v>19.657003409090908</v>
      </c>
      <c r="Q85" s="33">
        <v>20.821671136363641</v>
      </c>
      <c r="R85" s="33">
        <v>24.917542272727271</v>
      </c>
      <c r="S85" s="33">
        <v>20.045057909090911</v>
      </c>
      <c r="T85" s="33">
        <v>21.12555254545455</v>
      </c>
      <c r="U85" s="33">
        <v>25.15736345454545</v>
      </c>
      <c r="V85" s="33">
        <v>20.87830913636364</v>
      </c>
      <c r="W85" s="33">
        <v>20.196724590909088</v>
      </c>
    </row>
    <row r="86" spans="2:23" x14ac:dyDescent="0.25">
      <c r="B86" s="8" t="s">
        <v>2001</v>
      </c>
      <c r="C86" s="8" t="s">
        <v>2002</v>
      </c>
      <c r="D86" s="8" t="s">
        <v>2003</v>
      </c>
      <c r="E86" s="8" t="s">
        <v>127</v>
      </c>
      <c r="F86" s="9" t="s">
        <v>174</v>
      </c>
      <c r="G86" s="33">
        <v>27.773163954545449</v>
      </c>
      <c r="H86" s="33">
        <v>21.30907659090909</v>
      </c>
      <c r="I86" s="33">
        <v>20.436411818181821</v>
      </c>
      <c r="J86" s="33">
        <v>19.58430986363636</v>
      </c>
      <c r="K86" s="33">
        <v>18.579015999999999</v>
      </c>
      <c r="L86" s="33">
        <v>18.265166000000001</v>
      </c>
      <c r="M86" s="33">
        <v>18.236892363636361</v>
      </c>
      <c r="N86" s="33">
        <v>18.350409545454539</v>
      </c>
      <c r="O86" s="33">
        <v>18.514888227272731</v>
      </c>
      <c r="P86" s="33">
        <v>18.11529031818182</v>
      </c>
      <c r="Q86" s="33">
        <v>19.390401181818181</v>
      </c>
      <c r="R86" s="33">
        <v>22.441129636363641</v>
      </c>
      <c r="S86" s="33">
        <v>18.633750045454541</v>
      </c>
      <c r="T86" s="33">
        <v>19.86407154545455</v>
      </c>
      <c r="U86" s="33">
        <v>22.499040454545451</v>
      </c>
      <c r="V86" s="33">
        <v>20.038255772727268</v>
      </c>
      <c r="W86" s="33">
        <v>18.675195500000001</v>
      </c>
    </row>
    <row r="87" spans="2:23" x14ac:dyDescent="0.25">
      <c r="B87" s="11" t="s">
        <v>4886</v>
      </c>
      <c r="C87" s="11" t="s">
        <v>4887</v>
      </c>
      <c r="D87" s="11" t="s">
        <v>5162</v>
      </c>
      <c r="E87" s="11" t="s">
        <v>127</v>
      </c>
      <c r="F87" s="12" t="s">
        <v>174</v>
      </c>
      <c r="G87" s="33">
        <v>24.76924504545455</v>
      </c>
      <c r="H87" s="33">
        <v>18.934155954545449</v>
      </c>
      <c r="I87" s="33">
        <v>18.250375863636361</v>
      </c>
      <c r="J87" s="33">
        <v>16.928755227272731</v>
      </c>
      <c r="K87" s="33">
        <v>16.065550000000002</v>
      </c>
      <c r="L87" s="33">
        <v>15.63850290909091</v>
      </c>
      <c r="M87" s="33">
        <v>16.01269363636364</v>
      </c>
      <c r="N87" s="33">
        <v>15.874963545454539</v>
      </c>
      <c r="O87" s="33">
        <v>16.432883454545451</v>
      </c>
      <c r="P87" s="33">
        <v>15.92507313636364</v>
      </c>
      <c r="Q87" s="33">
        <v>16.602544000000002</v>
      </c>
      <c r="R87" s="33">
        <v>19.77676531818182</v>
      </c>
      <c r="S87" s="33">
        <v>16.390908818181821</v>
      </c>
      <c r="T87" s="33">
        <v>17.559143363636359</v>
      </c>
      <c r="U87" s="33">
        <v>20.261134227272731</v>
      </c>
      <c r="V87" s="33">
        <v>16.517167272727271</v>
      </c>
      <c r="W87" s="33">
        <v>16.550117590909089</v>
      </c>
    </row>
    <row r="88" spans="2:23" x14ac:dyDescent="0.25">
      <c r="B88" s="8" t="s">
        <v>4886</v>
      </c>
      <c r="C88" s="8" t="s">
        <v>4887</v>
      </c>
      <c r="D88" s="8" t="s">
        <v>4888</v>
      </c>
      <c r="E88" s="8" t="s">
        <v>435</v>
      </c>
      <c r="F88" s="9" t="s">
        <v>174</v>
      </c>
      <c r="G88" s="33">
        <v>24.690680863636359</v>
      </c>
      <c r="H88" s="33">
        <v>18.783378772727271</v>
      </c>
      <c r="I88" s="33">
        <v>18.33329518181818</v>
      </c>
      <c r="J88" s="33">
        <v>16.90138381818182</v>
      </c>
      <c r="K88" s="33">
        <v>16.04374913636363</v>
      </c>
      <c r="L88" s="33">
        <v>15.7228285</v>
      </c>
      <c r="M88" s="33">
        <v>15.81414272727273</v>
      </c>
      <c r="N88" s="33">
        <v>16.039067136363641</v>
      </c>
      <c r="O88" s="33">
        <v>16.479826409090911</v>
      </c>
      <c r="P88" s="33">
        <v>15.87288504545455</v>
      </c>
      <c r="Q88" s="33">
        <v>16.728116409090909</v>
      </c>
      <c r="R88" s="33">
        <v>19.75150831818182</v>
      </c>
      <c r="S88" s="33">
        <v>16.574914954545449</v>
      </c>
      <c r="T88" s="33">
        <v>17.69161281818182</v>
      </c>
      <c r="U88" s="33">
        <v>21.726491772727272</v>
      </c>
      <c r="V88" s="33">
        <v>16.424961863636359</v>
      </c>
      <c r="W88" s="33">
        <v>16.566975272727269</v>
      </c>
    </row>
    <row r="89" spans="2:23" x14ac:dyDescent="0.25">
      <c r="B89" s="11" t="s">
        <v>5819</v>
      </c>
      <c r="C89" s="11" t="s">
        <v>5820</v>
      </c>
      <c r="D89" s="11" t="s">
        <v>5826</v>
      </c>
      <c r="E89" s="11" t="s">
        <v>127</v>
      </c>
      <c r="F89" s="12" t="s">
        <v>174</v>
      </c>
      <c r="G89" s="33">
        <v>27.268288727272729</v>
      </c>
      <c r="H89" s="33">
        <v>21.46944268181818</v>
      </c>
      <c r="I89" s="33">
        <v>21.34690340909091</v>
      </c>
      <c r="J89" s="33">
        <v>20.26251895454546</v>
      </c>
      <c r="K89" s="33">
        <v>19.43835672727273</v>
      </c>
      <c r="L89" s="33">
        <v>19.078899636363641</v>
      </c>
      <c r="M89" s="33">
        <v>19.136258181818182</v>
      </c>
      <c r="N89" s="33">
        <v>19.149054954545448</v>
      </c>
      <c r="O89" s="33">
        <v>19.564886818181819</v>
      </c>
      <c r="P89" s="33">
        <v>18.95719431818182</v>
      </c>
      <c r="Q89" s="33">
        <v>19.787984727272729</v>
      </c>
      <c r="R89" s="33">
        <v>23.444719500000001</v>
      </c>
      <c r="S89" s="33">
        <v>19.586800545454551</v>
      </c>
      <c r="T89" s="33">
        <v>20.555063227272729</v>
      </c>
      <c r="U89" s="33">
        <v>23.62573731818182</v>
      </c>
      <c r="V89" s="33">
        <v>19.730850499999999</v>
      </c>
      <c r="W89" s="33">
        <v>19.554282909090912</v>
      </c>
    </row>
    <row r="90" spans="2:23" x14ac:dyDescent="0.25">
      <c r="B90" s="8" t="s">
        <v>5819</v>
      </c>
      <c r="C90" s="8" t="s">
        <v>5820</v>
      </c>
      <c r="D90" s="8" t="s">
        <v>5821</v>
      </c>
      <c r="E90" s="8" t="s">
        <v>435</v>
      </c>
      <c r="F90" s="9" t="s">
        <v>174</v>
      </c>
      <c r="G90" s="33">
        <v>27.559134</v>
      </c>
      <c r="H90" s="33">
        <v>21.256237954545451</v>
      </c>
      <c r="I90" s="33">
        <v>21.22115113636363</v>
      </c>
      <c r="J90" s="33">
        <v>20.11975213636364</v>
      </c>
      <c r="K90" s="33">
        <v>19.27684736363636</v>
      </c>
      <c r="L90" s="33">
        <v>19.050657727272721</v>
      </c>
      <c r="M90" s="33">
        <v>19.102476590909092</v>
      </c>
      <c r="N90" s="33">
        <v>19.104897818181819</v>
      </c>
      <c r="O90" s="33">
        <v>19.616014818181821</v>
      </c>
      <c r="P90" s="33">
        <v>18.99766895454545</v>
      </c>
      <c r="Q90" s="33">
        <v>19.759425590909089</v>
      </c>
      <c r="R90" s="33">
        <v>23.58376163636364</v>
      </c>
      <c r="S90" s="33">
        <v>19.617993136363641</v>
      </c>
      <c r="T90" s="33">
        <v>20.33877672727273</v>
      </c>
      <c r="U90" s="33">
        <v>23.574234590909089</v>
      </c>
      <c r="V90" s="33">
        <v>19.646389863636362</v>
      </c>
      <c r="W90" s="33">
        <v>19.50185004545455</v>
      </c>
    </row>
    <row r="91" spans="2:23" x14ac:dyDescent="0.25">
      <c r="B91" s="11" t="s">
        <v>1665</v>
      </c>
      <c r="C91" s="11" t="s">
        <v>1666</v>
      </c>
      <c r="D91" s="11" t="s">
        <v>1667</v>
      </c>
      <c r="E91" s="11" t="s">
        <v>127</v>
      </c>
      <c r="F91" s="12" t="s">
        <v>174</v>
      </c>
      <c r="G91" s="33">
        <v>23.502658818181821</v>
      </c>
      <c r="H91" s="33">
        <v>17.434919590909089</v>
      </c>
      <c r="I91" s="33">
        <v>16.479955772727269</v>
      </c>
      <c r="J91" s="33">
        <v>15.460943727272729</v>
      </c>
      <c r="K91" s="33">
        <v>15.086050045454551</v>
      </c>
      <c r="L91" s="33">
        <v>15.50399095454546</v>
      </c>
      <c r="M91" s="33">
        <v>15.023554636363629</v>
      </c>
      <c r="N91" s="33">
        <v>14.348665954545449</v>
      </c>
      <c r="O91" s="33">
        <v>16.24012618181818</v>
      </c>
      <c r="P91" s="33">
        <v>15.84049945454545</v>
      </c>
      <c r="Q91" s="33">
        <v>16.534050000000001</v>
      </c>
      <c r="R91" s="33">
        <v>19.062259181818181</v>
      </c>
      <c r="S91" s="33">
        <v>17.151734727272729</v>
      </c>
      <c r="T91" s="33">
        <v>17.120076909090908</v>
      </c>
      <c r="U91" s="33">
        <v>17.95530890909091</v>
      </c>
      <c r="V91" s="33">
        <v>16.423514636363631</v>
      </c>
      <c r="W91" s="33">
        <v>16.64995263636364</v>
      </c>
    </row>
    <row r="92" spans="2:23" x14ac:dyDescent="0.25">
      <c r="B92" s="8" t="s">
        <v>2559</v>
      </c>
      <c r="C92" s="8" t="s">
        <v>2560</v>
      </c>
      <c r="D92" s="8" t="s">
        <v>2561</v>
      </c>
      <c r="E92" s="8" t="s">
        <v>435</v>
      </c>
      <c r="F92" s="9" t="s">
        <v>174</v>
      </c>
      <c r="G92" s="33">
        <v>30.882801181818181</v>
      </c>
      <c r="H92" s="33">
        <v>21.669361318181821</v>
      </c>
      <c r="I92" s="33">
        <v>21.643831136363641</v>
      </c>
      <c r="J92" s="33">
        <v>21.483825772727268</v>
      </c>
      <c r="K92" s="33">
        <v>18.844703863636369</v>
      </c>
      <c r="L92" s="33">
        <v>19.75906918181818</v>
      </c>
      <c r="M92" s="33">
        <v>19.74725786363636</v>
      </c>
      <c r="N92" s="33">
        <v>20.01532568181818</v>
      </c>
      <c r="O92" s="33">
        <v>20.119499454545451</v>
      </c>
      <c r="P92" s="33">
        <v>18.707716636363639</v>
      </c>
      <c r="Q92" s="33">
        <v>19.621227363636361</v>
      </c>
      <c r="R92" s="33">
        <v>23.877426363636371</v>
      </c>
      <c r="S92" s="33">
        <v>22.003214772727269</v>
      </c>
      <c r="T92" s="33">
        <v>23.111351272727269</v>
      </c>
      <c r="U92" s="33">
        <v>23.648054681818181</v>
      </c>
      <c r="V92" s="33">
        <v>19.719735636363641</v>
      </c>
      <c r="W92" s="33">
        <v>19.875898227272732</v>
      </c>
    </row>
    <row r="93" spans="2:23" x14ac:dyDescent="0.25">
      <c r="B93" s="11" t="s">
        <v>4669</v>
      </c>
      <c r="C93" s="11" t="s">
        <v>4670</v>
      </c>
      <c r="D93" s="11" t="s">
        <v>4671</v>
      </c>
      <c r="E93" s="11" t="s">
        <v>127</v>
      </c>
      <c r="F93" s="12" t="s">
        <v>174</v>
      </c>
      <c r="G93" s="33">
        <v>24.48782531818182</v>
      </c>
      <c r="H93" s="33">
        <v>17.090819909090911</v>
      </c>
      <c r="I93" s="33">
        <v>17.07674495454545</v>
      </c>
      <c r="J93" s="33">
        <v>15.58908404545455</v>
      </c>
      <c r="K93" s="33">
        <v>15.352690272727269</v>
      </c>
      <c r="L93" s="33">
        <v>14.663106227272729</v>
      </c>
      <c r="M93" s="33">
        <v>14.63636504545455</v>
      </c>
      <c r="N93" s="33">
        <v>15.49331031818182</v>
      </c>
      <c r="O93" s="33">
        <v>15.57248345454545</v>
      </c>
      <c r="P93" s="33">
        <v>14.668077045454551</v>
      </c>
      <c r="Q93" s="33">
        <v>15.506159545454549</v>
      </c>
      <c r="R93" s="33">
        <v>18.864176545454541</v>
      </c>
      <c r="S93" s="33">
        <v>15.414603</v>
      </c>
      <c r="T93" s="33">
        <v>15.781133863636359</v>
      </c>
      <c r="U93" s="33">
        <v>18.78678</v>
      </c>
      <c r="V93" s="33">
        <v>15.364318227272729</v>
      </c>
      <c r="W93" s="33">
        <v>15.399240000000001</v>
      </c>
    </row>
    <row r="94" spans="2:23" x14ac:dyDescent="0.25">
      <c r="B94" s="8" t="s">
        <v>3299</v>
      </c>
      <c r="C94" s="8" t="s">
        <v>3300</v>
      </c>
      <c r="D94" s="8" t="s">
        <v>3301</v>
      </c>
      <c r="E94" s="8" t="s">
        <v>127</v>
      </c>
      <c r="F94" s="9" t="s">
        <v>174</v>
      </c>
      <c r="G94" s="33">
        <v>36.343769954545458</v>
      </c>
      <c r="H94" s="33">
        <v>29.751627227272731</v>
      </c>
      <c r="I94" s="33">
        <v>28.781207500000001</v>
      </c>
      <c r="J94" s="33">
        <v>28.241729409090912</v>
      </c>
      <c r="K94" s="33">
        <v>27.510994681818179</v>
      </c>
      <c r="L94" s="33">
        <v>27.61687959090909</v>
      </c>
      <c r="M94" s="33">
        <v>26.909929772727271</v>
      </c>
      <c r="N94" s="33">
        <v>27.16288209090909</v>
      </c>
      <c r="O94" s="33">
        <v>27.467857409090911</v>
      </c>
      <c r="P94" s="33">
        <v>27.263130045454549</v>
      </c>
      <c r="Q94" s="33">
        <v>27.700591181818179</v>
      </c>
      <c r="R94" s="33">
        <v>30.184052000000001</v>
      </c>
      <c r="S94" s="33">
        <v>27.671204409090912</v>
      </c>
      <c r="T94" s="33">
        <v>28.26335631818182</v>
      </c>
      <c r="U94" s="33">
        <v>29.600712363636369</v>
      </c>
      <c r="V94" s="33">
        <v>29.93458272727273</v>
      </c>
      <c r="W94" s="33">
        <v>29.896632636363631</v>
      </c>
    </row>
    <row r="95" spans="2:23" x14ac:dyDescent="0.25">
      <c r="B95" s="11" t="s">
        <v>2851</v>
      </c>
      <c r="C95" s="11" t="s">
        <v>2852</v>
      </c>
      <c r="D95" s="11" t="s">
        <v>2853</v>
      </c>
      <c r="E95" s="11" t="s">
        <v>127</v>
      </c>
      <c r="F95" s="12" t="s">
        <v>174</v>
      </c>
      <c r="G95" s="33">
        <v>39.151531772727267</v>
      </c>
      <c r="H95" s="33">
        <v>29.242049454545459</v>
      </c>
      <c r="I95" s="33">
        <v>27.58274572727273</v>
      </c>
      <c r="J95" s="33">
        <v>25.83327781818182</v>
      </c>
      <c r="K95" s="33">
        <v>26.10327154545455</v>
      </c>
      <c r="L95" s="33">
        <v>25.031482590909089</v>
      </c>
      <c r="M95" s="33">
        <v>24.756718227272721</v>
      </c>
      <c r="N95" s="33">
        <v>24.79678572727272</v>
      </c>
      <c r="O95" s="33">
        <v>26.154269272727269</v>
      </c>
      <c r="P95" s="33">
        <v>25.170370136363641</v>
      </c>
      <c r="Q95" s="33">
        <v>26.266334272727271</v>
      </c>
      <c r="R95" s="33">
        <v>29.485529045454541</v>
      </c>
      <c r="S95" s="33">
        <v>25.888907954545459</v>
      </c>
      <c r="T95" s="33">
        <v>27.069182090909091</v>
      </c>
      <c r="U95" s="33">
        <v>30.50878013636364</v>
      </c>
      <c r="V95" s="33">
        <v>27.236137590909092</v>
      </c>
      <c r="W95" s="33">
        <v>26.638467590909091</v>
      </c>
    </row>
    <row r="96" spans="2:23" x14ac:dyDescent="0.25">
      <c r="B96" s="8" t="s">
        <v>4371</v>
      </c>
      <c r="C96" s="8" t="s">
        <v>4372</v>
      </c>
      <c r="D96" s="8" t="s">
        <v>4373</v>
      </c>
      <c r="E96" s="8" t="s">
        <v>127</v>
      </c>
      <c r="F96" s="9" t="s">
        <v>174</v>
      </c>
      <c r="G96" s="33">
        <v>55.020471954545449</v>
      </c>
      <c r="H96" s="33">
        <v>39.469079409090909</v>
      </c>
      <c r="I96" s="33">
        <v>37.093078545454553</v>
      </c>
      <c r="J96" s="33">
        <v>36.390973954545458</v>
      </c>
      <c r="K96" s="33">
        <v>34.844305136363637</v>
      </c>
      <c r="L96" s="33">
        <v>34.194594500000001</v>
      </c>
      <c r="M96" s="33">
        <v>33.971764136363639</v>
      </c>
      <c r="N96" s="33">
        <v>34.550460727272728</v>
      </c>
      <c r="O96" s="33">
        <v>35.450247681818183</v>
      </c>
      <c r="P96" s="33">
        <v>34.464515227272727</v>
      </c>
      <c r="Q96" s="33">
        <v>35.494278727272729</v>
      </c>
      <c r="R96" s="33">
        <v>41.632244318181819</v>
      </c>
      <c r="S96" s="33">
        <v>36.607690909090913</v>
      </c>
      <c r="T96" s="33">
        <v>38.649438954545452</v>
      </c>
      <c r="U96" s="33">
        <v>40.672837363636361</v>
      </c>
      <c r="V96" s="33">
        <v>35.90925345454545</v>
      </c>
      <c r="W96" s="33">
        <v>36.031339500000001</v>
      </c>
    </row>
    <row r="97" spans="2:23" x14ac:dyDescent="0.25">
      <c r="B97" s="11" t="s">
        <v>5448</v>
      </c>
      <c r="C97" s="11" t="s">
        <v>5449</v>
      </c>
      <c r="D97" s="11" t="s">
        <v>5450</v>
      </c>
      <c r="E97" s="11" t="s">
        <v>127</v>
      </c>
      <c r="F97" s="12" t="s">
        <v>174</v>
      </c>
      <c r="G97" s="33">
        <v>77.44719304545454</v>
      </c>
      <c r="H97" s="33">
        <v>60.933496681818177</v>
      </c>
      <c r="I97" s="33">
        <v>60.247922272727273</v>
      </c>
      <c r="J97" s="33">
        <v>59.62178022727273</v>
      </c>
      <c r="K97" s="33">
        <v>58.700287227272717</v>
      </c>
      <c r="L97" s="33">
        <v>55.624939772727267</v>
      </c>
      <c r="M97" s="33">
        <v>54.173078500000003</v>
      </c>
      <c r="N97" s="33">
        <v>57.214814227272733</v>
      </c>
      <c r="O97" s="33">
        <v>56.341007909090912</v>
      </c>
      <c r="P97" s="33">
        <v>56.06915618181818</v>
      </c>
      <c r="Q97" s="33">
        <v>57.069912772727271</v>
      </c>
      <c r="R97" s="33">
        <v>65.809803181818182</v>
      </c>
      <c r="S97" s="33">
        <v>62.435756363636372</v>
      </c>
      <c r="T97" s="33">
        <v>57.793075818181819</v>
      </c>
      <c r="U97" s="33">
        <v>49.98803613636364</v>
      </c>
      <c r="V97" s="33">
        <v>49.013371499999998</v>
      </c>
      <c r="W97" s="33">
        <v>49.266565000000007</v>
      </c>
    </row>
    <row r="98" spans="2:23" x14ac:dyDescent="0.25">
      <c r="B98" s="8" t="s">
        <v>3731</v>
      </c>
      <c r="C98" s="8" t="s">
        <v>3732</v>
      </c>
      <c r="D98" s="8" t="s">
        <v>6749</v>
      </c>
      <c r="E98" s="8" t="s">
        <v>127</v>
      </c>
      <c r="F98" s="9" t="s">
        <v>174</v>
      </c>
      <c r="G98" s="33">
        <v>56.534865227272732</v>
      </c>
      <c r="H98" s="33">
        <v>30.79957277272727</v>
      </c>
      <c r="I98" s="33">
        <v>30.07049304545454</v>
      </c>
      <c r="J98" s="33">
        <v>27.777812136363639</v>
      </c>
      <c r="K98" s="33">
        <v>25.10835936363636</v>
      </c>
      <c r="L98" s="33">
        <v>24.404642500000001</v>
      </c>
      <c r="M98" s="33">
        <v>24.66384954545455</v>
      </c>
      <c r="N98" s="33">
        <v>24.448164090909088</v>
      </c>
      <c r="O98" s="33">
        <v>24.83300190909091</v>
      </c>
      <c r="P98" s="33">
        <v>24.44184895454546</v>
      </c>
      <c r="Q98" s="33">
        <v>24.690412727272729</v>
      </c>
      <c r="R98" s="33">
        <v>36.165798363636362</v>
      </c>
      <c r="S98" s="33">
        <v>26.032323272727272</v>
      </c>
      <c r="T98" s="33">
        <v>25.764777318181821</v>
      </c>
      <c r="U98" s="33">
        <v>32.093067499999997</v>
      </c>
      <c r="V98" s="33">
        <v>25.968382681818181</v>
      </c>
      <c r="W98" s="33">
        <v>25.858439772727269</v>
      </c>
    </row>
    <row r="99" spans="2:23" x14ac:dyDescent="0.25">
      <c r="B99" s="11" t="s">
        <v>3731</v>
      </c>
      <c r="C99" s="11" t="s">
        <v>3732</v>
      </c>
      <c r="D99" s="11" t="s">
        <v>3733</v>
      </c>
      <c r="E99" s="11" t="s">
        <v>435</v>
      </c>
      <c r="F99" s="12" t="s">
        <v>174</v>
      </c>
      <c r="G99" s="33">
        <v>66.206202045454546</v>
      </c>
      <c r="H99" s="33">
        <v>39.341196090909087</v>
      </c>
      <c r="I99" s="33">
        <v>34.594327999999997</v>
      </c>
      <c r="J99" s="33">
        <v>34.999074545454548</v>
      </c>
      <c r="K99" s="33">
        <v>32.308665181818178</v>
      </c>
      <c r="L99" s="33">
        <v>33.140622318181819</v>
      </c>
      <c r="M99" s="33">
        <v>32.753981409090898</v>
      </c>
      <c r="N99" s="33">
        <v>25.33763077272727</v>
      </c>
      <c r="O99" s="33">
        <v>26.0847655</v>
      </c>
      <c r="P99" s="33">
        <v>24.87168609090909</v>
      </c>
      <c r="Q99" s="33">
        <v>27.09811527272727</v>
      </c>
      <c r="R99" s="33">
        <v>37.508551818181807</v>
      </c>
      <c r="S99" s="33">
        <v>26.62113290909091</v>
      </c>
      <c r="T99" s="33">
        <v>35.812559909090908</v>
      </c>
      <c r="U99" s="33">
        <v>52.890578454545448</v>
      </c>
      <c r="V99" s="33">
        <v>27.288014363636361</v>
      </c>
      <c r="W99" s="33">
        <v>26.112227272727271</v>
      </c>
    </row>
    <row r="100" spans="2:23" x14ac:dyDescent="0.25">
      <c r="B100" s="8" t="s">
        <v>3794</v>
      </c>
      <c r="C100" s="8" t="s">
        <v>3795</v>
      </c>
      <c r="D100" s="8" t="s">
        <v>3796</v>
      </c>
      <c r="E100" s="8" t="s">
        <v>127</v>
      </c>
      <c r="F100" s="9" t="s">
        <v>174</v>
      </c>
      <c r="G100" s="33">
        <v>49.266511818181819</v>
      </c>
      <c r="H100" s="33">
        <v>34.000038500000002</v>
      </c>
      <c r="I100" s="33">
        <v>32.722219545454543</v>
      </c>
      <c r="J100" s="33">
        <v>32.191393772727267</v>
      </c>
      <c r="K100" s="33">
        <v>31.219959318181822</v>
      </c>
      <c r="L100" s="33">
        <v>28.37516563636364</v>
      </c>
      <c r="M100" s="33">
        <v>28.937974409090909</v>
      </c>
      <c r="N100" s="33">
        <v>29.568640045454551</v>
      </c>
      <c r="O100" s="33">
        <v>30.75485031818182</v>
      </c>
      <c r="P100" s="33">
        <v>28.730101727272729</v>
      </c>
      <c r="Q100" s="33">
        <v>31.065960590909089</v>
      </c>
      <c r="R100" s="33">
        <v>38.093812818181817</v>
      </c>
      <c r="S100" s="33">
        <v>31.774867636363641</v>
      </c>
      <c r="T100" s="33">
        <v>33.603400318181819</v>
      </c>
      <c r="U100" s="33">
        <v>39.339584136363641</v>
      </c>
      <c r="V100" s="33">
        <v>31.877816590909092</v>
      </c>
      <c r="W100" s="33">
        <v>30.160672681818181</v>
      </c>
    </row>
    <row r="101" spans="2:23" x14ac:dyDescent="0.25">
      <c r="B101" s="11" t="s">
        <v>4070</v>
      </c>
      <c r="C101" s="11" t="s">
        <v>4071</v>
      </c>
      <c r="D101" s="11" t="s">
        <v>4072</v>
      </c>
      <c r="E101" s="11" t="s">
        <v>127</v>
      </c>
      <c r="F101" s="12" t="s">
        <v>174</v>
      </c>
      <c r="G101" s="33">
        <v>51.13172077272727</v>
      </c>
      <c r="H101" s="33">
        <v>45.327968863636357</v>
      </c>
      <c r="I101" s="33">
        <v>45.011328136363637</v>
      </c>
      <c r="J101" s="33">
        <v>40.039147</v>
      </c>
      <c r="K101" s="33">
        <v>39.40368909090909</v>
      </c>
      <c r="L101" s="33">
        <v>38.64833340909091</v>
      </c>
      <c r="M101" s="33">
        <v>38.973864363636373</v>
      </c>
      <c r="N101" s="33">
        <v>39.273016545454553</v>
      </c>
      <c r="O101" s="33">
        <v>37.410750545454547</v>
      </c>
      <c r="P101" s="33">
        <v>36.9479775</v>
      </c>
      <c r="Q101" s="33">
        <v>37.235981863636361</v>
      </c>
      <c r="R101" s="33">
        <v>48.941541181818181</v>
      </c>
      <c r="S101" s="33">
        <v>45.583304227272727</v>
      </c>
      <c r="T101" s="33">
        <v>47.720469409090917</v>
      </c>
      <c r="U101" s="33">
        <v>42.090221636363637</v>
      </c>
      <c r="V101" s="33">
        <v>39.689718545454546</v>
      </c>
      <c r="W101" s="33">
        <v>39.193804227272729</v>
      </c>
    </row>
    <row r="102" spans="2:23" x14ac:dyDescent="0.25">
      <c r="B102" s="8" t="s">
        <v>5364</v>
      </c>
      <c r="C102" s="8" t="s">
        <v>5365</v>
      </c>
      <c r="D102" s="8" t="s">
        <v>5366</v>
      </c>
      <c r="E102" s="8" t="s">
        <v>127</v>
      </c>
      <c r="F102" s="9" t="s">
        <v>174</v>
      </c>
      <c r="G102" s="33">
        <v>57.907780681818167</v>
      </c>
      <c r="H102" s="33">
        <v>49.512226045454547</v>
      </c>
      <c r="I102" s="33">
        <v>48.971367409090909</v>
      </c>
      <c r="J102" s="33">
        <v>45.696300818181818</v>
      </c>
      <c r="K102" s="33">
        <v>45.605514772727282</v>
      </c>
      <c r="L102" s="33">
        <v>44.75377931818182</v>
      </c>
      <c r="M102" s="33">
        <v>46.68217559090909</v>
      </c>
      <c r="N102" s="33">
        <v>47.256467272727271</v>
      </c>
      <c r="O102" s="33">
        <v>45.717699681818182</v>
      </c>
      <c r="P102" s="33">
        <v>46.654765863636356</v>
      </c>
      <c r="Q102" s="33">
        <v>47.568443681818188</v>
      </c>
      <c r="R102" s="33">
        <v>55.323574318181819</v>
      </c>
      <c r="S102" s="33">
        <v>49.86632872727273</v>
      </c>
      <c r="T102" s="33">
        <v>48.937989363636369</v>
      </c>
      <c r="U102" s="33">
        <v>44.091207500000003</v>
      </c>
      <c r="V102" s="33">
        <v>42.29453340909091</v>
      </c>
      <c r="W102" s="33">
        <v>41.82300027272727</v>
      </c>
    </row>
    <row r="103" spans="2:23" x14ac:dyDescent="0.25">
      <c r="B103" s="11" t="s">
        <v>3005</v>
      </c>
      <c r="C103" s="11" t="s">
        <v>3006</v>
      </c>
      <c r="D103" s="11" t="s">
        <v>3007</v>
      </c>
      <c r="E103" s="11" t="s">
        <v>127</v>
      </c>
      <c r="F103" s="12" t="s">
        <v>174</v>
      </c>
      <c r="G103" s="33">
        <v>42.826513136363637</v>
      </c>
      <c r="H103" s="33">
        <v>32.113911318181813</v>
      </c>
      <c r="I103" s="33">
        <v>32.061968863636373</v>
      </c>
      <c r="J103" s="33">
        <v>30.031283681818181</v>
      </c>
      <c r="K103" s="33">
        <v>28.288558454545459</v>
      </c>
      <c r="L103" s="33">
        <v>27.15475831818182</v>
      </c>
      <c r="M103" s="33">
        <v>27.335501409090909</v>
      </c>
      <c r="N103" s="33">
        <v>27.50613286363636</v>
      </c>
      <c r="O103" s="33">
        <v>28.133673727272729</v>
      </c>
      <c r="P103" s="33">
        <v>27.578755363636361</v>
      </c>
      <c r="Q103" s="33">
        <v>29.062471454545459</v>
      </c>
      <c r="R103" s="33">
        <v>34.177382727272729</v>
      </c>
      <c r="S103" s="33">
        <v>30.516265818181822</v>
      </c>
      <c r="T103" s="33">
        <v>32.927231818181824</v>
      </c>
      <c r="U103" s="33">
        <v>38.230527454545452</v>
      </c>
      <c r="V103" s="33">
        <v>30.028812045454551</v>
      </c>
      <c r="W103" s="33">
        <v>30.00190268181818</v>
      </c>
    </row>
    <row r="104" spans="2:23" x14ac:dyDescent="0.25">
      <c r="B104" s="8" t="s">
        <v>3345</v>
      </c>
      <c r="C104" s="8" t="s">
        <v>3346</v>
      </c>
      <c r="D104" s="8" t="s">
        <v>3347</v>
      </c>
      <c r="E104" s="8" t="s">
        <v>127</v>
      </c>
      <c r="F104" s="9" t="s">
        <v>174</v>
      </c>
      <c r="G104" s="33">
        <v>63.460932761904758</v>
      </c>
      <c r="H104" s="33">
        <v>54.872025285714287</v>
      </c>
      <c r="I104" s="33">
        <v>53.241224285714289</v>
      </c>
      <c r="J104" s="33">
        <v>78.250557909090901</v>
      </c>
      <c r="K104" s="33">
        <v>72.081522363636367</v>
      </c>
      <c r="L104" s="33">
        <v>69.099781727272727</v>
      </c>
      <c r="M104" s="33">
        <v>61.227283227272729</v>
      </c>
      <c r="N104" s="33">
        <v>55.016476727272718</v>
      </c>
      <c r="O104" s="33">
        <v>54.432382318181823</v>
      </c>
      <c r="P104" s="33">
        <v>54.395326863636363</v>
      </c>
      <c r="Q104" s="33">
        <v>52.321972590909098</v>
      </c>
      <c r="R104" s="33">
        <v>55.646713772727267</v>
      </c>
      <c r="S104" s="33">
        <v>54.30875654545455</v>
      </c>
      <c r="T104" s="33">
        <v>54.115512999999993</v>
      </c>
      <c r="U104" s="33">
        <v>52.715128227272729</v>
      </c>
      <c r="V104" s="33">
        <v>50.025354318181819</v>
      </c>
      <c r="W104" s="33">
        <v>53.534718318181817</v>
      </c>
    </row>
    <row r="105" spans="2:23" x14ac:dyDescent="0.25">
      <c r="B105" s="11" t="s">
        <v>2785</v>
      </c>
      <c r="C105" s="11" t="s">
        <v>2786</v>
      </c>
      <c r="D105" s="11" t="s">
        <v>2787</v>
      </c>
      <c r="E105" s="11" t="s">
        <v>127</v>
      </c>
      <c r="F105" s="12" t="s">
        <v>174</v>
      </c>
      <c r="G105" s="33">
        <v>11.22396536363636</v>
      </c>
      <c r="H105" s="33">
        <v>8.3379402272727265</v>
      </c>
      <c r="I105" s="33">
        <v>8.157445136363636</v>
      </c>
      <c r="J105" s="33">
        <v>7.7258989090909092</v>
      </c>
      <c r="K105" s="33">
        <v>7.8373888636363631</v>
      </c>
      <c r="L105" s="33">
        <v>7.5729755454545451</v>
      </c>
      <c r="M105" s="33">
        <v>7.6347011818181816</v>
      </c>
      <c r="N105" s="33">
        <v>7.6826295000000009</v>
      </c>
      <c r="O105" s="33">
        <v>7.8092441818181806</v>
      </c>
      <c r="P105" s="33">
        <v>7.6237351818181818</v>
      </c>
      <c r="Q105" s="33">
        <v>7.9576353636363644</v>
      </c>
      <c r="R105" s="33">
        <v>11.175581181818179</v>
      </c>
      <c r="S105" s="33">
        <v>8.2038034090909093</v>
      </c>
      <c r="T105" s="33">
        <v>8.4104837727272734</v>
      </c>
      <c r="U105" s="33">
        <v>10.12344177272727</v>
      </c>
      <c r="V105" s="33">
        <v>8.3190431363636357</v>
      </c>
      <c r="W105" s="33">
        <v>8.5552181363636368</v>
      </c>
    </row>
    <row r="106" spans="2:23" x14ac:dyDescent="0.25">
      <c r="B106" s="8" t="s">
        <v>2650</v>
      </c>
      <c r="C106" s="8" t="s">
        <v>2651</v>
      </c>
      <c r="D106" s="8" t="s">
        <v>2652</v>
      </c>
      <c r="E106" s="8" t="s">
        <v>127</v>
      </c>
      <c r="F106" s="9" t="s">
        <v>174</v>
      </c>
      <c r="G106" s="33">
        <v>11.82462563636363</v>
      </c>
      <c r="H106" s="33">
        <v>8.5838880909090918</v>
      </c>
      <c r="I106" s="33">
        <v>8.1804884999999992</v>
      </c>
      <c r="J106" s="33">
        <v>7.5817674090909088</v>
      </c>
      <c r="K106" s="33">
        <v>7.6079044545454542</v>
      </c>
      <c r="L106" s="33">
        <v>7.3124360909090909</v>
      </c>
      <c r="M106" s="33">
        <v>7.0379954545454551</v>
      </c>
      <c r="N106" s="33">
        <v>7.1764698636363642</v>
      </c>
      <c r="O106" s="33">
        <v>7.8162430454545451</v>
      </c>
      <c r="P106" s="33">
        <v>7.3941354545454541</v>
      </c>
      <c r="Q106" s="33">
        <v>7.4252404545454542</v>
      </c>
      <c r="R106" s="33">
        <v>12.116066863636361</v>
      </c>
      <c r="S106" s="33">
        <v>7.7954223636363631</v>
      </c>
      <c r="T106" s="33">
        <v>8.7029518636363647</v>
      </c>
      <c r="U106" s="33">
        <v>11.42037027272727</v>
      </c>
      <c r="V106" s="33">
        <v>9.4806276818181807</v>
      </c>
      <c r="W106" s="33">
        <v>9.5893399090909082</v>
      </c>
    </row>
    <row r="107" spans="2:23" x14ac:dyDescent="0.25">
      <c r="B107" s="11" t="s">
        <v>3528</v>
      </c>
      <c r="C107" s="11" t="s">
        <v>3529</v>
      </c>
      <c r="D107" s="11" t="s">
        <v>3530</v>
      </c>
      <c r="E107" s="11" t="s">
        <v>127</v>
      </c>
      <c r="F107" s="12" t="s">
        <v>174</v>
      </c>
      <c r="G107" s="33">
        <v>15.6655085</v>
      </c>
      <c r="H107" s="33">
        <v>10.67320931818182</v>
      </c>
      <c r="I107" s="33">
        <v>10.57113981818182</v>
      </c>
      <c r="J107" s="33">
        <v>9.8039724545454554</v>
      </c>
      <c r="K107" s="33">
        <v>10.07134222727273</v>
      </c>
      <c r="L107" s="33">
        <v>9.5758459090909085</v>
      </c>
      <c r="M107" s="33">
        <v>9.3849166818181811</v>
      </c>
      <c r="N107" s="33">
        <v>9.2839804545454552</v>
      </c>
      <c r="O107" s="33">
        <v>9.5282208636363634</v>
      </c>
      <c r="P107" s="33">
        <v>9.344494136363636</v>
      </c>
      <c r="Q107" s="33">
        <v>9.6018772272727269</v>
      </c>
      <c r="R107" s="33">
        <v>14.07970654545454</v>
      </c>
      <c r="S107" s="33">
        <v>9.7397840454545452</v>
      </c>
      <c r="T107" s="33">
        <v>10.50313481818182</v>
      </c>
      <c r="U107" s="33">
        <v>13.532724999999999</v>
      </c>
      <c r="V107" s="33">
        <v>10.357699590909091</v>
      </c>
      <c r="W107" s="33">
        <v>10.543668681818181</v>
      </c>
    </row>
    <row r="108" spans="2:23" x14ac:dyDescent="0.25">
      <c r="B108" s="8" t="s">
        <v>4657</v>
      </c>
      <c r="C108" s="8" t="s">
        <v>4658</v>
      </c>
      <c r="D108" s="8" t="s">
        <v>4659</v>
      </c>
      <c r="E108" s="8" t="s">
        <v>127</v>
      </c>
      <c r="F108" s="9" t="s">
        <v>174</v>
      </c>
      <c r="G108" s="33">
        <v>37.721633545454537</v>
      </c>
      <c r="H108" s="33">
        <v>44.049640500000002</v>
      </c>
      <c r="I108" s="33">
        <v>40.65921331818182</v>
      </c>
      <c r="J108" s="33">
        <v>33.129849590909089</v>
      </c>
      <c r="K108" s="33">
        <v>32.166579499999997</v>
      </c>
      <c r="L108" s="33">
        <v>31.349375772727271</v>
      </c>
      <c r="M108" s="33">
        <v>30.412860999999999</v>
      </c>
      <c r="N108" s="33">
        <v>30.673800454545461</v>
      </c>
      <c r="O108" s="33">
        <v>28.605510272727269</v>
      </c>
      <c r="P108" s="33">
        <v>26.22671327272727</v>
      </c>
      <c r="Q108" s="33">
        <v>27.91101272727273</v>
      </c>
      <c r="R108" s="33">
        <v>34.987389</v>
      </c>
      <c r="S108" s="33">
        <v>27.770227999999999</v>
      </c>
      <c r="T108" s="33">
        <v>27.56142022727272</v>
      </c>
      <c r="U108" s="33">
        <v>36.83004186363636</v>
      </c>
      <c r="V108" s="33">
        <v>25.91413963636364</v>
      </c>
      <c r="W108" s="33">
        <v>25.94616013636363</v>
      </c>
    </row>
    <row r="109" spans="2:23" x14ac:dyDescent="0.25">
      <c r="B109" s="11" t="s">
        <v>5373</v>
      </c>
      <c r="C109" s="11" t="s">
        <v>5374</v>
      </c>
      <c r="D109" s="11" t="s">
        <v>5375</v>
      </c>
      <c r="E109" s="11" t="s">
        <v>127</v>
      </c>
      <c r="F109" s="12" t="s">
        <v>174</v>
      </c>
      <c r="G109" s="33">
        <v>75.928066590909097</v>
      </c>
      <c r="H109" s="33">
        <v>60.399433363636369</v>
      </c>
      <c r="I109" s="33">
        <v>62.500660000000003</v>
      </c>
      <c r="J109" s="33">
        <v>62.511128045454548</v>
      </c>
      <c r="K109" s="33">
        <v>61.226756227272723</v>
      </c>
      <c r="L109" s="33">
        <v>59.428115499999997</v>
      </c>
      <c r="M109" s="33">
        <v>59.057817136363632</v>
      </c>
      <c r="N109" s="33">
        <v>58.059810772727268</v>
      </c>
      <c r="O109" s="33">
        <v>56.556598454545451</v>
      </c>
      <c r="P109" s="33">
        <v>55.819370181818179</v>
      </c>
      <c r="Q109" s="33">
        <v>55.531095727272721</v>
      </c>
      <c r="R109" s="33">
        <v>64.878489909090916</v>
      </c>
      <c r="S109" s="33">
        <v>62.792346954545451</v>
      </c>
      <c r="T109" s="33">
        <v>65.93999295454546</v>
      </c>
      <c r="U109" s="33">
        <v>55.783638681818182</v>
      </c>
      <c r="V109" s="33">
        <v>53.969479500000013</v>
      </c>
      <c r="W109" s="33">
        <v>54.685974545454542</v>
      </c>
    </row>
    <row r="110" spans="2:23" x14ac:dyDescent="0.25">
      <c r="B110" s="8" t="s">
        <v>2037</v>
      </c>
      <c r="C110" s="8" t="s">
        <v>2038</v>
      </c>
      <c r="D110" s="8" t="s">
        <v>2039</v>
      </c>
      <c r="E110" s="8" t="s">
        <v>127</v>
      </c>
      <c r="F110" s="9" t="s">
        <v>174</v>
      </c>
      <c r="G110" s="33">
        <v>12.279396863636361</v>
      </c>
      <c r="H110" s="33">
        <v>8.6674051363636373</v>
      </c>
      <c r="I110" s="33">
        <v>8.3313311363636373</v>
      </c>
      <c r="J110" s="33">
        <v>7.6566217272727268</v>
      </c>
      <c r="K110" s="33">
        <v>7.1652436363636358</v>
      </c>
      <c r="L110" s="33">
        <v>6.987248227272727</v>
      </c>
      <c r="M110" s="33">
        <v>6.7169049545454547</v>
      </c>
      <c r="N110" s="33">
        <v>6.9520478181818186</v>
      </c>
      <c r="O110" s="33">
        <v>7.1425066818181806</v>
      </c>
      <c r="P110" s="33">
        <v>6.8622283181818178</v>
      </c>
      <c r="Q110" s="33">
        <v>7.2708133636363641</v>
      </c>
      <c r="R110" s="33">
        <v>9.4486153181818189</v>
      </c>
      <c r="S110" s="33">
        <v>7.512967818181818</v>
      </c>
      <c r="T110" s="33">
        <v>8.1667590909090908</v>
      </c>
      <c r="U110" s="33">
        <v>9.5374718636363625</v>
      </c>
      <c r="V110" s="33">
        <v>7.4501425454545451</v>
      </c>
      <c r="W110" s="33">
        <v>7.8404868181818186</v>
      </c>
    </row>
    <row r="111" spans="2:23" x14ac:dyDescent="0.25">
      <c r="B111" s="11" t="s">
        <v>1701</v>
      </c>
      <c r="C111" s="11" t="s">
        <v>1702</v>
      </c>
      <c r="D111" s="11" t="s">
        <v>1703</v>
      </c>
      <c r="E111" s="11" t="s">
        <v>127</v>
      </c>
      <c r="F111" s="12" t="s">
        <v>174</v>
      </c>
      <c r="G111" s="33">
        <v>15.545510954545451</v>
      </c>
      <c r="H111" s="33">
        <v>11.971390954545461</v>
      </c>
      <c r="I111" s="33">
        <v>11.793428045454551</v>
      </c>
      <c r="J111" s="33">
        <v>10.96057940909091</v>
      </c>
      <c r="K111" s="33">
        <v>9.8718430454545452</v>
      </c>
      <c r="L111" s="33">
        <v>11.528217545454551</v>
      </c>
      <c r="M111" s="33">
        <v>11.28126559090909</v>
      </c>
      <c r="N111" s="33">
        <v>10.078772181818181</v>
      </c>
      <c r="O111" s="33">
        <v>10.427992909090911</v>
      </c>
      <c r="P111" s="33">
        <v>9.968755818181819</v>
      </c>
      <c r="Q111" s="33">
        <v>10.209868636363639</v>
      </c>
      <c r="R111" s="33">
        <v>12.94822977272727</v>
      </c>
      <c r="S111" s="33">
        <v>10.777056</v>
      </c>
      <c r="T111" s="33">
        <v>12.001734409090909</v>
      </c>
      <c r="U111" s="33">
        <v>13.126673681818181</v>
      </c>
      <c r="V111" s="33">
        <v>10.310667181818181</v>
      </c>
      <c r="W111" s="33">
        <v>10.80614845454545</v>
      </c>
    </row>
    <row r="112" spans="2:23" x14ac:dyDescent="0.25">
      <c r="B112" s="8" t="s">
        <v>1587</v>
      </c>
      <c r="C112" s="8" t="s">
        <v>1588</v>
      </c>
      <c r="D112" s="8" t="s">
        <v>1589</v>
      </c>
      <c r="E112" s="8" t="s">
        <v>127</v>
      </c>
      <c r="F112" s="9" t="s">
        <v>174</v>
      </c>
      <c r="G112" s="33">
        <v>10.097625363636361</v>
      </c>
      <c r="H112" s="33">
        <v>7.2372361818181821</v>
      </c>
      <c r="I112" s="33">
        <v>6.7957969090909094</v>
      </c>
      <c r="J112" s="33">
        <v>6.3596200909090914</v>
      </c>
      <c r="K112" s="33">
        <v>5.9986268181818181</v>
      </c>
      <c r="L112" s="33">
        <v>6.1097151363636364</v>
      </c>
      <c r="M112" s="33">
        <v>6.1958068181818184</v>
      </c>
      <c r="N112" s="33">
        <v>6.2920042272727272</v>
      </c>
      <c r="O112" s="33">
        <v>6.2681795454545446</v>
      </c>
      <c r="P112" s="33">
        <v>6.064201818181818</v>
      </c>
      <c r="Q112" s="33">
        <v>6.2516037727272726</v>
      </c>
      <c r="R112" s="33">
        <v>7.2879009999999997</v>
      </c>
      <c r="S112" s="33">
        <v>6.5351346818181817</v>
      </c>
      <c r="T112" s="33">
        <v>6.7493003636363644</v>
      </c>
      <c r="U112" s="33">
        <v>7.5661651818181817</v>
      </c>
      <c r="V112" s="33">
        <v>6.6235594999999998</v>
      </c>
      <c r="W112" s="33">
        <v>6.6953290000000001</v>
      </c>
    </row>
    <row r="113" spans="2:23" x14ac:dyDescent="0.25">
      <c r="B113" s="11" t="s">
        <v>4305</v>
      </c>
      <c r="C113" s="11" t="s">
        <v>4306</v>
      </c>
      <c r="D113" s="11" t="s">
        <v>4307</v>
      </c>
      <c r="E113" s="11" t="s">
        <v>127</v>
      </c>
      <c r="F113" s="12" t="s">
        <v>174</v>
      </c>
      <c r="G113" s="33">
        <v>18.700785227272728</v>
      </c>
      <c r="H113" s="33">
        <v>11.128605500000001</v>
      </c>
      <c r="I113" s="33">
        <v>11.214910545454551</v>
      </c>
      <c r="J113" s="33">
        <v>10.07242268181818</v>
      </c>
      <c r="K113" s="33">
        <v>9.8075363181818194</v>
      </c>
      <c r="L113" s="33">
        <v>9.9129253636363632</v>
      </c>
      <c r="M113" s="33">
        <v>9.6461938181818176</v>
      </c>
      <c r="N113" s="33">
        <v>9.3261234999999996</v>
      </c>
      <c r="O113" s="33">
        <v>9.6030950909090915</v>
      </c>
      <c r="P113" s="33">
        <v>9.1681705000000004</v>
      </c>
      <c r="Q113" s="33">
        <v>9.846486545454546</v>
      </c>
      <c r="R113" s="33">
        <v>14.067664772727269</v>
      </c>
      <c r="S113" s="33">
        <v>10.64199022727273</v>
      </c>
      <c r="T113" s="33">
        <v>11.06169645454546</v>
      </c>
      <c r="U113" s="33">
        <v>14.23041268181818</v>
      </c>
      <c r="V113" s="33">
        <v>10.789156</v>
      </c>
      <c r="W113" s="33">
        <v>11.452208045454549</v>
      </c>
    </row>
    <row r="114" spans="2:23" x14ac:dyDescent="0.25">
      <c r="B114" s="8" t="s">
        <v>2304</v>
      </c>
      <c r="C114" s="8" t="s">
        <v>2305</v>
      </c>
      <c r="D114" s="8" t="s">
        <v>2306</v>
      </c>
      <c r="E114" s="8" t="s">
        <v>127</v>
      </c>
      <c r="F114" s="9" t="s">
        <v>174</v>
      </c>
      <c r="G114" s="33">
        <v>10.826674363636361</v>
      </c>
      <c r="H114" s="33">
        <v>8.1423360909090903</v>
      </c>
      <c r="I114" s="33">
        <v>8.2758748181818174</v>
      </c>
      <c r="J114" s="33">
        <v>7.7854331818181812</v>
      </c>
      <c r="K114" s="33">
        <v>7.4492054090909088</v>
      </c>
      <c r="L114" s="33">
        <v>7.126850181818182</v>
      </c>
      <c r="M114" s="33">
        <v>7.2552319545454544</v>
      </c>
      <c r="N114" s="33">
        <v>7.2770507272727274</v>
      </c>
      <c r="O114" s="33">
        <v>7.4142244545454554</v>
      </c>
      <c r="P114" s="33">
        <v>7.2894247272727277</v>
      </c>
      <c r="Q114" s="33">
        <v>7.9529680454545453</v>
      </c>
      <c r="R114" s="33">
        <v>9.5541499090909081</v>
      </c>
      <c r="S114" s="33">
        <v>7.7945643181818181</v>
      </c>
      <c r="T114" s="33">
        <v>8.4287881818181809</v>
      </c>
      <c r="U114" s="33">
        <v>9.7372864545454547</v>
      </c>
      <c r="V114" s="33">
        <v>7.5362408181818186</v>
      </c>
      <c r="W114" s="33">
        <v>7.7398292272727272</v>
      </c>
    </row>
    <row r="115" spans="2:23" x14ac:dyDescent="0.25">
      <c r="B115" s="11" t="s">
        <v>1348</v>
      </c>
      <c r="C115" s="11" t="s">
        <v>1349</v>
      </c>
      <c r="D115" s="11" t="s">
        <v>1350</v>
      </c>
      <c r="E115" s="11" t="s">
        <v>127</v>
      </c>
      <c r="F115" s="12" t="s">
        <v>174</v>
      </c>
      <c r="G115" s="33">
        <v>10.33229822727273</v>
      </c>
      <c r="H115" s="33">
        <v>6.9031079999999996</v>
      </c>
      <c r="I115" s="33">
        <v>6.2064069545454554</v>
      </c>
      <c r="J115" s="33">
        <v>5.9376806363636367</v>
      </c>
      <c r="K115" s="33">
        <v>5.654085318181818</v>
      </c>
      <c r="L115" s="33">
        <v>5.7641999999999998</v>
      </c>
      <c r="M115" s="33">
        <v>5.5901499545454536</v>
      </c>
      <c r="N115" s="33">
        <v>5.5868096363636361</v>
      </c>
      <c r="O115" s="33">
        <v>5.8285651363636362</v>
      </c>
      <c r="P115" s="33">
        <v>5.4961563636363637</v>
      </c>
      <c r="Q115" s="33">
        <v>5.7311075454545453</v>
      </c>
      <c r="R115" s="33">
        <v>6.9859872727272716</v>
      </c>
      <c r="S115" s="33">
        <v>5.7402423636363631</v>
      </c>
      <c r="T115" s="33">
        <v>6.1002882727272727</v>
      </c>
      <c r="U115" s="33">
        <v>7.1474270000000004</v>
      </c>
      <c r="V115" s="33">
        <v>6.0853462727272731</v>
      </c>
      <c r="W115" s="33">
        <v>6.2926569090909084</v>
      </c>
    </row>
    <row r="116" spans="2:23" x14ac:dyDescent="0.25">
      <c r="B116" s="8" t="s">
        <v>5135</v>
      </c>
      <c r="C116" s="8" t="s">
        <v>5136</v>
      </c>
      <c r="D116" s="8" t="s">
        <v>5137</v>
      </c>
      <c r="E116" s="8" t="s">
        <v>435</v>
      </c>
      <c r="F116" s="9" t="s">
        <v>174</v>
      </c>
      <c r="G116" s="33">
        <v>15.81738227272727</v>
      </c>
      <c r="H116" s="33">
        <v>11.01871968181818</v>
      </c>
      <c r="I116" s="33">
        <v>12.166176363636369</v>
      </c>
      <c r="J116" s="33">
        <v>10.49655227272727</v>
      </c>
      <c r="K116" s="33">
        <v>9.5020962727272735</v>
      </c>
      <c r="L116" s="33">
        <v>9.2400650454545445</v>
      </c>
      <c r="M116" s="33">
        <v>9.2781567272727283</v>
      </c>
      <c r="N116" s="33">
        <v>9.3616603181818174</v>
      </c>
      <c r="O116" s="33">
        <v>9.6264924999999995</v>
      </c>
      <c r="P116" s="33">
        <v>9.2606672272727266</v>
      </c>
      <c r="Q116" s="33">
        <v>9.9978387272727272</v>
      </c>
      <c r="R116" s="33">
        <v>12.36685563636364</v>
      </c>
      <c r="S116" s="33">
        <v>9.8079990454545456</v>
      </c>
      <c r="T116" s="33">
        <v>11.217437954545449</v>
      </c>
      <c r="U116" s="33">
        <v>12.7424865</v>
      </c>
      <c r="V116" s="33">
        <v>9.7897138636363632</v>
      </c>
      <c r="W116" s="33">
        <v>9.7098814545454548</v>
      </c>
    </row>
    <row r="117" spans="2:23" x14ac:dyDescent="0.25">
      <c r="B117" s="11" t="s">
        <v>3985</v>
      </c>
      <c r="C117" s="11" t="s">
        <v>3986</v>
      </c>
      <c r="D117" s="11" t="s">
        <v>3987</v>
      </c>
      <c r="E117" s="11" t="s">
        <v>127</v>
      </c>
      <c r="F117" s="12" t="s">
        <v>174</v>
      </c>
      <c r="G117" s="33">
        <v>46.216311681818183</v>
      </c>
      <c r="H117" s="33">
        <v>37.725516772727268</v>
      </c>
      <c r="I117" s="33">
        <v>35.207210000000003</v>
      </c>
      <c r="J117" s="33">
        <v>33.319667863636361</v>
      </c>
      <c r="K117" s="33">
        <v>33.427537727272721</v>
      </c>
      <c r="L117" s="33">
        <v>33.139187590909103</v>
      </c>
      <c r="M117" s="33">
        <v>32.496559181818178</v>
      </c>
      <c r="N117" s="33">
        <v>32.703417863636361</v>
      </c>
      <c r="O117" s="33">
        <v>31.44376068181818</v>
      </c>
      <c r="P117" s="33">
        <v>30.788199545454539</v>
      </c>
      <c r="Q117" s="33">
        <v>31.299478818181822</v>
      </c>
      <c r="R117" s="33">
        <v>37.028399772727269</v>
      </c>
      <c r="S117" s="33">
        <v>38.717923272727269</v>
      </c>
      <c r="T117" s="33">
        <v>38.229162863636368</v>
      </c>
      <c r="U117" s="33">
        <v>28.647829454545459</v>
      </c>
      <c r="V117" s="33">
        <v>27.431978818181811</v>
      </c>
      <c r="W117" s="33">
        <v>27.453309227272729</v>
      </c>
    </row>
    <row r="118" spans="2:23" x14ac:dyDescent="0.25">
      <c r="B118" s="8" t="s">
        <v>4314</v>
      </c>
      <c r="C118" s="8" t="s">
        <v>4315</v>
      </c>
      <c r="D118" s="8" t="s">
        <v>4316</v>
      </c>
      <c r="E118" s="8" t="s">
        <v>127</v>
      </c>
      <c r="F118" s="9" t="s">
        <v>174</v>
      </c>
      <c r="G118" s="33">
        <v>26.54477177272728</v>
      </c>
      <c r="H118" s="33">
        <v>22.40478809090909</v>
      </c>
      <c r="I118" s="33">
        <v>21.371602954545448</v>
      </c>
      <c r="J118" s="33">
        <v>20.53559045454546</v>
      </c>
      <c r="K118" s="33">
        <v>20.32533095454545</v>
      </c>
      <c r="L118" s="33">
        <v>19.573505000000001</v>
      </c>
      <c r="M118" s="33">
        <v>19.495823272727279</v>
      </c>
      <c r="N118" s="33">
        <v>19.315906500000001</v>
      </c>
      <c r="O118" s="33">
        <v>19.996677727272729</v>
      </c>
      <c r="P118" s="33">
        <v>20.094289136363638</v>
      </c>
      <c r="Q118" s="33">
        <v>20.360771681818179</v>
      </c>
      <c r="R118" s="33">
        <v>24.312740090909092</v>
      </c>
      <c r="S118" s="33">
        <v>20.51015109090909</v>
      </c>
      <c r="T118" s="33">
        <v>22.665331545454549</v>
      </c>
      <c r="U118" s="33">
        <v>26.454466318181819</v>
      </c>
      <c r="V118" s="33">
        <v>20.802540045454549</v>
      </c>
      <c r="W118" s="33">
        <v>20.890473136363639</v>
      </c>
    </row>
    <row r="119" spans="2:23" x14ac:dyDescent="0.25">
      <c r="B119" s="11" t="s">
        <v>3351</v>
      </c>
      <c r="C119" s="11" t="s">
        <v>3352</v>
      </c>
      <c r="D119" s="11" t="s">
        <v>3353</v>
      </c>
      <c r="E119" s="11" t="s">
        <v>127</v>
      </c>
      <c r="F119" s="12" t="s">
        <v>174</v>
      </c>
      <c r="G119" s="33">
        <v>25.76738259090909</v>
      </c>
      <c r="H119" s="33">
        <v>18.457920999999999</v>
      </c>
      <c r="I119" s="33">
        <v>18.563169500000001</v>
      </c>
      <c r="J119" s="33">
        <v>17.38881995454545</v>
      </c>
      <c r="K119" s="33">
        <v>17.857772545454541</v>
      </c>
      <c r="L119" s="33">
        <v>17.379571636363639</v>
      </c>
      <c r="M119" s="33">
        <v>17.55668336363636</v>
      </c>
      <c r="N119" s="33">
        <v>17.551883045454549</v>
      </c>
      <c r="O119" s="33">
        <v>17.88082318181818</v>
      </c>
      <c r="P119" s="33">
        <v>18.058457409090909</v>
      </c>
      <c r="Q119" s="33">
        <v>18.674508090909089</v>
      </c>
      <c r="R119" s="33">
        <v>21.904809545454551</v>
      </c>
      <c r="S119" s="33">
        <v>18.992070181818178</v>
      </c>
      <c r="T119" s="33">
        <v>20.502777500000001</v>
      </c>
      <c r="U119" s="33">
        <v>23.778673000000001</v>
      </c>
      <c r="V119" s="33">
        <v>18.881503545454549</v>
      </c>
      <c r="W119" s="33">
        <v>19.453248954545451</v>
      </c>
    </row>
    <row r="120" spans="2:23" x14ac:dyDescent="0.25">
      <c r="B120" s="8" t="s">
        <v>5489</v>
      </c>
      <c r="C120" s="8" t="s">
        <v>5490</v>
      </c>
      <c r="D120" s="8" t="s">
        <v>5491</v>
      </c>
      <c r="E120" s="8" t="s">
        <v>435</v>
      </c>
      <c r="F120" s="9" t="s">
        <v>174</v>
      </c>
      <c r="G120" s="33">
        <v>28.582573909090911</v>
      </c>
      <c r="H120" s="33">
        <v>25.039350772727271</v>
      </c>
      <c r="I120" s="33">
        <v>26.423519636363629</v>
      </c>
      <c r="J120" s="33">
        <v>25.382719545454549</v>
      </c>
      <c r="K120" s="33">
        <v>21.17311377272727</v>
      </c>
      <c r="L120" s="33">
        <v>20.986162545454551</v>
      </c>
      <c r="M120" s="33">
        <v>21.03597109090909</v>
      </c>
      <c r="N120" s="33">
        <v>20.91191268181818</v>
      </c>
      <c r="O120" s="33">
        <v>21.224857772727269</v>
      </c>
      <c r="P120" s="33">
        <v>23.375583863636361</v>
      </c>
      <c r="Q120" s="33">
        <v>23.68128795454545</v>
      </c>
      <c r="R120" s="33">
        <v>23.87423422727273</v>
      </c>
      <c r="S120" s="33">
        <v>21.543655909090909</v>
      </c>
      <c r="T120" s="33">
        <v>29.135858272727269</v>
      </c>
      <c r="U120" s="33">
        <v>33.184344090909093</v>
      </c>
      <c r="V120" s="33">
        <v>21.535653045454541</v>
      </c>
      <c r="W120" s="33">
        <v>21.489176590909089</v>
      </c>
    </row>
    <row r="121" spans="2:23" x14ac:dyDescent="0.25">
      <c r="B121" s="11" t="s">
        <v>814</v>
      </c>
      <c r="C121" s="11" t="s">
        <v>815</v>
      </c>
      <c r="D121" s="11" t="s">
        <v>816</v>
      </c>
      <c r="E121" s="11" t="s">
        <v>127</v>
      </c>
      <c r="F121" s="12" t="s">
        <v>174</v>
      </c>
      <c r="G121" s="33">
        <v>58.469861181818167</v>
      </c>
      <c r="H121" s="33">
        <v>49.187115499999997</v>
      </c>
      <c r="I121" s="33">
        <v>47.273016363636373</v>
      </c>
      <c r="J121" s="33">
        <v>45.386504318181821</v>
      </c>
      <c r="K121" s="33">
        <v>47.181971909090912</v>
      </c>
      <c r="L121" s="33">
        <v>40.825967318181817</v>
      </c>
      <c r="M121" s="33">
        <v>38.248447363636359</v>
      </c>
      <c r="N121" s="33">
        <v>36.623363590909094</v>
      </c>
      <c r="O121" s="33">
        <v>34.444174545454537</v>
      </c>
      <c r="P121" s="33">
        <v>33.958791272727268</v>
      </c>
      <c r="Q121" s="33">
        <v>35.157647363636357</v>
      </c>
      <c r="R121" s="33">
        <v>40.138172272727267</v>
      </c>
      <c r="S121" s="33">
        <v>38.214366409090907</v>
      </c>
      <c r="T121" s="33">
        <v>38.861976136363637</v>
      </c>
      <c r="U121" s="33">
        <v>37.604418590909091</v>
      </c>
      <c r="V121" s="33">
        <v>36.643532136363632</v>
      </c>
      <c r="W121" s="33">
        <v>39.40915486363636</v>
      </c>
    </row>
    <row r="122" spans="2:23" x14ac:dyDescent="0.25">
      <c r="B122" s="8" t="s">
        <v>4936</v>
      </c>
      <c r="C122" s="8" t="s">
        <v>4937</v>
      </c>
      <c r="D122" s="8" t="s">
        <v>4938</v>
      </c>
      <c r="E122" s="8" t="s">
        <v>127</v>
      </c>
      <c r="F122" s="9" t="s">
        <v>174</v>
      </c>
      <c r="G122" s="33">
        <v>46.565219999999997</v>
      </c>
      <c r="H122" s="33">
        <v>48.81120604545454</v>
      </c>
      <c r="I122" s="33">
        <v>46.97237668181819</v>
      </c>
      <c r="J122" s="33">
        <v>44.824394454545462</v>
      </c>
      <c r="K122" s="33">
        <v>47.857581499999988</v>
      </c>
      <c r="L122" s="33">
        <v>42.682286409090914</v>
      </c>
      <c r="M122" s="33">
        <v>43.193101863636358</v>
      </c>
      <c r="N122" s="33">
        <v>42.024140090909093</v>
      </c>
      <c r="O122" s="33">
        <v>42.014330181818181</v>
      </c>
      <c r="P122" s="33">
        <v>41.129536772727278</v>
      </c>
      <c r="Q122" s="33">
        <v>41.344737590909091</v>
      </c>
      <c r="R122" s="33">
        <v>44.066448545454541</v>
      </c>
      <c r="S122" s="33">
        <v>44.493793227272732</v>
      </c>
      <c r="T122" s="33">
        <v>46.150280318181807</v>
      </c>
      <c r="U122" s="33">
        <v>43.143897136363641</v>
      </c>
      <c r="V122" s="33">
        <v>40.431365181818187</v>
      </c>
      <c r="W122" s="33">
        <v>39.875046409090913</v>
      </c>
    </row>
    <row r="123" spans="2:23" x14ac:dyDescent="0.25">
      <c r="B123" s="11" t="s">
        <v>4936</v>
      </c>
      <c r="C123" s="11" t="s">
        <v>4937</v>
      </c>
      <c r="D123" s="11" t="s">
        <v>5231</v>
      </c>
      <c r="E123" s="11" t="s">
        <v>435</v>
      </c>
      <c r="F123" s="12" t="s">
        <v>174</v>
      </c>
      <c r="G123" s="33">
        <v>61.323717318181821</v>
      </c>
      <c r="H123" s="33">
        <v>66.016471636363633</v>
      </c>
      <c r="I123" s="33">
        <v>64.10986740909091</v>
      </c>
      <c r="J123" s="33">
        <v>63.213432681818183</v>
      </c>
      <c r="K123" s="33">
        <v>69.270718772727278</v>
      </c>
      <c r="L123" s="33">
        <v>61.540392454545447</v>
      </c>
      <c r="M123" s="33">
        <v>54.567773000000003</v>
      </c>
      <c r="N123" s="33">
        <v>52.295826772727281</v>
      </c>
      <c r="O123" s="33">
        <v>51.191075499999997</v>
      </c>
      <c r="P123" s="33">
        <v>49.207573772727272</v>
      </c>
      <c r="Q123" s="33">
        <v>49.326200636363637</v>
      </c>
      <c r="R123" s="33">
        <v>52.748999272727268</v>
      </c>
      <c r="S123" s="33">
        <v>53.625652363636362</v>
      </c>
      <c r="T123" s="33">
        <v>57.936781500000002</v>
      </c>
      <c r="U123" s="33">
        <v>52.059170681818181</v>
      </c>
      <c r="V123" s="33">
        <v>47.610564409090912</v>
      </c>
      <c r="W123" s="33">
        <v>47.526849909090913</v>
      </c>
    </row>
    <row r="124" spans="2:23" x14ac:dyDescent="0.25">
      <c r="B124" s="8" t="s">
        <v>2089</v>
      </c>
      <c r="C124" s="8" t="s">
        <v>2090</v>
      </c>
      <c r="D124" s="8" t="s">
        <v>2091</v>
      </c>
      <c r="E124" s="8" t="s">
        <v>127</v>
      </c>
      <c r="F124" s="9" t="s">
        <v>174</v>
      </c>
      <c r="G124" s="33">
        <v>26.644122863636369</v>
      </c>
      <c r="H124" s="33">
        <v>24.42170059090909</v>
      </c>
      <c r="I124" s="33">
        <v>24.380263045454541</v>
      </c>
      <c r="J124" s="33">
        <v>23.91002054545454</v>
      </c>
      <c r="K124" s="33">
        <v>24.353877590909089</v>
      </c>
      <c r="L124" s="33">
        <v>22.474823590909089</v>
      </c>
      <c r="M124" s="33">
        <v>21.828975863636359</v>
      </c>
      <c r="N124" s="33">
        <v>21.818362863636359</v>
      </c>
      <c r="O124" s="33">
        <v>21.049224227272731</v>
      </c>
      <c r="P124" s="33">
        <v>21.526880681818181</v>
      </c>
      <c r="Q124" s="33">
        <v>22.844135909090909</v>
      </c>
      <c r="R124" s="33">
        <v>24.25055468181818</v>
      </c>
      <c r="S124" s="33">
        <v>25.403762136363639</v>
      </c>
      <c r="T124" s="33">
        <v>30.243654136363631</v>
      </c>
      <c r="U124" s="33">
        <v>26.161614409090909</v>
      </c>
      <c r="V124" s="33">
        <v>25.287992863636362</v>
      </c>
      <c r="W124" s="33">
        <v>23.904595499999999</v>
      </c>
    </row>
    <row r="125" spans="2:23" x14ac:dyDescent="0.25">
      <c r="B125" s="11" t="s">
        <v>2522</v>
      </c>
      <c r="C125" s="11" t="s">
        <v>2523</v>
      </c>
      <c r="D125" s="11" t="s">
        <v>2524</v>
      </c>
      <c r="E125" s="11" t="s">
        <v>127</v>
      </c>
      <c r="F125" s="12" t="s">
        <v>174</v>
      </c>
      <c r="G125" s="33">
        <v>34.792627136363627</v>
      </c>
      <c r="H125" s="33">
        <v>31.59168904545454</v>
      </c>
      <c r="I125" s="33">
        <v>29.681391999999999</v>
      </c>
      <c r="J125" s="33">
        <v>28.270301</v>
      </c>
      <c r="K125" s="33">
        <v>30.635292590909089</v>
      </c>
      <c r="L125" s="33">
        <v>28.558512318181819</v>
      </c>
      <c r="M125" s="33">
        <v>28.146961999999998</v>
      </c>
      <c r="N125" s="33">
        <v>26.432801272727271</v>
      </c>
      <c r="O125" s="33">
        <v>28.7539035</v>
      </c>
      <c r="P125" s="33">
        <v>27.42204959090909</v>
      </c>
      <c r="Q125" s="33">
        <v>28.157423545454549</v>
      </c>
      <c r="R125" s="33">
        <v>31.05700463636364</v>
      </c>
      <c r="S125" s="33">
        <v>31.319755681818179</v>
      </c>
      <c r="T125" s="33">
        <v>35.203209727272728</v>
      </c>
      <c r="U125" s="33">
        <v>31.013680136363639</v>
      </c>
      <c r="V125" s="33">
        <v>29.154962909090909</v>
      </c>
      <c r="W125" s="33">
        <v>29.37197254545455</v>
      </c>
    </row>
    <row r="126" spans="2:23" x14ac:dyDescent="0.25">
      <c r="B126" s="8" t="s">
        <v>628</v>
      </c>
      <c r="C126" s="8" t="s">
        <v>629</v>
      </c>
      <c r="D126" s="8" t="s">
        <v>630</v>
      </c>
      <c r="E126" s="8" t="s">
        <v>127</v>
      </c>
      <c r="F126" s="9" t="s">
        <v>174</v>
      </c>
      <c r="G126" s="33">
        <v>10.769610454545459</v>
      </c>
      <c r="H126" s="33">
        <v>8.6038063636363642</v>
      </c>
      <c r="I126" s="33">
        <v>8.5382083181818178</v>
      </c>
      <c r="J126" s="33">
        <v>8.2374479545454538</v>
      </c>
      <c r="K126" s="33">
        <v>8.0127402272727277</v>
      </c>
      <c r="L126" s="33">
        <v>8.2424837727272724</v>
      </c>
      <c r="M126" s="33">
        <v>7.9271045909090896</v>
      </c>
      <c r="N126" s="33">
        <v>7.7487358181818173</v>
      </c>
      <c r="O126" s="33">
        <v>7.6604372727272727</v>
      </c>
      <c r="P126" s="33">
        <v>7.6099676818181816</v>
      </c>
      <c r="Q126" s="33">
        <v>8.8908545909090915</v>
      </c>
      <c r="R126" s="33">
        <v>11.328423136363639</v>
      </c>
      <c r="S126" s="33">
        <v>8.9449744999999989</v>
      </c>
      <c r="T126" s="33">
        <v>10.66879913636364</v>
      </c>
      <c r="U126" s="33">
        <v>9.9009609090909105</v>
      </c>
      <c r="V126" s="33">
        <v>8.9333064545454555</v>
      </c>
      <c r="W126" s="33">
        <v>9.4101306363636361</v>
      </c>
    </row>
    <row r="127" spans="2:23" x14ac:dyDescent="0.25">
      <c r="B127" s="11" t="s">
        <v>2202</v>
      </c>
      <c r="C127" s="11" t="s">
        <v>2203</v>
      </c>
      <c r="D127" s="11" t="s">
        <v>2204</v>
      </c>
      <c r="E127" s="11" t="s">
        <v>127</v>
      </c>
      <c r="F127" s="12" t="s">
        <v>174</v>
      </c>
      <c r="G127" s="33">
        <v>17.335302090909089</v>
      </c>
      <c r="H127" s="33">
        <v>12.495702545454551</v>
      </c>
      <c r="I127" s="33">
        <v>12.18968740909091</v>
      </c>
      <c r="J127" s="33">
        <v>11.756494954545451</v>
      </c>
      <c r="K127" s="33">
        <v>11.592907409090911</v>
      </c>
      <c r="L127" s="33">
        <v>11.274419772727271</v>
      </c>
      <c r="M127" s="33">
        <v>11.21540572727273</v>
      </c>
      <c r="N127" s="33">
        <v>11.293582409090909</v>
      </c>
      <c r="O127" s="33">
        <v>11.64896468181818</v>
      </c>
      <c r="P127" s="33">
        <v>11.410610909090909</v>
      </c>
      <c r="Q127" s="33">
        <v>11.485077954545449</v>
      </c>
      <c r="R127" s="33">
        <v>12.70223954545455</v>
      </c>
      <c r="S127" s="33">
        <v>11.71367627272727</v>
      </c>
      <c r="T127" s="33">
        <v>11.756430954545451</v>
      </c>
      <c r="U127" s="33">
        <v>11.903951545454539</v>
      </c>
      <c r="V127" s="33">
        <v>11.392710272727269</v>
      </c>
      <c r="W127" s="33">
        <v>11.88590909090909</v>
      </c>
    </row>
    <row r="128" spans="2:23" x14ac:dyDescent="0.25">
      <c r="B128" s="8" t="s">
        <v>2668</v>
      </c>
      <c r="C128" s="8" t="s">
        <v>2669</v>
      </c>
      <c r="D128" s="8" t="s">
        <v>2670</v>
      </c>
      <c r="E128" s="8" t="s">
        <v>127</v>
      </c>
      <c r="F128" s="9" t="s">
        <v>174</v>
      </c>
      <c r="G128" s="33">
        <v>14.22280209090909</v>
      </c>
      <c r="H128" s="33">
        <v>10.97906177272727</v>
      </c>
      <c r="I128" s="33">
        <v>10.455878772727271</v>
      </c>
      <c r="J128" s="33">
        <v>9.6956492272727264</v>
      </c>
      <c r="K128" s="33">
        <v>9.5598327272727275</v>
      </c>
      <c r="L128" s="33">
        <v>8.9200802727272741</v>
      </c>
      <c r="M128" s="33">
        <v>9.1620582272727269</v>
      </c>
      <c r="N128" s="33">
        <v>9.1673322727272719</v>
      </c>
      <c r="O128" s="33">
        <v>9.2951644090909085</v>
      </c>
      <c r="P128" s="33">
        <v>8.7866521363636352</v>
      </c>
      <c r="Q128" s="33">
        <v>9.9979299090909084</v>
      </c>
      <c r="R128" s="33">
        <v>12.0505905</v>
      </c>
      <c r="S128" s="33">
        <v>9.8298831818181824</v>
      </c>
      <c r="T128" s="33">
        <v>9.4183918181818189</v>
      </c>
      <c r="U128" s="33">
        <v>8.9590916818181814</v>
      </c>
      <c r="V128" s="33">
        <v>8.3083094545454532</v>
      </c>
      <c r="W128" s="33">
        <v>9.0657680909090903</v>
      </c>
    </row>
    <row r="129" spans="2:23" x14ac:dyDescent="0.25">
      <c r="B129" s="11" t="s">
        <v>6619</v>
      </c>
      <c r="C129" s="11" t="s">
        <v>6620</v>
      </c>
      <c r="D129" s="11" t="s">
        <v>6621</v>
      </c>
      <c r="E129" s="11" t="s">
        <v>127</v>
      </c>
      <c r="F129" s="12" t="s">
        <v>174</v>
      </c>
      <c r="G129" s="33">
        <v>40.356514954545453</v>
      </c>
      <c r="H129" s="33">
        <v>37.825156227272721</v>
      </c>
      <c r="I129" s="33">
        <v>36.963305227272727</v>
      </c>
      <c r="J129" s="33">
        <v>36.257777727272718</v>
      </c>
      <c r="K129" s="33">
        <v>36.318219363636359</v>
      </c>
      <c r="L129" s="33">
        <v>36.251202590909102</v>
      </c>
      <c r="M129" s="33">
        <v>35.407257545454542</v>
      </c>
      <c r="N129" s="33">
        <v>35.988892318181819</v>
      </c>
      <c r="O129" s="33">
        <v>33.915344818181808</v>
      </c>
      <c r="P129" s="33">
        <v>31.148039818181822</v>
      </c>
      <c r="Q129" s="33">
        <v>32.385487363636358</v>
      </c>
      <c r="R129" s="33">
        <v>36.524306181818183</v>
      </c>
      <c r="S129" s="33">
        <v>31.376433545454539</v>
      </c>
      <c r="T129" s="33">
        <v>33.40740409090909</v>
      </c>
      <c r="U129" s="33">
        <v>35.924852999999999</v>
      </c>
      <c r="V129" s="33">
        <v>30.83086404545454</v>
      </c>
      <c r="W129" s="33">
        <v>30.727187409090909</v>
      </c>
    </row>
    <row r="130" spans="2:23" x14ac:dyDescent="0.25">
      <c r="B130" s="8" t="s">
        <v>685</v>
      </c>
      <c r="C130" s="8" t="s">
        <v>686</v>
      </c>
      <c r="D130" s="8" t="s">
        <v>687</v>
      </c>
      <c r="E130" s="8" t="s">
        <v>127</v>
      </c>
      <c r="F130" s="9" t="s">
        <v>174</v>
      </c>
      <c r="G130" s="33">
        <v>14.25627095454545</v>
      </c>
      <c r="H130" s="33">
        <v>9.4411085909090904</v>
      </c>
      <c r="I130" s="33">
        <v>8.9872296363636366</v>
      </c>
      <c r="J130" s="33">
        <v>8.1074957727272725</v>
      </c>
      <c r="K130" s="33">
        <v>7.7751047272727272</v>
      </c>
      <c r="L130" s="33">
        <v>7.4347512272727272</v>
      </c>
      <c r="M130" s="33">
        <v>7.603532681818181</v>
      </c>
      <c r="N130" s="33">
        <v>8.0015814090909103</v>
      </c>
      <c r="O130" s="33">
        <v>8.3521650454545462</v>
      </c>
      <c r="P130" s="33">
        <v>7.5783986818181823</v>
      </c>
      <c r="Q130" s="33">
        <v>7.8768589545454546</v>
      </c>
      <c r="R130" s="33">
        <v>10.13102240909091</v>
      </c>
      <c r="S130" s="33">
        <v>8.059280227272728</v>
      </c>
      <c r="T130" s="33">
        <v>8.5085883181818183</v>
      </c>
      <c r="U130" s="33">
        <v>8.1108250454545452</v>
      </c>
      <c r="V130" s="33">
        <v>8.1140998181818187</v>
      </c>
      <c r="W130" s="33">
        <v>9.0671877727272729</v>
      </c>
    </row>
    <row r="131" spans="2:23" x14ac:dyDescent="0.25">
      <c r="B131" s="11" t="s">
        <v>3188</v>
      </c>
      <c r="C131" s="11" t="s">
        <v>3189</v>
      </c>
      <c r="D131" s="11" t="s">
        <v>3190</v>
      </c>
      <c r="E131" s="11" t="s">
        <v>127</v>
      </c>
      <c r="F131" s="12" t="s">
        <v>174</v>
      </c>
      <c r="G131" s="33">
        <v>24.605359499999999</v>
      </c>
      <c r="H131" s="33">
        <v>21.127850318181821</v>
      </c>
      <c r="I131" s="33">
        <v>19.97883772727273</v>
      </c>
      <c r="J131" s="33">
        <v>18.619476772727271</v>
      </c>
      <c r="K131" s="33">
        <v>18.752403636363638</v>
      </c>
      <c r="L131" s="33">
        <v>18.464874272727268</v>
      </c>
      <c r="M131" s="33">
        <v>19.18309690909091</v>
      </c>
      <c r="N131" s="33">
        <v>19.064399909090909</v>
      </c>
      <c r="O131" s="33">
        <v>19.784134545454549</v>
      </c>
      <c r="P131" s="33">
        <v>18.785889363636361</v>
      </c>
      <c r="Q131" s="33">
        <v>19.953908136363641</v>
      </c>
      <c r="R131" s="33">
        <v>21.995537181818179</v>
      </c>
      <c r="S131" s="33">
        <v>19.873185090909089</v>
      </c>
      <c r="T131" s="33">
        <v>20.65731054545455</v>
      </c>
      <c r="U131" s="33">
        <v>20.057310909090909</v>
      </c>
      <c r="V131" s="33">
        <v>19.559577454545451</v>
      </c>
      <c r="W131" s="33">
        <v>20.693131181818181</v>
      </c>
    </row>
    <row r="132" spans="2:23" x14ac:dyDescent="0.25">
      <c r="B132" s="8" t="s">
        <v>1707</v>
      </c>
      <c r="C132" s="8" t="s">
        <v>1708</v>
      </c>
      <c r="D132" s="8" t="s">
        <v>1709</v>
      </c>
      <c r="E132" s="8" t="s">
        <v>127</v>
      </c>
      <c r="F132" s="9" t="s">
        <v>174</v>
      </c>
      <c r="G132" s="33">
        <v>12.47195313636364</v>
      </c>
      <c r="H132" s="33">
        <v>10.69776618181818</v>
      </c>
      <c r="I132" s="33">
        <v>9.8906156363636359</v>
      </c>
      <c r="J132" s="33">
        <v>8.7671822727272719</v>
      </c>
      <c r="K132" s="33">
        <v>8.7084590454545445</v>
      </c>
      <c r="L132" s="33">
        <v>8.3120220909090907</v>
      </c>
      <c r="M132" s="33">
        <v>8.0910129090909084</v>
      </c>
      <c r="N132" s="33">
        <v>8.1255995909090917</v>
      </c>
      <c r="O132" s="33">
        <v>8.0699365454545458</v>
      </c>
      <c r="P132" s="33">
        <v>7.897396727272727</v>
      </c>
      <c r="Q132" s="33">
        <v>9.2108344090909089</v>
      </c>
      <c r="R132" s="33">
        <v>13.52388845454545</v>
      </c>
      <c r="S132" s="33">
        <v>8.6489856363636353</v>
      </c>
      <c r="T132" s="33">
        <v>8.9737394545454539</v>
      </c>
      <c r="U132" s="33">
        <v>9.9486302272727283</v>
      </c>
      <c r="V132" s="33">
        <v>8.7649727272727276</v>
      </c>
      <c r="W132" s="33">
        <v>9.1361111818181815</v>
      </c>
    </row>
    <row r="133" spans="2:23" x14ac:dyDescent="0.25">
      <c r="B133" s="11" t="s">
        <v>1632</v>
      </c>
      <c r="C133" s="11" t="s">
        <v>1633</v>
      </c>
      <c r="D133" s="11" t="s">
        <v>1634</v>
      </c>
      <c r="E133" s="11" t="s">
        <v>127</v>
      </c>
      <c r="F133" s="12" t="s">
        <v>174</v>
      </c>
      <c r="G133" s="33">
        <v>41.875347681818177</v>
      </c>
      <c r="H133" s="33">
        <v>36.568965227272727</v>
      </c>
      <c r="I133" s="33">
        <v>40.984963499999999</v>
      </c>
      <c r="J133" s="33">
        <v>37.566290454545452</v>
      </c>
      <c r="K133" s="33">
        <v>31.474645181818179</v>
      </c>
      <c r="L133" s="33">
        <v>26.858055590909089</v>
      </c>
      <c r="M133" s="33">
        <v>27.068459136363629</v>
      </c>
      <c r="N133" s="33">
        <v>26.089259909090909</v>
      </c>
      <c r="O133" s="33">
        <v>25.054246272727269</v>
      </c>
      <c r="P133" s="33">
        <v>24.923306227272729</v>
      </c>
      <c r="Q133" s="33">
        <v>26.794396363636359</v>
      </c>
      <c r="R133" s="33">
        <v>37.622308590909093</v>
      </c>
      <c r="S133" s="33">
        <v>27.739067045454551</v>
      </c>
      <c r="T133" s="33">
        <v>28.347410227272729</v>
      </c>
      <c r="U133" s="33">
        <v>28.786634227272732</v>
      </c>
      <c r="V133" s="33">
        <v>27.058784681818182</v>
      </c>
      <c r="W133" s="33">
        <v>27.612935227272729</v>
      </c>
    </row>
    <row r="134" spans="2:23" x14ac:dyDescent="0.25">
      <c r="B134" s="8" t="s">
        <v>4241</v>
      </c>
      <c r="C134" s="8" t="s">
        <v>4242</v>
      </c>
      <c r="D134" s="8" t="s">
        <v>4243</v>
      </c>
      <c r="E134" s="8" t="s">
        <v>2396</v>
      </c>
      <c r="F134" s="9" t="s">
        <v>174</v>
      </c>
      <c r="G134" s="33">
        <v>53.498191095238099</v>
      </c>
      <c r="H134" s="33">
        <v>39.733117285714293</v>
      </c>
      <c r="I134" s="33">
        <v>26.484524523809529</v>
      </c>
      <c r="J134" s="33">
        <v>24.00794047619048</v>
      </c>
      <c r="K134" s="33">
        <v>22.674733904761901</v>
      </c>
      <c r="L134" s="33">
        <v>22.40431804761905</v>
      </c>
      <c r="M134" s="33">
        <v>20.390434761904761</v>
      </c>
      <c r="N134" s="33">
        <v>20.12871642857143</v>
      </c>
      <c r="O134" s="33">
        <v>19.906342142857142</v>
      </c>
      <c r="P134" s="33">
        <v>19.575097333333328</v>
      </c>
      <c r="Q134" s="33">
        <v>20.546077714285708</v>
      </c>
      <c r="R134" s="33">
        <v>30.642957136363631</v>
      </c>
      <c r="S134" s="33">
        <v>28.238260136363639</v>
      </c>
      <c r="T134" s="33">
        <v>28.876578318181821</v>
      </c>
      <c r="U134" s="33">
        <v>31.008869136363639</v>
      </c>
      <c r="V134" s="33">
        <v>28.906238090909088</v>
      </c>
      <c r="W134" s="33">
        <v>31.970596181818181</v>
      </c>
    </row>
    <row r="135" spans="2:23" x14ac:dyDescent="0.25">
      <c r="B135" s="11" t="s">
        <v>4823</v>
      </c>
      <c r="C135" s="11" t="s">
        <v>4824</v>
      </c>
      <c r="D135" s="11" t="s">
        <v>4825</v>
      </c>
      <c r="E135" s="11" t="s">
        <v>127</v>
      </c>
      <c r="F135" s="12" t="s">
        <v>174</v>
      </c>
      <c r="G135" s="33">
        <v>67.818349954545454</v>
      </c>
      <c r="H135" s="33">
        <v>60.887518500000013</v>
      </c>
      <c r="I135" s="33">
        <v>27.637829523809518</v>
      </c>
      <c r="J135" s="33">
        <v>27.821447523809521</v>
      </c>
      <c r="K135" s="33">
        <v>35.724129590909087</v>
      </c>
      <c r="L135" s="33">
        <v>33.900674500000001</v>
      </c>
      <c r="M135" s="33">
        <v>31.958631454545451</v>
      </c>
      <c r="N135" s="33">
        <v>23.388756818181822</v>
      </c>
      <c r="O135" s="33">
        <v>24.399990090909089</v>
      </c>
      <c r="P135" s="33">
        <v>23.827941227272731</v>
      </c>
      <c r="Q135" s="33">
        <v>26.865308227272731</v>
      </c>
      <c r="R135" s="33">
        <v>35.78051222727273</v>
      </c>
      <c r="S135" s="33">
        <v>26.371986136363638</v>
      </c>
      <c r="T135" s="33">
        <v>28.387202363636369</v>
      </c>
      <c r="U135" s="33">
        <v>30.06343495454546</v>
      </c>
      <c r="V135" s="33">
        <v>27.07998622727273</v>
      </c>
      <c r="W135" s="33">
        <v>27.3795465</v>
      </c>
    </row>
    <row r="136" spans="2:23" x14ac:dyDescent="0.25">
      <c r="B136" s="8" t="s">
        <v>3860</v>
      </c>
      <c r="C136" s="8" t="s">
        <v>3861</v>
      </c>
      <c r="D136" s="8" t="s">
        <v>3862</v>
      </c>
      <c r="E136" s="8" t="s">
        <v>127</v>
      </c>
      <c r="F136" s="9" t="s">
        <v>174</v>
      </c>
      <c r="G136" s="33">
        <v>59.81493295238095</v>
      </c>
      <c r="H136" s="33">
        <v>72.790466727272715</v>
      </c>
      <c r="I136" s="33">
        <v>66.984101409090911</v>
      </c>
      <c r="J136" s="33">
        <v>64.420114772727274</v>
      </c>
      <c r="K136" s="33">
        <v>53.841406954545462</v>
      </c>
      <c r="L136" s="33">
        <v>45.097271772727282</v>
      </c>
      <c r="M136" s="33">
        <v>43.895078954545447</v>
      </c>
      <c r="N136" s="33">
        <v>42.469290272727271</v>
      </c>
      <c r="O136" s="33">
        <v>42.930310772727267</v>
      </c>
      <c r="P136" s="33">
        <v>38.25688904545455</v>
      </c>
      <c r="Q136" s="33">
        <v>39.870355727272731</v>
      </c>
      <c r="R136" s="33">
        <v>41.042702136363637</v>
      </c>
      <c r="S136" s="33">
        <v>38.542690999999998</v>
      </c>
      <c r="T136" s="33">
        <v>39.40576318181818</v>
      </c>
      <c r="U136" s="33">
        <v>41.160356681818193</v>
      </c>
      <c r="V136" s="33">
        <v>39.88241254545455</v>
      </c>
      <c r="W136" s="33">
        <v>41.33401818181818</v>
      </c>
    </row>
    <row r="137" spans="2:23" x14ac:dyDescent="0.25">
      <c r="B137" s="11" t="s">
        <v>4817</v>
      </c>
      <c r="C137" s="11" t="s">
        <v>4818</v>
      </c>
      <c r="D137" s="11" t="s">
        <v>4819</v>
      </c>
      <c r="E137" s="11" t="s">
        <v>127</v>
      </c>
      <c r="F137" s="12" t="s">
        <v>174</v>
      </c>
      <c r="G137" s="33">
        <v>48.775893363636357</v>
      </c>
      <c r="H137" s="33">
        <v>47.086679500000002</v>
      </c>
      <c r="I137" s="33">
        <v>47.397743727272733</v>
      </c>
      <c r="J137" s="33">
        <v>46.634003499999999</v>
      </c>
      <c r="K137" s="33">
        <v>49.095359045454543</v>
      </c>
      <c r="L137" s="33">
        <v>43.934869818181816</v>
      </c>
      <c r="M137" s="33">
        <v>41.279523227272733</v>
      </c>
      <c r="N137" s="33">
        <v>41.484431318181819</v>
      </c>
      <c r="O137" s="33">
        <v>41.585659909090907</v>
      </c>
      <c r="P137" s="33">
        <v>41.7194</v>
      </c>
      <c r="Q137" s="33">
        <v>42.249774681818181</v>
      </c>
      <c r="R137" s="33">
        <v>43.574726681818177</v>
      </c>
      <c r="S137" s="33">
        <v>42.051756500000003</v>
      </c>
      <c r="T137" s="33">
        <v>44.798791863636367</v>
      </c>
      <c r="U137" s="33">
        <v>45.520746363636363</v>
      </c>
      <c r="V137" s="33">
        <v>43.61707218181818</v>
      </c>
      <c r="W137" s="33">
        <v>43.117927227272723</v>
      </c>
    </row>
    <row r="138" spans="2:23" x14ac:dyDescent="0.25">
      <c r="B138" s="8" t="s">
        <v>3465</v>
      </c>
      <c r="C138" s="8" t="s">
        <v>3466</v>
      </c>
      <c r="D138" s="8" t="s">
        <v>3467</v>
      </c>
      <c r="E138" s="8" t="s">
        <v>127</v>
      </c>
      <c r="F138" s="9" t="s">
        <v>174</v>
      </c>
      <c r="G138" s="33">
        <v>46.274877863636362</v>
      </c>
      <c r="H138" s="33">
        <v>43.180859681818177</v>
      </c>
      <c r="I138" s="33">
        <v>43.63112109090909</v>
      </c>
      <c r="J138" s="33">
        <v>37.733451954545451</v>
      </c>
      <c r="K138" s="33">
        <v>51.093375999999992</v>
      </c>
      <c r="L138" s="33">
        <v>32.87957077272727</v>
      </c>
      <c r="M138" s="33">
        <v>31.268948363636369</v>
      </c>
      <c r="N138" s="33">
        <v>31.494315499999999</v>
      </c>
      <c r="O138" s="33">
        <v>31.595466772727271</v>
      </c>
      <c r="P138" s="33">
        <v>31.912108772727269</v>
      </c>
      <c r="Q138" s="33">
        <v>32.709957545454543</v>
      </c>
      <c r="R138" s="33">
        <v>35.816160636363627</v>
      </c>
      <c r="S138" s="33">
        <v>31.75081068181818</v>
      </c>
      <c r="T138" s="33">
        <v>35.270000136363642</v>
      </c>
      <c r="U138" s="33">
        <v>38.099345363636367</v>
      </c>
      <c r="V138" s="33">
        <v>37.144793590909103</v>
      </c>
      <c r="W138" s="33">
        <v>39.926319409090908</v>
      </c>
    </row>
    <row r="139" spans="2:23" x14ac:dyDescent="0.25">
      <c r="B139" s="11" t="s">
        <v>5385</v>
      </c>
      <c r="C139" s="11" t="s">
        <v>5386</v>
      </c>
      <c r="D139" s="11" t="s">
        <v>5387</v>
      </c>
      <c r="E139" s="11" t="s">
        <v>127</v>
      </c>
      <c r="F139" s="12" t="s">
        <v>174</v>
      </c>
      <c r="G139" s="33">
        <v>114.7110799047619</v>
      </c>
      <c r="H139" s="33">
        <v>100.7319525909091</v>
      </c>
      <c r="I139" s="33">
        <v>102.82402913636361</v>
      </c>
      <c r="J139" s="33">
        <v>100.64104268181821</v>
      </c>
      <c r="K139" s="33">
        <v>97.902095136363641</v>
      </c>
      <c r="L139" s="33">
        <v>96.695280863636356</v>
      </c>
      <c r="M139" s="33">
        <v>94.602597909090903</v>
      </c>
      <c r="N139" s="33">
        <v>93.545942409090912</v>
      </c>
      <c r="O139" s="33">
        <v>94.358227136363652</v>
      </c>
      <c r="P139" s="33">
        <v>94.407184818181818</v>
      </c>
      <c r="Q139" s="33">
        <v>93.813700909090912</v>
      </c>
      <c r="R139" s="33">
        <v>103.7056702727273</v>
      </c>
      <c r="S139" s="33">
        <v>97.486597954545459</v>
      </c>
      <c r="T139" s="33">
        <v>99.170982800000004</v>
      </c>
      <c r="U139" s="33">
        <v>91.178595095238094</v>
      </c>
      <c r="V139" s="33">
        <v>88.476369190476191</v>
      </c>
      <c r="W139" s="33">
        <v>89.15264619047619</v>
      </c>
    </row>
    <row r="140" spans="2:23" x14ac:dyDescent="0.25">
      <c r="B140" s="8" t="s">
        <v>1141</v>
      </c>
      <c r="C140" s="8" t="s">
        <v>1142</v>
      </c>
      <c r="D140" s="8" t="s">
        <v>1143</v>
      </c>
      <c r="E140" s="8" t="s">
        <v>127</v>
      </c>
      <c r="F140" s="9" t="s">
        <v>174</v>
      </c>
      <c r="G140" s="33">
        <v>28.19018909090909</v>
      </c>
      <c r="H140" s="33">
        <v>21.076920636363631</v>
      </c>
      <c r="I140" s="33">
        <v>19.051473999999999</v>
      </c>
      <c r="J140" s="33">
        <v>18.35657331818182</v>
      </c>
      <c r="K140" s="33">
        <v>17.143322999999999</v>
      </c>
      <c r="L140" s="33">
        <v>16.94112331818182</v>
      </c>
      <c r="M140" s="33">
        <v>17.066553363636359</v>
      </c>
      <c r="N140" s="33">
        <v>17.35606913636364</v>
      </c>
      <c r="O140" s="33">
        <v>17.20346354545455</v>
      </c>
      <c r="P140" s="33">
        <v>17.11995231818182</v>
      </c>
      <c r="Q140" s="33">
        <v>18.233838272727269</v>
      </c>
      <c r="R140" s="33">
        <v>21.449915636363642</v>
      </c>
      <c r="S140" s="33">
        <v>20.167931136363631</v>
      </c>
      <c r="T140" s="33">
        <v>21.252809454545449</v>
      </c>
      <c r="U140" s="33">
        <v>18.677567727272731</v>
      </c>
      <c r="V140" s="33">
        <v>16.055351772727271</v>
      </c>
      <c r="W140" s="33">
        <v>17.68709731818182</v>
      </c>
    </row>
    <row r="141" spans="2:23" x14ac:dyDescent="0.25">
      <c r="B141" s="11" t="s">
        <v>4648</v>
      </c>
      <c r="C141" s="11" t="s">
        <v>4649</v>
      </c>
      <c r="D141" s="11" t="s">
        <v>4650</v>
      </c>
      <c r="E141" s="11" t="s">
        <v>127</v>
      </c>
      <c r="F141" s="12" t="s">
        <v>174</v>
      </c>
      <c r="G141" s="33">
        <v>36.909896363636364</v>
      </c>
      <c r="H141" s="33">
        <v>29.726532636363629</v>
      </c>
      <c r="I141" s="33">
        <v>28.58328677272727</v>
      </c>
      <c r="J141" s="33">
        <v>27.286007636363639</v>
      </c>
      <c r="K141" s="33">
        <v>26.487089545454541</v>
      </c>
      <c r="L141" s="33">
        <v>26.318215590909091</v>
      </c>
      <c r="M141" s="33">
        <v>26.109472499999999</v>
      </c>
      <c r="N141" s="33">
        <v>26.371279000000001</v>
      </c>
      <c r="O141" s="33">
        <v>26.456378272727271</v>
      </c>
      <c r="P141" s="33">
        <v>25.985632318181821</v>
      </c>
      <c r="Q141" s="33">
        <v>26.714793227272729</v>
      </c>
      <c r="R141" s="33">
        <v>30.10729754545455</v>
      </c>
      <c r="S141" s="33">
        <v>27.775828227272729</v>
      </c>
      <c r="T141" s="33">
        <v>31.592882227272732</v>
      </c>
      <c r="U141" s="33">
        <v>29.62754654545455</v>
      </c>
      <c r="V141" s="33">
        <v>26.945025727272728</v>
      </c>
      <c r="W141" s="33">
        <v>26.492182772727279</v>
      </c>
    </row>
    <row r="142" spans="2:23" x14ac:dyDescent="0.25">
      <c r="B142" s="8" t="s">
        <v>3928</v>
      </c>
      <c r="C142" s="8" t="s">
        <v>3929</v>
      </c>
      <c r="D142" s="8" t="s">
        <v>3930</v>
      </c>
      <c r="E142" s="8" t="s">
        <v>127</v>
      </c>
      <c r="F142" s="9" t="s">
        <v>174</v>
      </c>
      <c r="G142" s="33">
        <v>25.040297772727271</v>
      </c>
      <c r="H142" s="33">
        <v>20.18088377272727</v>
      </c>
      <c r="I142" s="33">
        <v>19.395129818181822</v>
      </c>
      <c r="J142" s="33">
        <v>18.46980418181818</v>
      </c>
      <c r="K142" s="33">
        <v>18.839465363636361</v>
      </c>
      <c r="L142" s="33">
        <v>18.66610886363636</v>
      </c>
      <c r="M142" s="33">
        <v>18.498471318181821</v>
      </c>
      <c r="N142" s="33">
        <v>18.10451777272727</v>
      </c>
      <c r="O142" s="33">
        <v>18.5601105</v>
      </c>
      <c r="P142" s="33">
        <v>18.393800500000001</v>
      </c>
      <c r="Q142" s="33">
        <v>19.024588909090909</v>
      </c>
      <c r="R142" s="33">
        <v>22.28523986363636</v>
      </c>
      <c r="S142" s="33">
        <v>19.706342590909092</v>
      </c>
      <c r="T142" s="33">
        <v>21.35028068181818</v>
      </c>
      <c r="U142" s="33">
        <v>22.846868272727271</v>
      </c>
      <c r="V142" s="33">
        <v>19.476830136363638</v>
      </c>
      <c r="W142" s="33">
        <v>18.927139454545451</v>
      </c>
    </row>
    <row r="143" spans="2:23" x14ac:dyDescent="0.25">
      <c r="B143" s="11" t="s">
        <v>2986</v>
      </c>
      <c r="C143" s="11" t="s">
        <v>2987</v>
      </c>
      <c r="D143" s="11" t="s">
        <v>2988</v>
      </c>
      <c r="E143" s="11" t="s">
        <v>127</v>
      </c>
      <c r="F143" s="12" t="s">
        <v>174</v>
      </c>
      <c r="G143" s="33">
        <v>37.708885409090911</v>
      </c>
      <c r="H143" s="33">
        <v>21.776666681818181</v>
      </c>
      <c r="I143" s="33">
        <v>19.072773000000002</v>
      </c>
      <c r="J143" s="33">
        <v>15.475680136363639</v>
      </c>
      <c r="K143" s="33">
        <v>15.925800045454549</v>
      </c>
      <c r="L143" s="33">
        <v>14.56246195454546</v>
      </c>
      <c r="M143" s="33">
        <v>14.05269122727273</v>
      </c>
      <c r="N143" s="33">
        <v>14.170826818181821</v>
      </c>
      <c r="O143" s="33">
        <v>14.739107045454549</v>
      </c>
      <c r="P143" s="33">
        <v>14.89118018181818</v>
      </c>
      <c r="Q143" s="33">
        <v>17.607525227272731</v>
      </c>
      <c r="R143" s="33">
        <v>22.07251227272727</v>
      </c>
      <c r="S143" s="33">
        <v>18.296173772727268</v>
      </c>
      <c r="T143" s="33">
        <v>23.337157363636361</v>
      </c>
      <c r="U143" s="33">
        <v>23.722577999999999</v>
      </c>
      <c r="V143" s="33">
        <v>20.154146545454552</v>
      </c>
      <c r="W143" s="33">
        <v>19.685237272727271</v>
      </c>
    </row>
    <row r="144" spans="2:23" x14ac:dyDescent="0.25">
      <c r="B144" s="8" t="s">
        <v>2608</v>
      </c>
      <c r="C144" s="8" t="s">
        <v>2609</v>
      </c>
      <c r="D144" s="8" t="s">
        <v>2610</v>
      </c>
      <c r="E144" s="8" t="s">
        <v>127</v>
      </c>
      <c r="F144" s="9" t="s">
        <v>174</v>
      </c>
      <c r="G144" s="33">
        <v>46.136079045454537</v>
      </c>
      <c r="H144" s="33">
        <v>39.166104409090913</v>
      </c>
      <c r="I144" s="33">
        <v>33.48278995454546</v>
      </c>
      <c r="J144" s="33">
        <v>31.965496954545461</v>
      </c>
      <c r="K144" s="33">
        <v>30.476173272727269</v>
      </c>
      <c r="L144" s="33">
        <v>30.269996863636361</v>
      </c>
      <c r="M144" s="33">
        <v>24.272519045454541</v>
      </c>
      <c r="N144" s="33">
        <v>22.836514727272728</v>
      </c>
      <c r="O144" s="33">
        <v>22.779313454545449</v>
      </c>
      <c r="P144" s="33">
        <v>22.794968090909091</v>
      </c>
      <c r="Q144" s="33">
        <v>25.125627090909092</v>
      </c>
      <c r="R144" s="33">
        <v>27.63398777272727</v>
      </c>
      <c r="S144" s="33">
        <v>25.30426381818182</v>
      </c>
      <c r="T144" s="33">
        <v>27.439201227272729</v>
      </c>
      <c r="U144" s="33">
        <v>30.627390318181821</v>
      </c>
      <c r="V144" s="33">
        <v>30.148651999999998</v>
      </c>
      <c r="W144" s="33">
        <v>28.843698454545461</v>
      </c>
    </row>
    <row r="145" spans="2:23" x14ac:dyDescent="0.25">
      <c r="B145" s="11" t="s">
        <v>2842</v>
      </c>
      <c r="C145" s="11" t="s">
        <v>2843</v>
      </c>
      <c r="D145" s="11" t="s">
        <v>2844</v>
      </c>
      <c r="E145" s="11" t="s">
        <v>127</v>
      </c>
      <c r="F145" s="12" t="s">
        <v>174</v>
      </c>
      <c r="G145" s="33">
        <v>40.475635857142848</v>
      </c>
      <c r="H145" s="33">
        <v>33.161518999999998</v>
      </c>
      <c r="I145" s="33">
        <v>28.340733</v>
      </c>
      <c r="J145" s="33">
        <v>28.008114409090911</v>
      </c>
      <c r="K145" s="33">
        <v>27.247534909090909</v>
      </c>
      <c r="L145" s="33">
        <v>25.968669909090909</v>
      </c>
      <c r="M145" s="33">
        <v>24.859519409090911</v>
      </c>
      <c r="N145" s="33">
        <v>22.596800500000001</v>
      </c>
      <c r="O145" s="33">
        <v>22.927861863636359</v>
      </c>
      <c r="P145" s="33">
        <v>23.03927509090909</v>
      </c>
      <c r="Q145" s="33">
        <v>25.060907045454549</v>
      </c>
      <c r="R145" s="33">
        <v>26.981906363636369</v>
      </c>
      <c r="S145" s="33">
        <v>24.249584227272731</v>
      </c>
      <c r="T145" s="33">
        <v>30.605640909090909</v>
      </c>
      <c r="U145" s="33">
        <v>26.52882886363636</v>
      </c>
      <c r="V145" s="33">
        <v>25.589646863636361</v>
      </c>
      <c r="W145" s="33">
        <v>25.99431631818182</v>
      </c>
    </row>
    <row r="146" spans="2:23" x14ac:dyDescent="0.25">
      <c r="B146" s="8" t="s">
        <v>3982</v>
      </c>
      <c r="C146" s="8" t="s">
        <v>3983</v>
      </c>
      <c r="D146" s="8" t="s">
        <v>3984</v>
      </c>
      <c r="E146" s="8" t="s">
        <v>127</v>
      </c>
      <c r="F146" s="9" t="s">
        <v>174</v>
      </c>
      <c r="G146" s="33">
        <v>54.730930272727271</v>
      </c>
      <c r="H146" s="33">
        <v>36.105281409090907</v>
      </c>
      <c r="I146" s="33">
        <v>38.122253863636359</v>
      </c>
      <c r="J146" s="33">
        <v>37.336920909090907</v>
      </c>
      <c r="K146" s="33">
        <v>36.531814136363643</v>
      </c>
      <c r="L146" s="33">
        <v>34.629679363636363</v>
      </c>
      <c r="M146" s="33">
        <v>36.065554499999998</v>
      </c>
      <c r="N146" s="33">
        <v>31.803907772727271</v>
      </c>
      <c r="O146" s="33">
        <v>31.608802227272729</v>
      </c>
      <c r="P146" s="33">
        <v>32.397669545454548</v>
      </c>
      <c r="Q146" s="33">
        <v>40.049840909090911</v>
      </c>
      <c r="R146" s="33">
        <v>46.033201045454547</v>
      </c>
      <c r="S146" s="33">
        <v>36.6159265</v>
      </c>
      <c r="T146" s="33">
        <v>37.353131500000003</v>
      </c>
      <c r="U146" s="33">
        <v>37.474653000000004</v>
      </c>
      <c r="V146" s="33">
        <v>36.688525090909089</v>
      </c>
      <c r="W146" s="33">
        <v>35.455818045454549</v>
      </c>
    </row>
    <row r="147" spans="2:23" x14ac:dyDescent="0.25">
      <c r="B147" s="11" t="s">
        <v>344</v>
      </c>
      <c r="C147" s="11" t="s">
        <v>345</v>
      </c>
      <c r="D147" s="11" t="s">
        <v>346</v>
      </c>
      <c r="E147" s="11" t="s">
        <v>127</v>
      </c>
      <c r="F147" s="12" t="s">
        <v>174</v>
      </c>
      <c r="G147" s="33">
        <v>13.855254227272731</v>
      </c>
      <c r="H147" s="33">
        <v>11.0569515</v>
      </c>
      <c r="I147" s="33">
        <v>9.9575287272727273</v>
      </c>
      <c r="J147" s="33">
        <v>9.3949928636363627</v>
      </c>
      <c r="K147" s="33">
        <v>9.5198138181818184</v>
      </c>
      <c r="L147" s="33">
        <v>9.4325247272727282</v>
      </c>
      <c r="M147" s="33">
        <v>9.4278578181818187</v>
      </c>
      <c r="N147" s="33">
        <v>9.5014617272727282</v>
      </c>
      <c r="O147" s="33">
        <v>9.9095008636363637</v>
      </c>
      <c r="P147" s="33">
        <v>9.8865170909090914</v>
      </c>
      <c r="Q147" s="33">
        <v>9.930866136363635</v>
      </c>
      <c r="R147" s="33">
        <v>12.408598136363629</v>
      </c>
      <c r="S147" s="33">
        <v>10.37732781818182</v>
      </c>
      <c r="T147" s="33">
        <v>11.26739972727273</v>
      </c>
      <c r="U147" s="33">
        <v>11.63138822727273</v>
      </c>
      <c r="V147" s="33">
        <v>10.801447</v>
      </c>
      <c r="W147" s="33">
        <v>10.440286272727271</v>
      </c>
    </row>
    <row r="148" spans="2:23" x14ac:dyDescent="0.25">
      <c r="B148" s="8" t="s">
        <v>4192</v>
      </c>
      <c r="C148" s="8" t="s">
        <v>4193</v>
      </c>
      <c r="D148" s="8" t="s">
        <v>4194</v>
      </c>
      <c r="E148" s="8" t="s">
        <v>127</v>
      </c>
      <c r="F148" s="9" t="s">
        <v>174</v>
      </c>
      <c r="G148" s="33">
        <v>30.432329318181822</v>
      </c>
      <c r="H148" s="33">
        <v>27.293476999999999</v>
      </c>
      <c r="I148" s="33">
        <v>27.123612636363639</v>
      </c>
      <c r="J148" s="33">
        <v>25.728313227272729</v>
      </c>
      <c r="K148" s="33">
        <v>25.328155272727269</v>
      </c>
      <c r="L148" s="33">
        <v>24.941430454545451</v>
      </c>
      <c r="M148" s="33">
        <v>24.509194090909091</v>
      </c>
      <c r="N148" s="33">
        <v>24.72318045454546</v>
      </c>
      <c r="O148" s="33">
        <v>24.621183590909091</v>
      </c>
      <c r="P148" s="33">
        <v>24.773729681818178</v>
      </c>
      <c r="Q148" s="33">
        <v>26.549544090909091</v>
      </c>
      <c r="R148" s="33">
        <v>27.073313090909089</v>
      </c>
      <c r="S148" s="33">
        <v>25.23908863636364</v>
      </c>
      <c r="T148" s="33">
        <v>27.00018709090909</v>
      </c>
      <c r="U148" s="33">
        <v>29.617407636363641</v>
      </c>
      <c r="V148" s="33">
        <v>24.6409685</v>
      </c>
      <c r="W148" s="33">
        <v>24.93520854545454</v>
      </c>
    </row>
    <row r="149" spans="2:23" x14ac:dyDescent="0.25">
      <c r="B149" s="11" t="s">
        <v>3306</v>
      </c>
      <c r="C149" s="11" t="s">
        <v>3307</v>
      </c>
      <c r="D149" s="11" t="s">
        <v>3308</v>
      </c>
      <c r="E149" s="11" t="s">
        <v>127</v>
      </c>
      <c r="F149" s="12" t="s">
        <v>174</v>
      </c>
      <c r="G149" s="33">
        <v>25.240892500000001</v>
      </c>
      <c r="H149" s="33">
        <v>21.935655681818179</v>
      </c>
      <c r="I149" s="33">
        <v>22.142225954545449</v>
      </c>
      <c r="J149" s="33">
        <v>18.82834395454546</v>
      </c>
      <c r="K149" s="33">
        <v>19.000891045454551</v>
      </c>
      <c r="L149" s="33">
        <v>20.06430931818182</v>
      </c>
      <c r="M149" s="33">
        <v>19.14511213636364</v>
      </c>
      <c r="N149" s="33">
        <v>19.144947636363639</v>
      </c>
      <c r="O149" s="33">
        <v>19.306078045454541</v>
      </c>
      <c r="P149" s="33">
        <v>17.061678590909089</v>
      </c>
      <c r="Q149" s="33">
        <v>19.453933954545459</v>
      </c>
      <c r="R149" s="33">
        <v>21.036021181818182</v>
      </c>
      <c r="S149" s="33">
        <v>17.940210954545449</v>
      </c>
      <c r="T149" s="33">
        <v>18.601193818181819</v>
      </c>
      <c r="U149" s="33">
        <v>19.490282909090912</v>
      </c>
      <c r="V149" s="33">
        <v>18.044886272727268</v>
      </c>
      <c r="W149" s="33">
        <v>18.370063909090909</v>
      </c>
    </row>
    <row r="150" spans="2:23" x14ac:dyDescent="0.25">
      <c r="B150" s="8" t="s">
        <v>3423</v>
      </c>
      <c r="C150" s="8" t="s">
        <v>3424</v>
      </c>
      <c r="D150" s="8" t="s">
        <v>3425</v>
      </c>
      <c r="E150" s="8" t="s">
        <v>127</v>
      </c>
      <c r="F150" s="9" t="s">
        <v>174</v>
      </c>
      <c r="G150" s="33">
        <v>34.515331619047608</v>
      </c>
      <c r="H150" s="33">
        <v>39.929466363636372</v>
      </c>
      <c r="I150" s="33">
        <v>39.854415227272732</v>
      </c>
      <c r="J150" s="33">
        <v>34.796026409090913</v>
      </c>
      <c r="K150" s="33">
        <v>35.424219090909091</v>
      </c>
      <c r="L150" s="33">
        <v>35.756777681818178</v>
      </c>
      <c r="M150" s="33">
        <v>31.12074104545454</v>
      </c>
      <c r="N150" s="33">
        <v>31.11097295454546</v>
      </c>
      <c r="O150" s="33">
        <v>29.479553636363629</v>
      </c>
      <c r="P150" s="33">
        <v>26.600308272727268</v>
      </c>
      <c r="Q150" s="33">
        <v>30.012042045454539</v>
      </c>
      <c r="R150" s="33">
        <v>36.089329863636372</v>
      </c>
      <c r="S150" s="33">
        <v>26.626667999999999</v>
      </c>
      <c r="T150" s="33">
        <v>30.689046045454539</v>
      </c>
      <c r="U150" s="33">
        <v>37.699255999999998</v>
      </c>
      <c r="V150" s="33">
        <v>27.77865695454545</v>
      </c>
      <c r="W150" s="33">
        <v>25.7704065</v>
      </c>
    </row>
    <row r="151" spans="2:23" x14ac:dyDescent="0.25">
      <c r="B151" s="11" t="s">
        <v>3634</v>
      </c>
      <c r="C151" s="11" t="s">
        <v>3635</v>
      </c>
      <c r="D151" s="11" t="s">
        <v>3636</v>
      </c>
      <c r="E151" s="11" t="s">
        <v>127</v>
      </c>
      <c r="F151" s="12" t="s">
        <v>174</v>
      </c>
      <c r="G151" s="33">
        <v>21.998208181818178</v>
      </c>
      <c r="H151" s="33">
        <v>17.902120909090911</v>
      </c>
      <c r="I151" s="33">
        <v>17.487836636363639</v>
      </c>
      <c r="J151" s="33">
        <v>16.342223045454549</v>
      </c>
      <c r="K151" s="33">
        <v>16.388505863636361</v>
      </c>
      <c r="L151" s="33">
        <v>15.41811486363636</v>
      </c>
      <c r="M151" s="33">
        <v>15.56316681818182</v>
      </c>
      <c r="N151" s="33">
        <v>15.51926077272727</v>
      </c>
      <c r="O151" s="33">
        <v>16.82614754545455</v>
      </c>
      <c r="P151" s="33">
        <v>14.79453495454546</v>
      </c>
      <c r="Q151" s="33">
        <v>15.167536590909091</v>
      </c>
      <c r="R151" s="33">
        <v>16.66647486363636</v>
      </c>
      <c r="S151" s="33">
        <v>14.38829913636364</v>
      </c>
      <c r="T151" s="33">
        <v>14.92441363636364</v>
      </c>
      <c r="U151" s="33">
        <v>15.562009818181821</v>
      </c>
      <c r="V151" s="33">
        <v>14.10900163636364</v>
      </c>
      <c r="W151" s="33">
        <v>13.869956409090911</v>
      </c>
    </row>
    <row r="152" spans="2:23" x14ac:dyDescent="0.25">
      <c r="B152" s="8" t="s">
        <v>2354</v>
      </c>
      <c r="C152" s="8" t="s">
        <v>2355</v>
      </c>
      <c r="D152" s="8" t="s">
        <v>2356</v>
      </c>
      <c r="E152" s="8" t="s">
        <v>127</v>
      </c>
      <c r="F152" s="9" t="s">
        <v>174</v>
      </c>
      <c r="G152" s="33">
        <v>25.347213136363639</v>
      </c>
      <c r="H152" s="33">
        <v>18.51652877272727</v>
      </c>
      <c r="I152" s="33">
        <v>19.931418409090909</v>
      </c>
      <c r="J152" s="33">
        <v>19.637763727272731</v>
      </c>
      <c r="K152" s="33">
        <v>20.763979500000001</v>
      </c>
      <c r="L152" s="33">
        <v>19.843453136363639</v>
      </c>
      <c r="M152" s="33">
        <v>19.44441909090909</v>
      </c>
      <c r="N152" s="33">
        <v>18.94277213636364</v>
      </c>
      <c r="O152" s="33">
        <v>19.573961772727269</v>
      </c>
      <c r="P152" s="33">
        <v>20.35807563636364</v>
      </c>
      <c r="Q152" s="33">
        <v>20.792725999999998</v>
      </c>
      <c r="R152" s="33">
        <v>21.126476909090911</v>
      </c>
      <c r="S152" s="33">
        <v>21.693913590909091</v>
      </c>
      <c r="T152" s="33">
        <v>21.87987468181818</v>
      </c>
      <c r="U152" s="33">
        <v>23.449504090909091</v>
      </c>
      <c r="V152" s="33">
        <v>20.524767636363642</v>
      </c>
      <c r="W152" s="33">
        <v>21.806046909090909</v>
      </c>
    </row>
    <row r="153" spans="2:23" x14ac:dyDescent="0.25">
      <c r="B153" s="11" t="s">
        <v>3746</v>
      </c>
      <c r="C153" s="11" t="s">
        <v>3747</v>
      </c>
      <c r="D153" s="11" t="s">
        <v>3748</v>
      </c>
      <c r="E153" s="11" t="s">
        <v>127</v>
      </c>
      <c r="F153" s="12" t="s">
        <v>174</v>
      </c>
      <c r="G153" s="33">
        <v>22.549517999999999</v>
      </c>
      <c r="H153" s="33">
        <v>19.352504727272731</v>
      </c>
      <c r="I153" s="33">
        <v>20.261127954545451</v>
      </c>
      <c r="J153" s="33">
        <v>19.470195318181819</v>
      </c>
      <c r="K153" s="33">
        <v>20.266634499999999</v>
      </c>
      <c r="L153" s="33">
        <v>18.465151318181821</v>
      </c>
      <c r="M153" s="33">
        <v>18.484167500000002</v>
      </c>
      <c r="N153" s="33">
        <v>18.29853231818182</v>
      </c>
      <c r="O153" s="33">
        <v>17.923556954545461</v>
      </c>
      <c r="P153" s="33">
        <v>18.974004999999998</v>
      </c>
      <c r="Q153" s="33">
        <v>18.904927818181822</v>
      </c>
      <c r="R153" s="33">
        <v>20.053453090909091</v>
      </c>
      <c r="S153" s="33">
        <v>19.51638740909091</v>
      </c>
      <c r="T153" s="33">
        <v>21.327462727272732</v>
      </c>
      <c r="U153" s="33">
        <v>21.2586285</v>
      </c>
      <c r="V153" s="33">
        <v>19.384584409090909</v>
      </c>
      <c r="W153" s="33">
        <v>19.678554590909091</v>
      </c>
    </row>
    <row r="154" spans="2:23" x14ac:dyDescent="0.25">
      <c r="B154" s="8" t="s">
        <v>5175</v>
      </c>
      <c r="C154" s="8" t="s">
        <v>5176</v>
      </c>
      <c r="D154" s="8" t="s">
        <v>5177</v>
      </c>
      <c r="E154" s="8" t="s">
        <v>127</v>
      </c>
      <c r="F154" s="9" t="s">
        <v>174</v>
      </c>
      <c r="G154" s="33">
        <v>65.253575636363635</v>
      </c>
      <c r="H154" s="33">
        <v>59.813731636363627</v>
      </c>
      <c r="I154" s="33">
        <v>63.749401318181818</v>
      </c>
      <c r="J154" s="33">
        <v>52.179961590909087</v>
      </c>
      <c r="K154" s="33">
        <v>59.795296136363639</v>
      </c>
      <c r="L154" s="33">
        <v>48.120424818181817</v>
      </c>
      <c r="M154" s="33">
        <v>45.827661863636372</v>
      </c>
      <c r="N154" s="33">
        <v>44.182924999999997</v>
      </c>
      <c r="O154" s="33">
        <v>45.856935136363639</v>
      </c>
      <c r="P154" s="33">
        <v>44.936948181818188</v>
      </c>
      <c r="Q154" s="33">
        <v>46.219857772727273</v>
      </c>
      <c r="R154" s="33">
        <v>50.584077181818181</v>
      </c>
      <c r="S154" s="33">
        <v>45.562426636363632</v>
      </c>
      <c r="T154" s="33">
        <v>49.119002681818181</v>
      </c>
      <c r="U154" s="33">
        <v>49.838431727272727</v>
      </c>
      <c r="V154" s="33">
        <v>45.385461136363638</v>
      </c>
      <c r="W154" s="33">
        <v>48.609337727272731</v>
      </c>
    </row>
    <row r="155" spans="2:23" x14ac:dyDescent="0.25">
      <c r="B155" s="11" t="s">
        <v>5175</v>
      </c>
      <c r="C155" s="11" t="s">
        <v>5176</v>
      </c>
      <c r="D155" s="11" t="s">
        <v>6417</v>
      </c>
      <c r="E155" s="11" t="s">
        <v>435</v>
      </c>
      <c r="F155" s="12" t="s">
        <v>174</v>
      </c>
      <c r="G155" s="33">
        <v>64.808856090909089</v>
      </c>
      <c r="H155" s="33">
        <v>60.475902636363642</v>
      </c>
      <c r="I155" s="33">
        <v>64.493124954545451</v>
      </c>
      <c r="J155" s="33">
        <v>53.023965636363627</v>
      </c>
      <c r="K155" s="33">
        <v>60.174984136363634</v>
      </c>
      <c r="L155" s="33">
        <v>47.368128045454547</v>
      </c>
      <c r="M155" s="33">
        <v>46.018721409090908</v>
      </c>
      <c r="N155" s="33">
        <v>44.870034454545447</v>
      </c>
      <c r="O155" s="33">
        <v>45.090829272727269</v>
      </c>
      <c r="P155" s="33">
        <v>45.020656772727271</v>
      </c>
      <c r="Q155" s="33">
        <v>46.695986136363629</v>
      </c>
      <c r="R155" s="33">
        <v>51.109177136363627</v>
      </c>
      <c r="S155" s="33">
        <v>46.32599495454545</v>
      </c>
      <c r="T155" s="33">
        <v>48.539861500000001</v>
      </c>
      <c r="U155" s="33">
        <v>49.902924409090907</v>
      </c>
      <c r="V155" s="33">
        <v>45.94960672727273</v>
      </c>
      <c r="W155" s="33">
        <v>48.27444154545455</v>
      </c>
    </row>
    <row r="156" spans="2:23" x14ac:dyDescent="0.25">
      <c r="B156" s="8" t="s">
        <v>2466</v>
      </c>
      <c r="C156" s="8" t="s">
        <v>2467</v>
      </c>
      <c r="D156" s="8" t="s">
        <v>2468</v>
      </c>
      <c r="E156" s="8" t="s">
        <v>127</v>
      </c>
      <c r="F156" s="9" t="s">
        <v>174</v>
      </c>
      <c r="G156" s="33">
        <v>31.07703468181818</v>
      </c>
      <c r="H156" s="33">
        <v>29.791639727272731</v>
      </c>
      <c r="I156" s="33">
        <v>27.643214772727269</v>
      </c>
      <c r="J156" s="33">
        <v>24.76829690909091</v>
      </c>
      <c r="K156" s="33">
        <v>24.376757227272719</v>
      </c>
      <c r="L156" s="33">
        <v>24.640958000000001</v>
      </c>
      <c r="M156" s="33">
        <v>23.374358909090908</v>
      </c>
      <c r="N156" s="33">
        <v>23.122786909090909</v>
      </c>
      <c r="O156" s="33">
        <v>22.802975818181821</v>
      </c>
      <c r="P156" s="33">
        <v>22.223522590909091</v>
      </c>
      <c r="Q156" s="33">
        <v>22.598840363636359</v>
      </c>
      <c r="R156" s="33">
        <v>27.183367000000001</v>
      </c>
      <c r="S156" s="33">
        <v>25.2900265</v>
      </c>
      <c r="T156" s="33">
        <v>28.255313363636361</v>
      </c>
      <c r="U156" s="33">
        <v>21.138412590909091</v>
      </c>
      <c r="V156" s="33">
        <v>19.66417472727273</v>
      </c>
      <c r="W156" s="33">
        <v>20.54674177272727</v>
      </c>
    </row>
    <row r="157" spans="2:23" x14ac:dyDescent="0.25">
      <c r="B157" s="11" t="s">
        <v>2466</v>
      </c>
      <c r="C157" s="11" t="s">
        <v>2467</v>
      </c>
      <c r="D157" s="11" t="s">
        <v>3302</v>
      </c>
      <c r="E157" s="11" t="s">
        <v>435</v>
      </c>
      <c r="F157" s="12" t="s">
        <v>174</v>
      </c>
      <c r="G157" s="33">
        <v>36.092736772727271</v>
      </c>
      <c r="H157" s="33">
        <v>35.452916727272729</v>
      </c>
      <c r="I157" s="33">
        <v>33.274720681818181</v>
      </c>
      <c r="J157" s="33">
        <v>30.294025363636369</v>
      </c>
      <c r="K157" s="33">
        <v>29.257372318181819</v>
      </c>
      <c r="L157" s="33">
        <v>29.209579636363639</v>
      </c>
      <c r="M157" s="33">
        <v>28.808501909090911</v>
      </c>
      <c r="N157" s="33">
        <v>28.131548863636361</v>
      </c>
      <c r="O157" s="33">
        <v>28.043551409090909</v>
      </c>
      <c r="P157" s="33">
        <v>27.21586363636364</v>
      </c>
      <c r="Q157" s="33">
        <v>28.612920454545449</v>
      </c>
      <c r="R157" s="33">
        <v>33.87310031818182</v>
      </c>
      <c r="S157" s="33">
        <v>31.79557040909091</v>
      </c>
      <c r="T157" s="33">
        <v>33.824427045454541</v>
      </c>
      <c r="U157" s="33">
        <v>25.976402909090911</v>
      </c>
      <c r="V157" s="33">
        <v>24.35775381818182</v>
      </c>
      <c r="W157" s="33">
        <v>25.451212181818178</v>
      </c>
    </row>
    <row r="158" spans="2:23" x14ac:dyDescent="0.25">
      <c r="B158" s="8" t="s">
        <v>565</v>
      </c>
      <c r="C158" s="8" t="s">
        <v>566</v>
      </c>
      <c r="D158" s="8" t="s">
        <v>567</v>
      </c>
      <c r="E158" s="8" t="s">
        <v>127</v>
      </c>
      <c r="F158" s="9" t="s">
        <v>174</v>
      </c>
      <c r="G158" s="33">
        <v>9.7780395000000002</v>
      </c>
      <c r="H158" s="33">
        <v>8.7545579545454544</v>
      </c>
      <c r="I158" s="33">
        <v>9.2760550909090913</v>
      </c>
      <c r="J158" s="33">
        <v>7.4380478636363643</v>
      </c>
      <c r="K158" s="33">
        <v>7.2411183636363639</v>
      </c>
      <c r="L158" s="33">
        <v>7.144992318181818</v>
      </c>
      <c r="M158" s="33">
        <v>6.9674372727272731</v>
      </c>
      <c r="N158" s="33">
        <v>6.9584255909090906</v>
      </c>
      <c r="O158" s="33">
        <v>7.2286435909090896</v>
      </c>
      <c r="P158" s="33">
        <v>7.0932969545454538</v>
      </c>
      <c r="Q158" s="33">
        <v>7.6148761363636366</v>
      </c>
      <c r="R158" s="33">
        <v>10.39922177272727</v>
      </c>
      <c r="S158" s="33">
        <v>8.3395519090909094</v>
      </c>
      <c r="T158" s="33">
        <v>11.45920363636364</v>
      </c>
      <c r="U158" s="33">
        <v>9.9416619545454541</v>
      </c>
      <c r="V158" s="33">
        <v>9.0780694545454548</v>
      </c>
      <c r="W158" s="33">
        <v>9.2571869545454533</v>
      </c>
    </row>
    <row r="159" spans="2:23" x14ac:dyDescent="0.25">
      <c r="B159" s="11" t="s">
        <v>6526</v>
      </c>
      <c r="C159" s="11" t="s">
        <v>6527</v>
      </c>
      <c r="D159" s="11" t="s">
        <v>6528</v>
      </c>
      <c r="E159" s="11" t="s">
        <v>435</v>
      </c>
      <c r="F159" s="12" t="s">
        <v>174</v>
      </c>
      <c r="G159" s="33">
        <v>171.98799109090911</v>
      </c>
      <c r="H159" s="33">
        <v>161.06796299999999</v>
      </c>
      <c r="I159" s="33">
        <v>160.23283163636361</v>
      </c>
      <c r="J159" s="33">
        <v>155.82226631818179</v>
      </c>
      <c r="K159" s="33">
        <v>140.72949427272729</v>
      </c>
      <c r="L159" s="33">
        <v>133.39618413636359</v>
      </c>
      <c r="M159" s="33">
        <v>128.04879395454549</v>
      </c>
      <c r="N159" s="33">
        <v>134.25399381818181</v>
      </c>
      <c r="O159" s="33">
        <v>135.66989927272729</v>
      </c>
      <c r="P159" s="33">
        <v>132.78635800000001</v>
      </c>
      <c r="Q159" s="33">
        <v>94.977787772727282</v>
      </c>
      <c r="R159" s="33">
        <v>64.976809590909085</v>
      </c>
      <c r="S159" s="33">
        <v>67.680994318181817</v>
      </c>
      <c r="T159" s="33">
        <v>60.518557909090902</v>
      </c>
      <c r="U159" s="33">
        <v>65.088900136363634</v>
      </c>
      <c r="V159" s="33">
        <v>59.158606363636373</v>
      </c>
      <c r="W159" s="33">
        <v>57.952574499999997</v>
      </c>
    </row>
    <row r="160" spans="2:23" x14ac:dyDescent="0.25">
      <c r="B160" s="8" t="s">
        <v>2959</v>
      </c>
      <c r="C160" s="8" t="s">
        <v>2960</v>
      </c>
      <c r="D160" s="8" t="s">
        <v>2961</v>
      </c>
      <c r="E160" s="8" t="s">
        <v>127</v>
      </c>
      <c r="F160" s="9" t="s">
        <v>174</v>
      </c>
      <c r="G160" s="33">
        <v>63.506140499999987</v>
      </c>
      <c r="H160" s="33">
        <v>53.814752136363637</v>
      </c>
      <c r="I160" s="33">
        <v>51.902014636363631</v>
      </c>
      <c r="J160" s="33">
        <v>50.772211681818177</v>
      </c>
      <c r="K160" s="33">
        <v>49.617726500000003</v>
      </c>
      <c r="L160" s="33">
        <v>49.41060063636364</v>
      </c>
      <c r="M160" s="33">
        <v>48.531375363636357</v>
      </c>
      <c r="N160" s="33">
        <v>48.419789909090923</v>
      </c>
      <c r="O160" s="33">
        <v>48.819278545454537</v>
      </c>
      <c r="P160" s="33">
        <v>51.377019136363643</v>
      </c>
      <c r="Q160" s="33">
        <v>30.286755863636358</v>
      </c>
      <c r="R160" s="33">
        <v>25.93326236363637</v>
      </c>
      <c r="S160" s="33">
        <v>25.599231863636358</v>
      </c>
      <c r="T160" s="33">
        <v>24.9246555</v>
      </c>
      <c r="U160" s="33">
        <v>24.227006409090912</v>
      </c>
      <c r="V160" s="33">
        <v>22.730766590909091</v>
      </c>
      <c r="W160" s="33">
        <v>22.690997863636369</v>
      </c>
    </row>
    <row r="161" spans="2:23" x14ac:dyDescent="0.25">
      <c r="B161" s="11" t="s">
        <v>5069</v>
      </c>
      <c r="C161" s="11" t="s">
        <v>5070</v>
      </c>
      <c r="D161" s="11" t="s">
        <v>5071</v>
      </c>
      <c r="E161" s="11" t="s">
        <v>127</v>
      </c>
      <c r="F161" s="12" t="s">
        <v>174</v>
      </c>
      <c r="G161" s="33">
        <v>73.374782454545453</v>
      </c>
      <c r="H161" s="33">
        <v>68.60250577272727</v>
      </c>
      <c r="I161" s="33">
        <v>68.212685727272728</v>
      </c>
      <c r="J161" s="33">
        <v>70.991755772727274</v>
      </c>
      <c r="K161" s="33">
        <v>71.354071681818183</v>
      </c>
      <c r="L161" s="33">
        <v>67.455232590909091</v>
      </c>
      <c r="M161" s="33">
        <v>67.237360954545451</v>
      </c>
      <c r="N161" s="33">
        <v>67.364472590909088</v>
      </c>
      <c r="O161" s="33">
        <v>66.960138000000001</v>
      </c>
      <c r="P161" s="33">
        <v>65.949640590909084</v>
      </c>
      <c r="Q161" s="33">
        <v>65.11538836363637</v>
      </c>
      <c r="R161" s="33">
        <v>66.70679190909091</v>
      </c>
      <c r="S161" s="33">
        <v>65.876740863636371</v>
      </c>
      <c r="T161" s="33">
        <v>70.568381409090904</v>
      </c>
      <c r="U161" s="33">
        <v>68.141834500000002</v>
      </c>
      <c r="V161" s="33">
        <v>65.849339363636361</v>
      </c>
      <c r="W161" s="33">
        <v>68.570915136363638</v>
      </c>
    </row>
    <row r="162" spans="2:23" x14ac:dyDescent="0.25">
      <c r="B162" s="8" t="s">
        <v>5069</v>
      </c>
      <c r="C162" s="8" t="s">
        <v>5070</v>
      </c>
      <c r="D162" s="8" t="s">
        <v>5276</v>
      </c>
      <c r="E162" s="8" t="s">
        <v>435</v>
      </c>
      <c r="F162" s="9" t="s">
        <v>174</v>
      </c>
      <c r="G162" s="33">
        <v>64.943859909090904</v>
      </c>
      <c r="H162" s="33">
        <v>57.782273363636357</v>
      </c>
      <c r="I162" s="33">
        <v>58.019468863636369</v>
      </c>
      <c r="J162" s="33">
        <v>61.285169318181822</v>
      </c>
      <c r="K162" s="33">
        <v>60.143792772727281</v>
      </c>
      <c r="L162" s="33">
        <v>56.422438954545449</v>
      </c>
      <c r="M162" s="33">
        <v>54.621281272727281</v>
      </c>
      <c r="N162" s="33">
        <v>57.001897999999997</v>
      </c>
      <c r="O162" s="33">
        <v>56.034571590909088</v>
      </c>
      <c r="P162" s="33">
        <v>54.38030472727273</v>
      </c>
      <c r="Q162" s="33">
        <v>54.16986895454545</v>
      </c>
      <c r="R162" s="33">
        <v>56.229661499999999</v>
      </c>
      <c r="S162" s="33">
        <v>57.209522</v>
      </c>
      <c r="T162" s="33">
        <v>61.183426636363627</v>
      </c>
      <c r="U162" s="33">
        <v>56.776359363636359</v>
      </c>
      <c r="V162" s="33">
        <v>56.372622727272727</v>
      </c>
      <c r="W162" s="33">
        <v>57.162548363636368</v>
      </c>
    </row>
    <row r="163" spans="2:23" x14ac:dyDescent="0.25">
      <c r="B163" s="11" t="s">
        <v>5331</v>
      </c>
      <c r="C163" s="11" t="s">
        <v>5332</v>
      </c>
      <c r="D163" s="11" t="s">
        <v>5333</v>
      </c>
      <c r="E163" s="11" t="s">
        <v>127</v>
      </c>
      <c r="F163" s="12" t="s">
        <v>174</v>
      </c>
      <c r="G163" s="33">
        <v>37.12558595454545</v>
      </c>
      <c r="H163" s="33">
        <v>35.89627609090909</v>
      </c>
      <c r="I163" s="33">
        <v>38.063401954545448</v>
      </c>
      <c r="J163" s="33">
        <v>38.736185590909088</v>
      </c>
      <c r="K163" s="33">
        <v>38.517827590909093</v>
      </c>
      <c r="L163" s="33">
        <v>36.588544636363643</v>
      </c>
      <c r="M163" s="33">
        <v>35.525393227272723</v>
      </c>
      <c r="N163" s="33">
        <v>36.524893136363637</v>
      </c>
      <c r="O163" s="33">
        <v>36.804546590909091</v>
      </c>
      <c r="P163" s="33">
        <v>36.2713465</v>
      </c>
      <c r="Q163" s="33">
        <v>38.906581272727273</v>
      </c>
      <c r="R163" s="33">
        <v>39.088791136363632</v>
      </c>
      <c r="S163" s="33">
        <v>38.938164636363638</v>
      </c>
      <c r="T163" s="33">
        <v>41.301728999999987</v>
      </c>
      <c r="U163" s="33">
        <v>41.16675290909091</v>
      </c>
      <c r="V163" s="33">
        <v>38.710912590909089</v>
      </c>
      <c r="W163" s="33">
        <v>40.467529863636358</v>
      </c>
    </row>
    <row r="164" spans="2:23" x14ac:dyDescent="0.25">
      <c r="B164" s="8" t="s">
        <v>3949</v>
      </c>
      <c r="C164" s="8" t="s">
        <v>3950</v>
      </c>
      <c r="D164" s="8" t="s">
        <v>3951</v>
      </c>
      <c r="E164" s="8" t="s">
        <v>127</v>
      </c>
      <c r="F164" s="9" t="s">
        <v>174</v>
      </c>
      <c r="G164" s="33">
        <v>24.823416363636369</v>
      </c>
      <c r="H164" s="33">
        <v>21.933504318181821</v>
      </c>
      <c r="I164" s="33">
        <v>24.37200622727272</v>
      </c>
      <c r="J164" s="33">
        <v>32.834115318181823</v>
      </c>
      <c r="K164" s="33">
        <v>35.381726272727271</v>
      </c>
      <c r="L164" s="33">
        <v>25.62706327272727</v>
      </c>
      <c r="M164" s="33">
        <v>25.059125727272729</v>
      </c>
      <c r="N164" s="33">
        <v>25.211553772727271</v>
      </c>
      <c r="O164" s="33">
        <v>25.935145227272731</v>
      </c>
      <c r="P164" s="33">
        <v>25.78090818181818</v>
      </c>
      <c r="Q164" s="33">
        <v>27.523279136363641</v>
      </c>
      <c r="R164" s="33">
        <v>27.316972954545449</v>
      </c>
      <c r="S164" s="33">
        <v>26.860296090909092</v>
      </c>
      <c r="T164" s="33">
        <v>28.856294636363639</v>
      </c>
      <c r="U164" s="33">
        <v>28.950640136363631</v>
      </c>
      <c r="V164" s="33">
        <v>26.524697590909089</v>
      </c>
      <c r="W164" s="33">
        <v>26.878077954545461</v>
      </c>
    </row>
    <row r="165" spans="2:23" x14ac:dyDescent="0.25">
      <c r="B165" s="11" t="s">
        <v>1393</v>
      </c>
      <c r="C165" s="11" t="s">
        <v>1394</v>
      </c>
      <c r="D165" s="11" t="s">
        <v>1395</v>
      </c>
      <c r="E165" s="11" t="s">
        <v>127</v>
      </c>
      <c r="F165" s="12" t="s">
        <v>174</v>
      </c>
      <c r="G165" s="33">
        <v>38.182774590909091</v>
      </c>
      <c r="H165" s="33">
        <v>42.473190681818181</v>
      </c>
      <c r="I165" s="33">
        <v>45.285939499999998</v>
      </c>
      <c r="J165" s="33">
        <v>35.380198</v>
      </c>
      <c r="K165" s="33">
        <v>42.822010181818179</v>
      </c>
      <c r="L165" s="33">
        <v>31.35584159090909</v>
      </c>
      <c r="M165" s="33">
        <v>30.01551977272727</v>
      </c>
      <c r="N165" s="33">
        <v>31.129488500000001</v>
      </c>
      <c r="O165" s="33">
        <v>30.003884363636359</v>
      </c>
      <c r="P165" s="33">
        <v>28.672551590909091</v>
      </c>
      <c r="Q165" s="33">
        <v>30.301606863636369</v>
      </c>
      <c r="R165" s="33">
        <v>30.587071727272729</v>
      </c>
      <c r="S165" s="33">
        <v>29.848416227272729</v>
      </c>
      <c r="T165" s="33">
        <v>32.360317000000002</v>
      </c>
      <c r="U165" s="33">
        <v>31.80504918181818</v>
      </c>
      <c r="V165" s="33">
        <v>31.207777</v>
      </c>
      <c r="W165" s="33">
        <v>30.280311727272728</v>
      </c>
    </row>
    <row r="166" spans="2:23" x14ac:dyDescent="0.25">
      <c r="B166" s="8" t="s">
        <v>2241</v>
      </c>
      <c r="C166" s="8" t="s">
        <v>2242</v>
      </c>
      <c r="D166" s="8" t="s">
        <v>2243</v>
      </c>
      <c r="E166" s="8" t="s">
        <v>127</v>
      </c>
      <c r="F166" s="9" t="s">
        <v>174</v>
      </c>
      <c r="G166" s="33">
        <v>16.889849636363639</v>
      </c>
      <c r="H166" s="33">
        <v>15.039698</v>
      </c>
      <c r="I166" s="33">
        <v>16.002488318181818</v>
      </c>
      <c r="J166" s="33">
        <v>21.998264772727271</v>
      </c>
      <c r="K166" s="33">
        <v>21.965178454545459</v>
      </c>
      <c r="L166" s="33">
        <v>15.769960454545449</v>
      </c>
      <c r="M166" s="33">
        <v>15.516605045454551</v>
      </c>
      <c r="N166" s="33">
        <v>15.42301954545454</v>
      </c>
      <c r="O166" s="33">
        <v>15.22465645454546</v>
      </c>
      <c r="P166" s="33">
        <v>15.77795295454545</v>
      </c>
      <c r="Q166" s="33">
        <v>18.079062136363639</v>
      </c>
      <c r="R166" s="33">
        <v>17.29599877272727</v>
      </c>
      <c r="S166" s="33">
        <v>16.33650936363636</v>
      </c>
      <c r="T166" s="33">
        <v>18.919239727272728</v>
      </c>
      <c r="U166" s="33">
        <v>20.063868954545459</v>
      </c>
      <c r="V166" s="33">
        <v>17.331650545454551</v>
      </c>
      <c r="W166" s="33">
        <v>17.537162590909091</v>
      </c>
    </row>
    <row r="167" spans="2:23" x14ac:dyDescent="0.25">
      <c r="B167" s="11" t="s">
        <v>2845</v>
      </c>
      <c r="C167" s="11" t="s">
        <v>2846</v>
      </c>
      <c r="D167" s="11" t="s">
        <v>2847</v>
      </c>
      <c r="E167" s="11" t="s">
        <v>127</v>
      </c>
      <c r="F167" s="12" t="s">
        <v>174</v>
      </c>
      <c r="G167" s="33">
        <v>55.96400509090909</v>
      </c>
      <c r="H167" s="33">
        <v>44.415240227272733</v>
      </c>
      <c r="I167" s="33">
        <v>39.932762772727273</v>
      </c>
      <c r="J167" s="33">
        <v>43.366473590909088</v>
      </c>
      <c r="K167" s="33">
        <v>41.113666409090911</v>
      </c>
      <c r="L167" s="33">
        <v>40.274689136363641</v>
      </c>
      <c r="M167" s="33">
        <v>39.024096499999999</v>
      </c>
      <c r="N167" s="33">
        <v>41.010545727272728</v>
      </c>
      <c r="O167" s="33">
        <v>40.361903454545462</v>
      </c>
      <c r="P167" s="33">
        <v>39.379791045454553</v>
      </c>
      <c r="Q167" s="33">
        <v>40.900386636363628</v>
      </c>
      <c r="R167" s="33">
        <v>48.650254318181823</v>
      </c>
      <c r="S167" s="33">
        <v>46.472733090909088</v>
      </c>
      <c r="T167" s="33">
        <v>53.685816863636362</v>
      </c>
      <c r="U167" s="33">
        <v>45.363502272727267</v>
      </c>
      <c r="V167" s="33">
        <v>41.57968390909091</v>
      </c>
      <c r="W167" s="33">
        <v>44.693720181818179</v>
      </c>
    </row>
    <row r="168" spans="2:23" x14ac:dyDescent="0.25">
      <c r="B168" s="8" t="s">
        <v>3029</v>
      </c>
      <c r="C168" s="8" t="s">
        <v>3030</v>
      </c>
      <c r="D168" s="8" t="s">
        <v>3031</v>
      </c>
      <c r="E168" s="8" t="s">
        <v>127</v>
      </c>
      <c r="F168" s="9" t="s">
        <v>174</v>
      </c>
      <c r="G168" s="33">
        <v>46.878089000000003</v>
      </c>
      <c r="H168" s="33">
        <v>40.758136818181818</v>
      </c>
      <c r="I168" s="33">
        <v>36.694092454545448</v>
      </c>
      <c r="J168" s="33">
        <v>37.817043727272733</v>
      </c>
      <c r="K168" s="33">
        <v>37.511387545454546</v>
      </c>
      <c r="L168" s="33">
        <v>36.043125136363628</v>
      </c>
      <c r="M168" s="33">
        <v>35.063207636363643</v>
      </c>
      <c r="N168" s="33">
        <v>37.159381363636363</v>
      </c>
      <c r="O168" s="33">
        <v>35.422680590909088</v>
      </c>
      <c r="P168" s="33">
        <v>34.442407136363641</v>
      </c>
      <c r="Q168" s="33">
        <v>36.11970668181818</v>
      </c>
      <c r="R168" s="33">
        <v>44.939134954545459</v>
      </c>
      <c r="S168" s="33">
        <v>40.586316363636357</v>
      </c>
      <c r="T168" s="33">
        <v>43.202632636363631</v>
      </c>
      <c r="U168" s="33">
        <v>37.791737818181822</v>
      </c>
      <c r="V168" s="33">
        <v>37.183773272727272</v>
      </c>
      <c r="W168" s="33">
        <v>36.565681681818177</v>
      </c>
    </row>
    <row r="169" spans="2:23" x14ac:dyDescent="0.25">
      <c r="B169" s="11" t="s">
        <v>3601</v>
      </c>
      <c r="C169" s="11" t="s">
        <v>3602</v>
      </c>
      <c r="D169" s="11" t="s">
        <v>3603</v>
      </c>
      <c r="E169" s="11" t="s">
        <v>127</v>
      </c>
      <c r="F169" s="12" t="s">
        <v>174</v>
      </c>
      <c r="G169" s="33">
        <v>72.034732454545463</v>
      </c>
      <c r="H169" s="33">
        <v>56.531028909090907</v>
      </c>
      <c r="I169" s="33">
        <v>50.729648818181808</v>
      </c>
      <c r="J169" s="33">
        <v>48.076518772727269</v>
      </c>
      <c r="K169" s="33">
        <v>46.467252681818181</v>
      </c>
      <c r="L169" s="33">
        <v>44.908913545454553</v>
      </c>
      <c r="M169" s="33">
        <v>45.935897500000003</v>
      </c>
      <c r="N169" s="33">
        <v>45.986836090909087</v>
      </c>
      <c r="O169" s="33">
        <v>46.188877409090907</v>
      </c>
      <c r="P169" s="33">
        <v>45.858571863636357</v>
      </c>
      <c r="Q169" s="33">
        <v>47.216127772727283</v>
      </c>
      <c r="R169" s="33">
        <v>51.956120863636357</v>
      </c>
      <c r="S169" s="33">
        <v>49.006162000000003</v>
      </c>
      <c r="T169" s="33">
        <v>53.481144909090908</v>
      </c>
      <c r="U169" s="33">
        <v>54.04043618181818</v>
      </c>
      <c r="V169" s="33">
        <v>54.512014499999992</v>
      </c>
      <c r="W169" s="33">
        <v>55.731467818181819</v>
      </c>
    </row>
    <row r="170" spans="2:23" x14ac:dyDescent="0.25">
      <c r="B170" s="8" t="s">
        <v>1384</v>
      </c>
      <c r="C170" s="8" t="s">
        <v>1385</v>
      </c>
      <c r="D170" s="8" t="s">
        <v>1386</v>
      </c>
      <c r="E170" s="8" t="s">
        <v>127</v>
      </c>
      <c r="F170" s="9" t="s">
        <v>174</v>
      </c>
      <c r="G170" s="33">
        <v>27.776917181818181</v>
      </c>
      <c r="H170" s="33">
        <v>20.78888827272727</v>
      </c>
      <c r="I170" s="33">
        <v>20.38987527272727</v>
      </c>
      <c r="J170" s="33">
        <v>21.142400227272731</v>
      </c>
      <c r="K170" s="33">
        <v>20.16725968181818</v>
      </c>
      <c r="L170" s="33">
        <v>20.149061045454541</v>
      </c>
      <c r="M170" s="33">
        <v>19.299179681818181</v>
      </c>
      <c r="N170" s="33">
        <v>19.014363590909088</v>
      </c>
      <c r="O170" s="33">
        <v>19.273012363636361</v>
      </c>
      <c r="P170" s="33">
        <v>20.111010590909089</v>
      </c>
      <c r="Q170" s="33">
        <v>21.044162136363639</v>
      </c>
      <c r="R170" s="33">
        <v>23.5112095</v>
      </c>
      <c r="S170" s="33">
        <v>21.32947431818182</v>
      </c>
      <c r="T170" s="33">
        <v>24.513453136363641</v>
      </c>
      <c r="U170" s="33">
        <v>22.380254727272721</v>
      </c>
      <c r="V170" s="33">
        <v>21.0920165</v>
      </c>
      <c r="W170" s="33">
        <v>23.068896409090911</v>
      </c>
    </row>
    <row r="171" spans="2:23" x14ac:dyDescent="0.25">
      <c r="B171" s="11" t="s">
        <v>2406</v>
      </c>
      <c r="C171" s="11" t="s">
        <v>2407</v>
      </c>
      <c r="D171" s="11" t="s">
        <v>2408</v>
      </c>
      <c r="E171" s="11" t="s">
        <v>127</v>
      </c>
      <c r="F171" s="12" t="s">
        <v>174</v>
      </c>
      <c r="G171" s="33">
        <v>50.1287065</v>
      </c>
      <c r="H171" s="33">
        <v>45.752496000000001</v>
      </c>
      <c r="I171" s="33">
        <v>46.465409000000001</v>
      </c>
      <c r="J171" s="33">
        <v>45.004488227272731</v>
      </c>
      <c r="K171" s="33">
        <v>45.501966590909092</v>
      </c>
      <c r="L171" s="33">
        <v>44.928960727272731</v>
      </c>
      <c r="M171" s="33">
        <v>45.100143409090911</v>
      </c>
      <c r="N171" s="33">
        <v>45.144013272727278</v>
      </c>
      <c r="O171" s="33">
        <v>45.204189227272728</v>
      </c>
      <c r="P171" s="33">
        <v>47.491353545454551</v>
      </c>
      <c r="Q171" s="33">
        <v>39.704639590909089</v>
      </c>
      <c r="R171" s="33">
        <v>36.876959954545462</v>
      </c>
      <c r="S171" s="33">
        <v>36.558656681818178</v>
      </c>
      <c r="T171" s="33">
        <v>35.834293318181821</v>
      </c>
      <c r="U171" s="33">
        <v>32.849984954545462</v>
      </c>
      <c r="V171" s="33">
        <v>32.258820999999998</v>
      </c>
      <c r="W171" s="33">
        <v>33.452906454545463</v>
      </c>
    </row>
    <row r="172" spans="2:23" x14ac:dyDescent="0.25">
      <c r="B172" s="8" t="s">
        <v>2363</v>
      </c>
      <c r="C172" s="8" t="s">
        <v>2364</v>
      </c>
      <c r="D172" s="8" t="s">
        <v>2365</v>
      </c>
      <c r="E172" s="8" t="s">
        <v>127</v>
      </c>
      <c r="F172" s="9" t="s">
        <v>174</v>
      </c>
      <c r="G172" s="33">
        <v>18.024201636363639</v>
      </c>
      <c r="H172" s="33">
        <v>15.94638777272727</v>
      </c>
      <c r="I172" s="33">
        <v>16.57364731818182</v>
      </c>
      <c r="J172" s="33">
        <v>15.64157509090909</v>
      </c>
      <c r="K172" s="33">
        <v>16.143010227272729</v>
      </c>
      <c r="L172" s="33">
        <v>15.077296136363641</v>
      </c>
      <c r="M172" s="33">
        <v>15.70793818181818</v>
      </c>
      <c r="N172" s="33">
        <v>16.269993227272721</v>
      </c>
      <c r="O172" s="33">
        <v>15.72302463636364</v>
      </c>
      <c r="P172" s="33">
        <v>16.50734995454545</v>
      </c>
      <c r="Q172" s="33">
        <v>16.830043045454541</v>
      </c>
      <c r="R172" s="33">
        <v>17.7070115</v>
      </c>
      <c r="S172" s="33">
        <v>17.02549581818182</v>
      </c>
      <c r="T172" s="33">
        <v>18.444501409090911</v>
      </c>
      <c r="U172" s="33">
        <v>18.94308659090909</v>
      </c>
      <c r="V172" s="33">
        <v>17.515759181818179</v>
      </c>
      <c r="W172" s="33">
        <v>17.166555863636361</v>
      </c>
    </row>
    <row r="173" spans="2:23" x14ac:dyDescent="0.25">
      <c r="B173" s="11" t="s">
        <v>1111</v>
      </c>
      <c r="C173" s="11" t="s">
        <v>1112</v>
      </c>
      <c r="D173" s="11" t="s">
        <v>1113</v>
      </c>
      <c r="E173" s="11" t="s">
        <v>127</v>
      </c>
      <c r="F173" s="12" t="s">
        <v>174</v>
      </c>
      <c r="G173" s="33">
        <v>20.92153972727273</v>
      </c>
      <c r="H173" s="33">
        <v>18.543874181818179</v>
      </c>
      <c r="I173" s="33">
        <v>17.972138272727271</v>
      </c>
      <c r="J173" s="33">
        <v>16.594207999999998</v>
      </c>
      <c r="K173" s="33">
        <v>18.212083909090911</v>
      </c>
      <c r="L173" s="33">
        <v>16.381929681818178</v>
      </c>
      <c r="M173" s="33">
        <v>16.014207681818181</v>
      </c>
      <c r="N173" s="33">
        <v>15.40552559090909</v>
      </c>
      <c r="O173" s="33">
        <v>15.98239754545455</v>
      </c>
      <c r="P173" s="33">
        <v>15.550559545454551</v>
      </c>
      <c r="Q173" s="33">
        <v>16.958851136363631</v>
      </c>
      <c r="R173" s="33">
        <v>17.4831115</v>
      </c>
      <c r="S173" s="33">
        <v>18.179819454545459</v>
      </c>
      <c r="T173" s="33">
        <v>20.855103954545459</v>
      </c>
      <c r="U173" s="33">
        <v>17.983643636363631</v>
      </c>
      <c r="V173" s="33">
        <v>16.555160909090912</v>
      </c>
      <c r="W173" s="33">
        <v>17.350828772727269</v>
      </c>
    </row>
    <row r="174" spans="2:23" x14ac:dyDescent="0.25">
      <c r="B174" s="8" t="s">
        <v>2611</v>
      </c>
      <c r="C174" s="8" t="s">
        <v>2612</v>
      </c>
      <c r="D174" s="8" t="s">
        <v>2613</v>
      </c>
      <c r="E174" s="8" t="s">
        <v>127</v>
      </c>
      <c r="F174" s="9" t="s">
        <v>174</v>
      </c>
      <c r="G174" s="33">
        <v>36.497333714285723</v>
      </c>
      <c r="H174" s="33">
        <v>51.655051954545463</v>
      </c>
      <c r="I174" s="33">
        <v>47.438296545454548</v>
      </c>
      <c r="J174" s="33">
        <v>38.21799354545454</v>
      </c>
      <c r="K174" s="33">
        <v>38.651528136363638</v>
      </c>
      <c r="L174" s="33">
        <v>37.707146090909092</v>
      </c>
      <c r="M174" s="33">
        <v>40.400446500000001</v>
      </c>
      <c r="N174" s="33">
        <v>38.561449818181821</v>
      </c>
      <c r="O174" s="33">
        <v>36.597228318181813</v>
      </c>
      <c r="P174" s="33">
        <v>35.49597904545454</v>
      </c>
      <c r="Q174" s="33">
        <v>37.392591090909093</v>
      </c>
      <c r="R174" s="33">
        <v>37.913922909090907</v>
      </c>
      <c r="S174" s="33">
        <v>37.5716885</v>
      </c>
      <c r="T174" s="33">
        <v>40.474688818181818</v>
      </c>
      <c r="U174" s="33">
        <v>37.316603727272728</v>
      </c>
      <c r="V174" s="33">
        <v>36.050498727272718</v>
      </c>
      <c r="W174" s="33">
        <v>36.449245181818178</v>
      </c>
    </row>
    <row r="175" spans="2:23" x14ac:dyDescent="0.25">
      <c r="B175" s="11" t="s">
        <v>966</v>
      </c>
      <c r="C175" s="11" t="s">
        <v>967</v>
      </c>
      <c r="D175" s="11" t="s">
        <v>968</v>
      </c>
      <c r="E175" s="11" t="s">
        <v>127</v>
      </c>
      <c r="F175" s="12" t="s">
        <v>174</v>
      </c>
      <c r="G175" s="33">
        <v>20.153113727272721</v>
      </c>
      <c r="H175" s="33">
        <v>18.230805681818179</v>
      </c>
      <c r="I175" s="33">
        <v>19.260367590909091</v>
      </c>
      <c r="J175" s="33">
        <v>18.504394454545459</v>
      </c>
      <c r="K175" s="33">
        <v>18.318868136363641</v>
      </c>
      <c r="L175" s="33">
        <v>17.934562681818178</v>
      </c>
      <c r="M175" s="33">
        <v>18.03825181818182</v>
      </c>
      <c r="N175" s="33">
        <v>18.330514818181818</v>
      </c>
      <c r="O175" s="33">
        <v>17.952413909090911</v>
      </c>
      <c r="P175" s="33">
        <v>17.675788363636361</v>
      </c>
      <c r="Q175" s="33">
        <v>17.93707854545454</v>
      </c>
      <c r="R175" s="33">
        <v>18.855906909090908</v>
      </c>
      <c r="S175" s="33">
        <v>18.109044318181819</v>
      </c>
      <c r="T175" s="33">
        <v>19.37047022727273</v>
      </c>
      <c r="U175" s="33">
        <v>18.305458727272729</v>
      </c>
      <c r="V175" s="33">
        <v>16.49962104545455</v>
      </c>
      <c r="W175" s="33">
        <v>16.991388863636359</v>
      </c>
    </row>
    <row r="176" spans="2:23" x14ac:dyDescent="0.25">
      <c r="B176" s="8" t="s">
        <v>1563</v>
      </c>
      <c r="C176" s="8" t="s">
        <v>1564</v>
      </c>
      <c r="D176" s="8" t="s">
        <v>1565</v>
      </c>
      <c r="E176" s="8" t="s">
        <v>127</v>
      </c>
      <c r="F176" s="9" t="s">
        <v>174</v>
      </c>
      <c r="G176" s="33">
        <v>20.261007863636362</v>
      </c>
      <c r="H176" s="33">
        <v>18.816372999999999</v>
      </c>
      <c r="I176" s="33">
        <v>19.532505409090909</v>
      </c>
      <c r="J176" s="33">
        <v>19.000259409090908</v>
      </c>
      <c r="K176" s="33">
        <v>19.648727636363631</v>
      </c>
      <c r="L176" s="33">
        <v>17.738293181818179</v>
      </c>
      <c r="M176" s="33">
        <v>17.93591840909091</v>
      </c>
      <c r="N176" s="33">
        <v>17.85037304545455</v>
      </c>
      <c r="O176" s="33">
        <v>18.144832636363638</v>
      </c>
      <c r="P176" s="33">
        <v>18.340428454545449</v>
      </c>
      <c r="Q176" s="33">
        <v>18.592998181818182</v>
      </c>
      <c r="R176" s="33">
        <v>20.46723318181818</v>
      </c>
      <c r="S176" s="33">
        <v>18.712679636363639</v>
      </c>
      <c r="T176" s="33">
        <v>20.913931000000002</v>
      </c>
      <c r="U176" s="33">
        <v>19.457357636363639</v>
      </c>
      <c r="V176" s="33">
        <v>17.714753999999999</v>
      </c>
      <c r="W176" s="33">
        <v>17.742454772727271</v>
      </c>
    </row>
    <row r="177" spans="2:23" x14ac:dyDescent="0.25">
      <c r="B177" s="11" t="s">
        <v>2154</v>
      </c>
      <c r="C177" s="11" t="s">
        <v>2155</v>
      </c>
      <c r="D177" s="11" t="s">
        <v>2156</v>
      </c>
      <c r="E177" s="11" t="s">
        <v>127</v>
      </c>
      <c r="F177" s="12" t="s">
        <v>174</v>
      </c>
      <c r="G177" s="33">
        <v>10.29961013636364</v>
      </c>
      <c r="H177" s="33">
        <v>9.0780194999999999</v>
      </c>
      <c r="I177" s="33">
        <v>9.1164242727272722</v>
      </c>
      <c r="J177" s="33">
        <v>7.9672197727272724</v>
      </c>
      <c r="K177" s="33">
        <v>8.0844687727272735</v>
      </c>
      <c r="L177" s="33">
        <v>7.8765580454545452</v>
      </c>
      <c r="M177" s="33">
        <v>8.120371590909091</v>
      </c>
      <c r="N177" s="33">
        <v>7.9463637272727263</v>
      </c>
      <c r="O177" s="33">
        <v>8.2016814999999994</v>
      </c>
      <c r="P177" s="33">
        <v>8.189124681818182</v>
      </c>
      <c r="Q177" s="33">
        <v>8.9231028636363643</v>
      </c>
      <c r="R177" s="33">
        <v>11.123158409090911</v>
      </c>
      <c r="S177" s="33">
        <v>9.5697898181818193</v>
      </c>
      <c r="T177" s="33">
        <v>10.287484954545461</v>
      </c>
      <c r="U177" s="33">
        <v>9.9318376363636371</v>
      </c>
      <c r="V177" s="33">
        <v>9.1446378636363637</v>
      </c>
      <c r="W177" s="33">
        <v>8.7167807727272741</v>
      </c>
    </row>
    <row r="178" spans="2:23" x14ac:dyDescent="0.25">
      <c r="B178" s="8" t="s">
        <v>1278</v>
      </c>
      <c r="C178" s="8" t="s">
        <v>1279</v>
      </c>
      <c r="D178" s="8" t="s">
        <v>1280</v>
      </c>
      <c r="E178" s="8" t="s">
        <v>127</v>
      </c>
      <c r="F178" s="9" t="s">
        <v>174</v>
      </c>
      <c r="G178" s="33">
        <v>10.03559827272727</v>
      </c>
      <c r="H178" s="33">
        <v>7.9973491818181808</v>
      </c>
      <c r="I178" s="33">
        <v>8.3892046818181818</v>
      </c>
      <c r="J178" s="33">
        <v>7.7642716363636364</v>
      </c>
      <c r="K178" s="33">
        <v>7.5781008181818184</v>
      </c>
      <c r="L178" s="33">
        <v>7.088880727272727</v>
      </c>
      <c r="M178" s="33">
        <v>7.206240363636363</v>
      </c>
      <c r="N178" s="33">
        <v>7.0739841363636371</v>
      </c>
      <c r="O178" s="33">
        <v>6.6112752727272728</v>
      </c>
      <c r="P178" s="33">
        <v>6.6171950000000006</v>
      </c>
      <c r="Q178" s="33">
        <v>7.9690369545454551</v>
      </c>
      <c r="R178" s="33">
        <v>9.0022387727272726</v>
      </c>
      <c r="S178" s="33">
        <v>7.7874762272727276</v>
      </c>
      <c r="T178" s="33">
        <v>10.024687545454549</v>
      </c>
      <c r="U178" s="33">
        <v>9.5436504090909082</v>
      </c>
      <c r="V178" s="33">
        <v>8.4834168636363643</v>
      </c>
      <c r="W178" s="33">
        <v>8.3819974999999989</v>
      </c>
    </row>
    <row r="179" spans="2:23" x14ac:dyDescent="0.25">
      <c r="B179" s="11" t="s">
        <v>3884</v>
      </c>
      <c r="C179" s="11" t="s">
        <v>3885</v>
      </c>
      <c r="D179" s="11" t="s">
        <v>3886</v>
      </c>
      <c r="E179" s="11" t="s">
        <v>127</v>
      </c>
      <c r="F179" s="12" t="s">
        <v>174</v>
      </c>
      <c r="G179" s="33">
        <v>17.48171268181818</v>
      </c>
      <c r="H179" s="33">
        <v>13.73988063636364</v>
      </c>
      <c r="I179" s="33">
        <v>13.215502090909091</v>
      </c>
      <c r="J179" s="33">
        <v>11.75908086363637</v>
      </c>
      <c r="K179" s="33">
        <v>11.706929681818179</v>
      </c>
      <c r="L179" s="33">
        <v>11.49636136363636</v>
      </c>
      <c r="M179" s="33">
        <v>11.839116136363639</v>
      </c>
      <c r="N179" s="33">
        <v>11.95413827272727</v>
      </c>
      <c r="O179" s="33">
        <v>12.368665</v>
      </c>
      <c r="P179" s="33">
        <v>12.68845163636364</v>
      </c>
      <c r="Q179" s="33">
        <v>14.224603727272729</v>
      </c>
      <c r="R179" s="33">
        <v>17.333916136363641</v>
      </c>
      <c r="S179" s="33">
        <v>13.54343827272727</v>
      </c>
      <c r="T179" s="33">
        <v>12.685629227272729</v>
      </c>
      <c r="U179" s="33">
        <v>13.066563227272731</v>
      </c>
      <c r="V179" s="33">
        <v>12.0561945</v>
      </c>
      <c r="W179" s="33">
        <v>11.79409613636364</v>
      </c>
    </row>
    <row r="180" spans="2:23" x14ac:dyDescent="0.25">
      <c r="B180" s="8" t="s">
        <v>3303</v>
      </c>
      <c r="C180" s="8" t="s">
        <v>3304</v>
      </c>
      <c r="D180" s="8" t="s">
        <v>3305</v>
      </c>
      <c r="E180" s="8" t="s">
        <v>127</v>
      </c>
      <c r="F180" s="9" t="s">
        <v>174</v>
      </c>
      <c r="G180" s="33">
        <v>15.3023995</v>
      </c>
      <c r="H180" s="33">
        <v>12.137202818181819</v>
      </c>
      <c r="I180" s="33">
        <v>11.80461340909091</v>
      </c>
      <c r="J180" s="33">
        <v>10.72692540909091</v>
      </c>
      <c r="K180" s="33">
        <v>10.90747309090909</v>
      </c>
      <c r="L180" s="33">
        <v>10.435181818181819</v>
      </c>
      <c r="M180" s="33">
        <v>10.93327818181818</v>
      </c>
      <c r="N180" s="33">
        <v>10.970135045454549</v>
      </c>
      <c r="O180" s="33">
        <v>10.974958000000001</v>
      </c>
      <c r="P180" s="33">
        <v>10.743980681818179</v>
      </c>
      <c r="Q180" s="33">
        <v>12.14023809090909</v>
      </c>
      <c r="R180" s="33">
        <v>14.21563268181818</v>
      </c>
      <c r="S180" s="33">
        <v>11.88542163636364</v>
      </c>
      <c r="T180" s="33">
        <v>11.26605236363636</v>
      </c>
      <c r="U180" s="33">
        <v>11.39826840909091</v>
      </c>
      <c r="V180" s="33">
        <v>10.58963877272727</v>
      </c>
      <c r="W180" s="33">
        <v>10.63515704545455</v>
      </c>
    </row>
    <row r="181" spans="2:23" x14ac:dyDescent="0.25">
      <c r="B181" s="11" t="s">
        <v>3540</v>
      </c>
      <c r="C181" s="11" t="s">
        <v>3541</v>
      </c>
      <c r="D181" s="11" t="s">
        <v>3542</v>
      </c>
      <c r="E181" s="11" t="s">
        <v>127</v>
      </c>
      <c r="F181" s="12" t="s">
        <v>174</v>
      </c>
      <c r="G181" s="33">
        <v>32.130992954545462</v>
      </c>
      <c r="H181" s="33">
        <v>29.571704590909089</v>
      </c>
      <c r="I181" s="33">
        <v>28.881892227272729</v>
      </c>
      <c r="J181" s="33">
        <v>26.820278772727271</v>
      </c>
      <c r="K181" s="33">
        <v>26.009345909090911</v>
      </c>
      <c r="L181" s="33">
        <v>26.824116590909089</v>
      </c>
      <c r="M181" s="33">
        <v>26.563851136363631</v>
      </c>
      <c r="N181" s="33">
        <v>26.435586045454549</v>
      </c>
      <c r="O181" s="33">
        <v>27.416047500000001</v>
      </c>
      <c r="P181" s="33">
        <v>26.782565681818181</v>
      </c>
      <c r="Q181" s="33">
        <v>26.33176586363636</v>
      </c>
      <c r="R181" s="33">
        <v>27.937630318181821</v>
      </c>
      <c r="S181" s="33">
        <v>26.770716909090911</v>
      </c>
      <c r="T181" s="33">
        <v>26.561937727272721</v>
      </c>
      <c r="U181" s="33">
        <v>25.412349681818181</v>
      </c>
      <c r="V181" s="33">
        <v>24.207141909090911</v>
      </c>
      <c r="W181" s="33">
        <v>24.44628863636364</v>
      </c>
    </row>
    <row r="182" spans="2:23" x14ac:dyDescent="0.25">
      <c r="B182" s="8" t="s">
        <v>4763</v>
      </c>
      <c r="C182" s="8" t="s">
        <v>4764</v>
      </c>
      <c r="D182" s="8" t="s">
        <v>4765</v>
      </c>
      <c r="E182" s="8" t="s">
        <v>127</v>
      </c>
      <c r="F182" s="9" t="s">
        <v>174</v>
      </c>
      <c r="G182" s="33">
        <v>18.30490727272727</v>
      </c>
      <c r="H182" s="33">
        <v>14.41187472727273</v>
      </c>
      <c r="I182" s="33">
        <v>13.53499454545454</v>
      </c>
      <c r="J182" s="33">
        <v>12.79873113636364</v>
      </c>
      <c r="K182" s="33">
        <v>12.36706454545455</v>
      </c>
      <c r="L182" s="33">
        <v>11.83877290909091</v>
      </c>
      <c r="M182" s="33">
        <v>11.48819559090909</v>
      </c>
      <c r="N182" s="33">
        <v>12.09710040909091</v>
      </c>
      <c r="O182" s="33">
        <v>12.876469681818181</v>
      </c>
      <c r="P182" s="33">
        <v>11.589003454545461</v>
      </c>
      <c r="Q182" s="33">
        <v>12.684267409090911</v>
      </c>
      <c r="R182" s="33">
        <v>18.078955954545449</v>
      </c>
      <c r="S182" s="33">
        <v>13.678755318181819</v>
      </c>
      <c r="T182" s="33">
        <v>13.10212418181818</v>
      </c>
      <c r="U182" s="33">
        <v>13.92345059090909</v>
      </c>
      <c r="V182" s="33">
        <v>12.89055459090909</v>
      </c>
      <c r="W182" s="33">
        <v>12.51444859090909</v>
      </c>
    </row>
    <row r="183" spans="2:23" x14ac:dyDescent="0.25">
      <c r="B183" s="11" t="s">
        <v>4840</v>
      </c>
      <c r="C183" s="11" t="s">
        <v>4841</v>
      </c>
      <c r="D183" s="11" t="s">
        <v>4842</v>
      </c>
      <c r="E183" s="11" t="s">
        <v>127</v>
      </c>
      <c r="F183" s="12" t="s">
        <v>174</v>
      </c>
      <c r="G183" s="33">
        <v>20.559641954545459</v>
      </c>
      <c r="H183" s="33">
        <v>17.333917136363642</v>
      </c>
      <c r="I183" s="33">
        <v>17.248129409090911</v>
      </c>
      <c r="J183" s="33">
        <v>16.712014909090911</v>
      </c>
      <c r="K183" s="33">
        <v>16.298583818181822</v>
      </c>
      <c r="L183" s="33">
        <v>15.98708318181818</v>
      </c>
      <c r="M183" s="33">
        <v>16.23903186363636</v>
      </c>
      <c r="N183" s="33">
        <v>16.47294936363636</v>
      </c>
      <c r="O183" s="33">
        <v>16.243228818181819</v>
      </c>
      <c r="P183" s="33">
        <v>15.907946136363639</v>
      </c>
      <c r="Q183" s="33">
        <v>16.78503054545455</v>
      </c>
      <c r="R183" s="33">
        <v>18.487712227272731</v>
      </c>
      <c r="S183" s="33">
        <v>16.22729054545454</v>
      </c>
      <c r="T183" s="33">
        <v>14.89601859090909</v>
      </c>
      <c r="U183" s="33">
        <v>15.074169045454539</v>
      </c>
      <c r="V183" s="33">
        <v>14.38184827272727</v>
      </c>
      <c r="W183" s="33">
        <v>15.9905735</v>
      </c>
    </row>
    <row r="184" spans="2:23" x14ac:dyDescent="0.25">
      <c r="B184" s="8" t="s">
        <v>4751</v>
      </c>
      <c r="C184" s="8" t="s">
        <v>4752</v>
      </c>
      <c r="D184" s="8" t="s">
        <v>4753</v>
      </c>
      <c r="E184" s="8" t="s">
        <v>127</v>
      </c>
      <c r="F184" s="9" t="s">
        <v>174</v>
      </c>
      <c r="G184" s="33">
        <v>25.54693842857143</v>
      </c>
      <c r="H184" s="33">
        <v>22.76609776190476</v>
      </c>
      <c r="I184" s="33">
        <v>27.647312590909092</v>
      </c>
      <c r="J184" s="33">
        <v>27.113564818181821</v>
      </c>
      <c r="K184" s="33">
        <v>27.75924818181818</v>
      </c>
      <c r="L184" s="33">
        <v>27.417930772727271</v>
      </c>
      <c r="M184" s="33">
        <v>27.241366409090912</v>
      </c>
      <c r="N184" s="33">
        <v>27.391902909090909</v>
      </c>
      <c r="O184" s="33">
        <v>25.27509836363636</v>
      </c>
      <c r="P184" s="33">
        <v>22.01674359090909</v>
      </c>
      <c r="Q184" s="33">
        <v>22.06105295454546</v>
      </c>
      <c r="R184" s="33">
        <v>26.128991045454541</v>
      </c>
      <c r="S184" s="33">
        <v>22.244587045454551</v>
      </c>
      <c r="T184" s="33">
        <v>21.823866181818179</v>
      </c>
      <c r="U184" s="33">
        <v>23.302762181818181</v>
      </c>
      <c r="V184" s="33">
        <v>21.98074495454545</v>
      </c>
      <c r="W184" s="33">
        <v>21.89969559090909</v>
      </c>
    </row>
    <row r="185" spans="2:23" x14ac:dyDescent="0.25">
      <c r="B185" s="11" t="s">
        <v>2214</v>
      </c>
      <c r="C185" s="11" t="s">
        <v>2215</v>
      </c>
      <c r="D185" s="11" t="s">
        <v>2216</v>
      </c>
      <c r="E185" s="11" t="s">
        <v>127</v>
      </c>
      <c r="F185" s="12" t="s">
        <v>174</v>
      </c>
      <c r="G185" s="33">
        <v>20.885831681818178</v>
      </c>
      <c r="H185" s="33">
        <v>16.852748272727268</v>
      </c>
      <c r="I185" s="33">
        <v>15.231144409090909</v>
      </c>
      <c r="J185" s="33">
        <v>14.71197459090909</v>
      </c>
      <c r="K185" s="33">
        <v>14.616319590909089</v>
      </c>
      <c r="L185" s="33">
        <v>14.57532545454545</v>
      </c>
      <c r="M185" s="33">
        <v>14.502888363636361</v>
      </c>
      <c r="N185" s="33">
        <v>14.212790772727271</v>
      </c>
      <c r="O185" s="33">
        <v>14.41999186363636</v>
      </c>
      <c r="P185" s="33">
        <v>14.39704290909091</v>
      </c>
      <c r="Q185" s="33">
        <v>14.55164431818182</v>
      </c>
      <c r="R185" s="33">
        <v>16.49162013636364</v>
      </c>
      <c r="S185" s="33">
        <v>14.828599590909089</v>
      </c>
      <c r="T185" s="33">
        <v>15.308341499999999</v>
      </c>
      <c r="U185" s="33">
        <v>15.360033727272731</v>
      </c>
      <c r="V185" s="33">
        <v>15.03079009090909</v>
      </c>
      <c r="W185" s="33">
        <v>15.72564640909091</v>
      </c>
    </row>
    <row r="186" spans="2:23" x14ac:dyDescent="0.25">
      <c r="B186" s="8" t="s">
        <v>5264</v>
      </c>
      <c r="C186" s="8" t="s">
        <v>5265</v>
      </c>
      <c r="D186" s="8" t="s">
        <v>5266</v>
      </c>
      <c r="E186" s="8" t="s">
        <v>127</v>
      </c>
      <c r="F186" s="9" t="s">
        <v>174</v>
      </c>
      <c r="G186" s="33">
        <v>64.644696409090912</v>
      </c>
      <c r="H186" s="33">
        <v>63.439943636363637</v>
      </c>
      <c r="I186" s="33">
        <v>61.784927863636362</v>
      </c>
      <c r="J186" s="33">
        <v>60.576788181818181</v>
      </c>
      <c r="K186" s="33">
        <v>59.613554227272722</v>
      </c>
      <c r="L186" s="33">
        <v>58.542315636363632</v>
      </c>
      <c r="M186" s="33">
        <v>58.841490954545463</v>
      </c>
      <c r="N186" s="33">
        <v>58.877712863636361</v>
      </c>
      <c r="O186" s="33">
        <v>60.294892409090913</v>
      </c>
      <c r="P186" s="33">
        <v>59.231523227272731</v>
      </c>
      <c r="Q186" s="33">
        <v>59.262763409090923</v>
      </c>
      <c r="R186" s="33">
        <v>61.148853454545453</v>
      </c>
      <c r="S186" s="33">
        <v>59.756420727272733</v>
      </c>
      <c r="T186" s="33">
        <v>60.593563863636362</v>
      </c>
      <c r="U186" s="33">
        <v>61.186395818181808</v>
      </c>
      <c r="V186" s="33">
        <v>60.001749545454537</v>
      </c>
      <c r="W186" s="33">
        <v>62.269316045454538</v>
      </c>
    </row>
    <row r="187" spans="2:23" x14ac:dyDescent="0.25">
      <c r="B187" s="11" t="s">
        <v>3035</v>
      </c>
      <c r="C187" s="11" t="s">
        <v>3036</v>
      </c>
      <c r="D187" s="11" t="s">
        <v>3037</v>
      </c>
      <c r="E187" s="11" t="s">
        <v>127</v>
      </c>
      <c r="F187" s="12" t="s">
        <v>174</v>
      </c>
      <c r="G187" s="33">
        <v>44.050982318181823</v>
      </c>
      <c r="H187" s="33">
        <v>35.947129181818177</v>
      </c>
      <c r="I187" s="33">
        <v>33.748742636363637</v>
      </c>
      <c r="J187" s="33">
        <v>31.691007181818179</v>
      </c>
      <c r="K187" s="33">
        <v>31.602230318181821</v>
      </c>
      <c r="L187" s="33">
        <v>30.362870181818181</v>
      </c>
      <c r="M187" s="33">
        <v>30.185998272727272</v>
      </c>
      <c r="N187" s="33">
        <v>30.08973577272727</v>
      </c>
      <c r="O187" s="33">
        <v>30.33339413636363</v>
      </c>
      <c r="P187" s="33">
        <v>30.635602318181821</v>
      </c>
      <c r="Q187" s="33">
        <v>30.712380045454552</v>
      </c>
      <c r="R187" s="33">
        <v>32.97847368181818</v>
      </c>
      <c r="S187" s="33">
        <v>31.80264981818182</v>
      </c>
      <c r="T187" s="33">
        <v>31.872377909090911</v>
      </c>
      <c r="U187" s="33">
        <v>30.672138681818179</v>
      </c>
      <c r="V187" s="33">
        <v>30.583413045454549</v>
      </c>
      <c r="W187" s="33">
        <v>32.888983272727273</v>
      </c>
    </row>
    <row r="188" spans="2:23" x14ac:dyDescent="0.25">
      <c r="B188" s="8" t="s">
        <v>2107</v>
      </c>
      <c r="C188" s="8" t="s">
        <v>2108</v>
      </c>
      <c r="D188" s="8" t="s">
        <v>2109</v>
      </c>
      <c r="E188" s="8" t="s">
        <v>127</v>
      </c>
      <c r="F188" s="9" t="s">
        <v>174</v>
      </c>
      <c r="G188" s="33">
        <v>14.089465681818179</v>
      </c>
      <c r="H188" s="33">
        <v>11.183799499999999</v>
      </c>
      <c r="I188" s="33">
        <v>10.981709</v>
      </c>
      <c r="J188" s="33">
        <v>10.24924154545455</v>
      </c>
      <c r="K188" s="33">
        <v>10.2577345</v>
      </c>
      <c r="L188" s="33">
        <v>9.5588768181818171</v>
      </c>
      <c r="M188" s="33">
        <v>9.4152474999999995</v>
      </c>
      <c r="N188" s="33">
        <v>9.4095077727272738</v>
      </c>
      <c r="O188" s="33">
        <v>9.5522301363636348</v>
      </c>
      <c r="P188" s="33">
        <v>9.2612721363636368</v>
      </c>
      <c r="Q188" s="33">
        <v>10.28954309090909</v>
      </c>
      <c r="R188" s="33">
        <v>13.76209818181818</v>
      </c>
      <c r="S188" s="33">
        <v>9.8408865909090917</v>
      </c>
      <c r="T188" s="33">
        <v>10.286578181818181</v>
      </c>
      <c r="U188" s="33">
        <v>10.29276086363636</v>
      </c>
      <c r="V188" s="33">
        <v>9.2298886363636363</v>
      </c>
      <c r="W188" s="33">
        <v>9.4959347727272725</v>
      </c>
    </row>
    <row r="189" spans="2:23" x14ac:dyDescent="0.25">
      <c r="B189" s="11" t="s">
        <v>2788</v>
      </c>
      <c r="C189" s="11" t="s">
        <v>2789</v>
      </c>
      <c r="D189" s="11" t="s">
        <v>2790</v>
      </c>
      <c r="E189" s="11" t="s">
        <v>127</v>
      </c>
      <c r="F189" s="12" t="s">
        <v>174</v>
      </c>
      <c r="G189" s="33">
        <v>22.887840681818179</v>
      </c>
      <c r="H189" s="33">
        <v>17.286066909090909</v>
      </c>
      <c r="I189" s="33">
        <v>16.349309272727272</v>
      </c>
      <c r="J189" s="33">
        <v>14.93306754545455</v>
      </c>
      <c r="K189" s="33">
        <v>14.910271</v>
      </c>
      <c r="L189" s="33">
        <v>14.67502363636364</v>
      </c>
      <c r="M189" s="33">
        <v>14.67817868181818</v>
      </c>
      <c r="N189" s="33">
        <v>15.33659909090909</v>
      </c>
      <c r="O189" s="33">
        <v>15.945242409090911</v>
      </c>
      <c r="P189" s="33">
        <v>14.253931045454539</v>
      </c>
      <c r="Q189" s="33">
        <v>15.02175731818182</v>
      </c>
      <c r="R189" s="33">
        <v>17.433651727272728</v>
      </c>
      <c r="S189" s="33">
        <v>14.12664972727273</v>
      </c>
      <c r="T189" s="33">
        <v>15.096753045454539</v>
      </c>
      <c r="U189" s="33">
        <v>15.699941181818181</v>
      </c>
      <c r="V189" s="33">
        <v>14.854273545454539</v>
      </c>
      <c r="W189" s="33">
        <v>15.95262731818182</v>
      </c>
    </row>
    <row r="190" spans="2:23" x14ac:dyDescent="0.25">
      <c r="B190" s="8" t="s">
        <v>2691</v>
      </c>
      <c r="C190" s="8" t="s">
        <v>2692</v>
      </c>
      <c r="D190" s="8" t="s">
        <v>2693</v>
      </c>
      <c r="E190" s="8" t="s">
        <v>127</v>
      </c>
      <c r="F190" s="9" t="s">
        <v>174</v>
      </c>
      <c r="G190" s="33">
        <v>26.74009790909091</v>
      </c>
      <c r="H190" s="33">
        <v>17.78527140909091</v>
      </c>
      <c r="I190" s="33">
        <v>16.564901363636359</v>
      </c>
      <c r="J190" s="33">
        <v>16.30883690909091</v>
      </c>
      <c r="K190" s="33">
        <v>15.57424390909091</v>
      </c>
      <c r="L190" s="33">
        <v>14.366156136363641</v>
      </c>
      <c r="M190" s="33">
        <v>14.06789172727273</v>
      </c>
      <c r="N190" s="33">
        <v>14.757801090909091</v>
      </c>
      <c r="O190" s="33">
        <v>15.46050672727273</v>
      </c>
      <c r="P190" s="33">
        <v>15.45429272727273</v>
      </c>
      <c r="Q190" s="33">
        <v>16.218367000000001</v>
      </c>
      <c r="R190" s="33">
        <v>19.329566590909089</v>
      </c>
      <c r="S190" s="33">
        <v>16.55229540909091</v>
      </c>
      <c r="T190" s="33">
        <v>16.320368863636361</v>
      </c>
      <c r="U190" s="33">
        <v>16.463922590909089</v>
      </c>
      <c r="V190" s="33">
        <v>15.764930636363641</v>
      </c>
      <c r="W190" s="33">
        <v>16.110605318181818</v>
      </c>
    </row>
    <row r="191" spans="2:23" x14ac:dyDescent="0.25">
      <c r="B191" s="11" t="s">
        <v>4865</v>
      </c>
      <c r="C191" s="11" t="s">
        <v>4866</v>
      </c>
      <c r="D191" s="11" t="s">
        <v>4867</v>
      </c>
      <c r="E191" s="11" t="s">
        <v>127</v>
      </c>
      <c r="F191" s="12" t="s">
        <v>174</v>
      </c>
      <c r="G191" s="33">
        <v>32.781643363636363</v>
      </c>
      <c r="H191" s="33">
        <v>30.50604090909091</v>
      </c>
      <c r="I191" s="33">
        <v>27.835740545454549</v>
      </c>
      <c r="J191" s="33">
        <v>29.231562590909089</v>
      </c>
      <c r="K191" s="33">
        <v>26.818734272727269</v>
      </c>
      <c r="L191" s="33">
        <v>26.715379590909091</v>
      </c>
      <c r="M191" s="33">
        <v>26.169206954545452</v>
      </c>
      <c r="N191" s="33">
        <v>26.613185454545459</v>
      </c>
      <c r="O191" s="33">
        <v>26.060122</v>
      </c>
      <c r="P191" s="33">
        <v>25.419571999999999</v>
      </c>
      <c r="Q191" s="33">
        <v>28.079592090909092</v>
      </c>
      <c r="R191" s="33">
        <v>29.49220618181818</v>
      </c>
      <c r="S191" s="33">
        <v>25.25918422727273</v>
      </c>
      <c r="T191" s="33">
        <v>27.066467681818189</v>
      </c>
      <c r="U191" s="33">
        <v>27.29199527272727</v>
      </c>
      <c r="V191" s="33">
        <v>24.643997590909091</v>
      </c>
      <c r="W191" s="33">
        <v>24.900625000000002</v>
      </c>
    </row>
    <row r="192" spans="2:23" x14ac:dyDescent="0.25">
      <c r="B192" s="8" t="s">
        <v>1842</v>
      </c>
      <c r="C192" s="8" t="s">
        <v>1843</v>
      </c>
      <c r="D192" s="8" t="s">
        <v>1844</v>
      </c>
      <c r="E192" s="8" t="s">
        <v>127</v>
      </c>
      <c r="F192" s="9" t="s">
        <v>174</v>
      </c>
      <c r="G192" s="33">
        <v>22.80376459090909</v>
      </c>
      <c r="H192" s="33">
        <v>16.561501045454541</v>
      </c>
      <c r="I192" s="33">
        <v>15.95972963636364</v>
      </c>
      <c r="J192" s="33">
        <v>15.33855190909091</v>
      </c>
      <c r="K192" s="33">
        <v>15.05204372727273</v>
      </c>
      <c r="L192" s="33">
        <v>13.610642500000001</v>
      </c>
      <c r="M192" s="33">
        <v>12.54589181818182</v>
      </c>
      <c r="N192" s="33">
        <v>13.018698136363639</v>
      </c>
      <c r="O192" s="33">
        <v>14.197347681818179</v>
      </c>
      <c r="P192" s="33">
        <v>13.308821909090909</v>
      </c>
      <c r="Q192" s="33">
        <v>13.370869318181819</v>
      </c>
      <c r="R192" s="33">
        <v>14.6008035</v>
      </c>
      <c r="S192" s="33">
        <v>13.86050345454546</v>
      </c>
      <c r="T192" s="33">
        <v>14.12351404545455</v>
      </c>
      <c r="U192" s="33">
        <v>13.55170972727273</v>
      </c>
      <c r="V192" s="33">
        <v>13.02958781818182</v>
      </c>
      <c r="W192" s="33">
        <v>13.98156381818182</v>
      </c>
    </row>
    <row r="193" spans="2:23" x14ac:dyDescent="0.25">
      <c r="B193" s="11" t="s">
        <v>4308</v>
      </c>
      <c r="C193" s="11" t="s">
        <v>4309</v>
      </c>
      <c r="D193" s="11" t="s">
        <v>4310</v>
      </c>
      <c r="E193" s="11" t="s">
        <v>127</v>
      </c>
      <c r="F193" s="12" t="s">
        <v>174</v>
      </c>
      <c r="G193" s="33">
        <v>38.478539681818177</v>
      </c>
      <c r="H193" s="33">
        <v>35.145174500000003</v>
      </c>
      <c r="I193" s="33">
        <v>35.065019909090907</v>
      </c>
      <c r="J193" s="33">
        <v>34.055444090909091</v>
      </c>
      <c r="K193" s="33">
        <v>33.084864909090911</v>
      </c>
      <c r="L193" s="33">
        <v>32.551451727272728</v>
      </c>
      <c r="M193" s="33">
        <v>32.584146818181807</v>
      </c>
      <c r="N193" s="33">
        <v>32.919386227272717</v>
      </c>
      <c r="O193" s="33">
        <v>31.244088272727279</v>
      </c>
      <c r="P193" s="33">
        <v>29.434522090909091</v>
      </c>
      <c r="Q193" s="33">
        <v>30.926924772727268</v>
      </c>
      <c r="R193" s="33">
        <v>33.289168272727267</v>
      </c>
      <c r="S193" s="33">
        <v>29.4283325</v>
      </c>
      <c r="T193" s="33">
        <v>30.437338318181819</v>
      </c>
      <c r="U193" s="33">
        <v>31.47815295454545</v>
      </c>
      <c r="V193" s="33">
        <v>29.413224727272731</v>
      </c>
      <c r="W193" s="33">
        <v>29.423893909090911</v>
      </c>
    </row>
    <row r="194" spans="2:23" x14ac:dyDescent="0.25">
      <c r="B194" s="8" t="s">
        <v>2644</v>
      </c>
      <c r="C194" s="8" t="s">
        <v>2645</v>
      </c>
      <c r="D194" s="8" t="s">
        <v>2646</v>
      </c>
      <c r="E194" s="8" t="s">
        <v>127</v>
      </c>
      <c r="F194" s="9" t="s">
        <v>174</v>
      </c>
      <c r="G194" s="33">
        <v>46.589900227272729</v>
      </c>
      <c r="H194" s="33">
        <v>39.846378000000001</v>
      </c>
      <c r="I194" s="33">
        <v>39.069981727272733</v>
      </c>
      <c r="J194" s="33">
        <v>37.394906363636373</v>
      </c>
      <c r="K194" s="33">
        <v>34.619701681818178</v>
      </c>
      <c r="L194" s="33">
        <v>33.802051409090907</v>
      </c>
      <c r="M194" s="33">
        <v>31.958937318181821</v>
      </c>
      <c r="N194" s="33">
        <v>34.270914363636358</v>
      </c>
      <c r="O194" s="33">
        <v>34.501101318181817</v>
      </c>
      <c r="P194" s="33">
        <v>34.663320136363637</v>
      </c>
      <c r="Q194" s="33">
        <v>35.426591818181812</v>
      </c>
      <c r="R194" s="33">
        <v>41.991834727272732</v>
      </c>
      <c r="S194" s="33">
        <v>38.198870318181818</v>
      </c>
      <c r="T194" s="33">
        <v>42.703609272727277</v>
      </c>
      <c r="U194" s="33">
        <v>38.411649272727267</v>
      </c>
      <c r="V194" s="33">
        <v>35.11270718181818</v>
      </c>
      <c r="W194" s="33">
        <v>36.17684154545455</v>
      </c>
    </row>
    <row r="195" spans="2:23" x14ac:dyDescent="0.25">
      <c r="B195" s="11" t="s">
        <v>2397</v>
      </c>
      <c r="C195" s="11" t="s">
        <v>2398</v>
      </c>
      <c r="D195" s="11" t="s">
        <v>2399</v>
      </c>
      <c r="E195" s="11" t="s">
        <v>127</v>
      </c>
      <c r="F195" s="12" t="s">
        <v>174</v>
      </c>
      <c r="G195" s="33">
        <v>59.733864636363627</v>
      </c>
      <c r="H195" s="33">
        <v>57.266720681818178</v>
      </c>
      <c r="I195" s="33">
        <v>49.535496590909091</v>
      </c>
      <c r="J195" s="33">
        <v>48.201449772727273</v>
      </c>
      <c r="K195" s="33">
        <v>47.36975177272727</v>
      </c>
      <c r="L195" s="33">
        <v>46.639717681818183</v>
      </c>
      <c r="M195" s="33">
        <v>46.36545072727273</v>
      </c>
      <c r="N195" s="33">
        <v>47.379965681818177</v>
      </c>
      <c r="O195" s="33">
        <v>50.948064318181807</v>
      </c>
      <c r="P195" s="33">
        <v>50.34288590909091</v>
      </c>
      <c r="Q195" s="33">
        <v>50.784050000000001</v>
      </c>
      <c r="R195" s="33">
        <v>54.58877745454545</v>
      </c>
      <c r="S195" s="33">
        <v>53.883943181818182</v>
      </c>
      <c r="T195" s="33">
        <v>56.388335272727282</v>
      </c>
      <c r="U195" s="33">
        <v>54.96100518181818</v>
      </c>
      <c r="V195" s="33">
        <v>53.461297409090911</v>
      </c>
      <c r="W195" s="33">
        <v>56.627223454545451</v>
      </c>
    </row>
    <row r="196" spans="2:23" x14ac:dyDescent="0.25">
      <c r="B196" s="8" t="s">
        <v>711</v>
      </c>
      <c r="C196" s="8" t="s">
        <v>712</v>
      </c>
      <c r="D196" s="8" t="s">
        <v>713</v>
      </c>
      <c r="E196" s="8" t="s">
        <v>127</v>
      </c>
      <c r="F196" s="9" t="s">
        <v>174</v>
      </c>
      <c r="G196" s="33">
        <v>11.545464227272729</v>
      </c>
      <c r="H196" s="33">
        <v>8.8187918181818183</v>
      </c>
      <c r="I196" s="33">
        <v>8.9083799545454543</v>
      </c>
      <c r="J196" s="33">
        <v>8.1844181818181809</v>
      </c>
      <c r="K196" s="33">
        <v>8.4869058636363643</v>
      </c>
      <c r="L196" s="33">
        <v>8.5052541818181808</v>
      </c>
      <c r="M196" s="33">
        <v>9.3295221363636376</v>
      </c>
      <c r="N196" s="33">
        <v>9.1378155000000003</v>
      </c>
      <c r="O196" s="33">
        <v>9.5033458636363637</v>
      </c>
      <c r="P196" s="33">
        <v>10.72693077272727</v>
      </c>
      <c r="Q196" s="33">
        <v>10.13378159090909</v>
      </c>
      <c r="R196" s="33">
        <v>10.41220377272727</v>
      </c>
      <c r="S196" s="33">
        <v>9.7409323636363627</v>
      </c>
      <c r="T196" s="33">
        <v>10.292462772727269</v>
      </c>
      <c r="U196" s="33">
        <v>9.6794946363636356</v>
      </c>
      <c r="V196" s="33">
        <v>9.4426285454545464</v>
      </c>
      <c r="W196" s="33">
        <v>9.8485927272727274</v>
      </c>
    </row>
    <row r="197" spans="2:23" x14ac:dyDescent="0.25">
      <c r="B197" s="11" t="s">
        <v>1065</v>
      </c>
      <c r="C197" s="11" t="s">
        <v>1066</v>
      </c>
      <c r="D197" s="11" t="s">
        <v>1067</v>
      </c>
      <c r="E197" s="11" t="s">
        <v>127</v>
      </c>
      <c r="F197" s="12" t="s">
        <v>174</v>
      </c>
      <c r="G197" s="33">
        <v>20.77872186363636</v>
      </c>
      <c r="H197" s="33">
        <v>16.271724772727271</v>
      </c>
      <c r="I197" s="33">
        <v>15.053736090909091</v>
      </c>
      <c r="J197" s="33">
        <v>15.18240268181818</v>
      </c>
      <c r="K197" s="33">
        <v>15.71217895454545</v>
      </c>
      <c r="L197" s="33">
        <v>14.68056377272727</v>
      </c>
      <c r="M197" s="33">
        <v>15.18310190909091</v>
      </c>
      <c r="N197" s="33">
        <v>14.89158977272727</v>
      </c>
      <c r="O197" s="33">
        <v>14.76608277272727</v>
      </c>
      <c r="P197" s="33">
        <v>17.781511863636361</v>
      </c>
      <c r="Q197" s="33">
        <v>15.95356059090909</v>
      </c>
      <c r="R197" s="33">
        <v>16.813611818181819</v>
      </c>
      <c r="S197" s="33">
        <v>15.73904809090909</v>
      </c>
      <c r="T197" s="33">
        <v>16.84311381818182</v>
      </c>
      <c r="U197" s="33">
        <v>16.794432045454549</v>
      </c>
      <c r="V197" s="33">
        <v>15.37245095454545</v>
      </c>
      <c r="W197" s="33">
        <v>14.999129909090909</v>
      </c>
    </row>
    <row r="198" spans="2:23" x14ac:dyDescent="0.25">
      <c r="B198" s="8" t="s">
        <v>3507</v>
      </c>
      <c r="C198" s="8" t="s">
        <v>3508</v>
      </c>
      <c r="D198" s="8" t="s">
        <v>3509</v>
      </c>
      <c r="E198" s="8" t="s">
        <v>127</v>
      </c>
      <c r="F198" s="9" t="s">
        <v>174</v>
      </c>
      <c r="G198" s="33">
        <v>63.141284181818179</v>
      </c>
      <c r="H198" s="33">
        <v>56.001951863636357</v>
      </c>
      <c r="I198" s="33">
        <v>56.064656363636367</v>
      </c>
      <c r="J198" s="33">
        <v>53.46826554545455</v>
      </c>
      <c r="K198" s="33">
        <v>56.332737227272723</v>
      </c>
      <c r="L198" s="33">
        <v>50.575962954545453</v>
      </c>
      <c r="M198" s="33">
        <v>48.51145672727273</v>
      </c>
      <c r="N198" s="33">
        <v>48.93995763636363</v>
      </c>
      <c r="O198" s="33">
        <v>49.993415363636359</v>
      </c>
      <c r="P198" s="33">
        <v>49.733547999999999</v>
      </c>
      <c r="Q198" s="33">
        <v>52.287556318181821</v>
      </c>
      <c r="R198" s="33">
        <v>54.762042636363638</v>
      </c>
      <c r="S198" s="33">
        <v>55.139505227272728</v>
      </c>
      <c r="T198" s="33">
        <v>69.345438772727277</v>
      </c>
      <c r="U198" s="33">
        <v>61.495691272727278</v>
      </c>
      <c r="V198" s="33">
        <v>58.08715095454545</v>
      </c>
      <c r="W198" s="33">
        <v>59.243385727272717</v>
      </c>
    </row>
    <row r="199" spans="2:23" x14ac:dyDescent="0.25">
      <c r="B199" s="11" t="s">
        <v>4562</v>
      </c>
      <c r="C199" s="11" t="s">
        <v>4563</v>
      </c>
      <c r="D199" s="11" t="s">
        <v>4564</v>
      </c>
      <c r="E199" s="11" t="s">
        <v>127</v>
      </c>
      <c r="F199" s="12" t="s">
        <v>174</v>
      </c>
      <c r="G199" s="33">
        <v>48.534545476190473</v>
      </c>
      <c r="H199" s="33">
        <v>39.351032523809522</v>
      </c>
      <c r="I199" s="33">
        <v>27.951196666666672</v>
      </c>
      <c r="J199" s="33">
        <v>27.187721523809518</v>
      </c>
      <c r="K199" s="33">
        <v>22.30517433333333</v>
      </c>
      <c r="L199" s="33">
        <v>26.37360922727273</v>
      </c>
      <c r="M199" s="33">
        <v>24.81276554545455</v>
      </c>
      <c r="N199" s="33">
        <v>26.039832409090909</v>
      </c>
      <c r="O199" s="33">
        <v>25.51293468181818</v>
      </c>
      <c r="P199" s="33">
        <v>25.539432909090909</v>
      </c>
      <c r="Q199" s="33">
        <v>26.455867181818181</v>
      </c>
      <c r="R199" s="33">
        <v>34.102162818181817</v>
      </c>
      <c r="S199" s="33">
        <v>31.013963136363639</v>
      </c>
      <c r="T199" s="33">
        <v>30.116648272727272</v>
      </c>
      <c r="U199" s="33">
        <v>32.185651045454549</v>
      </c>
      <c r="V199" s="33">
        <v>29.678028181818181</v>
      </c>
      <c r="W199" s="33">
        <v>30.64511631818182</v>
      </c>
    </row>
    <row r="200" spans="2:23" x14ac:dyDescent="0.25">
      <c r="B200" s="8" t="s">
        <v>3399</v>
      </c>
      <c r="C200" s="8" t="s">
        <v>3400</v>
      </c>
      <c r="D200" s="8" t="s">
        <v>3401</v>
      </c>
      <c r="E200" s="8" t="s">
        <v>127</v>
      </c>
      <c r="F200" s="9" t="s">
        <v>174</v>
      </c>
      <c r="G200" s="33">
        <v>30.341227190476189</v>
      </c>
      <c r="H200" s="33">
        <v>29.88958436363637</v>
      </c>
      <c r="I200" s="33">
        <v>28.039684363636361</v>
      </c>
      <c r="J200" s="33">
        <v>23.42900331818182</v>
      </c>
      <c r="K200" s="33">
        <v>25.18271786363637</v>
      </c>
      <c r="L200" s="33">
        <v>20.718085363636369</v>
      </c>
      <c r="M200" s="33">
        <v>20.49694136363636</v>
      </c>
      <c r="N200" s="33">
        <v>19.927743318181822</v>
      </c>
      <c r="O200" s="33">
        <v>19.690035090909092</v>
      </c>
      <c r="P200" s="33">
        <v>20.818880636363641</v>
      </c>
      <c r="Q200" s="33">
        <v>22.715759636363639</v>
      </c>
      <c r="R200" s="33">
        <v>31.99777418181818</v>
      </c>
      <c r="S200" s="33">
        <v>21.278645636363631</v>
      </c>
      <c r="T200" s="33">
        <v>23.129062181818181</v>
      </c>
      <c r="U200" s="33">
        <v>24.891657772727271</v>
      </c>
      <c r="V200" s="33">
        <v>22.82402468181818</v>
      </c>
      <c r="W200" s="33">
        <v>22.750798863636369</v>
      </c>
    </row>
    <row r="201" spans="2:23" x14ac:dyDescent="0.25">
      <c r="B201" s="11" t="s">
        <v>931</v>
      </c>
      <c r="C201" s="11" t="s">
        <v>932</v>
      </c>
      <c r="D201" s="11" t="s">
        <v>933</v>
      </c>
      <c r="E201" s="11" t="s">
        <v>127</v>
      </c>
      <c r="F201" s="12" t="s">
        <v>174</v>
      </c>
      <c r="G201" s="33">
        <v>31.63134040909091</v>
      </c>
      <c r="H201" s="33">
        <v>22.295033818181821</v>
      </c>
      <c r="I201" s="33">
        <v>25.50227372727273</v>
      </c>
      <c r="J201" s="33">
        <v>19.375722772727269</v>
      </c>
      <c r="K201" s="33">
        <v>19.68522563636364</v>
      </c>
      <c r="L201" s="33">
        <v>18.437987136363631</v>
      </c>
      <c r="M201" s="33">
        <v>17.188902181818179</v>
      </c>
      <c r="N201" s="33">
        <v>17.256345772727268</v>
      </c>
      <c r="O201" s="33">
        <v>17.438387681818181</v>
      </c>
      <c r="P201" s="33">
        <v>17.219817227272731</v>
      </c>
      <c r="Q201" s="33">
        <v>19.334089227272731</v>
      </c>
      <c r="R201" s="33">
        <v>30.262226818181819</v>
      </c>
      <c r="S201" s="33">
        <v>18.440184272727269</v>
      </c>
      <c r="T201" s="33">
        <v>19.804034363636369</v>
      </c>
      <c r="U201" s="33">
        <v>22.63938790909091</v>
      </c>
      <c r="V201" s="33">
        <v>20.68059677272727</v>
      </c>
      <c r="W201" s="33">
        <v>21.852213500000001</v>
      </c>
    </row>
    <row r="202" spans="2:23" x14ac:dyDescent="0.25">
      <c r="B202" s="8" t="s">
        <v>442</v>
      </c>
      <c r="C202" s="8" t="s">
        <v>443</v>
      </c>
      <c r="D202" s="8" t="s">
        <v>444</v>
      </c>
      <c r="E202" s="8" t="s">
        <v>127</v>
      </c>
      <c r="F202" s="9" t="s">
        <v>174</v>
      </c>
      <c r="G202" s="33">
        <v>17.029220954545451</v>
      </c>
      <c r="H202" s="33">
        <v>12.844663590909089</v>
      </c>
      <c r="I202" s="33">
        <v>11.091938045454549</v>
      </c>
      <c r="J202" s="33">
        <v>9.8476529545454543</v>
      </c>
      <c r="K202" s="33">
        <v>9.1504162272727267</v>
      </c>
      <c r="L202" s="33">
        <v>8.4287884999999996</v>
      </c>
      <c r="M202" s="33">
        <v>8.0333510454545447</v>
      </c>
      <c r="N202" s="33">
        <v>8.4552873636363639</v>
      </c>
      <c r="O202" s="33">
        <v>8.9128181363636365</v>
      </c>
      <c r="P202" s="33">
        <v>9.1572287727272723</v>
      </c>
      <c r="Q202" s="33">
        <v>10.259867954545451</v>
      </c>
      <c r="R202" s="33">
        <v>14.11003859090909</v>
      </c>
      <c r="S202" s="33">
        <v>10.743620909090909</v>
      </c>
      <c r="T202" s="33">
        <v>13.09731527272727</v>
      </c>
      <c r="U202" s="33">
        <v>12.858197772727269</v>
      </c>
      <c r="V202" s="33">
        <v>11.651735363636361</v>
      </c>
      <c r="W202" s="33">
        <v>11.25876277272727</v>
      </c>
    </row>
    <row r="203" spans="2:23" x14ac:dyDescent="0.25">
      <c r="B203" s="11" t="s">
        <v>1417</v>
      </c>
      <c r="C203" s="11" t="s">
        <v>1418</v>
      </c>
      <c r="D203" s="11" t="s">
        <v>1419</v>
      </c>
      <c r="E203" s="11" t="s">
        <v>127</v>
      </c>
      <c r="F203" s="12" t="s">
        <v>174</v>
      </c>
      <c r="G203" s="33">
        <v>28.65031768181818</v>
      </c>
      <c r="H203" s="33">
        <v>17.7875175</v>
      </c>
      <c r="I203" s="33">
        <v>18.315131818181818</v>
      </c>
      <c r="J203" s="33">
        <v>14.286383272727271</v>
      </c>
      <c r="K203" s="33">
        <v>13.82622209090909</v>
      </c>
      <c r="L203" s="33">
        <v>13.564153090909089</v>
      </c>
      <c r="M203" s="33">
        <v>13.45267240909091</v>
      </c>
      <c r="N203" s="33">
        <v>12.8717255</v>
      </c>
      <c r="O203" s="33">
        <v>13.011912454545451</v>
      </c>
      <c r="P203" s="33">
        <v>13.13027559090909</v>
      </c>
      <c r="Q203" s="33">
        <v>14.216460545454551</v>
      </c>
      <c r="R203" s="33">
        <v>16.75706854545454</v>
      </c>
      <c r="S203" s="33">
        <v>14.34500777272727</v>
      </c>
      <c r="T203" s="33">
        <v>16.239646227272729</v>
      </c>
      <c r="U203" s="33">
        <v>15.54036304545455</v>
      </c>
      <c r="V203" s="33">
        <v>14.768236545454551</v>
      </c>
      <c r="W203" s="33">
        <v>15.156551318181821</v>
      </c>
    </row>
    <row r="204" spans="2:23" x14ac:dyDescent="0.25">
      <c r="B204" s="8" t="s">
        <v>3420</v>
      </c>
      <c r="C204" s="8" t="s">
        <v>3421</v>
      </c>
      <c r="D204" s="8" t="s">
        <v>3422</v>
      </c>
      <c r="E204" s="8" t="s">
        <v>127</v>
      </c>
      <c r="F204" s="9" t="s">
        <v>174</v>
      </c>
      <c r="G204" s="33">
        <v>59.068551095238099</v>
      </c>
      <c r="H204" s="33">
        <v>50.390915136363631</v>
      </c>
      <c r="I204" s="33">
        <v>37.105478818181822</v>
      </c>
      <c r="J204" s="33">
        <v>35.421290181818179</v>
      </c>
      <c r="K204" s="33">
        <v>33.539142409090907</v>
      </c>
      <c r="L204" s="33">
        <v>29.009484227272729</v>
      </c>
      <c r="M204" s="33">
        <v>26.21198981818182</v>
      </c>
      <c r="N204" s="33">
        <v>26.54109636363637</v>
      </c>
      <c r="O204" s="33">
        <v>26.82883840909091</v>
      </c>
      <c r="P204" s="33">
        <v>26.654980590909091</v>
      </c>
      <c r="Q204" s="33">
        <v>28.901530727272721</v>
      </c>
      <c r="R204" s="33">
        <v>43.915888772727278</v>
      </c>
      <c r="S204" s="33">
        <v>33.416869454545463</v>
      </c>
      <c r="T204" s="33">
        <v>31.416293227272732</v>
      </c>
      <c r="U204" s="33">
        <v>33.411571590909091</v>
      </c>
      <c r="V204" s="33">
        <v>31.225060545454539</v>
      </c>
      <c r="W204" s="33">
        <v>32.129665545454543</v>
      </c>
    </row>
    <row r="205" spans="2:23" x14ac:dyDescent="0.25">
      <c r="B205" s="11" t="s">
        <v>3170</v>
      </c>
      <c r="C205" s="11" t="s">
        <v>3171</v>
      </c>
      <c r="D205" s="11" t="s">
        <v>3172</v>
      </c>
      <c r="E205" s="11" t="s">
        <v>127</v>
      </c>
      <c r="F205" s="12" t="s">
        <v>174</v>
      </c>
      <c r="G205" s="33">
        <v>40.778210727272729</v>
      </c>
      <c r="H205" s="33">
        <v>38.053886181818193</v>
      </c>
      <c r="I205" s="33">
        <v>36.273523636363628</v>
      </c>
      <c r="J205" s="33">
        <v>33.122582181818181</v>
      </c>
      <c r="K205" s="33">
        <v>32.430625954545462</v>
      </c>
      <c r="L205" s="33">
        <v>28.006458272727279</v>
      </c>
      <c r="M205" s="33">
        <v>26.86003340909091</v>
      </c>
      <c r="N205" s="33">
        <v>26.54775281818182</v>
      </c>
      <c r="O205" s="33">
        <v>27.158284500000001</v>
      </c>
      <c r="P205" s="33">
        <v>25.814024545454551</v>
      </c>
      <c r="Q205" s="33">
        <v>26.40195995454545</v>
      </c>
      <c r="R205" s="33">
        <v>28.010567090909088</v>
      </c>
      <c r="S205" s="33">
        <v>26.800313954545459</v>
      </c>
      <c r="T205" s="33">
        <v>28.171216636363631</v>
      </c>
      <c r="U205" s="33">
        <v>28.186409272727271</v>
      </c>
      <c r="V205" s="33">
        <v>25.702767999999999</v>
      </c>
      <c r="W205" s="33">
        <v>25.43321277272727</v>
      </c>
    </row>
    <row r="206" spans="2:23" x14ac:dyDescent="0.25">
      <c r="B206" s="8" t="s">
        <v>5409</v>
      </c>
      <c r="C206" s="8" t="s">
        <v>5410</v>
      </c>
      <c r="D206" s="8" t="s">
        <v>5411</v>
      </c>
      <c r="E206" s="8" t="s">
        <v>127</v>
      </c>
      <c r="F206" s="9" t="s">
        <v>174</v>
      </c>
      <c r="G206" s="33">
        <v>84.838201136363637</v>
      </c>
      <c r="H206" s="33">
        <v>84.396368590909091</v>
      </c>
      <c r="I206" s="33">
        <v>78.021711727272731</v>
      </c>
      <c r="J206" s="33">
        <v>80.244465818181823</v>
      </c>
      <c r="K206" s="33">
        <v>81.126485590909084</v>
      </c>
      <c r="L206" s="33">
        <v>79.433771136363646</v>
      </c>
      <c r="M206" s="33">
        <v>77.634048318181826</v>
      </c>
      <c r="N206" s="33">
        <v>76.816029136363639</v>
      </c>
      <c r="O206" s="33">
        <v>76.67439136363636</v>
      </c>
      <c r="P206" s="33">
        <v>76.234185863636355</v>
      </c>
      <c r="Q206" s="33">
        <v>76.361276409090905</v>
      </c>
      <c r="R206" s="33">
        <v>86.321183954545461</v>
      </c>
      <c r="S206" s="33">
        <v>82.098976045454549</v>
      </c>
      <c r="T206" s="33">
        <v>90.858969500000001</v>
      </c>
      <c r="U206" s="33">
        <v>87.051403045454549</v>
      </c>
      <c r="V206" s="33">
        <v>83.368165636363642</v>
      </c>
      <c r="W206" s="33">
        <v>84.849020454545453</v>
      </c>
    </row>
    <row r="207" spans="2:23" x14ac:dyDescent="0.25">
      <c r="B207" s="11" t="s">
        <v>1375</v>
      </c>
      <c r="C207" s="11" t="s">
        <v>1376</v>
      </c>
      <c r="D207" s="11" t="s">
        <v>1377</v>
      </c>
      <c r="E207" s="11" t="s">
        <v>127</v>
      </c>
      <c r="F207" s="12" t="s">
        <v>174</v>
      </c>
      <c r="G207" s="33">
        <v>31.85592459090909</v>
      </c>
      <c r="H207" s="33">
        <v>22.69944127272727</v>
      </c>
      <c r="I207" s="33">
        <v>23.082349909090912</v>
      </c>
      <c r="J207" s="33">
        <v>20.891053500000002</v>
      </c>
      <c r="K207" s="33">
        <v>20.221089454545449</v>
      </c>
      <c r="L207" s="33">
        <v>19.846221863636359</v>
      </c>
      <c r="M207" s="33">
        <v>19.034034318181821</v>
      </c>
      <c r="N207" s="33">
        <v>19.797012045454551</v>
      </c>
      <c r="O207" s="33">
        <v>19.29907131818182</v>
      </c>
      <c r="P207" s="33">
        <v>19.063747318181822</v>
      </c>
      <c r="Q207" s="33">
        <v>19.590057636363639</v>
      </c>
      <c r="R207" s="33">
        <v>26.54861859090909</v>
      </c>
      <c r="S207" s="33">
        <v>23.91216195454545</v>
      </c>
      <c r="T207" s="33">
        <v>25.417283090909091</v>
      </c>
      <c r="U207" s="33">
        <v>20.885896681818181</v>
      </c>
      <c r="V207" s="33">
        <v>19.901128681818179</v>
      </c>
      <c r="W207" s="33">
        <v>18.245706318181821</v>
      </c>
    </row>
    <row r="208" spans="2:23" x14ac:dyDescent="0.25">
      <c r="B208" s="8" t="s">
        <v>2472</v>
      </c>
      <c r="C208" s="8" t="s">
        <v>2473</v>
      </c>
      <c r="D208" s="8" t="s">
        <v>2474</v>
      </c>
      <c r="E208" s="8" t="s">
        <v>127</v>
      </c>
      <c r="F208" s="9" t="s">
        <v>174</v>
      </c>
      <c r="G208" s="33">
        <v>38.647719636363632</v>
      </c>
      <c r="H208" s="33">
        <v>27.09509390909091</v>
      </c>
      <c r="I208" s="33">
        <v>26.13629490909091</v>
      </c>
      <c r="J208" s="33">
        <v>25.41950513636364</v>
      </c>
      <c r="K208" s="33">
        <v>24.71678018181818</v>
      </c>
      <c r="L208" s="33">
        <v>24.96269518181818</v>
      </c>
      <c r="M208" s="33">
        <v>25.376564863636361</v>
      </c>
      <c r="N208" s="33">
        <v>24.905722227272729</v>
      </c>
      <c r="O208" s="33">
        <v>24.293020590909091</v>
      </c>
      <c r="P208" s="33">
        <v>23.359050409090909</v>
      </c>
      <c r="Q208" s="33">
        <v>24.92591022727272</v>
      </c>
      <c r="R208" s="33">
        <v>28.426040681818179</v>
      </c>
      <c r="S208" s="33">
        <v>26.87596995454545</v>
      </c>
      <c r="T208" s="33">
        <v>29.097234363636371</v>
      </c>
      <c r="U208" s="33">
        <v>29.215112454545459</v>
      </c>
      <c r="V208" s="33">
        <v>29.61381972727273</v>
      </c>
      <c r="W208" s="33">
        <v>37.039741727272727</v>
      </c>
    </row>
    <row r="209" spans="2:23" x14ac:dyDescent="0.25">
      <c r="B209" s="11" t="s">
        <v>4189</v>
      </c>
      <c r="C209" s="11" t="s">
        <v>4190</v>
      </c>
      <c r="D209" s="11" t="s">
        <v>4191</v>
      </c>
      <c r="E209" s="11" t="s">
        <v>127</v>
      </c>
      <c r="F209" s="12" t="s">
        <v>174</v>
      </c>
      <c r="G209" s="33">
        <v>33.910564045454549</v>
      </c>
      <c r="H209" s="33">
        <v>31.930265409090911</v>
      </c>
      <c r="I209" s="33">
        <v>31.498174500000001</v>
      </c>
      <c r="J209" s="33">
        <v>30.11943154545455</v>
      </c>
      <c r="K209" s="33">
        <v>30.45960713636364</v>
      </c>
      <c r="L209" s="33">
        <v>30.30114113636364</v>
      </c>
      <c r="M209" s="33">
        <v>30.118171681818179</v>
      </c>
      <c r="N209" s="33">
        <v>29.467456045454551</v>
      </c>
      <c r="O209" s="33">
        <v>29.35099727272727</v>
      </c>
      <c r="P209" s="33">
        <v>29.274492863636361</v>
      </c>
      <c r="Q209" s="33">
        <v>30.96368559090909</v>
      </c>
      <c r="R209" s="33">
        <v>35.420358499999999</v>
      </c>
      <c r="S209" s="33">
        <v>39.074319590909091</v>
      </c>
      <c r="T209" s="33">
        <v>33.991899181818177</v>
      </c>
      <c r="U209" s="33">
        <v>30.39851890909091</v>
      </c>
      <c r="V209" s="33">
        <v>28.028835818181811</v>
      </c>
      <c r="W209" s="33">
        <v>28.325532954545459</v>
      </c>
    </row>
    <row r="210" spans="2:23" x14ac:dyDescent="0.25">
      <c r="B210" s="8" t="s">
        <v>2992</v>
      </c>
      <c r="C210" s="8" t="s">
        <v>2993</v>
      </c>
      <c r="D210" s="8" t="s">
        <v>2994</v>
      </c>
      <c r="E210" s="8" t="s">
        <v>127</v>
      </c>
      <c r="F210" s="9" t="s">
        <v>174</v>
      </c>
      <c r="G210" s="33">
        <v>55.249739409090907</v>
      </c>
      <c r="H210" s="33">
        <v>54.635621045454542</v>
      </c>
      <c r="I210" s="33">
        <v>50.687008863636372</v>
      </c>
      <c r="J210" s="33">
        <v>45.935193545454553</v>
      </c>
      <c r="K210" s="33">
        <v>51.642972681818179</v>
      </c>
      <c r="L210" s="33">
        <v>36.648561318181812</v>
      </c>
      <c r="M210" s="33">
        <v>34.581049136363639</v>
      </c>
      <c r="N210" s="33">
        <v>35.526153545454548</v>
      </c>
      <c r="O210" s="33">
        <v>35.691151181818192</v>
      </c>
      <c r="P210" s="33">
        <v>35.029998818181816</v>
      </c>
      <c r="Q210" s="33">
        <v>36.511261318181823</v>
      </c>
      <c r="R210" s="33">
        <v>41.525655818181818</v>
      </c>
      <c r="S210" s="33">
        <v>37.99569663636364</v>
      </c>
      <c r="T210" s="33">
        <v>39.132548045454548</v>
      </c>
      <c r="U210" s="33">
        <v>41.978665727272727</v>
      </c>
      <c r="V210" s="33">
        <v>39.146452363636357</v>
      </c>
      <c r="W210" s="33">
        <v>38.927062636363637</v>
      </c>
    </row>
    <row r="211" spans="2:23" x14ac:dyDescent="0.25">
      <c r="B211" s="11" t="s">
        <v>5504</v>
      </c>
      <c r="C211" s="11" t="s">
        <v>5505</v>
      </c>
      <c r="D211" s="11" t="s">
        <v>5506</v>
      </c>
      <c r="E211" s="11" t="s">
        <v>127</v>
      </c>
      <c r="F211" s="12" t="s">
        <v>174</v>
      </c>
      <c r="G211" s="33">
        <v>63.490714681818183</v>
      </c>
      <c r="H211" s="33">
        <v>70.338680045454552</v>
      </c>
      <c r="I211" s="33">
        <v>72.765076454545451</v>
      </c>
      <c r="J211" s="33">
        <v>53.866614090909088</v>
      </c>
      <c r="K211" s="33">
        <v>61.979838090909091</v>
      </c>
      <c r="L211" s="33">
        <v>49.117495136363637</v>
      </c>
      <c r="M211" s="33">
        <v>43.112317636363628</v>
      </c>
      <c r="N211" s="33">
        <v>43.375967136363641</v>
      </c>
      <c r="O211" s="33">
        <v>43.659615409090911</v>
      </c>
      <c r="P211" s="33">
        <v>43.328196863636357</v>
      </c>
      <c r="Q211" s="33">
        <v>43.585089227272732</v>
      </c>
      <c r="R211" s="33">
        <v>47.050222045454547</v>
      </c>
      <c r="S211" s="33">
        <v>41.801385090909093</v>
      </c>
      <c r="T211" s="33">
        <v>45.07119031818182</v>
      </c>
      <c r="U211" s="33">
        <v>56.643155681818193</v>
      </c>
      <c r="V211" s="33">
        <v>45.671849318181813</v>
      </c>
      <c r="W211" s="33">
        <v>45.848322590909092</v>
      </c>
    </row>
    <row r="212" spans="2:23" x14ac:dyDescent="0.25">
      <c r="B212" s="8" t="s">
        <v>748</v>
      </c>
      <c r="C212" s="8" t="s">
        <v>749</v>
      </c>
      <c r="D212" s="8" t="s">
        <v>750</v>
      </c>
      <c r="E212" s="8" t="s">
        <v>127</v>
      </c>
      <c r="F212" s="9" t="s">
        <v>174</v>
      </c>
      <c r="G212" s="33">
        <v>19.38057836363636</v>
      </c>
      <c r="H212" s="33">
        <v>13.85266536363636</v>
      </c>
      <c r="I212" s="33">
        <v>14.045975045454551</v>
      </c>
      <c r="J212" s="33">
        <v>12.685166136363639</v>
      </c>
      <c r="K212" s="33">
        <v>12.62519718181818</v>
      </c>
      <c r="L212" s="33">
        <v>13.004269090909091</v>
      </c>
      <c r="M212" s="33">
        <v>13.396135363636359</v>
      </c>
      <c r="N212" s="33">
        <v>13.128298545454539</v>
      </c>
      <c r="O212" s="33">
        <v>12.811970590909089</v>
      </c>
      <c r="P212" s="33">
        <v>12.652646499999999</v>
      </c>
      <c r="Q212" s="33">
        <v>12.893987363636359</v>
      </c>
      <c r="R212" s="33">
        <v>17.64263</v>
      </c>
      <c r="S212" s="33">
        <v>16.002728909090909</v>
      </c>
      <c r="T212" s="33">
        <v>15.52984854545455</v>
      </c>
      <c r="U212" s="33">
        <v>12.445928727272729</v>
      </c>
      <c r="V212" s="33">
        <v>10.561082363636361</v>
      </c>
      <c r="W212" s="33">
        <v>10.08186818181818</v>
      </c>
    </row>
    <row r="213" spans="2:23" x14ac:dyDescent="0.25">
      <c r="B213" s="11" t="s">
        <v>82</v>
      </c>
      <c r="C213" s="11" t="s">
        <v>83</v>
      </c>
      <c r="D213" s="11" t="s">
        <v>84</v>
      </c>
      <c r="E213" s="11" t="s">
        <v>127</v>
      </c>
      <c r="F213" s="12" t="s">
        <v>174</v>
      </c>
      <c r="G213" s="33">
        <v>36.993216863636363</v>
      </c>
      <c r="H213" s="33">
        <v>25.114629136363639</v>
      </c>
      <c r="I213" s="33">
        <v>25.452403227272729</v>
      </c>
      <c r="J213" s="33">
        <v>24.874029681818179</v>
      </c>
      <c r="K213" s="33">
        <v>19.96948545454546</v>
      </c>
      <c r="L213" s="33">
        <v>19.612399227272729</v>
      </c>
      <c r="M213" s="33">
        <v>19.084628590909091</v>
      </c>
      <c r="N213" s="33">
        <v>19.35160422727273</v>
      </c>
      <c r="O213" s="33">
        <v>19.236320590909092</v>
      </c>
      <c r="P213" s="33">
        <v>19.201923545454541</v>
      </c>
      <c r="Q213" s="33">
        <v>20.775207363636358</v>
      </c>
      <c r="R213" s="33">
        <v>28.456592727272721</v>
      </c>
      <c r="S213" s="33">
        <v>24.8383495</v>
      </c>
      <c r="T213" s="33">
        <v>23.557192772727269</v>
      </c>
      <c r="U213" s="33">
        <v>20.004588954545451</v>
      </c>
      <c r="V213" s="33">
        <v>18.138216318181819</v>
      </c>
      <c r="W213" s="33">
        <v>17.724447727272729</v>
      </c>
    </row>
    <row r="214" spans="2:23" x14ac:dyDescent="0.25">
      <c r="B214" s="8" t="s">
        <v>4769</v>
      </c>
      <c r="C214" s="8" t="s">
        <v>4770</v>
      </c>
      <c r="D214" s="8" t="s">
        <v>4771</v>
      </c>
      <c r="E214" s="8" t="s">
        <v>127</v>
      </c>
      <c r="F214" s="9" t="s">
        <v>174</v>
      </c>
      <c r="G214" s="33">
        <v>67.80929131818182</v>
      </c>
      <c r="H214" s="33">
        <v>56.937848454545453</v>
      </c>
      <c r="I214" s="33">
        <v>57.011101090909087</v>
      </c>
      <c r="J214" s="33">
        <v>54.233413818181823</v>
      </c>
      <c r="K214" s="33">
        <v>51.714551772727283</v>
      </c>
      <c r="L214" s="33">
        <v>50.054578227272721</v>
      </c>
      <c r="M214" s="33">
        <v>49.120934090909103</v>
      </c>
      <c r="N214" s="33">
        <v>50.839203545454552</v>
      </c>
      <c r="O214" s="33">
        <v>55.503458909090909</v>
      </c>
      <c r="P214" s="33">
        <v>55.774455045454552</v>
      </c>
      <c r="Q214" s="33">
        <v>56.967377000000013</v>
      </c>
      <c r="R214" s="33">
        <v>68.223512863636358</v>
      </c>
      <c r="S214" s="33">
        <v>63.613839045454547</v>
      </c>
      <c r="T214" s="33">
        <v>75.508830000000003</v>
      </c>
      <c r="U214" s="33">
        <v>66.476365636363639</v>
      </c>
      <c r="V214" s="33">
        <v>63.02406518181818</v>
      </c>
      <c r="W214" s="33">
        <v>63.173120954545453</v>
      </c>
    </row>
    <row r="215" spans="2:23" x14ac:dyDescent="0.25">
      <c r="B215" s="11" t="s">
        <v>4739</v>
      </c>
      <c r="C215" s="11" t="s">
        <v>4740</v>
      </c>
      <c r="D215" s="11" t="s">
        <v>4741</v>
      </c>
      <c r="E215" s="11" t="s">
        <v>127</v>
      </c>
      <c r="F215" s="12" t="s">
        <v>174</v>
      </c>
      <c r="G215" s="33">
        <v>54.702475318181818</v>
      </c>
      <c r="H215" s="33">
        <v>50.096006999999993</v>
      </c>
      <c r="I215" s="33">
        <v>40.624325363636359</v>
      </c>
      <c r="J215" s="33">
        <v>36.763694863636367</v>
      </c>
      <c r="K215" s="33">
        <v>32.83879381818182</v>
      </c>
      <c r="L215" s="33">
        <v>31.967009909090908</v>
      </c>
      <c r="M215" s="33">
        <v>30.720977636363639</v>
      </c>
      <c r="N215" s="33">
        <v>30.4293835</v>
      </c>
      <c r="O215" s="33">
        <v>30.218849590909091</v>
      </c>
      <c r="P215" s="33">
        <v>30.30098818181818</v>
      </c>
      <c r="Q215" s="33">
        <v>30.508143227272729</v>
      </c>
      <c r="R215" s="33">
        <v>35.05226477272727</v>
      </c>
      <c r="S215" s="33">
        <v>32.754776681818193</v>
      </c>
      <c r="T215" s="33">
        <v>36.23348831818182</v>
      </c>
      <c r="U215" s="33">
        <v>32.851313409090913</v>
      </c>
      <c r="V215" s="33">
        <v>31.98439209090909</v>
      </c>
      <c r="W215" s="33">
        <v>34.235719090909093</v>
      </c>
    </row>
    <row r="216" spans="2:23" x14ac:dyDescent="0.25">
      <c r="B216" s="8" t="s">
        <v>2791</v>
      </c>
      <c r="C216" s="8" t="s">
        <v>2792</v>
      </c>
      <c r="D216" s="8" t="s">
        <v>2793</v>
      </c>
      <c r="E216" s="8" t="s">
        <v>127</v>
      </c>
      <c r="F216" s="9" t="s">
        <v>174</v>
      </c>
      <c r="G216" s="33">
        <v>20.031604272727272</v>
      </c>
      <c r="H216" s="33">
        <v>14.79566840909091</v>
      </c>
      <c r="I216" s="33">
        <v>13.35790422727273</v>
      </c>
      <c r="J216" s="33">
        <v>12.91560872727273</v>
      </c>
      <c r="K216" s="33">
        <v>12.30292654545454</v>
      </c>
      <c r="L216" s="33">
        <v>12.280262227272731</v>
      </c>
      <c r="M216" s="33">
        <v>11.684425454545449</v>
      </c>
      <c r="N216" s="33">
        <v>11.96014240909091</v>
      </c>
      <c r="O216" s="33">
        <v>12.13978909090909</v>
      </c>
      <c r="P216" s="33">
        <v>11.06554072727273</v>
      </c>
      <c r="Q216" s="33">
        <v>11.75686177272727</v>
      </c>
      <c r="R216" s="33">
        <v>16.088426909090909</v>
      </c>
      <c r="S216" s="33">
        <v>12.169287000000001</v>
      </c>
      <c r="T216" s="33">
        <v>12.43505963636364</v>
      </c>
      <c r="U216" s="33">
        <v>12.5495515</v>
      </c>
      <c r="V216" s="33">
        <v>11.878556727272731</v>
      </c>
      <c r="W216" s="33">
        <v>13.291797409090909</v>
      </c>
    </row>
    <row r="217" spans="2:23" x14ac:dyDescent="0.25">
      <c r="B217" s="11" t="s">
        <v>2487</v>
      </c>
      <c r="C217" s="11" t="s">
        <v>2488</v>
      </c>
      <c r="D217" s="11" t="s">
        <v>2489</v>
      </c>
      <c r="E217" s="11" t="s">
        <v>127</v>
      </c>
      <c r="F217" s="12" t="s">
        <v>174</v>
      </c>
      <c r="G217" s="33">
        <v>62.299622190476192</v>
      </c>
      <c r="H217" s="33">
        <v>56.420094727272733</v>
      </c>
      <c r="I217" s="33">
        <v>53.407224999999997</v>
      </c>
      <c r="J217" s="33">
        <v>47.913799636363628</v>
      </c>
      <c r="K217" s="33">
        <v>48.336859727272731</v>
      </c>
      <c r="L217" s="33">
        <v>45.723206772727274</v>
      </c>
      <c r="M217" s="33">
        <v>46.33963522727273</v>
      </c>
      <c r="N217" s="33">
        <v>45.160968636363641</v>
      </c>
      <c r="O217" s="33">
        <v>45.588893227272727</v>
      </c>
      <c r="P217" s="33">
        <v>46.562559000000007</v>
      </c>
      <c r="Q217" s="33">
        <v>48.802182454545452</v>
      </c>
      <c r="R217" s="33">
        <v>53.298244681818183</v>
      </c>
      <c r="S217" s="33">
        <v>50.412164636363627</v>
      </c>
      <c r="T217" s="33">
        <v>54.363795545454543</v>
      </c>
      <c r="U217" s="33">
        <v>56.108445409090898</v>
      </c>
      <c r="V217" s="33">
        <v>51.916091727272722</v>
      </c>
      <c r="W217" s="33">
        <v>68.151212181818181</v>
      </c>
    </row>
    <row r="218" spans="2:23" x14ac:dyDescent="0.25">
      <c r="B218" s="8" t="s">
        <v>6143</v>
      </c>
      <c r="C218" s="8" t="s">
        <v>6144</v>
      </c>
      <c r="D218" s="8" t="s">
        <v>6145</v>
      </c>
      <c r="E218" s="8" t="s">
        <v>127</v>
      </c>
      <c r="F218" s="9" t="s">
        <v>174</v>
      </c>
      <c r="G218" s="33">
        <v>42.354358045454553</v>
      </c>
      <c r="H218" s="33">
        <v>37.273867363636363</v>
      </c>
      <c r="I218" s="33">
        <v>36.575791000000002</v>
      </c>
      <c r="J218" s="33">
        <v>34.321631727272731</v>
      </c>
      <c r="K218" s="33">
        <v>32.540221318181807</v>
      </c>
      <c r="L218" s="33">
        <v>32.665530772727273</v>
      </c>
      <c r="M218" s="33">
        <v>32.395128999999997</v>
      </c>
      <c r="N218" s="33">
        <v>32.359737954545452</v>
      </c>
      <c r="O218" s="33">
        <v>31.439760727272731</v>
      </c>
      <c r="P218" s="33">
        <v>29.830159227272731</v>
      </c>
      <c r="Q218" s="33">
        <v>30.86909009090909</v>
      </c>
      <c r="R218" s="33">
        <v>32.812874181818181</v>
      </c>
      <c r="S218" s="33">
        <v>29.46822259090909</v>
      </c>
      <c r="T218" s="33">
        <v>30.104596363636361</v>
      </c>
      <c r="U218" s="33">
        <v>30.722072272727271</v>
      </c>
      <c r="V218" s="33">
        <v>29.464808999999999</v>
      </c>
      <c r="W218" s="33">
        <v>29.256225772727269</v>
      </c>
    </row>
    <row r="219" spans="2:23" x14ac:dyDescent="0.25">
      <c r="B219" s="11" t="s">
        <v>3455</v>
      </c>
      <c r="C219" s="11" t="s">
        <v>3456</v>
      </c>
      <c r="D219" s="11" t="s">
        <v>3457</v>
      </c>
      <c r="E219" s="11" t="s">
        <v>127</v>
      </c>
      <c r="F219" s="12" t="s">
        <v>174</v>
      </c>
      <c r="G219" s="33">
        <v>48.470818772727277</v>
      </c>
      <c r="H219" s="33">
        <v>45.272280863636361</v>
      </c>
      <c r="I219" s="33">
        <v>45.776525590909102</v>
      </c>
      <c r="J219" s="33">
        <v>44.446618545454548</v>
      </c>
      <c r="K219" s="33">
        <v>45.7347155</v>
      </c>
      <c r="L219" s="33">
        <v>43.117372863636369</v>
      </c>
      <c r="M219" s="33">
        <v>42.961719636363632</v>
      </c>
      <c r="N219" s="33">
        <v>42.106031681818187</v>
      </c>
      <c r="O219" s="33">
        <v>42.940762636363637</v>
      </c>
      <c r="P219" s="33">
        <v>41.907967681818178</v>
      </c>
      <c r="Q219" s="33">
        <v>42.00390909090909</v>
      </c>
      <c r="R219" s="33">
        <v>47.594147136363631</v>
      </c>
      <c r="S219" s="33">
        <v>42.838844999999999</v>
      </c>
      <c r="T219" s="33">
        <v>49.946370363636362</v>
      </c>
      <c r="U219" s="33">
        <v>50.348549727272733</v>
      </c>
      <c r="V219" s="33">
        <v>47.378882818181822</v>
      </c>
      <c r="W219" s="33">
        <v>49.006197681818193</v>
      </c>
    </row>
    <row r="220" spans="2:23" x14ac:dyDescent="0.25">
      <c r="B220" s="8" t="s">
        <v>6799</v>
      </c>
      <c r="C220" s="8" t="s">
        <v>6800</v>
      </c>
      <c r="D220" s="8" t="s">
        <v>6801</v>
      </c>
      <c r="E220" s="8" t="s">
        <v>1475</v>
      </c>
      <c r="F220" s="9" t="s">
        <v>174</v>
      </c>
      <c r="G220" s="33">
        <v>24.382088761904761</v>
      </c>
      <c r="H220" s="33">
        <v>23.52697371428571</v>
      </c>
      <c r="I220" s="33">
        <v>30.693996681818181</v>
      </c>
      <c r="J220" s="33">
        <v>26.31243854545454</v>
      </c>
      <c r="K220" s="33">
        <v>25.598676636363631</v>
      </c>
      <c r="L220" s="33">
        <v>25.412253909090911</v>
      </c>
      <c r="M220" s="33">
        <v>25.26628404545454</v>
      </c>
      <c r="N220" s="33">
        <v>26.433579545454549</v>
      </c>
      <c r="O220" s="33">
        <v>25.36730931818181</v>
      </c>
      <c r="P220" s="33">
        <v>24.949161727272731</v>
      </c>
      <c r="Q220" s="33">
        <v>26.210424499999998</v>
      </c>
      <c r="R220" s="33">
        <v>32.582654545454552</v>
      </c>
      <c r="S220" s="33">
        <v>33.363726227272728</v>
      </c>
      <c r="T220" s="33">
        <v>35.943192863636362</v>
      </c>
      <c r="U220" s="33">
        <v>21.685098045454549</v>
      </c>
      <c r="V220" s="33">
        <v>19.913745045454551</v>
      </c>
      <c r="W220" s="33">
        <v>19.926622954545451</v>
      </c>
    </row>
    <row r="221" spans="2:23" x14ac:dyDescent="0.25">
      <c r="B221" s="11" t="s">
        <v>1939</v>
      </c>
      <c r="C221" s="11" t="s">
        <v>1940</v>
      </c>
      <c r="D221" s="11" t="s">
        <v>1941</v>
      </c>
      <c r="E221" s="11" t="s">
        <v>127</v>
      </c>
      <c r="F221" s="12" t="s">
        <v>174</v>
      </c>
      <c r="G221" s="33">
        <v>20.343529545454551</v>
      </c>
      <c r="H221" s="33">
        <v>18.568037227272729</v>
      </c>
      <c r="I221" s="33">
        <v>17.525176227272731</v>
      </c>
      <c r="J221" s="33">
        <v>17.065459909090912</v>
      </c>
      <c r="K221" s="33">
        <v>17.011478772727269</v>
      </c>
      <c r="L221" s="33">
        <v>15.39764072727273</v>
      </c>
      <c r="M221" s="33">
        <v>15.094455772727271</v>
      </c>
      <c r="N221" s="33">
        <v>15.590198045454541</v>
      </c>
      <c r="O221" s="33">
        <v>16.739628590909089</v>
      </c>
      <c r="P221" s="33">
        <v>16.86487904545454</v>
      </c>
      <c r="Q221" s="33">
        <v>17.541048318181819</v>
      </c>
      <c r="R221" s="33">
        <v>21.36424836363636</v>
      </c>
      <c r="S221" s="33">
        <v>20.65406077272727</v>
      </c>
      <c r="T221" s="33">
        <v>20.832912045454549</v>
      </c>
      <c r="U221" s="33">
        <v>15.90850854545454</v>
      </c>
      <c r="V221" s="33">
        <v>13.928457818181821</v>
      </c>
      <c r="W221" s="33">
        <v>13.66282672727273</v>
      </c>
    </row>
    <row r="222" spans="2:23" x14ac:dyDescent="0.25">
      <c r="B222" s="8" t="s">
        <v>1939</v>
      </c>
      <c r="C222" s="8" t="s">
        <v>1940</v>
      </c>
      <c r="D222" s="8" t="s">
        <v>3001</v>
      </c>
      <c r="E222" s="8" t="s">
        <v>1475</v>
      </c>
      <c r="F222" s="9" t="s">
        <v>174</v>
      </c>
      <c r="G222" s="33">
        <v>26.714773727272721</v>
      </c>
      <c r="H222" s="33">
        <v>22.93959814285714</v>
      </c>
      <c r="I222" s="33">
        <v>29.905524590909089</v>
      </c>
      <c r="J222" s="33">
        <v>24.214951863636362</v>
      </c>
      <c r="K222" s="33">
        <v>23.82857959090909</v>
      </c>
      <c r="L222" s="33">
        <v>23.402906999999999</v>
      </c>
      <c r="M222" s="33">
        <v>23.912159863636361</v>
      </c>
      <c r="N222" s="33">
        <v>25.041741636363639</v>
      </c>
      <c r="O222" s="33">
        <v>23.956420181818181</v>
      </c>
      <c r="P222" s="33">
        <v>23.350348</v>
      </c>
      <c r="Q222" s="33">
        <v>24.69648704545455</v>
      </c>
      <c r="R222" s="33">
        <v>28.74136504545454</v>
      </c>
      <c r="S222" s="33">
        <v>28.66663527272727</v>
      </c>
      <c r="T222" s="33">
        <v>29.682032590909088</v>
      </c>
      <c r="U222" s="33">
        <v>20.284565636363642</v>
      </c>
      <c r="V222" s="33">
        <v>18.862383999999999</v>
      </c>
      <c r="W222" s="33">
        <v>19.12920572727273</v>
      </c>
    </row>
    <row r="223" spans="2:23" x14ac:dyDescent="0.25">
      <c r="B223" s="11" t="s">
        <v>1939</v>
      </c>
      <c r="C223" s="11" t="s">
        <v>1940</v>
      </c>
      <c r="D223" s="11" t="s">
        <v>5841</v>
      </c>
      <c r="E223" s="11" t="s">
        <v>435</v>
      </c>
      <c r="F223" s="12" t="s">
        <v>174</v>
      </c>
      <c r="G223" s="33">
        <v>25.58924736363636</v>
      </c>
      <c r="H223" s="33">
        <v>23.284504227272731</v>
      </c>
      <c r="I223" s="33">
        <v>22.957875636363639</v>
      </c>
      <c r="J223" s="33">
        <v>20.572259272727269</v>
      </c>
      <c r="K223" s="33">
        <v>19.785503863636361</v>
      </c>
      <c r="L223" s="33">
        <v>18.91750104545455</v>
      </c>
      <c r="M223" s="33">
        <v>18.833306772727269</v>
      </c>
      <c r="N223" s="33">
        <v>18.823696363636369</v>
      </c>
      <c r="O223" s="33">
        <v>19.892460318181818</v>
      </c>
      <c r="P223" s="33">
        <v>19.250153636363631</v>
      </c>
      <c r="Q223" s="33">
        <v>19.988947681818178</v>
      </c>
      <c r="R223" s="33">
        <v>25.38960563636364</v>
      </c>
      <c r="S223" s="33">
        <v>23.633622500000001</v>
      </c>
      <c r="T223" s="33">
        <v>22.662330818181822</v>
      </c>
      <c r="U223" s="33">
        <v>17.636676909090909</v>
      </c>
      <c r="V223" s="33">
        <v>15.85838995454546</v>
      </c>
      <c r="W223" s="33">
        <v>15.79666127272727</v>
      </c>
    </row>
    <row r="224" spans="2:23" x14ac:dyDescent="0.25">
      <c r="B224" s="8" t="s">
        <v>3565</v>
      </c>
      <c r="C224" s="8" t="s">
        <v>3566</v>
      </c>
      <c r="D224" s="8" t="s">
        <v>3567</v>
      </c>
      <c r="E224" s="8" t="s">
        <v>127</v>
      </c>
      <c r="F224" s="9" t="s">
        <v>174</v>
      </c>
      <c r="G224" s="33">
        <v>30.31481095454545</v>
      </c>
      <c r="H224" s="33">
        <v>26.810572272727271</v>
      </c>
      <c r="I224" s="33">
        <v>25.92525218181818</v>
      </c>
      <c r="J224" s="33">
        <v>24.876989863636361</v>
      </c>
      <c r="K224" s="33">
        <v>24.220052772727271</v>
      </c>
      <c r="L224" s="33">
        <v>24.906841409090909</v>
      </c>
      <c r="M224" s="33">
        <v>23.852764181818181</v>
      </c>
      <c r="N224" s="33">
        <v>23.851171136363639</v>
      </c>
      <c r="O224" s="33">
        <v>24.163639681818179</v>
      </c>
      <c r="P224" s="33">
        <v>23.759059181818181</v>
      </c>
      <c r="Q224" s="33">
        <v>24.991668727272732</v>
      </c>
      <c r="R224" s="33">
        <v>29.979175999999999</v>
      </c>
      <c r="S224" s="33">
        <v>28.179905818181819</v>
      </c>
      <c r="T224" s="33">
        <v>27.95927113636364</v>
      </c>
      <c r="U224" s="33">
        <v>19.338223681818182</v>
      </c>
      <c r="V224" s="33">
        <v>17.454336272727279</v>
      </c>
      <c r="W224" s="33">
        <v>16.714672818181821</v>
      </c>
    </row>
    <row r="225" spans="2:23" x14ac:dyDescent="0.25">
      <c r="B225" s="11" t="s">
        <v>3565</v>
      </c>
      <c r="C225" s="11" t="s">
        <v>3566</v>
      </c>
      <c r="D225" s="11" t="s">
        <v>3567</v>
      </c>
      <c r="E225" s="11" t="s">
        <v>435</v>
      </c>
      <c r="F225" s="12" t="s">
        <v>174</v>
      </c>
      <c r="G225" s="33">
        <v>30.92425318181818</v>
      </c>
      <c r="H225" s="33">
        <v>27.773070454545461</v>
      </c>
      <c r="I225" s="33">
        <v>27.248195136363631</v>
      </c>
      <c r="J225" s="33">
        <v>25.829000045454549</v>
      </c>
      <c r="K225" s="33">
        <v>24.74731268181818</v>
      </c>
      <c r="L225" s="33">
        <v>24.91517822727273</v>
      </c>
      <c r="M225" s="33">
        <v>24.525833954545451</v>
      </c>
      <c r="N225" s="33">
        <v>24.268356409090909</v>
      </c>
      <c r="O225" s="33">
        <v>24.554541045454538</v>
      </c>
      <c r="P225" s="33">
        <v>24.152706636363639</v>
      </c>
      <c r="Q225" s="33">
        <v>25.450915318181821</v>
      </c>
      <c r="R225" s="33">
        <v>30.85465054545455</v>
      </c>
      <c r="S225" s="33">
        <v>29.43228277272727</v>
      </c>
      <c r="T225" s="33">
        <v>26.744544909090909</v>
      </c>
      <c r="U225" s="33">
        <v>17.84505954545455</v>
      </c>
      <c r="V225" s="33">
        <v>15.81251704545455</v>
      </c>
      <c r="W225" s="33">
        <v>15.093705636363641</v>
      </c>
    </row>
    <row r="226" spans="2:23" x14ac:dyDescent="0.25">
      <c r="B226" s="8" t="s">
        <v>1839</v>
      </c>
      <c r="C226" s="8" t="s">
        <v>1840</v>
      </c>
      <c r="D226" s="8" t="s">
        <v>1841</v>
      </c>
      <c r="E226" s="8" t="s">
        <v>127</v>
      </c>
      <c r="F226" s="9" t="s">
        <v>174</v>
      </c>
      <c r="G226" s="33">
        <v>22.564875000000001</v>
      </c>
      <c r="H226" s="33">
        <v>18.578479636363639</v>
      </c>
      <c r="I226" s="33">
        <v>19.391889227272731</v>
      </c>
      <c r="J226" s="33">
        <v>16.404629863636359</v>
      </c>
      <c r="K226" s="33">
        <v>15.74521818181818</v>
      </c>
      <c r="L226" s="33">
        <v>15.87031122727273</v>
      </c>
      <c r="M226" s="33">
        <v>16.715492636363631</v>
      </c>
      <c r="N226" s="33">
        <v>15.61912659090909</v>
      </c>
      <c r="O226" s="33">
        <v>16.57180036363636</v>
      </c>
      <c r="P226" s="33">
        <v>16.180182636363639</v>
      </c>
      <c r="Q226" s="33">
        <v>17.48060772727273</v>
      </c>
      <c r="R226" s="33">
        <v>21.672314863636359</v>
      </c>
      <c r="S226" s="33">
        <v>19.097230136363631</v>
      </c>
      <c r="T226" s="33">
        <v>19.847373090909091</v>
      </c>
      <c r="U226" s="33">
        <v>16.39952854545454</v>
      </c>
      <c r="V226" s="33">
        <v>15.164260227272729</v>
      </c>
      <c r="W226" s="33">
        <v>14.71906627272727</v>
      </c>
    </row>
    <row r="227" spans="2:23" x14ac:dyDescent="0.25">
      <c r="B227" s="11" t="s">
        <v>1839</v>
      </c>
      <c r="C227" s="11" t="s">
        <v>1840</v>
      </c>
      <c r="D227" s="11" t="s">
        <v>5682</v>
      </c>
      <c r="E227" s="11" t="s">
        <v>435</v>
      </c>
      <c r="F227" s="12" t="s">
        <v>174</v>
      </c>
      <c r="G227" s="33">
        <v>29.371016818181818</v>
      </c>
      <c r="H227" s="33">
        <v>24.894301227272731</v>
      </c>
      <c r="I227" s="33">
        <v>24.771580772727269</v>
      </c>
      <c r="J227" s="33">
        <v>22.226367136363631</v>
      </c>
      <c r="K227" s="33">
        <v>22.099033227272731</v>
      </c>
      <c r="L227" s="33">
        <v>21.48254272727273</v>
      </c>
      <c r="M227" s="33">
        <v>22.54876104545454</v>
      </c>
      <c r="N227" s="33">
        <v>22.356997499999999</v>
      </c>
      <c r="O227" s="33">
        <v>23.148980727272729</v>
      </c>
      <c r="P227" s="33">
        <v>22.282293045454541</v>
      </c>
      <c r="Q227" s="33">
        <v>23.75826636363637</v>
      </c>
      <c r="R227" s="33">
        <v>28.439643136363639</v>
      </c>
      <c r="S227" s="33">
        <v>26.93364159090909</v>
      </c>
      <c r="T227" s="33">
        <v>26.574238181818181</v>
      </c>
      <c r="U227" s="33">
        <v>19.42367963636363</v>
      </c>
      <c r="V227" s="33">
        <v>17.552407863636361</v>
      </c>
      <c r="W227" s="33">
        <v>16.897633772727271</v>
      </c>
    </row>
    <row r="228" spans="2:23" x14ac:dyDescent="0.25">
      <c r="B228" s="8" t="s">
        <v>775</v>
      </c>
      <c r="C228" s="8" t="s">
        <v>776</v>
      </c>
      <c r="D228" s="8" t="s">
        <v>777</v>
      </c>
      <c r="E228" s="8" t="s">
        <v>127</v>
      </c>
      <c r="F228" s="9" t="s">
        <v>174</v>
      </c>
      <c r="G228" s="33">
        <v>13.623081363636359</v>
      </c>
      <c r="H228" s="33">
        <v>10.680922363636361</v>
      </c>
      <c r="I228" s="33">
        <v>10.76266754545455</v>
      </c>
      <c r="J228" s="33">
        <v>9.3350645909090915</v>
      </c>
      <c r="K228" s="33">
        <v>9.8539827727272726</v>
      </c>
      <c r="L228" s="33">
        <v>9.3527588636363639</v>
      </c>
      <c r="M228" s="33">
        <v>8.2347463636363631</v>
      </c>
      <c r="N228" s="33">
        <v>7.8319815000000004</v>
      </c>
      <c r="O228" s="33">
        <v>9.0951974090909093</v>
      </c>
      <c r="P228" s="33">
        <v>8.8641662727272728</v>
      </c>
      <c r="Q228" s="33">
        <v>9.712635863636363</v>
      </c>
      <c r="R228" s="33">
        <v>13.877490727272731</v>
      </c>
      <c r="S228" s="33">
        <v>12.390663818181819</v>
      </c>
      <c r="T228" s="33">
        <v>11.82097468181818</v>
      </c>
      <c r="U228" s="33">
        <v>9.0409103636363639</v>
      </c>
      <c r="V228" s="33">
        <v>7.1012380454545454</v>
      </c>
      <c r="W228" s="33">
        <v>6.8915617272727276</v>
      </c>
    </row>
    <row r="229" spans="2:23" x14ac:dyDescent="0.25">
      <c r="B229" s="11" t="s">
        <v>3613</v>
      </c>
      <c r="C229" s="11" t="s">
        <v>3614</v>
      </c>
      <c r="D229" s="11" t="s">
        <v>3615</v>
      </c>
      <c r="E229" s="11" t="s">
        <v>127</v>
      </c>
      <c r="F229" s="12" t="s">
        <v>174</v>
      </c>
      <c r="G229" s="33">
        <v>24.280898045454549</v>
      </c>
      <c r="H229" s="33">
        <v>21.284838727272732</v>
      </c>
      <c r="I229" s="33">
        <v>21.656398181818179</v>
      </c>
      <c r="J229" s="33">
        <v>18.696766409090909</v>
      </c>
      <c r="K229" s="33">
        <v>17.93579095454545</v>
      </c>
      <c r="L229" s="33">
        <v>18.480917454545452</v>
      </c>
      <c r="M229" s="33">
        <v>18.06805904545455</v>
      </c>
      <c r="N229" s="33">
        <v>17.809904909090911</v>
      </c>
      <c r="O229" s="33">
        <v>17.664658454545449</v>
      </c>
      <c r="P229" s="33">
        <v>17.266275727272731</v>
      </c>
      <c r="Q229" s="33">
        <v>18.239204000000001</v>
      </c>
      <c r="R229" s="33">
        <v>26.521398090909091</v>
      </c>
      <c r="S229" s="33">
        <v>24.77129859090909</v>
      </c>
      <c r="T229" s="33">
        <v>31.36242522727273</v>
      </c>
      <c r="U229" s="33">
        <v>17.85038563636364</v>
      </c>
      <c r="V229" s="33">
        <v>15.284362954545459</v>
      </c>
      <c r="W229" s="33">
        <v>15.282451681818181</v>
      </c>
    </row>
    <row r="230" spans="2:23" x14ac:dyDescent="0.25">
      <c r="B230" s="8" t="s">
        <v>3598</v>
      </c>
      <c r="C230" s="8" t="s">
        <v>3599</v>
      </c>
      <c r="D230" s="8" t="s">
        <v>3600</v>
      </c>
      <c r="E230" s="8" t="s">
        <v>127</v>
      </c>
      <c r="F230" s="9" t="s">
        <v>174</v>
      </c>
      <c r="G230" s="33">
        <v>60.905255090909087</v>
      </c>
      <c r="H230" s="33">
        <v>47.481808000000001</v>
      </c>
      <c r="I230" s="33">
        <v>46.867018727272722</v>
      </c>
      <c r="J230" s="33">
        <v>43.504209136363627</v>
      </c>
      <c r="K230" s="33">
        <v>42.421061272727272</v>
      </c>
      <c r="L230" s="33">
        <v>43.378065136363631</v>
      </c>
      <c r="M230" s="33">
        <v>44.621162681818177</v>
      </c>
      <c r="N230" s="33">
        <v>45.160151499999998</v>
      </c>
      <c r="O230" s="33">
        <v>43.038051772727272</v>
      </c>
      <c r="P230" s="33">
        <v>43.628929227272728</v>
      </c>
      <c r="Q230" s="33">
        <v>44.294073272727267</v>
      </c>
      <c r="R230" s="33">
        <v>52.095864772727268</v>
      </c>
      <c r="S230" s="33">
        <v>47.366803636363642</v>
      </c>
      <c r="T230" s="33">
        <v>52.248923454545462</v>
      </c>
      <c r="U230" s="33">
        <v>41.953829454545463</v>
      </c>
      <c r="V230" s="33">
        <v>39.053945272727269</v>
      </c>
      <c r="W230" s="33">
        <v>38.967146954545463</v>
      </c>
    </row>
    <row r="231" spans="2:23" x14ac:dyDescent="0.25">
      <c r="B231" s="11" t="s">
        <v>516</v>
      </c>
      <c r="C231" s="11" t="s">
        <v>517</v>
      </c>
      <c r="D231" s="11" t="s">
        <v>518</v>
      </c>
      <c r="E231" s="11" t="s">
        <v>127</v>
      </c>
      <c r="F231" s="12" t="s">
        <v>174</v>
      </c>
      <c r="G231" s="33">
        <v>20.823768818181819</v>
      </c>
      <c r="H231" s="33">
        <v>18.324507318181819</v>
      </c>
      <c r="I231" s="33">
        <v>16.054684909090909</v>
      </c>
      <c r="J231" s="33">
        <v>14.08338022727273</v>
      </c>
      <c r="K231" s="33">
        <v>13.594771</v>
      </c>
      <c r="L231" s="33">
        <v>13.035461636363641</v>
      </c>
      <c r="M231" s="33">
        <v>14.034546590909089</v>
      </c>
      <c r="N231" s="33">
        <v>13.04932936363636</v>
      </c>
      <c r="O231" s="33">
        <v>14.376514409090911</v>
      </c>
      <c r="P231" s="33">
        <v>14.09081227272728</v>
      </c>
      <c r="Q231" s="33">
        <v>13.718488409090909</v>
      </c>
      <c r="R231" s="33">
        <v>18.554323772727269</v>
      </c>
      <c r="S231" s="33">
        <v>16.39046040909091</v>
      </c>
      <c r="T231" s="33">
        <v>16.68371572727273</v>
      </c>
      <c r="U231" s="33">
        <v>11.263407181818179</v>
      </c>
      <c r="V231" s="33">
        <v>9.9864739545454544</v>
      </c>
      <c r="W231" s="33">
        <v>9.6516320909090911</v>
      </c>
    </row>
    <row r="232" spans="2:23" x14ac:dyDescent="0.25">
      <c r="B232" s="8" t="s">
        <v>845</v>
      </c>
      <c r="C232" s="8" t="s">
        <v>846</v>
      </c>
      <c r="D232" s="8" t="s">
        <v>847</v>
      </c>
      <c r="E232" s="8" t="s">
        <v>127</v>
      </c>
      <c r="F232" s="9" t="s">
        <v>174</v>
      </c>
      <c r="G232" s="33">
        <v>28.469599590909091</v>
      </c>
      <c r="H232" s="33">
        <v>21.909080227272721</v>
      </c>
      <c r="I232" s="33">
        <v>21.144876909090911</v>
      </c>
      <c r="J232" s="33">
        <v>19.722853636363642</v>
      </c>
      <c r="K232" s="33">
        <v>17.877019681818179</v>
      </c>
      <c r="L232" s="33">
        <v>18.030414363636361</v>
      </c>
      <c r="M232" s="33">
        <v>18.241741727272728</v>
      </c>
      <c r="N232" s="33">
        <v>16.794222545454549</v>
      </c>
      <c r="O232" s="33">
        <v>13.96444895454545</v>
      </c>
      <c r="P232" s="33">
        <v>14.67700377272727</v>
      </c>
      <c r="Q232" s="33">
        <v>16.030880545454551</v>
      </c>
      <c r="R232" s="33">
        <v>25.376616227272731</v>
      </c>
      <c r="S232" s="33">
        <v>20.470012545454551</v>
      </c>
      <c r="T232" s="33">
        <v>23.878698954545449</v>
      </c>
      <c r="U232" s="33">
        <v>18.21590854545455</v>
      </c>
      <c r="V232" s="33">
        <v>17.013342636363639</v>
      </c>
      <c r="W232" s="33">
        <v>17.44133554545455</v>
      </c>
    </row>
    <row r="233" spans="2:23" x14ac:dyDescent="0.25">
      <c r="B233" s="11" t="s">
        <v>3203</v>
      </c>
      <c r="C233" s="11" t="s">
        <v>3204</v>
      </c>
      <c r="D233" s="11" t="s">
        <v>3205</v>
      </c>
      <c r="E233" s="11" t="s">
        <v>127</v>
      </c>
      <c r="F233" s="12" t="s">
        <v>174</v>
      </c>
      <c r="G233" s="33">
        <v>33.524460863636357</v>
      </c>
      <c r="H233" s="33">
        <v>30.663372863636361</v>
      </c>
      <c r="I233" s="33">
        <v>28.32779690909091</v>
      </c>
      <c r="J233" s="33">
        <v>25.08141463636364</v>
      </c>
      <c r="K233" s="33">
        <v>25.600671227272731</v>
      </c>
      <c r="L233" s="33">
        <v>25.868936181818182</v>
      </c>
      <c r="M233" s="33">
        <v>24.029863863636361</v>
      </c>
      <c r="N233" s="33">
        <v>23.6287275</v>
      </c>
      <c r="O233" s="33">
        <v>24.076958454545451</v>
      </c>
      <c r="P233" s="33">
        <v>23.961523590909088</v>
      </c>
      <c r="Q233" s="33">
        <v>24.237217909090909</v>
      </c>
      <c r="R233" s="33">
        <v>30.785231</v>
      </c>
      <c r="S233" s="33">
        <v>29.388697318181819</v>
      </c>
      <c r="T233" s="33">
        <v>29.113809909090911</v>
      </c>
      <c r="U233" s="33">
        <v>23.29588159090909</v>
      </c>
      <c r="V233" s="33">
        <v>21.663237590909091</v>
      </c>
      <c r="W233" s="33">
        <v>21.75410254545455</v>
      </c>
    </row>
    <row r="234" spans="2:23" x14ac:dyDescent="0.25">
      <c r="B234" s="8" t="s">
        <v>3203</v>
      </c>
      <c r="C234" s="8" t="s">
        <v>3204</v>
      </c>
      <c r="D234" s="8" t="s">
        <v>6139</v>
      </c>
      <c r="E234" s="8" t="s">
        <v>1475</v>
      </c>
      <c r="F234" s="9" t="s">
        <v>174</v>
      </c>
      <c r="G234" s="33">
        <v>44.303122045454543</v>
      </c>
      <c r="H234" s="33">
        <v>39.99456859090909</v>
      </c>
      <c r="I234" s="33">
        <v>31.04321413636363</v>
      </c>
      <c r="J234" s="33">
        <v>26.87895540909091</v>
      </c>
      <c r="K234" s="33">
        <v>26.538451999999999</v>
      </c>
      <c r="L234" s="33">
        <v>26.49484336363637</v>
      </c>
      <c r="M234" s="33">
        <v>26.656579272727271</v>
      </c>
      <c r="N234" s="33">
        <v>26.933624500000001</v>
      </c>
      <c r="O234" s="33">
        <v>26.714636181818179</v>
      </c>
      <c r="P234" s="33">
        <v>26.044815727272731</v>
      </c>
      <c r="Q234" s="33">
        <v>27.53292963636364</v>
      </c>
      <c r="R234" s="33">
        <v>32.489615545454541</v>
      </c>
      <c r="S234" s="33">
        <v>31.27620390909091</v>
      </c>
      <c r="T234" s="33">
        <v>30.872270136363639</v>
      </c>
      <c r="U234" s="33">
        <v>24.29889645454546</v>
      </c>
      <c r="V234" s="33">
        <v>22.768040045454541</v>
      </c>
      <c r="W234" s="33">
        <v>22.765565136363641</v>
      </c>
    </row>
    <row r="235" spans="2:23" x14ac:dyDescent="0.25">
      <c r="B235" s="11" t="s">
        <v>3203</v>
      </c>
      <c r="C235" s="11" t="s">
        <v>3204</v>
      </c>
      <c r="D235" s="11" t="s">
        <v>5822</v>
      </c>
      <c r="E235" s="11" t="s">
        <v>435</v>
      </c>
      <c r="F235" s="12" t="s">
        <v>174</v>
      </c>
      <c r="G235" s="33">
        <v>43.361596636363643</v>
      </c>
      <c r="H235" s="33">
        <v>36.904961272727277</v>
      </c>
      <c r="I235" s="33">
        <v>30.100612999999999</v>
      </c>
      <c r="J235" s="33">
        <v>26.23886072727273</v>
      </c>
      <c r="K235" s="33">
        <v>25.842943454545459</v>
      </c>
      <c r="L235" s="33">
        <v>25.956779000000001</v>
      </c>
      <c r="M235" s="33">
        <v>25.941860272727268</v>
      </c>
      <c r="N235" s="33">
        <v>26.00745359090909</v>
      </c>
      <c r="O235" s="33">
        <v>25.871490000000001</v>
      </c>
      <c r="P235" s="33">
        <v>25.435382499999999</v>
      </c>
      <c r="Q235" s="33">
        <v>26.242342409090909</v>
      </c>
      <c r="R235" s="33">
        <v>31.51619227272727</v>
      </c>
      <c r="S235" s="33">
        <v>30.354087681818179</v>
      </c>
      <c r="T235" s="33">
        <v>29.287107772727271</v>
      </c>
      <c r="U235" s="33">
        <v>23.13814840909091</v>
      </c>
      <c r="V235" s="33">
        <v>22.288122272727271</v>
      </c>
      <c r="W235" s="33">
        <v>22.319860727272729</v>
      </c>
    </row>
    <row r="236" spans="2:23" x14ac:dyDescent="0.25">
      <c r="B236" s="8" t="s">
        <v>3489</v>
      </c>
      <c r="C236" s="8" t="s">
        <v>3490</v>
      </c>
      <c r="D236" s="8" t="s">
        <v>3491</v>
      </c>
      <c r="E236" s="8" t="s">
        <v>127</v>
      </c>
      <c r="F236" s="9" t="s">
        <v>174</v>
      </c>
      <c r="G236" s="33">
        <v>28.692932090909089</v>
      </c>
      <c r="H236" s="33">
        <v>25.819541545454541</v>
      </c>
      <c r="I236" s="33">
        <v>25.55105290909091</v>
      </c>
      <c r="J236" s="33">
        <v>23.154494045454541</v>
      </c>
      <c r="K236" s="33">
        <v>22.626161636363641</v>
      </c>
      <c r="L236" s="33">
        <v>23.068126136363631</v>
      </c>
      <c r="M236" s="33">
        <v>21.68900736363636</v>
      </c>
      <c r="N236" s="33">
        <v>22.298219227272732</v>
      </c>
      <c r="O236" s="33">
        <v>21.258772045454549</v>
      </c>
      <c r="P236" s="33">
        <v>20.766253363636359</v>
      </c>
      <c r="Q236" s="33">
        <v>21.06132695454545</v>
      </c>
      <c r="R236" s="33">
        <v>28.085206772727268</v>
      </c>
      <c r="S236" s="33">
        <v>26.61965486363637</v>
      </c>
      <c r="T236" s="33">
        <v>25.113129318181819</v>
      </c>
      <c r="U236" s="33">
        <v>20.56959359090909</v>
      </c>
      <c r="V236" s="33">
        <v>19.069021272727269</v>
      </c>
      <c r="W236" s="33">
        <v>18.936155227272732</v>
      </c>
    </row>
    <row r="237" spans="2:23" x14ac:dyDescent="0.25">
      <c r="B237" s="11" t="s">
        <v>1450</v>
      </c>
      <c r="C237" s="11" t="s">
        <v>1451</v>
      </c>
      <c r="D237" s="11" t="s">
        <v>1452</v>
      </c>
      <c r="E237" s="11" t="s">
        <v>127</v>
      </c>
      <c r="F237" s="12" t="s">
        <v>174</v>
      </c>
      <c r="G237" s="33">
        <v>14.694116095238099</v>
      </c>
      <c r="H237" s="33">
        <v>15.471311681818181</v>
      </c>
      <c r="I237" s="33">
        <v>13.823009545454539</v>
      </c>
      <c r="J237" s="33">
        <v>12.01686940909091</v>
      </c>
      <c r="K237" s="33">
        <v>11.05639140909091</v>
      </c>
      <c r="L237" s="33">
        <v>10.06187281818182</v>
      </c>
      <c r="M237" s="33">
        <v>9.8884589545454542</v>
      </c>
      <c r="N237" s="33">
        <v>9.8987405454545456</v>
      </c>
      <c r="O237" s="33">
        <v>10.87159190909091</v>
      </c>
      <c r="P237" s="33">
        <v>11.29916959090909</v>
      </c>
      <c r="Q237" s="33">
        <v>11.78762009090909</v>
      </c>
      <c r="R237" s="33">
        <v>16.85049263636364</v>
      </c>
      <c r="S237" s="33">
        <v>15.965807363636371</v>
      </c>
      <c r="T237" s="33">
        <v>17.87943827272727</v>
      </c>
      <c r="U237" s="33">
        <v>12.56496581818182</v>
      </c>
      <c r="V237" s="33">
        <v>10.836111499999999</v>
      </c>
      <c r="W237" s="33">
        <v>11.064283545454551</v>
      </c>
    </row>
    <row r="238" spans="2:23" x14ac:dyDescent="0.25">
      <c r="B238" s="8" t="s">
        <v>1450</v>
      </c>
      <c r="C238" s="8" t="s">
        <v>1451</v>
      </c>
      <c r="D238" s="8" t="s">
        <v>6078</v>
      </c>
      <c r="E238" s="8" t="s">
        <v>435</v>
      </c>
      <c r="F238" s="9" t="s">
        <v>174</v>
      </c>
      <c r="G238" s="33">
        <v>25.591279863636359</v>
      </c>
      <c r="H238" s="33">
        <v>24.794150954545451</v>
      </c>
      <c r="I238" s="33">
        <v>25.312547136363641</v>
      </c>
      <c r="J238" s="33">
        <v>20.522619590909091</v>
      </c>
      <c r="K238" s="33">
        <v>19.76418754545454</v>
      </c>
      <c r="L238" s="33">
        <v>19.506883590909091</v>
      </c>
      <c r="M238" s="33">
        <v>19.585525909090912</v>
      </c>
      <c r="N238" s="33">
        <v>20.0605385</v>
      </c>
      <c r="O238" s="33">
        <v>18.812538545454551</v>
      </c>
      <c r="P238" s="33">
        <v>19.964791772727271</v>
      </c>
      <c r="Q238" s="33">
        <v>21.704001954545451</v>
      </c>
      <c r="R238" s="33">
        <v>26.49389822727273</v>
      </c>
      <c r="S238" s="33">
        <v>25.32068081818182</v>
      </c>
      <c r="T238" s="33">
        <v>25.408867545454541</v>
      </c>
      <c r="U238" s="33">
        <v>18.478374090909089</v>
      </c>
      <c r="V238" s="33">
        <v>16.620410499999998</v>
      </c>
      <c r="W238" s="33">
        <v>16.500949863636361</v>
      </c>
    </row>
    <row r="239" spans="2:23" x14ac:dyDescent="0.25">
      <c r="B239" s="11" t="s">
        <v>4999</v>
      </c>
      <c r="C239" s="11" t="s">
        <v>5000</v>
      </c>
      <c r="D239" s="11" t="s">
        <v>5001</v>
      </c>
      <c r="E239" s="11" t="s">
        <v>435</v>
      </c>
      <c r="F239" s="12" t="s">
        <v>174</v>
      </c>
      <c r="G239" s="33">
        <v>51.958896454545453</v>
      </c>
      <c r="H239" s="33">
        <v>51.007142590909091</v>
      </c>
      <c r="I239" s="33">
        <v>48.750154818181819</v>
      </c>
      <c r="J239" s="33">
        <v>45.815974772727273</v>
      </c>
      <c r="K239" s="33">
        <v>44.782038727272727</v>
      </c>
      <c r="L239" s="33">
        <v>45.618998909090912</v>
      </c>
      <c r="M239" s="33">
        <v>44.732504454545463</v>
      </c>
      <c r="N239" s="33">
        <v>44.16178281818182</v>
      </c>
      <c r="O239" s="33">
        <v>44.339588636363636</v>
      </c>
      <c r="P239" s="33">
        <v>43.910926681818182</v>
      </c>
      <c r="Q239" s="33">
        <v>46.439042318181819</v>
      </c>
      <c r="R239" s="33">
        <v>51.066018499999998</v>
      </c>
      <c r="S239" s="33">
        <v>49.271107863636367</v>
      </c>
      <c r="T239" s="33">
        <v>48.811011227272729</v>
      </c>
      <c r="U239" s="33">
        <v>44.288142818181818</v>
      </c>
      <c r="V239" s="33">
        <v>42.720027363636362</v>
      </c>
      <c r="W239" s="33">
        <v>42.683803181818178</v>
      </c>
    </row>
    <row r="240" spans="2:23" x14ac:dyDescent="0.25">
      <c r="B240" s="8" t="s">
        <v>867</v>
      </c>
      <c r="C240" s="8" t="s">
        <v>868</v>
      </c>
      <c r="D240" s="8" t="s">
        <v>869</v>
      </c>
      <c r="E240" s="8" t="s">
        <v>127</v>
      </c>
      <c r="F240" s="9" t="s">
        <v>174</v>
      </c>
      <c r="G240" s="33">
        <v>15.700170590909091</v>
      </c>
      <c r="H240" s="33">
        <v>14.95866895454545</v>
      </c>
      <c r="I240" s="33">
        <v>13.33237409090909</v>
      </c>
      <c r="J240" s="33">
        <v>13.34688809090909</v>
      </c>
      <c r="K240" s="33">
        <v>13.85344731818182</v>
      </c>
      <c r="L240" s="33">
        <v>12.44825586363636</v>
      </c>
      <c r="M240" s="33">
        <v>12.306230272727269</v>
      </c>
      <c r="N240" s="33">
        <v>12.372636909090909</v>
      </c>
      <c r="O240" s="33">
        <v>12.3814335</v>
      </c>
      <c r="P240" s="33">
        <v>12.322495954545451</v>
      </c>
      <c r="Q240" s="33">
        <v>12.80677813636364</v>
      </c>
      <c r="R240" s="33">
        <v>15.70866527272727</v>
      </c>
      <c r="S240" s="33">
        <v>14.68818372727273</v>
      </c>
      <c r="T240" s="33">
        <v>18.227827000000001</v>
      </c>
      <c r="U240" s="33">
        <v>12.85579777272727</v>
      </c>
      <c r="V240" s="33">
        <v>12.55736586363636</v>
      </c>
      <c r="W240" s="33">
        <v>12.663185500000001</v>
      </c>
    </row>
    <row r="241" spans="2:23" x14ac:dyDescent="0.25">
      <c r="B241" s="11" t="s">
        <v>867</v>
      </c>
      <c r="C241" s="11" t="s">
        <v>868</v>
      </c>
      <c r="D241" s="11" t="s">
        <v>6563</v>
      </c>
      <c r="E241" s="11" t="s">
        <v>435</v>
      </c>
      <c r="F241" s="12" t="s">
        <v>174</v>
      </c>
      <c r="G241" s="33">
        <v>37.344862772727282</v>
      </c>
      <c r="H241" s="33">
        <v>33.678083090909091</v>
      </c>
      <c r="I241" s="33">
        <v>28.863974272727269</v>
      </c>
      <c r="J241" s="33">
        <v>27.00101918181818</v>
      </c>
      <c r="K241" s="33">
        <v>26.83032309090909</v>
      </c>
      <c r="L241" s="33">
        <v>26.133610136363639</v>
      </c>
      <c r="M241" s="33">
        <v>26.179680545454548</v>
      </c>
      <c r="N241" s="33">
        <v>25.977444727272729</v>
      </c>
      <c r="O241" s="33">
        <v>25.943369227272729</v>
      </c>
      <c r="P241" s="33">
        <v>24.999898000000002</v>
      </c>
      <c r="Q241" s="33">
        <v>26.1139875</v>
      </c>
      <c r="R241" s="33">
        <v>32.522619090909089</v>
      </c>
      <c r="S241" s="33">
        <v>30.715949999999999</v>
      </c>
      <c r="T241" s="33">
        <v>34.594269363636357</v>
      </c>
      <c r="U241" s="33">
        <v>22.362731772727269</v>
      </c>
      <c r="V241" s="33">
        <v>21.71970231818182</v>
      </c>
      <c r="W241" s="33">
        <v>21.998945136363631</v>
      </c>
    </row>
    <row r="242" spans="2:23" x14ac:dyDescent="0.25">
      <c r="B242" s="8" t="s">
        <v>3477</v>
      </c>
      <c r="C242" s="8" t="s">
        <v>3478</v>
      </c>
      <c r="D242" s="8" t="s">
        <v>3479</v>
      </c>
      <c r="E242" s="8" t="s">
        <v>127</v>
      </c>
      <c r="F242" s="9" t="s">
        <v>174</v>
      </c>
      <c r="G242" s="33">
        <v>21.257727200000001</v>
      </c>
      <c r="H242" s="33">
        <v>19.61475014285714</v>
      </c>
      <c r="I242" s="33">
        <v>22.852520500000001</v>
      </c>
      <c r="J242" s="33">
        <v>21.31292172727273</v>
      </c>
      <c r="K242" s="33">
        <v>21.431834818181819</v>
      </c>
      <c r="L242" s="33">
        <v>21.57026086363636</v>
      </c>
      <c r="M242" s="33">
        <v>21.38554818181818</v>
      </c>
      <c r="N242" s="33">
        <v>21.179688227272731</v>
      </c>
      <c r="O242" s="33">
        <v>22.023279772727271</v>
      </c>
      <c r="P242" s="33">
        <v>21.528199727272721</v>
      </c>
      <c r="Q242" s="33">
        <v>21.165719136363641</v>
      </c>
      <c r="R242" s="33">
        <v>31.85525909090909</v>
      </c>
      <c r="S242" s="33">
        <v>32.194221545454553</v>
      </c>
      <c r="T242" s="33">
        <v>36.698757227272729</v>
      </c>
      <c r="U242" s="33">
        <v>17.923496590909089</v>
      </c>
      <c r="V242" s="33">
        <v>16.123569227272728</v>
      </c>
      <c r="W242" s="33">
        <v>16.11545277272727</v>
      </c>
    </row>
    <row r="243" spans="2:23" x14ac:dyDescent="0.25">
      <c r="B243" s="11" t="s">
        <v>1032</v>
      </c>
      <c r="C243" s="11" t="s">
        <v>1033</v>
      </c>
      <c r="D243" s="11" t="s">
        <v>1034</v>
      </c>
      <c r="E243" s="11" t="s">
        <v>127</v>
      </c>
      <c r="F243" s="12" t="s">
        <v>174</v>
      </c>
      <c r="G243" s="33">
        <v>31.861493666666671</v>
      </c>
      <c r="H243" s="33">
        <v>24.955564619047621</v>
      </c>
      <c r="I243" s="33">
        <v>24.09761671428571</v>
      </c>
      <c r="J243" s="33">
        <v>28.22564163636364</v>
      </c>
      <c r="K243" s="33">
        <v>29.952497954545461</v>
      </c>
      <c r="L243" s="33">
        <v>30.382369181818181</v>
      </c>
      <c r="M243" s="33">
        <v>24.107076681818182</v>
      </c>
      <c r="N243" s="33">
        <v>24.463556363636371</v>
      </c>
      <c r="O243" s="33">
        <v>23.253497045454541</v>
      </c>
      <c r="P243" s="33">
        <v>25.362083409090911</v>
      </c>
      <c r="Q243" s="33">
        <v>26.056572863636362</v>
      </c>
      <c r="R243" s="33">
        <v>31.76970904545454</v>
      </c>
      <c r="S243" s="33">
        <v>34.639047636363642</v>
      </c>
      <c r="T243" s="33">
        <v>48.41353340909091</v>
      </c>
      <c r="U243" s="33">
        <v>26.911262090909091</v>
      </c>
      <c r="V243" s="33">
        <v>22.952208363636359</v>
      </c>
      <c r="W243" s="33">
        <v>22.717157727272731</v>
      </c>
    </row>
    <row r="244" spans="2:23" x14ac:dyDescent="0.25">
      <c r="B244" s="8" t="s">
        <v>3191</v>
      </c>
      <c r="C244" s="8" t="s">
        <v>3192</v>
      </c>
      <c r="D244" s="8" t="s">
        <v>3193</v>
      </c>
      <c r="E244" s="8" t="s">
        <v>127</v>
      </c>
      <c r="F244" s="9" t="s">
        <v>174</v>
      </c>
      <c r="G244" s="33">
        <v>38.643956500000002</v>
      </c>
      <c r="H244" s="33">
        <v>30.092890818181822</v>
      </c>
      <c r="I244" s="33">
        <v>29.16511763636364</v>
      </c>
      <c r="J244" s="33">
        <v>26.668394500000002</v>
      </c>
      <c r="K244" s="33">
        <v>24.873670499999999</v>
      </c>
      <c r="L244" s="33">
        <v>25.136539227272731</v>
      </c>
      <c r="M244" s="33">
        <v>22.00101572727273</v>
      </c>
      <c r="N244" s="33">
        <v>23.571278045454552</v>
      </c>
      <c r="O244" s="33">
        <v>23.403077318181818</v>
      </c>
      <c r="P244" s="33">
        <v>23.005096999999999</v>
      </c>
      <c r="Q244" s="33">
        <v>23.042435181818181</v>
      </c>
      <c r="R244" s="33">
        <v>31.81313281818182</v>
      </c>
      <c r="S244" s="33">
        <v>28.184303409090909</v>
      </c>
      <c r="T244" s="33">
        <v>27.54293818181818</v>
      </c>
      <c r="U244" s="33">
        <v>24.081791681818181</v>
      </c>
      <c r="V244" s="33">
        <v>22.69456959090909</v>
      </c>
      <c r="W244" s="33">
        <v>20.854998999999999</v>
      </c>
    </row>
    <row r="245" spans="2:23" x14ac:dyDescent="0.25">
      <c r="B245" s="11" t="s">
        <v>1629</v>
      </c>
      <c r="C245" s="11" t="s">
        <v>1630</v>
      </c>
      <c r="D245" s="11" t="s">
        <v>1631</v>
      </c>
      <c r="E245" s="11" t="s">
        <v>127</v>
      </c>
      <c r="F245" s="12" t="s">
        <v>174</v>
      </c>
      <c r="G245" s="33">
        <v>36.779891272727269</v>
      </c>
      <c r="H245" s="33">
        <v>27.82962554545454</v>
      </c>
      <c r="I245" s="33">
        <v>28.026318409090909</v>
      </c>
      <c r="J245" s="33">
        <v>24.949259045454539</v>
      </c>
      <c r="K245" s="33">
        <v>24.356129954545452</v>
      </c>
      <c r="L245" s="33">
        <v>24.073860909090911</v>
      </c>
      <c r="M245" s="33">
        <v>23.71943372727273</v>
      </c>
      <c r="N245" s="33">
        <v>25.768546727272721</v>
      </c>
      <c r="O245" s="33">
        <v>23.332946863636369</v>
      </c>
      <c r="P245" s="33">
        <v>23.354049681818179</v>
      </c>
      <c r="Q245" s="33">
        <v>23.887151227272732</v>
      </c>
      <c r="R245" s="33">
        <v>33.744077090909087</v>
      </c>
      <c r="S245" s="33">
        <v>30.081540681818179</v>
      </c>
      <c r="T245" s="33">
        <v>23.848164045454549</v>
      </c>
      <c r="U245" s="33">
        <v>18.38119281818182</v>
      </c>
      <c r="V245" s="33">
        <v>15.870772090909091</v>
      </c>
      <c r="W245" s="33">
        <v>14.93811363636364</v>
      </c>
    </row>
    <row r="246" spans="2:23" x14ac:dyDescent="0.25">
      <c r="B246" s="8" t="s">
        <v>351</v>
      </c>
      <c r="C246" s="8" t="s">
        <v>352</v>
      </c>
      <c r="D246" s="8" t="s">
        <v>353</v>
      </c>
      <c r="E246" s="8" t="s">
        <v>127</v>
      </c>
      <c r="F246" s="9" t="s">
        <v>174</v>
      </c>
      <c r="G246" s="33">
        <v>8.8460235454545444</v>
      </c>
      <c r="H246" s="33">
        <v>8.1087809545454537</v>
      </c>
      <c r="I246" s="33">
        <v>8.5143797272727273</v>
      </c>
      <c r="J246" s="33">
        <v>6.8982663181818191</v>
      </c>
      <c r="K246" s="33">
        <v>6.6414891363636368</v>
      </c>
      <c r="L246" s="33">
        <v>7.560356772727272</v>
      </c>
      <c r="M246" s="33">
        <v>7.5846083181818189</v>
      </c>
      <c r="N246" s="33">
        <v>7.3574111818181818</v>
      </c>
      <c r="O246" s="33">
        <v>6.8958086818181821</v>
      </c>
      <c r="P246" s="33">
        <v>6.4783999090909097</v>
      </c>
      <c r="Q246" s="33">
        <v>7.6611404090909083</v>
      </c>
      <c r="R246" s="33">
        <v>13.845425227272729</v>
      </c>
      <c r="S246" s="33">
        <v>9.710751136363637</v>
      </c>
      <c r="T246" s="33">
        <v>12.62736095454545</v>
      </c>
      <c r="U246" s="33">
        <v>9.8946893636363633</v>
      </c>
      <c r="V246" s="33">
        <v>8.3552299090909088</v>
      </c>
      <c r="W246" s="33">
        <v>8.255252545454546</v>
      </c>
    </row>
    <row r="247" spans="2:23" x14ac:dyDescent="0.25">
      <c r="B247" s="11" t="s">
        <v>251</v>
      </c>
      <c r="C247" s="11" t="s">
        <v>252</v>
      </c>
      <c r="D247" s="11" t="s">
        <v>253</v>
      </c>
      <c r="E247" s="11" t="s">
        <v>127</v>
      </c>
      <c r="F247" s="12" t="s">
        <v>174</v>
      </c>
      <c r="G247" s="33">
        <v>12.57944454545455</v>
      </c>
      <c r="H247" s="33">
        <v>12.08080309090909</v>
      </c>
      <c r="I247" s="33">
        <v>11.227899409090909</v>
      </c>
      <c r="J247" s="33">
        <v>9.913033681818181</v>
      </c>
      <c r="K247" s="33">
        <v>9.5038077727272725</v>
      </c>
      <c r="L247" s="33">
        <v>9.9233540909090916</v>
      </c>
      <c r="M247" s="33">
        <v>9.0597294090909077</v>
      </c>
      <c r="N247" s="33">
        <v>9.0797578636363632</v>
      </c>
      <c r="O247" s="33">
        <v>9.1175984999999997</v>
      </c>
      <c r="P247" s="33">
        <v>9.1416537272727272</v>
      </c>
      <c r="Q247" s="33">
        <v>9.5059630909090913</v>
      </c>
      <c r="R247" s="33">
        <v>12.68275609090909</v>
      </c>
      <c r="S247" s="33">
        <v>10.594189999999999</v>
      </c>
      <c r="T247" s="33">
        <v>13.81980604545454</v>
      </c>
      <c r="U247" s="33">
        <v>11.176905</v>
      </c>
      <c r="V247" s="33">
        <v>10.415824363636361</v>
      </c>
      <c r="W247" s="33">
        <v>10.54972259090909</v>
      </c>
    </row>
    <row r="248" spans="2:23" x14ac:dyDescent="0.25">
      <c r="B248" s="8" t="s">
        <v>251</v>
      </c>
      <c r="C248" s="8" t="s">
        <v>252</v>
      </c>
      <c r="D248" s="8" t="s">
        <v>1092</v>
      </c>
      <c r="E248" s="8" t="s">
        <v>435</v>
      </c>
      <c r="F248" s="9" t="s">
        <v>174</v>
      </c>
      <c r="G248" s="33">
        <v>18.151681</v>
      </c>
      <c r="H248" s="33">
        <v>15.423296590909089</v>
      </c>
      <c r="I248" s="33">
        <v>13.810004272727269</v>
      </c>
      <c r="J248" s="33">
        <v>12.52789109090909</v>
      </c>
      <c r="K248" s="33">
        <v>12.405716545454551</v>
      </c>
      <c r="L248" s="33">
        <v>11.3976025</v>
      </c>
      <c r="M248" s="33">
        <v>11.23436272727273</v>
      </c>
      <c r="N248" s="33">
        <v>10.49156009090909</v>
      </c>
      <c r="O248" s="33">
        <v>10.56211645454546</v>
      </c>
      <c r="P248" s="33">
        <v>10.413746</v>
      </c>
      <c r="Q248" s="33">
        <v>12.515978</v>
      </c>
      <c r="R248" s="33">
        <v>15.18508940909091</v>
      </c>
      <c r="S248" s="33">
        <v>11.72660881818182</v>
      </c>
      <c r="T248" s="33">
        <v>14.47912186363636</v>
      </c>
      <c r="U248" s="33">
        <v>12.19586868181818</v>
      </c>
      <c r="V248" s="33">
        <v>11.14838036363636</v>
      </c>
      <c r="W248" s="33">
        <v>11.156159863636359</v>
      </c>
    </row>
    <row r="249" spans="2:23" x14ac:dyDescent="0.25">
      <c r="B249" s="11" t="s">
        <v>248</v>
      </c>
      <c r="C249" s="11" t="s">
        <v>249</v>
      </c>
      <c r="D249" s="11" t="s">
        <v>250</v>
      </c>
      <c r="E249" s="11" t="s">
        <v>127</v>
      </c>
      <c r="F249" s="12" t="s">
        <v>174</v>
      </c>
      <c r="G249" s="33">
        <v>20.90521459090909</v>
      </c>
      <c r="H249" s="33">
        <v>18.872957</v>
      </c>
      <c r="I249" s="33">
        <v>17.93128927272727</v>
      </c>
      <c r="J249" s="33">
        <v>13.46119113636364</v>
      </c>
      <c r="K249" s="33">
        <v>12.72434313636364</v>
      </c>
      <c r="L249" s="33">
        <v>12.745083363636359</v>
      </c>
      <c r="M249" s="33">
        <v>12.10982040909091</v>
      </c>
      <c r="N249" s="33">
        <v>12.559708136363639</v>
      </c>
      <c r="O249" s="33">
        <v>12.318132545454549</v>
      </c>
      <c r="P249" s="33">
        <v>12.850288045454541</v>
      </c>
      <c r="Q249" s="33">
        <v>12.54820013636364</v>
      </c>
      <c r="R249" s="33">
        <v>19.40239804545455</v>
      </c>
      <c r="S249" s="33">
        <v>14.93564540909091</v>
      </c>
      <c r="T249" s="33">
        <v>15.361941454545461</v>
      </c>
      <c r="U249" s="33">
        <v>13.38840204545455</v>
      </c>
      <c r="V249" s="33">
        <v>11.665357318181821</v>
      </c>
      <c r="W249" s="33">
        <v>10.858694818181821</v>
      </c>
    </row>
    <row r="250" spans="2:23" x14ac:dyDescent="0.25">
      <c r="B250" s="8" t="s">
        <v>411</v>
      </c>
      <c r="C250" s="8" t="s">
        <v>412</v>
      </c>
      <c r="D250" s="8" t="s">
        <v>413</v>
      </c>
      <c r="E250" s="8" t="s">
        <v>127</v>
      </c>
      <c r="F250" s="9" t="s">
        <v>174</v>
      </c>
      <c r="G250" s="33">
        <v>16.502054000000001</v>
      </c>
      <c r="H250" s="33">
        <v>13.862304772727271</v>
      </c>
      <c r="I250" s="33">
        <v>10.98397372727273</v>
      </c>
      <c r="J250" s="33">
        <v>10.188694545454551</v>
      </c>
      <c r="K250" s="33">
        <v>9.7316990909090908</v>
      </c>
      <c r="L250" s="33">
        <v>9.9993813181818183</v>
      </c>
      <c r="M250" s="33">
        <v>9.508372727272727</v>
      </c>
      <c r="N250" s="33">
        <v>9.2071018181818189</v>
      </c>
      <c r="O250" s="33">
        <v>8.9253076818181807</v>
      </c>
      <c r="P250" s="33">
        <v>8.1975516363636363</v>
      </c>
      <c r="Q250" s="33">
        <v>8.882259545454545</v>
      </c>
      <c r="R250" s="33">
        <v>11.344237818181821</v>
      </c>
      <c r="S250" s="33">
        <v>10.80292659090909</v>
      </c>
      <c r="T250" s="33">
        <v>11.424125500000001</v>
      </c>
      <c r="U250" s="33">
        <v>8.309775227272727</v>
      </c>
      <c r="V250" s="33">
        <v>7.066154</v>
      </c>
      <c r="W250" s="33">
        <v>6.8798420454545459</v>
      </c>
    </row>
    <row r="251" spans="2:23" x14ac:dyDescent="0.25">
      <c r="B251" s="11" t="s">
        <v>411</v>
      </c>
      <c r="C251" s="11" t="s">
        <v>412</v>
      </c>
      <c r="D251" s="11" t="s">
        <v>4076</v>
      </c>
      <c r="E251" s="11" t="s">
        <v>1475</v>
      </c>
      <c r="F251" s="12" t="s">
        <v>174</v>
      </c>
      <c r="G251" s="33">
        <v>26.154953136363631</v>
      </c>
      <c r="H251" s="33">
        <v>20.081413090909091</v>
      </c>
      <c r="I251" s="33">
        <v>17.130926363636359</v>
      </c>
      <c r="J251" s="33">
        <v>15.830225045454551</v>
      </c>
      <c r="K251" s="33">
        <v>15.434167545454549</v>
      </c>
      <c r="L251" s="33">
        <v>15.264771045454539</v>
      </c>
      <c r="M251" s="33">
        <v>14.47198895454545</v>
      </c>
      <c r="N251" s="33">
        <v>14.18028722727273</v>
      </c>
      <c r="O251" s="33">
        <v>13.73176222727273</v>
      </c>
      <c r="P251" s="33">
        <v>12.96303040909091</v>
      </c>
      <c r="Q251" s="33">
        <v>14.438140772727269</v>
      </c>
      <c r="R251" s="33">
        <v>16.917878000000002</v>
      </c>
      <c r="S251" s="33">
        <v>16.201855590909091</v>
      </c>
      <c r="T251" s="33">
        <v>17.403247227272729</v>
      </c>
      <c r="U251" s="33">
        <v>11.627940136363639</v>
      </c>
      <c r="V251" s="33">
        <v>10.78165281818182</v>
      </c>
      <c r="W251" s="33">
        <v>10.738605</v>
      </c>
    </row>
    <row r="252" spans="2:23" x14ac:dyDescent="0.25">
      <c r="B252" s="8" t="s">
        <v>3779</v>
      </c>
      <c r="C252" s="8" t="s">
        <v>3780</v>
      </c>
      <c r="D252" s="8" t="s">
        <v>3781</v>
      </c>
      <c r="E252" s="8" t="s">
        <v>127</v>
      </c>
      <c r="F252" s="9" t="s">
        <v>174</v>
      </c>
      <c r="G252" s="33">
        <v>52.695314545454544</v>
      </c>
      <c r="H252" s="33">
        <v>39.703682999999998</v>
      </c>
      <c r="I252" s="33">
        <v>41.011754409090912</v>
      </c>
      <c r="J252" s="33">
        <v>37.98438872727273</v>
      </c>
      <c r="K252" s="33">
        <v>35.417023954545463</v>
      </c>
      <c r="L252" s="33">
        <v>34.671069045454537</v>
      </c>
      <c r="M252" s="33">
        <v>34.647975136363627</v>
      </c>
      <c r="N252" s="33">
        <v>35.37867522727273</v>
      </c>
      <c r="O252" s="33">
        <v>34.977535000000003</v>
      </c>
      <c r="P252" s="33">
        <v>33.882559545454541</v>
      </c>
      <c r="Q252" s="33">
        <v>35.051790590909093</v>
      </c>
      <c r="R252" s="33">
        <v>38.717841318181819</v>
      </c>
      <c r="S252" s="33">
        <v>37.795323090909093</v>
      </c>
      <c r="T252" s="33">
        <v>34.263251363636357</v>
      </c>
      <c r="U252" s="33">
        <v>27.41601654545455</v>
      </c>
      <c r="V252" s="33">
        <v>26.464299636363641</v>
      </c>
      <c r="W252" s="33">
        <v>25.65509936363636</v>
      </c>
    </row>
    <row r="253" spans="2:23" x14ac:dyDescent="0.25">
      <c r="B253" s="11" t="s">
        <v>5273</v>
      </c>
      <c r="C253" s="11" t="s">
        <v>5274</v>
      </c>
      <c r="D253" s="11" t="s">
        <v>5275</v>
      </c>
      <c r="E253" s="11" t="s">
        <v>127</v>
      </c>
      <c r="F253" s="12" t="s">
        <v>174</v>
      </c>
      <c r="G253" s="33">
        <v>44.790736272727273</v>
      </c>
      <c r="H253" s="33">
        <v>39.061742954545451</v>
      </c>
      <c r="I253" s="33">
        <v>36.944248454545452</v>
      </c>
      <c r="J253" s="33">
        <v>35.217609863636362</v>
      </c>
      <c r="K253" s="33">
        <v>35.476689318181819</v>
      </c>
      <c r="L253" s="33">
        <v>35.970822727272733</v>
      </c>
      <c r="M253" s="33">
        <v>34.984331954545453</v>
      </c>
      <c r="N253" s="33">
        <v>35.471035590909089</v>
      </c>
      <c r="O253" s="33">
        <v>34.262974</v>
      </c>
      <c r="P253" s="33">
        <v>33.201622636363638</v>
      </c>
      <c r="Q253" s="33">
        <v>33.72098731818182</v>
      </c>
      <c r="R253" s="33">
        <v>38.566854999999997</v>
      </c>
      <c r="S253" s="33">
        <v>38.464056318181818</v>
      </c>
      <c r="T253" s="33">
        <v>38.102825090909093</v>
      </c>
      <c r="U253" s="33">
        <v>27.99955090909091</v>
      </c>
      <c r="V253" s="33">
        <v>27.200740545454551</v>
      </c>
      <c r="W253" s="33">
        <v>26.456702636363641</v>
      </c>
    </row>
    <row r="254" spans="2:23" x14ac:dyDescent="0.25">
      <c r="B254" s="8" t="s">
        <v>5273</v>
      </c>
      <c r="C254" s="8" t="s">
        <v>5274</v>
      </c>
      <c r="D254" s="8" t="s">
        <v>6689</v>
      </c>
      <c r="E254" s="8" t="s">
        <v>435</v>
      </c>
      <c r="F254" s="9" t="s">
        <v>174</v>
      </c>
      <c r="G254" s="33">
        <v>46.038146333333337</v>
      </c>
      <c r="H254" s="33">
        <v>49.364129636363643</v>
      </c>
      <c r="I254" s="33">
        <v>47.348317409090903</v>
      </c>
      <c r="J254" s="33">
        <v>46.237097590909087</v>
      </c>
      <c r="K254" s="33">
        <v>46.052551818181819</v>
      </c>
      <c r="L254" s="33">
        <v>45.857762454545451</v>
      </c>
      <c r="M254" s="33">
        <v>45.262487136363639</v>
      </c>
      <c r="N254" s="33">
        <v>43.832216090909093</v>
      </c>
      <c r="O254" s="33">
        <v>42.651322272727271</v>
      </c>
      <c r="P254" s="33">
        <v>41.757704545454537</v>
      </c>
      <c r="Q254" s="33">
        <v>42.779707000000002</v>
      </c>
      <c r="R254" s="33">
        <v>48.061172409090908</v>
      </c>
      <c r="S254" s="33">
        <v>48.974206500000008</v>
      </c>
      <c r="T254" s="33">
        <v>51.434930999999999</v>
      </c>
      <c r="U254" s="33">
        <v>37.63001545454545</v>
      </c>
      <c r="V254" s="33">
        <v>36.932829454545463</v>
      </c>
      <c r="W254" s="33">
        <v>36.978911863636363</v>
      </c>
    </row>
    <row r="255" spans="2:23" x14ac:dyDescent="0.25">
      <c r="B255" s="11" t="s">
        <v>393</v>
      </c>
      <c r="C255" s="11" t="s">
        <v>394</v>
      </c>
      <c r="D255" s="11" t="s">
        <v>395</v>
      </c>
      <c r="E255" s="11" t="s">
        <v>127</v>
      </c>
      <c r="F255" s="12" t="s">
        <v>174</v>
      </c>
      <c r="G255" s="33">
        <v>8.1377419545454543</v>
      </c>
      <c r="H255" s="33">
        <v>7.381121454545454</v>
      </c>
      <c r="I255" s="33">
        <v>6.1910323636363644</v>
      </c>
      <c r="J255" s="33">
        <v>5.5627763181818182</v>
      </c>
      <c r="K255" s="33">
        <v>5.6895215909090906</v>
      </c>
      <c r="L255" s="33">
        <v>5.0525860454545457</v>
      </c>
      <c r="M255" s="33">
        <v>4.8910311363636367</v>
      </c>
      <c r="N255" s="33">
        <v>4.9444744545454542</v>
      </c>
      <c r="O255" s="33">
        <v>4.8642675454545454</v>
      </c>
      <c r="P255" s="33">
        <v>4.7800484545454536</v>
      </c>
      <c r="Q255" s="33">
        <v>5.3126674999999999</v>
      </c>
      <c r="R255" s="33">
        <v>7.9308384090909092</v>
      </c>
      <c r="S255" s="33">
        <v>6.3794865454545464</v>
      </c>
      <c r="T255" s="33">
        <v>9.8290877272727268</v>
      </c>
      <c r="U255" s="33">
        <v>9.2014355454545456</v>
      </c>
      <c r="V255" s="33">
        <v>7.8464058181818181</v>
      </c>
      <c r="W255" s="33">
        <v>7.3830742272727274</v>
      </c>
    </row>
    <row r="256" spans="2:23" x14ac:dyDescent="0.25">
      <c r="B256" s="8" t="s">
        <v>393</v>
      </c>
      <c r="C256" s="8" t="s">
        <v>394</v>
      </c>
      <c r="D256" s="8" t="s">
        <v>6322</v>
      </c>
      <c r="E256" s="8" t="s">
        <v>435</v>
      </c>
      <c r="F256" s="9" t="s">
        <v>174</v>
      </c>
      <c r="G256" s="33">
        <v>38.68387268181818</v>
      </c>
      <c r="H256" s="33">
        <v>28.818438272727271</v>
      </c>
      <c r="I256" s="33">
        <v>31.860243590909089</v>
      </c>
      <c r="J256" s="33">
        <v>26.05534477272727</v>
      </c>
      <c r="K256" s="33">
        <v>27.320950454545461</v>
      </c>
      <c r="L256" s="33">
        <v>26.134003136363638</v>
      </c>
      <c r="M256" s="33">
        <v>25.883012999999998</v>
      </c>
      <c r="N256" s="33">
        <v>25.984667727272729</v>
      </c>
      <c r="O256" s="33">
        <v>24.39731077272728</v>
      </c>
      <c r="P256" s="33">
        <v>23.46908304545455</v>
      </c>
      <c r="Q256" s="33">
        <v>25.704583590909088</v>
      </c>
      <c r="R256" s="33">
        <v>34.858565863636358</v>
      </c>
      <c r="S256" s="33">
        <v>26.284529954545459</v>
      </c>
      <c r="T256" s="33">
        <v>31.288157636363639</v>
      </c>
      <c r="U256" s="33">
        <v>30.96302309090909</v>
      </c>
      <c r="V256" s="33">
        <v>23.222013380952379</v>
      </c>
      <c r="W256" s="33">
        <v>23.351981318181821</v>
      </c>
    </row>
    <row r="257" spans="2:23" x14ac:dyDescent="0.25">
      <c r="B257" s="11" t="s">
        <v>1426</v>
      </c>
      <c r="C257" s="11" t="s">
        <v>1427</v>
      </c>
      <c r="D257" s="11" t="s">
        <v>1428</v>
      </c>
      <c r="E257" s="11" t="s">
        <v>127</v>
      </c>
      <c r="F257" s="12" t="s">
        <v>174</v>
      </c>
      <c r="G257" s="33">
        <v>25.34241695454546</v>
      </c>
      <c r="H257" s="33">
        <v>21.54172909090909</v>
      </c>
      <c r="I257" s="33">
        <v>23.126659727272731</v>
      </c>
      <c r="J257" s="33">
        <v>18.35235404545454</v>
      </c>
      <c r="K257" s="33">
        <v>19.46868640909091</v>
      </c>
      <c r="L257" s="33">
        <v>17.655335363636361</v>
      </c>
      <c r="M257" s="33">
        <v>17.64628318181818</v>
      </c>
      <c r="N257" s="33">
        <v>16.796262454545449</v>
      </c>
      <c r="O257" s="33">
        <v>15.713953409090911</v>
      </c>
      <c r="P257" s="33">
        <v>15.58731159090909</v>
      </c>
      <c r="Q257" s="33">
        <v>16.82470177272727</v>
      </c>
      <c r="R257" s="33">
        <v>23.527531590909089</v>
      </c>
      <c r="S257" s="33">
        <v>18.352868545454541</v>
      </c>
      <c r="T257" s="33">
        <v>19.38318718181818</v>
      </c>
      <c r="U257" s="33">
        <v>18.689324954545459</v>
      </c>
      <c r="V257" s="33">
        <v>17.046630499999999</v>
      </c>
      <c r="W257" s="33">
        <v>17.180004909090911</v>
      </c>
    </row>
    <row r="258" spans="2:23" x14ac:dyDescent="0.25">
      <c r="B258" s="8" t="s">
        <v>1426</v>
      </c>
      <c r="C258" s="8" t="s">
        <v>1427</v>
      </c>
      <c r="D258" s="8" t="s">
        <v>5008</v>
      </c>
      <c r="E258" s="8" t="s">
        <v>1475</v>
      </c>
      <c r="F258" s="9" t="s">
        <v>174</v>
      </c>
      <c r="G258" s="33">
        <v>23.70257172727273</v>
      </c>
      <c r="H258" s="33">
        <v>20.83256431818182</v>
      </c>
      <c r="I258" s="33">
        <v>18.645660954545459</v>
      </c>
      <c r="J258" s="33">
        <v>17.794955454545459</v>
      </c>
      <c r="K258" s="33">
        <v>18.647326318181818</v>
      </c>
      <c r="L258" s="33">
        <v>17.352467454545451</v>
      </c>
      <c r="M258" s="33">
        <v>17.14906845454545</v>
      </c>
      <c r="N258" s="33">
        <v>17.070940909090911</v>
      </c>
      <c r="O258" s="33">
        <v>16.656396909090908</v>
      </c>
      <c r="P258" s="33">
        <v>16.814991363636359</v>
      </c>
      <c r="Q258" s="33">
        <v>18.036170363636359</v>
      </c>
      <c r="R258" s="33">
        <v>21.039772045454541</v>
      </c>
      <c r="S258" s="33">
        <v>18.41070304545454</v>
      </c>
      <c r="T258" s="33">
        <v>19.962408045454541</v>
      </c>
      <c r="U258" s="33">
        <v>19.30247213636364</v>
      </c>
      <c r="V258" s="33">
        <v>17.183577318181818</v>
      </c>
      <c r="W258" s="33">
        <v>16.698902590909089</v>
      </c>
    </row>
    <row r="259" spans="2:23" x14ac:dyDescent="0.25">
      <c r="B259" s="11" t="s">
        <v>698</v>
      </c>
      <c r="C259" s="11" t="s">
        <v>699</v>
      </c>
      <c r="D259" s="11" t="s">
        <v>700</v>
      </c>
      <c r="E259" s="11" t="s">
        <v>127</v>
      </c>
      <c r="F259" s="12" t="s">
        <v>174</v>
      </c>
      <c r="G259" s="33">
        <v>15.412005227272729</v>
      </c>
      <c r="H259" s="33">
        <v>12.76690890909091</v>
      </c>
      <c r="I259" s="33">
        <v>12.431203954545451</v>
      </c>
      <c r="J259" s="33">
        <v>11.608755</v>
      </c>
      <c r="K259" s="33">
        <v>11.73895963636364</v>
      </c>
      <c r="L259" s="33">
        <v>10.95915090909091</v>
      </c>
      <c r="M259" s="33">
        <v>10.47629063636364</v>
      </c>
      <c r="N259" s="33">
        <v>10.22670627272727</v>
      </c>
      <c r="O259" s="33">
        <v>10.380972818181821</v>
      </c>
      <c r="P259" s="33">
        <v>10.080679954545451</v>
      </c>
      <c r="Q259" s="33">
        <v>11.06283318181818</v>
      </c>
      <c r="R259" s="33">
        <v>14.136566500000001</v>
      </c>
      <c r="S259" s="33">
        <v>11.20897554545455</v>
      </c>
      <c r="T259" s="33">
        <v>14.767025227272731</v>
      </c>
      <c r="U259" s="33">
        <v>13.497775227272729</v>
      </c>
      <c r="V259" s="33">
        <v>12.02786318181818</v>
      </c>
      <c r="W259" s="33">
        <v>11.52210322727273</v>
      </c>
    </row>
    <row r="260" spans="2:23" x14ac:dyDescent="0.25">
      <c r="B260" s="8" t="s">
        <v>698</v>
      </c>
      <c r="C260" s="8" t="s">
        <v>699</v>
      </c>
      <c r="D260" s="8" t="s">
        <v>4178</v>
      </c>
      <c r="E260" s="8" t="s">
        <v>435</v>
      </c>
      <c r="F260" s="9" t="s">
        <v>174</v>
      </c>
      <c r="G260" s="33">
        <v>20.508402136363639</v>
      </c>
      <c r="H260" s="33">
        <v>16.212172363636359</v>
      </c>
      <c r="I260" s="33">
        <v>15.71526286363636</v>
      </c>
      <c r="J260" s="33">
        <v>13.50944568181818</v>
      </c>
      <c r="K260" s="33">
        <v>14.55459277272727</v>
      </c>
      <c r="L260" s="33">
        <v>12.596211500000001</v>
      </c>
      <c r="M260" s="33">
        <v>13.209027363636361</v>
      </c>
      <c r="N260" s="33">
        <v>13.007702909090909</v>
      </c>
      <c r="O260" s="33">
        <v>12.61440554545454</v>
      </c>
      <c r="P260" s="33">
        <v>12.255494227272729</v>
      </c>
      <c r="Q260" s="33">
        <v>14.328960227272731</v>
      </c>
      <c r="R260" s="33">
        <v>16.752036954545449</v>
      </c>
      <c r="S260" s="33">
        <v>13.636392045454549</v>
      </c>
      <c r="T260" s="33">
        <v>17.195609181818181</v>
      </c>
      <c r="U260" s="33">
        <v>15.324388000000001</v>
      </c>
      <c r="V260" s="33">
        <v>13.066278363636361</v>
      </c>
      <c r="W260" s="33">
        <v>12.376761636363639</v>
      </c>
    </row>
    <row r="261" spans="2:23" x14ac:dyDescent="0.25">
      <c r="B261" s="11" t="s">
        <v>171</v>
      </c>
      <c r="C261" s="11" t="s">
        <v>172</v>
      </c>
      <c r="D261" s="11" t="s">
        <v>173</v>
      </c>
      <c r="E261" s="11" t="s">
        <v>127</v>
      </c>
      <c r="F261" s="12" t="s">
        <v>174</v>
      </c>
      <c r="G261" s="33">
        <v>6.3600132727272722</v>
      </c>
      <c r="H261" s="33">
        <v>5.5382436818181819</v>
      </c>
      <c r="I261" s="33">
        <v>4.9508609999999997</v>
      </c>
      <c r="J261" s="33">
        <v>4.3686029545454543</v>
      </c>
      <c r="K261" s="33">
        <v>4.3510810909090907</v>
      </c>
      <c r="L261" s="33">
        <v>4.0558974999999986</v>
      </c>
      <c r="M261" s="33">
        <v>4.0057574545454546</v>
      </c>
      <c r="N261" s="33">
        <v>3.9273286818181821</v>
      </c>
      <c r="O261" s="33">
        <v>4.0120672272727269</v>
      </c>
      <c r="P261" s="33">
        <v>4.1486686363636371</v>
      </c>
      <c r="Q261" s="33">
        <v>4.7803399999999998</v>
      </c>
      <c r="R261" s="33">
        <v>8.2169143181818196</v>
      </c>
      <c r="S261" s="33">
        <v>5.316368954545454</v>
      </c>
      <c r="T261" s="33">
        <v>8.0953321363636359</v>
      </c>
      <c r="U261" s="33">
        <v>7.4491706363636361</v>
      </c>
      <c r="V261" s="33">
        <v>6.5407615909090913</v>
      </c>
      <c r="W261" s="33">
        <v>6.210498363636364</v>
      </c>
    </row>
    <row r="262" spans="2:23" x14ac:dyDescent="0.25">
      <c r="B262" s="8" t="s">
        <v>4837</v>
      </c>
      <c r="C262" s="8" t="s">
        <v>4838</v>
      </c>
      <c r="D262" s="8" t="s">
        <v>4839</v>
      </c>
      <c r="E262" s="8" t="s">
        <v>127</v>
      </c>
      <c r="F262" s="9" t="s">
        <v>174</v>
      </c>
      <c r="G262" s="33">
        <v>115.66695344999999</v>
      </c>
      <c r="H262" s="33">
        <v>102.11412590476191</v>
      </c>
      <c r="I262" s="33">
        <v>103.2784778181818</v>
      </c>
      <c r="J262" s="33">
        <v>100.71014195454541</v>
      </c>
      <c r="K262" s="33">
        <v>97.734094272727276</v>
      </c>
      <c r="L262" s="33">
        <v>96.676732227272723</v>
      </c>
      <c r="M262" s="33">
        <v>98.87915550000001</v>
      </c>
      <c r="N262" s="33">
        <v>99.348410818181819</v>
      </c>
      <c r="O262" s="33">
        <v>104.5099619545455</v>
      </c>
      <c r="P262" s="33">
        <v>108.6659113636364</v>
      </c>
      <c r="Q262" s="33">
        <v>106.0853147727273</v>
      </c>
      <c r="R262" s="33">
        <v>114.6925002272727</v>
      </c>
      <c r="S262" s="33">
        <v>107.8237470454546</v>
      </c>
      <c r="T262" s="33">
        <v>103.6111088181818</v>
      </c>
      <c r="U262" s="33">
        <v>101.5061792272727</v>
      </c>
      <c r="V262" s="33">
        <v>100.5788317727273</v>
      </c>
      <c r="W262" s="33">
        <v>107.07637331818179</v>
      </c>
    </row>
    <row r="263" spans="2:23" x14ac:dyDescent="0.25">
      <c r="B263" s="11" t="s">
        <v>5216</v>
      </c>
      <c r="C263" s="11" t="s">
        <v>5217</v>
      </c>
      <c r="D263" s="11" t="s">
        <v>5218</v>
      </c>
      <c r="E263" s="11" t="s">
        <v>127</v>
      </c>
      <c r="F263" s="12" t="s">
        <v>174</v>
      </c>
      <c r="G263" s="33">
        <v>114.6222240909091</v>
      </c>
      <c r="H263" s="33">
        <v>94.37056227272727</v>
      </c>
      <c r="I263" s="33">
        <v>92.834832090909089</v>
      </c>
      <c r="J263" s="33">
        <v>83.563347681818186</v>
      </c>
      <c r="K263" s="33">
        <v>85.679026363636368</v>
      </c>
      <c r="L263" s="33">
        <v>84.920571681818174</v>
      </c>
      <c r="M263" s="33">
        <v>82.689824772727263</v>
      </c>
      <c r="N263" s="33">
        <v>83.106777909090908</v>
      </c>
      <c r="O263" s="33">
        <v>85.057989000000006</v>
      </c>
      <c r="P263" s="33">
        <v>84.233816772727266</v>
      </c>
      <c r="Q263" s="33">
        <v>90.350232727272726</v>
      </c>
      <c r="R263" s="33">
        <v>93.144843409090896</v>
      </c>
      <c r="S263" s="33">
        <v>89.271394363636361</v>
      </c>
      <c r="T263" s="33">
        <v>87.084550772727269</v>
      </c>
      <c r="U263" s="33">
        <v>92.061156363636371</v>
      </c>
      <c r="V263" s="33">
        <v>88.093594772727272</v>
      </c>
      <c r="W263" s="33">
        <v>88.499121318181821</v>
      </c>
    </row>
    <row r="264" spans="2:23" x14ac:dyDescent="0.25">
      <c r="B264" s="8" t="s">
        <v>3679</v>
      </c>
      <c r="C264" s="8" t="s">
        <v>3680</v>
      </c>
      <c r="D264" s="8" t="s">
        <v>3681</v>
      </c>
      <c r="E264" s="8" t="s">
        <v>127</v>
      </c>
      <c r="F264" s="9" t="s">
        <v>174</v>
      </c>
      <c r="G264" s="33">
        <v>102.8933835238095</v>
      </c>
      <c r="H264" s="33">
        <v>61.490843761904763</v>
      </c>
      <c r="I264" s="33">
        <v>63.543343818181818</v>
      </c>
      <c r="J264" s="33">
        <v>60.273069409090908</v>
      </c>
      <c r="K264" s="33">
        <v>59.28923159090909</v>
      </c>
      <c r="L264" s="33">
        <v>58.18855222727273</v>
      </c>
      <c r="M264" s="33">
        <v>58.703242045454537</v>
      </c>
      <c r="N264" s="33">
        <v>59.199453590909087</v>
      </c>
      <c r="O264" s="33">
        <v>55.944971500000001</v>
      </c>
      <c r="P264" s="33">
        <v>55.192476681818178</v>
      </c>
      <c r="Q264" s="33">
        <v>55.432462454545451</v>
      </c>
      <c r="R264" s="33">
        <v>70.128489500000001</v>
      </c>
      <c r="S264" s="33">
        <v>68.505309954545453</v>
      </c>
      <c r="T264" s="33">
        <v>70.600936227272726</v>
      </c>
      <c r="U264" s="33">
        <v>55.531225181818179</v>
      </c>
      <c r="V264" s="33">
        <v>51.062523499999998</v>
      </c>
      <c r="W264" s="33">
        <v>53.788752499999987</v>
      </c>
    </row>
    <row r="265" spans="2:23" x14ac:dyDescent="0.25">
      <c r="B265" s="11" t="s">
        <v>399</v>
      </c>
      <c r="C265" s="11" t="s">
        <v>400</v>
      </c>
      <c r="D265" s="11" t="s">
        <v>401</v>
      </c>
      <c r="E265" s="11" t="s">
        <v>127</v>
      </c>
      <c r="F265" s="12" t="s">
        <v>174</v>
      </c>
      <c r="G265" s="33">
        <v>16.769371772727268</v>
      </c>
      <c r="H265" s="33">
        <v>14.66407259090909</v>
      </c>
      <c r="I265" s="33">
        <v>14.97065286363636</v>
      </c>
      <c r="J265" s="33">
        <v>14.166345909090911</v>
      </c>
      <c r="K265" s="33">
        <v>14.534564727272731</v>
      </c>
      <c r="L265" s="33">
        <v>14.33548686363636</v>
      </c>
      <c r="M265" s="33">
        <v>14.635858181818181</v>
      </c>
      <c r="N265" s="33">
        <v>14.394121227272731</v>
      </c>
      <c r="O265" s="33">
        <v>14.97027295454545</v>
      </c>
      <c r="P265" s="33">
        <v>14.56929990909091</v>
      </c>
      <c r="Q265" s="33">
        <v>15.31784868181818</v>
      </c>
      <c r="R265" s="33">
        <v>19.46347609090909</v>
      </c>
      <c r="S265" s="33">
        <v>15.9724165</v>
      </c>
      <c r="T265" s="33">
        <v>20.25392468181818</v>
      </c>
      <c r="U265" s="33">
        <v>18.90967154545455</v>
      </c>
      <c r="V265" s="33">
        <v>17.1599</v>
      </c>
      <c r="W265" s="33">
        <v>17.092180181818179</v>
      </c>
    </row>
    <row r="266" spans="2:23" x14ac:dyDescent="0.25">
      <c r="B266" s="8" t="s">
        <v>218</v>
      </c>
      <c r="C266" s="8" t="s">
        <v>219</v>
      </c>
      <c r="D266" s="8" t="s">
        <v>220</v>
      </c>
      <c r="E266" s="8" t="s">
        <v>127</v>
      </c>
      <c r="F266" s="9" t="s">
        <v>174</v>
      </c>
      <c r="G266" s="33">
        <v>5.0815568636363642</v>
      </c>
      <c r="H266" s="33">
        <v>4.8138447272727269</v>
      </c>
      <c r="I266" s="33">
        <v>4.9719739090909094</v>
      </c>
      <c r="J266" s="33">
        <v>4.6026541363636362</v>
      </c>
      <c r="K266" s="33">
        <v>4.557294909090909</v>
      </c>
      <c r="L266" s="33">
        <v>4.409034181818182</v>
      </c>
      <c r="M266" s="33">
        <v>4.4953336818181819</v>
      </c>
      <c r="N266" s="33">
        <v>4.3700905909090908</v>
      </c>
      <c r="O266" s="33">
        <v>4.6253562727272728</v>
      </c>
      <c r="P266" s="33">
        <v>4.4611251818181819</v>
      </c>
      <c r="Q266" s="33">
        <v>4.8868824999999996</v>
      </c>
      <c r="R266" s="33">
        <v>7.1177461363636363</v>
      </c>
      <c r="S266" s="33">
        <v>5.6955888181818182</v>
      </c>
      <c r="T266" s="33">
        <v>7.9657892272727278</v>
      </c>
      <c r="U266" s="33">
        <v>7.6036558636363631</v>
      </c>
      <c r="V266" s="33">
        <v>6.6243818636363638</v>
      </c>
      <c r="W266" s="33">
        <v>6.612664863636363</v>
      </c>
    </row>
    <row r="267" spans="2:23" x14ac:dyDescent="0.25">
      <c r="B267" s="11" t="s">
        <v>504</v>
      </c>
      <c r="C267" s="11" t="s">
        <v>505</v>
      </c>
      <c r="D267" s="11" t="s">
        <v>506</v>
      </c>
      <c r="E267" s="11" t="s">
        <v>127</v>
      </c>
      <c r="F267" s="12" t="s">
        <v>174</v>
      </c>
      <c r="G267" s="33">
        <v>5.2177539545454543</v>
      </c>
      <c r="H267" s="33">
        <v>4.8019805909090909</v>
      </c>
      <c r="I267" s="33">
        <v>4.8201484545454543</v>
      </c>
      <c r="J267" s="33">
        <v>4.4852361363636364</v>
      </c>
      <c r="K267" s="33">
        <v>4.4371168181818179</v>
      </c>
      <c r="L267" s="33">
        <v>4.4749512272727268</v>
      </c>
      <c r="M267" s="33">
        <v>4.5453478636363638</v>
      </c>
      <c r="N267" s="33">
        <v>4.3418557272727272</v>
      </c>
      <c r="O267" s="33">
        <v>4.6305740000000002</v>
      </c>
      <c r="P267" s="33">
        <v>4.5265493181818179</v>
      </c>
      <c r="Q267" s="33">
        <v>5.1567889090909089</v>
      </c>
      <c r="R267" s="33">
        <v>6.6877589999999998</v>
      </c>
      <c r="S267" s="33">
        <v>5.6026778181818182</v>
      </c>
      <c r="T267" s="33">
        <v>7.6117789545454544</v>
      </c>
      <c r="U267" s="33">
        <v>7.3019089545454543</v>
      </c>
      <c r="V267" s="33">
        <v>6.6983445909090911</v>
      </c>
      <c r="W267" s="33">
        <v>6.5368293636363637</v>
      </c>
    </row>
    <row r="268" spans="2:23" x14ac:dyDescent="0.25">
      <c r="B268" s="8" t="s">
        <v>1077</v>
      </c>
      <c r="C268" s="8" t="s">
        <v>1078</v>
      </c>
      <c r="D268" s="8" t="s">
        <v>1079</v>
      </c>
      <c r="E268" s="8" t="s">
        <v>127</v>
      </c>
      <c r="F268" s="9" t="s">
        <v>174</v>
      </c>
      <c r="G268" s="33">
        <v>8.6548482272727281</v>
      </c>
      <c r="H268" s="33">
        <v>8.0510735909090911</v>
      </c>
      <c r="I268" s="33">
        <v>7.9602886818181817</v>
      </c>
      <c r="J268" s="33">
        <v>7.4962077727272733</v>
      </c>
      <c r="K268" s="33">
        <v>7.5771514999999994</v>
      </c>
      <c r="L268" s="33">
        <v>7.4983699545454536</v>
      </c>
      <c r="M268" s="33">
        <v>7.6318360000000007</v>
      </c>
      <c r="N268" s="33">
        <v>7.3431580909090908</v>
      </c>
      <c r="O268" s="33">
        <v>7.7422834545454551</v>
      </c>
      <c r="P268" s="33">
        <v>7.448093136363636</v>
      </c>
      <c r="Q268" s="33">
        <v>8.0101864545454546</v>
      </c>
      <c r="R268" s="33">
        <v>10.472390136363639</v>
      </c>
      <c r="S268" s="33">
        <v>9.0578792272727284</v>
      </c>
      <c r="T268" s="33">
        <v>12.117353818181821</v>
      </c>
      <c r="U268" s="33">
        <v>12.24981868181818</v>
      </c>
      <c r="V268" s="33">
        <v>10.716817363636361</v>
      </c>
      <c r="W268" s="33">
        <v>10.49107413636364</v>
      </c>
    </row>
    <row r="269" spans="2:23" x14ac:dyDescent="0.25">
      <c r="B269" s="11" t="s">
        <v>396</v>
      </c>
      <c r="C269" s="11" t="s">
        <v>397</v>
      </c>
      <c r="D269" s="11" t="s">
        <v>398</v>
      </c>
      <c r="E269" s="11" t="s">
        <v>127</v>
      </c>
      <c r="F269" s="12" t="s">
        <v>174</v>
      </c>
      <c r="G269" s="33">
        <v>6.3003926363636369</v>
      </c>
      <c r="H269" s="33">
        <v>5.9803955454545452</v>
      </c>
      <c r="I269" s="33">
        <v>5.936612363636363</v>
      </c>
      <c r="J269" s="33">
        <v>5.7101300454545454</v>
      </c>
      <c r="K269" s="33">
        <v>5.7859883636363643</v>
      </c>
      <c r="L269" s="33">
        <v>5.6943180909090909</v>
      </c>
      <c r="M269" s="33">
        <v>5.8412297727272744</v>
      </c>
      <c r="N269" s="33">
        <v>5.6153195</v>
      </c>
      <c r="O269" s="33">
        <v>5.7864210454545448</v>
      </c>
      <c r="P269" s="33">
        <v>5.7283197727272723</v>
      </c>
      <c r="Q269" s="33">
        <v>6.1749892272727269</v>
      </c>
      <c r="R269" s="33">
        <v>8.0983485909090902</v>
      </c>
      <c r="S269" s="33">
        <v>6.9329200454545452</v>
      </c>
      <c r="T269" s="33">
        <v>8.5534600454545444</v>
      </c>
      <c r="U269" s="33">
        <v>8.9183781818181824</v>
      </c>
      <c r="V269" s="33">
        <v>7.8909205909090909</v>
      </c>
      <c r="W269" s="33">
        <v>7.8832139545454547</v>
      </c>
    </row>
    <row r="270" spans="2:23" x14ac:dyDescent="0.25">
      <c r="B270" s="8" t="s">
        <v>1390</v>
      </c>
      <c r="C270" s="8" t="s">
        <v>1391</v>
      </c>
      <c r="D270" s="8" t="s">
        <v>1392</v>
      </c>
      <c r="E270" s="8" t="s">
        <v>127</v>
      </c>
      <c r="F270" s="9" t="s">
        <v>174</v>
      </c>
      <c r="G270" s="33">
        <v>80.15503122727273</v>
      </c>
      <c r="H270" s="33">
        <v>99.165377636363644</v>
      </c>
      <c r="I270" s="33">
        <v>85.281823363636363</v>
      </c>
      <c r="J270" s="33">
        <v>58.06658622727273</v>
      </c>
      <c r="K270" s="33">
        <v>61.06698627272727</v>
      </c>
      <c r="L270" s="33">
        <v>58.025635999999992</v>
      </c>
      <c r="M270" s="33">
        <v>59.973450318181818</v>
      </c>
      <c r="N270" s="33">
        <v>61.666693409090911</v>
      </c>
      <c r="O270" s="33">
        <v>60.421147545454552</v>
      </c>
      <c r="P270" s="33">
        <v>61.710421409090912</v>
      </c>
      <c r="Q270" s="33">
        <v>61.162575590909093</v>
      </c>
      <c r="R270" s="33">
        <v>70.794501045454552</v>
      </c>
      <c r="S270" s="33">
        <v>72.607817136363636</v>
      </c>
      <c r="T270" s="33">
        <v>62.830577727272733</v>
      </c>
      <c r="U270" s="33">
        <v>42.025248499999996</v>
      </c>
      <c r="V270" s="33">
        <v>38.087828863636361</v>
      </c>
      <c r="W270" s="33">
        <v>39.112575681818193</v>
      </c>
    </row>
    <row r="271" spans="2:23" x14ac:dyDescent="0.25">
      <c r="B271" s="11" t="s">
        <v>4814</v>
      </c>
      <c r="C271" s="11" t="s">
        <v>4815</v>
      </c>
      <c r="D271" s="11" t="s">
        <v>4816</v>
      </c>
      <c r="E271" s="11" t="s">
        <v>127</v>
      </c>
      <c r="F271" s="12" t="s">
        <v>174</v>
      </c>
      <c r="G271" s="33">
        <v>254.34973909523811</v>
      </c>
      <c r="H271" s="33">
        <v>157.75156939999999</v>
      </c>
      <c r="I271" s="33">
        <v>234.1051828636364</v>
      </c>
      <c r="J271" s="33">
        <v>162.1985322380952</v>
      </c>
      <c r="K271" s="33">
        <v>161.9345251428571</v>
      </c>
      <c r="L271" s="33">
        <v>161.86889704761899</v>
      </c>
      <c r="M271" s="33">
        <v>161.1642162857143</v>
      </c>
      <c r="N271" s="33">
        <v>251.88860831818181</v>
      </c>
      <c r="O271" s="33">
        <v>164.60602514285719</v>
      </c>
      <c r="P271" s="33">
        <v>161.97104404761899</v>
      </c>
      <c r="Q271" s="33">
        <v>166.87926385714289</v>
      </c>
      <c r="R271" s="33">
        <v>252.54769772727269</v>
      </c>
      <c r="S271" s="33">
        <v>230.19551559090911</v>
      </c>
      <c r="T271" s="33">
        <v>236.23583290476191</v>
      </c>
      <c r="U271" s="33">
        <v>333.34468890909091</v>
      </c>
      <c r="V271" s="33">
        <v>284.18391836363639</v>
      </c>
      <c r="W271" s="33">
        <v>298.60089499999998</v>
      </c>
    </row>
    <row r="272" spans="2:23" x14ac:dyDescent="0.25">
      <c r="B272" s="8" t="s">
        <v>4311</v>
      </c>
      <c r="C272" s="8" t="s">
        <v>4312</v>
      </c>
      <c r="D272" s="8" t="s">
        <v>4313</v>
      </c>
      <c r="E272" s="8" t="s">
        <v>127</v>
      </c>
      <c r="F272" s="9" t="s">
        <v>174</v>
      </c>
      <c r="G272" s="33">
        <v>28.17484931818182</v>
      </c>
      <c r="H272" s="33">
        <v>26.924322545454551</v>
      </c>
      <c r="I272" s="33">
        <v>25.402737545454549</v>
      </c>
      <c r="J272" s="33">
        <v>25.217045227272731</v>
      </c>
      <c r="K272" s="33">
        <v>24.889219181818181</v>
      </c>
      <c r="L272" s="33">
        <v>25.177883818181819</v>
      </c>
      <c r="M272" s="33">
        <v>24.349357454545451</v>
      </c>
      <c r="N272" s="33">
        <v>24.776963863636361</v>
      </c>
      <c r="O272" s="33">
        <v>25.4802085</v>
      </c>
      <c r="P272" s="33">
        <v>23.934700409090912</v>
      </c>
      <c r="Q272" s="33">
        <v>25.661656499999999</v>
      </c>
      <c r="R272" s="33">
        <v>27.932189954545461</v>
      </c>
      <c r="S272" s="33">
        <v>24.170591181818178</v>
      </c>
      <c r="T272" s="33">
        <v>28.314374090909091</v>
      </c>
      <c r="U272" s="33">
        <v>30.922256090909091</v>
      </c>
      <c r="V272" s="33">
        <v>29.060272181818181</v>
      </c>
      <c r="W272" s="33">
        <v>26.830677818181819</v>
      </c>
    </row>
    <row r="273" spans="2:23" x14ac:dyDescent="0.25">
      <c r="B273" s="11" t="s">
        <v>4311</v>
      </c>
      <c r="C273" s="11" t="s">
        <v>4312</v>
      </c>
      <c r="D273" s="11" t="s">
        <v>5645</v>
      </c>
      <c r="E273" s="11" t="s">
        <v>435</v>
      </c>
      <c r="F273" s="12" t="s">
        <v>174</v>
      </c>
      <c r="G273" s="33">
        <v>29.222306863636369</v>
      </c>
      <c r="H273" s="33">
        <v>29.003140954545461</v>
      </c>
      <c r="I273" s="33">
        <v>26.716259636363631</v>
      </c>
      <c r="J273" s="33">
        <v>26.235905500000001</v>
      </c>
      <c r="K273" s="33">
        <v>25.9743855</v>
      </c>
      <c r="L273" s="33">
        <v>26.35961168181818</v>
      </c>
      <c r="M273" s="33">
        <v>25.266964636363639</v>
      </c>
      <c r="N273" s="33">
        <v>25.59251477272727</v>
      </c>
      <c r="O273" s="33">
        <v>26.876535636363631</v>
      </c>
      <c r="P273" s="33">
        <v>25.88326540909091</v>
      </c>
      <c r="Q273" s="33">
        <v>29.341104818181819</v>
      </c>
      <c r="R273" s="33">
        <v>30.453857500000002</v>
      </c>
      <c r="S273" s="33">
        <v>25.296981681818181</v>
      </c>
      <c r="T273" s="33">
        <v>30.60694304545455</v>
      </c>
      <c r="U273" s="33">
        <v>32.483604</v>
      </c>
      <c r="V273" s="33">
        <v>30.260391636363639</v>
      </c>
      <c r="W273" s="33">
        <v>27.493781409090911</v>
      </c>
    </row>
    <row r="274" spans="2:23" x14ac:dyDescent="0.25">
      <c r="B274" s="8" t="s">
        <v>4317</v>
      </c>
      <c r="C274" s="8" t="s">
        <v>4318</v>
      </c>
      <c r="D274" s="8" t="s">
        <v>4319</v>
      </c>
      <c r="E274" s="8" t="s">
        <v>127</v>
      </c>
      <c r="F274" s="9" t="s">
        <v>174</v>
      </c>
      <c r="G274" s="33">
        <v>60.493834681818178</v>
      </c>
      <c r="H274" s="33">
        <v>52.510541636363627</v>
      </c>
      <c r="I274" s="33">
        <v>53.206814363636362</v>
      </c>
      <c r="J274" s="33">
        <v>49.808736863636362</v>
      </c>
      <c r="K274" s="33">
        <v>49.332133590909088</v>
      </c>
      <c r="L274" s="33">
        <v>49.594678545454549</v>
      </c>
      <c r="M274" s="33">
        <v>49.971984681818178</v>
      </c>
      <c r="N274" s="33">
        <v>51.048537454545453</v>
      </c>
      <c r="O274" s="33">
        <v>50.090680499999998</v>
      </c>
      <c r="P274" s="33">
        <v>52.254794545454537</v>
      </c>
      <c r="Q274" s="33">
        <v>54.117500136363631</v>
      </c>
      <c r="R274" s="33">
        <v>59.800307227272732</v>
      </c>
      <c r="S274" s="33">
        <v>59.319411500000001</v>
      </c>
      <c r="T274" s="33">
        <v>56.055931727272743</v>
      </c>
      <c r="U274" s="33">
        <v>38.549162363636363</v>
      </c>
      <c r="V274" s="33">
        <v>35.413332454545447</v>
      </c>
      <c r="W274" s="33">
        <v>34.448565409090911</v>
      </c>
    </row>
    <row r="275" spans="2:23" x14ac:dyDescent="0.25">
      <c r="B275" s="11" t="s">
        <v>1071</v>
      </c>
      <c r="C275" s="11" t="s">
        <v>1072</v>
      </c>
      <c r="D275" s="11" t="s">
        <v>1073</v>
      </c>
      <c r="E275" s="11" t="s">
        <v>127</v>
      </c>
      <c r="F275" s="12" t="s">
        <v>174</v>
      </c>
      <c r="G275" s="33">
        <v>17.674378904761909</v>
      </c>
      <c r="H275" s="33">
        <v>20.645965857142851</v>
      </c>
      <c r="I275" s="33">
        <v>19.462600190476191</v>
      </c>
      <c r="J275" s="33">
        <v>20.149473333333329</v>
      </c>
      <c r="K275" s="33">
        <v>19.990427714285719</v>
      </c>
      <c r="L275" s="33">
        <v>17.3160460952381</v>
      </c>
      <c r="M275" s="33">
        <v>16.29359895238095</v>
      </c>
      <c r="N275" s="33">
        <v>23.287036818181821</v>
      </c>
      <c r="O275" s="33">
        <v>19.856474363636369</v>
      </c>
      <c r="P275" s="33">
        <v>18.972887909090911</v>
      </c>
      <c r="Q275" s="33">
        <v>20.77472545454545</v>
      </c>
      <c r="R275" s="33">
        <v>31.584476333333331</v>
      </c>
      <c r="S275" s="33">
        <v>28.14268352380952</v>
      </c>
      <c r="T275" s="33">
        <v>42.597681090909091</v>
      </c>
      <c r="U275" s="33">
        <v>27.30958104545455</v>
      </c>
      <c r="V275" s="33">
        <v>22.181018000000002</v>
      </c>
      <c r="W275" s="33">
        <v>19.54109104545455</v>
      </c>
    </row>
    <row r="276" spans="2:23" x14ac:dyDescent="0.25">
      <c r="B276" s="8" t="s">
        <v>1156</v>
      </c>
      <c r="C276" s="8" t="s">
        <v>1157</v>
      </c>
      <c r="D276" s="8" t="s">
        <v>1158</v>
      </c>
      <c r="E276" s="8" t="s">
        <v>127</v>
      </c>
      <c r="F276" s="9" t="s">
        <v>174</v>
      </c>
      <c r="G276" s="33">
        <v>25.80206714285714</v>
      </c>
      <c r="H276" s="33">
        <v>31.644116045454549</v>
      </c>
      <c r="I276" s="33">
        <v>26.614480045454549</v>
      </c>
      <c r="J276" s="33">
        <v>24.699636681818181</v>
      </c>
      <c r="K276" s="33">
        <v>25.08514886363637</v>
      </c>
      <c r="L276" s="33">
        <v>24.393223454545449</v>
      </c>
      <c r="M276" s="33">
        <v>25.048923181818179</v>
      </c>
      <c r="N276" s="33">
        <v>23.677269181818179</v>
      </c>
      <c r="O276" s="33">
        <v>24.528180954545459</v>
      </c>
      <c r="P276" s="33">
        <v>24.176144000000001</v>
      </c>
      <c r="Q276" s="33">
        <v>24.702103000000001</v>
      </c>
      <c r="R276" s="33">
        <v>30.394671590909091</v>
      </c>
      <c r="S276" s="33">
        <v>29.415907545454541</v>
      </c>
      <c r="T276" s="33">
        <v>23.148585090909091</v>
      </c>
      <c r="U276" s="33">
        <v>17.09430459090909</v>
      </c>
      <c r="V276" s="33">
        <v>16.66377295454545</v>
      </c>
      <c r="W276" s="33">
        <v>16.521794136363631</v>
      </c>
    </row>
    <row r="277" spans="2:23" x14ac:dyDescent="0.25">
      <c r="B277" s="11" t="s">
        <v>1156</v>
      </c>
      <c r="C277" s="11" t="s">
        <v>1157</v>
      </c>
      <c r="D277" s="11" t="s">
        <v>1474</v>
      </c>
      <c r="E277" s="11" t="s">
        <v>1475</v>
      </c>
      <c r="F277" s="12" t="s">
        <v>174</v>
      </c>
      <c r="G277" s="33">
        <v>31.08436859090909</v>
      </c>
      <c r="H277" s="33">
        <v>28.083299590909089</v>
      </c>
      <c r="I277" s="33">
        <v>24.813498272727269</v>
      </c>
      <c r="J277" s="33">
        <v>23.472633818181819</v>
      </c>
      <c r="K277" s="33">
        <v>24.668226409090909</v>
      </c>
      <c r="L277" s="33">
        <v>22.923241090909091</v>
      </c>
      <c r="M277" s="33">
        <v>22.991633954545449</v>
      </c>
      <c r="N277" s="33">
        <v>24.108931590909091</v>
      </c>
      <c r="O277" s="33">
        <v>23.280408636363639</v>
      </c>
      <c r="P277" s="33">
        <v>23.347920727272729</v>
      </c>
      <c r="Q277" s="33">
        <v>24.75978968181818</v>
      </c>
      <c r="R277" s="33">
        <v>29.529204909090911</v>
      </c>
      <c r="S277" s="33">
        <v>28.106273090909092</v>
      </c>
      <c r="T277" s="33">
        <v>26.481904590909089</v>
      </c>
      <c r="U277" s="33">
        <v>20.59815495454545</v>
      </c>
      <c r="V277" s="33">
        <v>19.592505045454551</v>
      </c>
      <c r="W277" s="33">
        <v>19.38777531818182</v>
      </c>
    </row>
    <row r="278" spans="2:23" x14ac:dyDescent="0.25">
      <c r="B278" s="8" t="s">
        <v>1156</v>
      </c>
      <c r="C278" s="8" t="s">
        <v>1157</v>
      </c>
      <c r="D278" s="8" t="s">
        <v>3546</v>
      </c>
      <c r="E278" s="8" t="s">
        <v>435</v>
      </c>
      <c r="F278" s="9" t="s">
        <v>174</v>
      </c>
      <c r="G278" s="33">
        <v>47.006784181818183</v>
      </c>
      <c r="H278" s="33">
        <v>42.326513272727283</v>
      </c>
      <c r="I278" s="33">
        <v>27.563881636363639</v>
      </c>
      <c r="J278" s="33">
        <v>25.426250909090911</v>
      </c>
      <c r="K278" s="33">
        <v>26.13775945454546</v>
      </c>
      <c r="L278" s="33">
        <v>25.19158890909091</v>
      </c>
      <c r="M278" s="33">
        <v>25.110538636363639</v>
      </c>
      <c r="N278" s="33">
        <v>25.34063318181818</v>
      </c>
      <c r="O278" s="33">
        <v>25.128813909090908</v>
      </c>
      <c r="P278" s="33">
        <v>24.96622345454546</v>
      </c>
      <c r="Q278" s="33">
        <v>25.71425586363636</v>
      </c>
      <c r="R278" s="33">
        <v>31.836076909090909</v>
      </c>
      <c r="S278" s="33">
        <v>30.819433318181819</v>
      </c>
      <c r="T278" s="33">
        <v>27.950864181818179</v>
      </c>
      <c r="U278" s="33">
        <v>20.566590454545459</v>
      </c>
      <c r="V278" s="33">
        <v>19.686828954545451</v>
      </c>
      <c r="W278" s="33">
        <v>19.310479818181818</v>
      </c>
    </row>
    <row r="279" spans="2:23" x14ac:dyDescent="0.25">
      <c r="B279" s="11" t="s">
        <v>3785</v>
      </c>
      <c r="C279" s="11" t="s">
        <v>3786</v>
      </c>
      <c r="D279" s="11" t="s">
        <v>3787</v>
      </c>
      <c r="E279" s="11" t="s">
        <v>127</v>
      </c>
      <c r="F279" s="12" t="s">
        <v>174</v>
      </c>
      <c r="G279" s="33">
        <v>23.133626857142861</v>
      </c>
      <c r="H279" s="33">
        <v>33.778067318181819</v>
      </c>
      <c r="I279" s="33">
        <v>31.719839545454551</v>
      </c>
      <c r="J279" s="33">
        <v>26.3414295</v>
      </c>
      <c r="K279" s="33">
        <v>31.995160500000001</v>
      </c>
      <c r="L279" s="33">
        <v>24.112902727272729</v>
      </c>
      <c r="M279" s="33">
        <v>21.955658863636359</v>
      </c>
      <c r="N279" s="33">
        <v>24.370722818181822</v>
      </c>
      <c r="O279" s="33">
        <v>22.51281004545454</v>
      </c>
      <c r="P279" s="33">
        <v>19.804358454545451</v>
      </c>
      <c r="Q279" s="33">
        <v>22.108994090909089</v>
      </c>
      <c r="R279" s="33">
        <v>23.775340499999999</v>
      </c>
      <c r="S279" s="33">
        <v>27.22287972727273</v>
      </c>
      <c r="T279" s="33">
        <v>32.908316363636366</v>
      </c>
      <c r="U279" s="33">
        <v>23.57149554545455</v>
      </c>
      <c r="V279" s="33">
        <v>21.156147590909089</v>
      </c>
      <c r="W279" s="33">
        <v>20.576311363636361</v>
      </c>
    </row>
    <row r="280" spans="2:23" x14ac:dyDescent="0.25">
      <c r="B280" s="8" t="s">
        <v>1017</v>
      </c>
      <c r="C280" s="8" t="s">
        <v>1018</v>
      </c>
      <c r="D280" s="8" t="s">
        <v>1019</v>
      </c>
      <c r="E280" s="8" t="s">
        <v>127</v>
      </c>
      <c r="F280" s="9" t="s">
        <v>174</v>
      </c>
      <c r="G280" s="33">
        <v>5.9546165909090911</v>
      </c>
      <c r="H280" s="33">
        <v>5.2678185000000006</v>
      </c>
      <c r="I280" s="33">
        <v>4.8868264090909088</v>
      </c>
      <c r="J280" s="33">
        <v>4.6935487272727272</v>
      </c>
      <c r="K280" s="33">
        <v>4.7965670909090914</v>
      </c>
      <c r="L280" s="33">
        <v>4.934843954545455</v>
      </c>
      <c r="M280" s="33">
        <v>5.0326599545454549</v>
      </c>
      <c r="N280" s="33">
        <v>5.0329524999999986</v>
      </c>
      <c r="O280" s="33">
        <v>5.1772423636363634</v>
      </c>
      <c r="P280" s="33">
        <v>4.9446818636363634</v>
      </c>
      <c r="Q280" s="33">
        <v>5.111630954545455</v>
      </c>
      <c r="R280" s="33">
        <v>6.4073440454545452</v>
      </c>
      <c r="S280" s="33">
        <v>4.9381738636363641</v>
      </c>
      <c r="T280" s="33">
        <v>5.0460286363636362</v>
      </c>
      <c r="U280" s="33">
        <v>5.6778413636363636</v>
      </c>
      <c r="V280" s="33">
        <v>4.8444158636363639</v>
      </c>
      <c r="W280" s="33">
        <v>5.2913279090909091</v>
      </c>
    </row>
    <row r="281" spans="2:23" x14ac:dyDescent="0.25">
      <c r="B281" s="11" t="s">
        <v>2205</v>
      </c>
      <c r="C281" s="11" t="s">
        <v>2206</v>
      </c>
      <c r="D281" s="11" t="s">
        <v>2207</v>
      </c>
      <c r="E281" s="11" t="s">
        <v>127</v>
      </c>
      <c r="F281" s="12" t="s">
        <v>174</v>
      </c>
      <c r="G281" s="33">
        <v>10.95076436363636</v>
      </c>
      <c r="H281" s="33">
        <v>9.061291772727273</v>
      </c>
      <c r="I281" s="33">
        <v>8.7421722727272719</v>
      </c>
      <c r="J281" s="33">
        <v>8.7045125909090917</v>
      </c>
      <c r="K281" s="33">
        <v>8.4587669545454549</v>
      </c>
      <c r="L281" s="33">
        <v>8.2018095454545445</v>
      </c>
      <c r="M281" s="33">
        <v>8.3039330909090907</v>
      </c>
      <c r="N281" s="33">
        <v>8.3775864090909096</v>
      </c>
      <c r="O281" s="33">
        <v>9.2639972727272735</v>
      </c>
      <c r="P281" s="33">
        <v>8.471266045454545</v>
      </c>
      <c r="Q281" s="33">
        <v>8.7639809999999994</v>
      </c>
      <c r="R281" s="33">
        <v>13.079136227272731</v>
      </c>
      <c r="S281" s="33">
        <v>9.0797028636363635</v>
      </c>
      <c r="T281" s="33">
        <v>9.3605135454545447</v>
      </c>
      <c r="U281" s="33">
        <v>11.068701000000001</v>
      </c>
      <c r="V281" s="33">
        <v>9.157710954545454</v>
      </c>
      <c r="W281" s="33">
        <v>9.3110719545454543</v>
      </c>
    </row>
    <row r="282" spans="2:23" x14ac:dyDescent="0.25">
      <c r="B282" s="8" t="s">
        <v>1485</v>
      </c>
      <c r="C282" s="8" t="s">
        <v>1486</v>
      </c>
      <c r="D282" s="8" t="s">
        <v>1487</v>
      </c>
      <c r="E282" s="8" t="s">
        <v>127</v>
      </c>
      <c r="F282" s="9" t="s">
        <v>174</v>
      </c>
      <c r="G282" s="33">
        <v>8.2010085454545454</v>
      </c>
      <c r="H282" s="33">
        <v>7.2589137727272721</v>
      </c>
      <c r="I282" s="33">
        <v>6.6139536818181819</v>
      </c>
      <c r="J282" s="33">
        <v>6.6446072727272716</v>
      </c>
      <c r="K282" s="33">
        <v>6.7182533181818176</v>
      </c>
      <c r="L282" s="33">
        <v>6.7608017727272731</v>
      </c>
      <c r="M282" s="33">
        <v>6.7360801818181812</v>
      </c>
      <c r="N282" s="33">
        <v>6.5319268636363637</v>
      </c>
      <c r="O282" s="33">
        <v>6.9958370454545449</v>
      </c>
      <c r="P282" s="33">
        <v>6.9866673636363634</v>
      </c>
      <c r="Q282" s="33">
        <v>6.9050236363636364</v>
      </c>
      <c r="R282" s="33">
        <v>10.590640954545449</v>
      </c>
      <c r="S282" s="33">
        <v>6.8170997727272722</v>
      </c>
      <c r="T282" s="33">
        <v>7.4249981818181823</v>
      </c>
      <c r="U282" s="33">
        <v>8.149392772727273</v>
      </c>
      <c r="V282" s="33">
        <v>7.2004673181818184</v>
      </c>
      <c r="W282" s="33">
        <v>7.7835634090909087</v>
      </c>
    </row>
    <row r="283" spans="2:23" x14ac:dyDescent="0.25">
      <c r="B283" s="11" t="s">
        <v>2940</v>
      </c>
      <c r="C283" s="11" t="s">
        <v>2941</v>
      </c>
      <c r="D283" s="11" t="s">
        <v>2942</v>
      </c>
      <c r="E283" s="11" t="s">
        <v>127</v>
      </c>
      <c r="F283" s="12" t="s">
        <v>174</v>
      </c>
      <c r="G283" s="33">
        <v>31.013371090909089</v>
      </c>
      <c r="H283" s="33">
        <v>27.195665272727268</v>
      </c>
      <c r="I283" s="33">
        <v>25.966877227272729</v>
      </c>
      <c r="J283" s="33">
        <v>24.73401113636363</v>
      </c>
      <c r="K283" s="33">
        <v>23.28887118181818</v>
      </c>
      <c r="L283" s="33">
        <v>22.496185590909089</v>
      </c>
      <c r="M283" s="33">
        <v>22.03406290909091</v>
      </c>
      <c r="N283" s="33">
        <v>22.313239590909092</v>
      </c>
      <c r="O283" s="33">
        <v>22.670468227272721</v>
      </c>
      <c r="P283" s="33">
        <v>22.543578</v>
      </c>
      <c r="Q283" s="33">
        <v>23.083031090909088</v>
      </c>
      <c r="R283" s="33">
        <v>24.214480954545451</v>
      </c>
      <c r="S283" s="33">
        <v>22.52720972727273</v>
      </c>
      <c r="T283" s="33">
        <v>23.16184059090909</v>
      </c>
      <c r="U283" s="33">
        <v>23.187691363636361</v>
      </c>
      <c r="V283" s="33">
        <v>22.755856000000001</v>
      </c>
      <c r="W283" s="33">
        <v>23.718510772727271</v>
      </c>
    </row>
    <row r="284" spans="2:23" x14ac:dyDescent="0.25">
      <c r="B284" s="8" t="s">
        <v>4201</v>
      </c>
      <c r="C284" s="8" t="s">
        <v>4202</v>
      </c>
      <c r="D284" s="8" t="s">
        <v>4203</v>
      </c>
      <c r="E284" s="8" t="s">
        <v>127</v>
      </c>
      <c r="F284" s="9" t="s">
        <v>174</v>
      </c>
      <c r="G284" s="33">
        <v>27.617030227272721</v>
      </c>
      <c r="H284" s="33">
        <v>24.00217540909091</v>
      </c>
      <c r="I284" s="33">
        <v>22.174489818181819</v>
      </c>
      <c r="J284" s="33">
        <v>22.07425354545455</v>
      </c>
      <c r="K284" s="33">
        <v>21.45067454545455</v>
      </c>
      <c r="L284" s="33">
        <v>21.377042954545459</v>
      </c>
      <c r="M284" s="33">
        <v>20.838060454545449</v>
      </c>
      <c r="N284" s="33">
        <v>21.08725077272727</v>
      </c>
      <c r="O284" s="33">
        <v>21.387636409090909</v>
      </c>
      <c r="P284" s="33">
        <v>20.963267227272731</v>
      </c>
      <c r="Q284" s="33">
        <v>22.209419636363641</v>
      </c>
      <c r="R284" s="33">
        <v>22.548102</v>
      </c>
      <c r="S284" s="33">
        <v>20.756218909090911</v>
      </c>
      <c r="T284" s="33">
        <v>20.637659500000002</v>
      </c>
      <c r="U284" s="33">
        <v>21.37450590909091</v>
      </c>
      <c r="V284" s="33">
        <v>21.248909545454541</v>
      </c>
      <c r="W284" s="33">
        <v>21.97756</v>
      </c>
    </row>
    <row r="285" spans="2:23" x14ac:dyDescent="0.25">
      <c r="B285" s="11" t="s">
        <v>4128</v>
      </c>
      <c r="C285" s="11" t="s">
        <v>4129</v>
      </c>
      <c r="D285" s="11" t="s">
        <v>4130</v>
      </c>
      <c r="E285" s="11" t="s">
        <v>127</v>
      </c>
      <c r="F285" s="12" t="s">
        <v>174</v>
      </c>
      <c r="G285" s="33">
        <v>33.602723727272718</v>
      </c>
      <c r="H285" s="33">
        <v>28.893593045454541</v>
      </c>
      <c r="I285" s="33">
        <v>26.921405772727269</v>
      </c>
      <c r="J285" s="33">
        <v>24.924317363636359</v>
      </c>
      <c r="K285" s="33">
        <v>22.332415454545451</v>
      </c>
      <c r="L285" s="33">
        <v>21.420286136363639</v>
      </c>
      <c r="M285" s="33">
        <v>21.551755590909089</v>
      </c>
      <c r="N285" s="33">
        <v>21.560142500000001</v>
      </c>
      <c r="O285" s="33">
        <v>21.936341227272731</v>
      </c>
      <c r="P285" s="33">
        <v>21.12730218181818</v>
      </c>
      <c r="Q285" s="33">
        <v>21.76361831818182</v>
      </c>
      <c r="R285" s="33">
        <v>23.20792395454545</v>
      </c>
      <c r="S285" s="33">
        <v>21.699994863636359</v>
      </c>
      <c r="T285" s="33">
        <v>22.085832227272729</v>
      </c>
      <c r="U285" s="33">
        <v>22.12950663636364</v>
      </c>
      <c r="V285" s="33">
        <v>21.295073227272731</v>
      </c>
      <c r="W285" s="33">
        <v>21.256377772727269</v>
      </c>
    </row>
    <row r="286" spans="2:23" x14ac:dyDescent="0.25">
      <c r="B286" s="8" t="s">
        <v>3637</v>
      </c>
      <c r="C286" s="8" t="s">
        <v>3638</v>
      </c>
      <c r="D286" s="8" t="s">
        <v>3639</v>
      </c>
      <c r="E286" s="8" t="s">
        <v>127</v>
      </c>
      <c r="F286" s="9" t="s">
        <v>174</v>
      </c>
      <c r="G286" s="33">
        <v>33.032138045454538</v>
      </c>
      <c r="H286" s="33">
        <v>27.47031813636363</v>
      </c>
      <c r="I286" s="33">
        <v>25.78181522727273</v>
      </c>
      <c r="J286" s="33">
        <v>23.90833240909091</v>
      </c>
      <c r="K286" s="33">
        <v>21.99258</v>
      </c>
      <c r="L286" s="33">
        <v>21.152367363636358</v>
      </c>
      <c r="M286" s="33">
        <v>21.691782909090911</v>
      </c>
      <c r="N286" s="33">
        <v>21.98457254545454</v>
      </c>
      <c r="O286" s="33">
        <v>22.920515681818181</v>
      </c>
      <c r="P286" s="33">
        <v>21.50390890909091</v>
      </c>
      <c r="Q286" s="33">
        <v>22.395354090909091</v>
      </c>
      <c r="R286" s="33">
        <v>23.253408499999999</v>
      </c>
      <c r="S286" s="33">
        <v>21.456742954545451</v>
      </c>
      <c r="T286" s="33">
        <v>21.81357331818182</v>
      </c>
      <c r="U286" s="33">
        <v>21.654930318181819</v>
      </c>
      <c r="V286" s="33">
        <v>20.738851363636361</v>
      </c>
      <c r="W286" s="33">
        <v>20.432148454545459</v>
      </c>
    </row>
    <row r="287" spans="2:23" x14ac:dyDescent="0.25">
      <c r="B287" s="11" t="s">
        <v>4329</v>
      </c>
      <c r="C287" s="11" t="s">
        <v>4330</v>
      </c>
      <c r="D287" s="11" t="s">
        <v>4331</v>
      </c>
      <c r="E287" s="11" t="s">
        <v>127</v>
      </c>
      <c r="F287" s="12" t="s">
        <v>174</v>
      </c>
      <c r="G287" s="33">
        <v>42.868038454545463</v>
      </c>
      <c r="H287" s="33">
        <v>30.759190590909089</v>
      </c>
      <c r="I287" s="33">
        <v>29.6565385</v>
      </c>
      <c r="J287" s="33">
        <v>28.95323945454545</v>
      </c>
      <c r="K287" s="33">
        <v>28.266594000000001</v>
      </c>
      <c r="L287" s="33">
        <v>27.67514736363637</v>
      </c>
      <c r="M287" s="33">
        <v>27.578748636363638</v>
      </c>
      <c r="N287" s="33">
        <v>28.24610631818182</v>
      </c>
      <c r="O287" s="33">
        <v>28.202839090909091</v>
      </c>
      <c r="P287" s="33">
        <v>27.910228863636359</v>
      </c>
      <c r="Q287" s="33">
        <v>28.75969940909091</v>
      </c>
      <c r="R287" s="33">
        <v>33.64660531818182</v>
      </c>
      <c r="S287" s="33">
        <v>28.91438804545454</v>
      </c>
      <c r="T287" s="33">
        <v>29.62878836363636</v>
      </c>
      <c r="U287" s="33">
        <v>33.683185000000002</v>
      </c>
      <c r="V287" s="33">
        <v>29.85040168181818</v>
      </c>
      <c r="W287" s="33">
        <v>28.706540136363639</v>
      </c>
    </row>
    <row r="288" spans="2:23" x14ac:dyDescent="0.25">
      <c r="B288" s="8" t="s">
        <v>5743</v>
      </c>
      <c r="C288" s="8" t="s">
        <v>5744</v>
      </c>
      <c r="D288" s="8" t="s">
        <v>5745</v>
      </c>
      <c r="E288" s="8" t="s">
        <v>127</v>
      </c>
      <c r="F288" s="9" t="s">
        <v>174</v>
      </c>
      <c r="G288" s="33">
        <v>36.722633272727272</v>
      </c>
      <c r="H288" s="33">
        <v>28.827349818181819</v>
      </c>
      <c r="I288" s="33">
        <v>28.381207454545461</v>
      </c>
      <c r="J288" s="33">
        <v>27.42334204545455</v>
      </c>
      <c r="K288" s="33">
        <v>27.215281272727271</v>
      </c>
      <c r="L288" s="33">
        <v>26.671248454545459</v>
      </c>
      <c r="M288" s="33">
        <v>26.826036318181821</v>
      </c>
      <c r="N288" s="33">
        <v>26.857856772727271</v>
      </c>
      <c r="O288" s="33">
        <v>27.514097045454541</v>
      </c>
      <c r="P288" s="33">
        <v>27.38516845454545</v>
      </c>
      <c r="Q288" s="33">
        <v>28.31960918181818</v>
      </c>
      <c r="R288" s="33">
        <v>32.580204681818181</v>
      </c>
      <c r="S288" s="33">
        <v>28.034574500000002</v>
      </c>
      <c r="T288" s="33">
        <v>29.620098454545449</v>
      </c>
      <c r="U288" s="33">
        <v>32.946443636363639</v>
      </c>
      <c r="V288" s="33">
        <v>28.84324359090909</v>
      </c>
      <c r="W288" s="33">
        <v>28.720027954545451</v>
      </c>
    </row>
    <row r="289" spans="2:23" x14ac:dyDescent="0.25">
      <c r="B289" s="11" t="s">
        <v>501</v>
      </c>
      <c r="C289" s="11" t="s">
        <v>502</v>
      </c>
      <c r="D289" s="11" t="s">
        <v>503</v>
      </c>
      <c r="E289" s="11" t="s">
        <v>127</v>
      </c>
      <c r="F289" s="12" t="s">
        <v>174</v>
      </c>
      <c r="G289" s="33">
        <v>20.337159714285711</v>
      </c>
      <c r="H289" s="33">
        <v>27.00683068181818</v>
      </c>
      <c r="I289" s="33">
        <v>18.694590181818182</v>
      </c>
      <c r="J289" s="33">
        <v>16.669169727272731</v>
      </c>
      <c r="K289" s="33">
        <v>16.608582181818178</v>
      </c>
      <c r="L289" s="33">
        <v>14.986373318181821</v>
      </c>
      <c r="M289" s="33">
        <v>15.13764809090909</v>
      </c>
      <c r="N289" s="33">
        <v>14.32444572727273</v>
      </c>
      <c r="O289" s="33">
        <v>13.434984636363639</v>
      </c>
      <c r="P289" s="33">
        <v>13.878656090909089</v>
      </c>
      <c r="Q289" s="33">
        <v>14.53831790909091</v>
      </c>
      <c r="R289" s="33">
        <v>18.249909590909091</v>
      </c>
      <c r="S289" s="33">
        <v>18.0350055</v>
      </c>
      <c r="T289" s="33">
        <v>16.128321545454551</v>
      </c>
      <c r="U289" s="33">
        <v>12.08448818181818</v>
      </c>
      <c r="V289" s="33">
        <v>12.473217727272729</v>
      </c>
      <c r="W289" s="33">
        <v>11.989233</v>
      </c>
    </row>
    <row r="290" spans="2:23" x14ac:dyDescent="0.25">
      <c r="B290" s="8" t="s">
        <v>864</v>
      </c>
      <c r="C290" s="8" t="s">
        <v>865</v>
      </c>
      <c r="D290" s="8" t="s">
        <v>866</v>
      </c>
      <c r="E290" s="8" t="s">
        <v>127</v>
      </c>
      <c r="F290" s="9" t="s">
        <v>174</v>
      </c>
      <c r="G290" s="33">
        <v>14.50695204545455</v>
      </c>
      <c r="H290" s="33">
        <v>14.32589209090909</v>
      </c>
      <c r="I290" s="33">
        <v>13.09745331818182</v>
      </c>
      <c r="J290" s="33">
        <v>12.72137018181818</v>
      </c>
      <c r="K290" s="33">
        <v>11.913667590909091</v>
      </c>
      <c r="L290" s="33">
        <v>11.869042045454551</v>
      </c>
      <c r="M290" s="33">
        <v>10.8289945</v>
      </c>
      <c r="N290" s="33">
        <v>11.396292318181819</v>
      </c>
      <c r="O290" s="33">
        <v>11.397496545454549</v>
      </c>
      <c r="P290" s="33">
        <v>11.46615059090909</v>
      </c>
      <c r="Q290" s="33">
        <v>11.086719136363641</v>
      </c>
      <c r="R290" s="33">
        <v>14.94654495454545</v>
      </c>
      <c r="S290" s="33">
        <v>13.12606422727273</v>
      </c>
      <c r="T290" s="33">
        <v>13.840705636363641</v>
      </c>
      <c r="U290" s="33">
        <v>13.752174454545459</v>
      </c>
      <c r="V290" s="33">
        <v>10.21515795454545</v>
      </c>
      <c r="W290" s="33">
        <v>10.739696681818179</v>
      </c>
    </row>
    <row r="291" spans="2:23" x14ac:dyDescent="0.25">
      <c r="B291" s="11" t="s">
        <v>1221</v>
      </c>
      <c r="C291" s="11" t="s">
        <v>1222</v>
      </c>
      <c r="D291" s="11" t="s">
        <v>1223</v>
      </c>
      <c r="E291" s="11" t="s">
        <v>127</v>
      </c>
      <c r="F291" s="12" t="s">
        <v>174</v>
      </c>
      <c r="G291" s="33">
        <v>24.12106428571429</v>
      </c>
      <c r="H291" s="33">
        <v>33.393801500000002</v>
      </c>
      <c r="I291" s="33">
        <v>30.35515322727273</v>
      </c>
      <c r="J291" s="33">
        <v>19.013177500000001</v>
      </c>
      <c r="K291" s="33">
        <v>21.872693954545451</v>
      </c>
      <c r="L291" s="33">
        <v>16.656837954545448</v>
      </c>
      <c r="M291" s="33">
        <v>17.496117363636358</v>
      </c>
      <c r="N291" s="33">
        <v>16.056342045454549</v>
      </c>
      <c r="O291" s="33">
        <v>17.117200045454549</v>
      </c>
      <c r="P291" s="33">
        <v>17.874697454545451</v>
      </c>
      <c r="Q291" s="33">
        <v>18.53801372727273</v>
      </c>
      <c r="R291" s="33">
        <v>31.044156909090908</v>
      </c>
      <c r="S291" s="33">
        <v>19.668198409090909</v>
      </c>
      <c r="T291" s="33">
        <v>20.684886454545449</v>
      </c>
      <c r="U291" s="33">
        <v>20.513465227272729</v>
      </c>
      <c r="V291" s="33">
        <v>19.436380136363638</v>
      </c>
      <c r="W291" s="33">
        <v>19.01099745454545</v>
      </c>
    </row>
    <row r="292" spans="2:23" x14ac:dyDescent="0.25">
      <c r="B292" s="8" t="s">
        <v>1512</v>
      </c>
      <c r="C292" s="8" t="s">
        <v>1513</v>
      </c>
      <c r="D292" s="8" t="s">
        <v>1514</v>
      </c>
      <c r="E292" s="8" t="s">
        <v>127</v>
      </c>
      <c r="F292" s="9" t="s">
        <v>174</v>
      </c>
      <c r="G292" s="33">
        <v>29.18372545454546</v>
      </c>
      <c r="H292" s="33">
        <v>20.22799818181818</v>
      </c>
      <c r="I292" s="33">
        <v>24.222202090909089</v>
      </c>
      <c r="J292" s="33">
        <v>16.68550731818182</v>
      </c>
      <c r="K292" s="33">
        <v>16.371248090909091</v>
      </c>
      <c r="L292" s="33">
        <v>15.37190736363636</v>
      </c>
      <c r="M292" s="33">
        <v>14.94343795454545</v>
      </c>
      <c r="N292" s="33">
        <v>14.270917318181819</v>
      </c>
      <c r="O292" s="33">
        <v>14.776524318181821</v>
      </c>
      <c r="P292" s="33">
        <v>14.992017863636359</v>
      </c>
      <c r="Q292" s="33">
        <v>17.05328759090909</v>
      </c>
      <c r="R292" s="33">
        <v>27.431045000000001</v>
      </c>
      <c r="S292" s="33">
        <v>17.472186227272729</v>
      </c>
      <c r="T292" s="33">
        <v>18.90965313636363</v>
      </c>
      <c r="U292" s="33">
        <v>18.81010163636364</v>
      </c>
      <c r="V292" s="33">
        <v>17.695352772727269</v>
      </c>
      <c r="W292" s="33">
        <v>17.613996409090909</v>
      </c>
    </row>
    <row r="293" spans="2:23" x14ac:dyDescent="0.25">
      <c r="B293" s="11" t="s">
        <v>2818</v>
      </c>
      <c r="C293" s="11" t="s">
        <v>2819</v>
      </c>
      <c r="D293" s="11" t="s">
        <v>2820</v>
      </c>
      <c r="E293" s="11" t="s">
        <v>127</v>
      </c>
      <c r="F293" s="12" t="s">
        <v>174</v>
      </c>
      <c r="G293" s="33">
        <v>20.781867590909091</v>
      </c>
      <c r="H293" s="33">
        <v>16.149207272727271</v>
      </c>
      <c r="I293" s="33">
        <v>14.153440454545461</v>
      </c>
      <c r="J293" s="33">
        <v>12.93627113636364</v>
      </c>
      <c r="K293" s="33">
        <v>11.44684686363636</v>
      </c>
      <c r="L293" s="33">
        <v>10.37164772727273</v>
      </c>
      <c r="M293" s="33">
        <v>10.52729677272727</v>
      </c>
      <c r="N293" s="33">
        <v>10.01011845454545</v>
      </c>
      <c r="O293" s="33">
        <v>10.822331545454549</v>
      </c>
      <c r="P293" s="33">
        <v>10.7993545</v>
      </c>
      <c r="Q293" s="33">
        <v>11.93139122727273</v>
      </c>
      <c r="R293" s="33">
        <v>16.741142954545449</v>
      </c>
      <c r="S293" s="33">
        <v>13.20188504545454</v>
      </c>
      <c r="T293" s="33">
        <v>16.337860409090911</v>
      </c>
      <c r="U293" s="33">
        <v>16.28082472727273</v>
      </c>
      <c r="V293" s="33">
        <v>12.600560636363641</v>
      </c>
      <c r="W293" s="33">
        <v>12.012955818181821</v>
      </c>
    </row>
    <row r="294" spans="2:23" x14ac:dyDescent="0.25">
      <c r="B294" s="8" t="s">
        <v>3830</v>
      </c>
      <c r="C294" s="8" t="s">
        <v>3831</v>
      </c>
      <c r="D294" s="8" t="s">
        <v>3832</v>
      </c>
      <c r="E294" s="8" t="s">
        <v>127</v>
      </c>
      <c r="F294" s="9" t="s">
        <v>174</v>
      </c>
      <c r="G294" s="33">
        <v>16.780715000000001</v>
      </c>
      <c r="H294" s="33">
        <v>12.099950136363629</v>
      </c>
      <c r="I294" s="33">
        <v>12.1247075</v>
      </c>
      <c r="J294" s="33">
        <v>12.65290090909091</v>
      </c>
      <c r="K294" s="33">
        <v>11.077997727272731</v>
      </c>
      <c r="L294" s="33">
        <v>10.36742645454545</v>
      </c>
      <c r="M294" s="33">
        <v>10.36994718181818</v>
      </c>
      <c r="N294" s="33">
        <v>10.299310590909091</v>
      </c>
      <c r="O294" s="33">
        <v>10.586365363636361</v>
      </c>
      <c r="P294" s="33">
        <v>10.620474</v>
      </c>
      <c r="Q294" s="33">
        <v>11.14468627272727</v>
      </c>
      <c r="R294" s="33">
        <v>15.932755</v>
      </c>
      <c r="S294" s="33">
        <v>11.962209818181821</v>
      </c>
      <c r="T294" s="33">
        <v>14.498701590909089</v>
      </c>
      <c r="U294" s="33">
        <v>14.68250272727273</v>
      </c>
      <c r="V294" s="33">
        <v>11.177467909090909</v>
      </c>
      <c r="W294" s="33">
        <v>11.068881363636359</v>
      </c>
    </row>
    <row r="295" spans="2:23" x14ac:dyDescent="0.25">
      <c r="B295" s="11" t="s">
        <v>4717</v>
      </c>
      <c r="C295" s="11" t="s">
        <v>4718</v>
      </c>
      <c r="D295" s="11" t="s">
        <v>4719</v>
      </c>
      <c r="E295" s="11" t="s">
        <v>127</v>
      </c>
      <c r="F295" s="12" t="s">
        <v>174</v>
      </c>
      <c r="G295" s="33">
        <v>22.219442272727271</v>
      </c>
      <c r="H295" s="33">
        <v>19.932743181818179</v>
      </c>
      <c r="I295" s="33">
        <v>20.070064590909091</v>
      </c>
      <c r="J295" s="33">
        <v>20.861895181818181</v>
      </c>
      <c r="K295" s="33">
        <v>21.333083136363641</v>
      </c>
      <c r="L295" s="33">
        <v>19.52960509090909</v>
      </c>
      <c r="M295" s="33">
        <v>18.12187927272727</v>
      </c>
      <c r="N295" s="33">
        <v>20.488379954545451</v>
      </c>
      <c r="O295" s="33">
        <v>20.97428345454545</v>
      </c>
      <c r="P295" s="33">
        <v>21.309161318181818</v>
      </c>
      <c r="Q295" s="33">
        <v>22.34506495454545</v>
      </c>
      <c r="R295" s="33">
        <v>26.191578909090911</v>
      </c>
      <c r="S295" s="33">
        <v>25.484826363636369</v>
      </c>
      <c r="T295" s="33">
        <v>23.31150995454545</v>
      </c>
      <c r="U295" s="33">
        <v>18.502527272727271</v>
      </c>
      <c r="V295" s="33">
        <v>16.50382936363636</v>
      </c>
      <c r="W295" s="33">
        <v>16.295640318181821</v>
      </c>
    </row>
    <row r="296" spans="2:23" x14ac:dyDescent="0.25">
      <c r="B296" s="8" t="s">
        <v>4717</v>
      </c>
      <c r="C296" s="8" t="s">
        <v>4718</v>
      </c>
      <c r="D296" s="8" t="s">
        <v>5065</v>
      </c>
      <c r="E296" s="8" t="s">
        <v>435</v>
      </c>
      <c r="F296" s="9" t="s">
        <v>174</v>
      </c>
      <c r="G296" s="33">
        <v>26.209737000000001</v>
      </c>
      <c r="H296" s="33">
        <v>25.56596990909091</v>
      </c>
      <c r="I296" s="33">
        <v>24.72752977272728</v>
      </c>
      <c r="J296" s="33">
        <v>23.34380313636364</v>
      </c>
      <c r="K296" s="33">
        <v>22.823514954545459</v>
      </c>
      <c r="L296" s="33">
        <v>22.781910727272731</v>
      </c>
      <c r="M296" s="33">
        <v>21.808004590909089</v>
      </c>
      <c r="N296" s="33">
        <v>22.451214318181819</v>
      </c>
      <c r="O296" s="33">
        <v>22.828734136363639</v>
      </c>
      <c r="P296" s="33">
        <v>22.859826727272729</v>
      </c>
      <c r="Q296" s="33">
        <v>23.127328772727271</v>
      </c>
      <c r="R296" s="33">
        <v>29.573147772727271</v>
      </c>
      <c r="S296" s="33">
        <v>29.12108186363637</v>
      </c>
      <c r="T296" s="33">
        <v>30.420575681818178</v>
      </c>
      <c r="U296" s="33">
        <v>19.055712590909089</v>
      </c>
      <c r="V296" s="33">
        <v>17.150234181818181</v>
      </c>
      <c r="W296" s="33">
        <v>17.049967590909091</v>
      </c>
    </row>
    <row r="297" spans="2:23" x14ac:dyDescent="0.25">
      <c r="B297" s="11" t="s">
        <v>4775</v>
      </c>
      <c r="C297" s="11" t="s">
        <v>4776</v>
      </c>
      <c r="D297" s="11" t="s">
        <v>4777</v>
      </c>
      <c r="E297" s="11" t="s">
        <v>127</v>
      </c>
      <c r="F297" s="12" t="s">
        <v>174</v>
      </c>
      <c r="G297" s="33">
        <v>24.08319695454545</v>
      </c>
      <c r="H297" s="33">
        <v>21.627034772727271</v>
      </c>
      <c r="I297" s="33">
        <v>21.307352999999999</v>
      </c>
      <c r="J297" s="33">
        <v>20.14618477272727</v>
      </c>
      <c r="K297" s="33">
        <v>20.351203909090909</v>
      </c>
      <c r="L297" s="33">
        <v>19.677962272727271</v>
      </c>
      <c r="M297" s="33">
        <v>18.793830136363638</v>
      </c>
      <c r="N297" s="33">
        <v>19.028671772727279</v>
      </c>
      <c r="O297" s="33">
        <v>18.872942590909091</v>
      </c>
      <c r="P297" s="33">
        <v>18.952102954545449</v>
      </c>
      <c r="Q297" s="33">
        <v>20.121302499999999</v>
      </c>
      <c r="R297" s="33">
        <v>26.147723318181821</v>
      </c>
      <c r="S297" s="33">
        <v>24.462408909090911</v>
      </c>
      <c r="T297" s="33">
        <v>23.33684959090909</v>
      </c>
      <c r="U297" s="33">
        <v>19.210610136363641</v>
      </c>
      <c r="V297" s="33">
        <v>17.342033000000001</v>
      </c>
      <c r="W297" s="33">
        <v>17.156244545454541</v>
      </c>
    </row>
    <row r="298" spans="2:23" x14ac:dyDescent="0.25">
      <c r="B298" s="8" t="s">
        <v>4775</v>
      </c>
      <c r="C298" s="8" t="s">
        <v>4776</v>
      </c>
      <c r="D298" s="8" t="s">
        <v>5774</v>
      </c>
      <c r="E298" s="8" t="s">
        <v>1475</v>
      </c>
      <c r="F298" s="9" t="s">
        <v>174</v>
      </c>
      <c r="G298" s="33">
        <v>27.571929045454549</v>
      </c>
      <c r="H298" s="33">
        <v>25.67186109090909</v>
      </c>
      <c r="I298" s="33">
        <v>25.01147195454546</v>
      </c>
      <c r="J298" s="33">
        <v>23.553099045454541</v>
      </c>
      <c r="K298" s="33">
        <v>22.516563909090909</v>
      </c>
      <c r="L298" s="33">
        <v>22.712065045454551</v>
      </c>
      <c r="M298" s="33">
        <v>22.353619727272729</v>
      </c>
      <c r="N298" s="33">
        <v>22.46858931818182</v>
      </c>
      <c r="O298" s="33">
        <v>23.044993999999999</v>
      </c>
      <c r="P298" s="33">
        <v>22.473210545454549</v>
      </c>
      <c r="Q298" s="33">
        <v>24.102701590909088</v>
      </c>
      <c r="R298" s="33">
        <v>31.217769863636359</v>
      </c>
      <c r="S298" s="33">
        <v>29.939184000000001</v>
      </c>
      <c r="T298" s="33">
        <v>31.988695818181821</v>
      </c>
      <c r="U298" s="33">
        <v>19.905889681818181</v>
      </c>
      <c r="V298" s="33">
        <v>17.775105545454551</v>
      </c>
      <c r="W298" s="33">
        <v>17.701963772727272</v>
      </c>
    </row>
    <row r="299" spans="2:23" x14ac:dyDescent="0.25">
      <c r="B299" s="11" t="s">
        <v>1315</v>
      </c>
      <c r="C299" s="11" t="s">
        <v>1316</v>
      </c>
      <c r="D299" s="11" t="s">
        <v>4228</v>
      </c>
      <c r="E299" s="11" t="s">
        <v>1475</v>
      </c>
      <c r="F299" s="12" t="s">
        <v>174</v>
      </c>
      <c r="G299" s="33">
        <v>42.615903363636363</v>
      </c>
      <c r="H299" s="33">
        <v>40.759877954545452</v>
      </c>
      <c r="I299" s="33">
        <v>42.030449136363643</v>
      </c>
      <c r="J299" s="33">
        <v>40.956839681818181</v>
      </c>
      <c r="K299" s="33">
        <v>38.03000618181818</v>
      </c>
      <c r="L299" s="33">
        <v>37.056318909090912</v>
      </c>
      <c r="M299" s="33">
        <v>37.39209381818182</v>
      </c>
      <c r="N299" s="33">
        <v>36.922387318181819</v>
      </c>
      <c r="O299" s="33">
        <v>38.341466909090911</v>
      </c>
      <c r="P299" s="33">
        <v>37.540458363636361</v>
      </c>
      <c r="Q299" s="33">
        <v>41.828296909090909</v>
      </c>
      <c r="R299" s="33">
        <v>43.094762136363642</v>
      </c>
      <c r="S299" s="33">
        <v>41.515515727272728</v>
      </c>
      <c r="T299" s="33">
        <v>43.088614999999997</v>
      </c>
      <c r="U299" s="33">
        <v>36.088492636363632</v>
      </c>
      <c r="V299" s="33">
        <v>30.32089472727273</v>
      </c>
      <c r="W299" s="33">
        <v>29.711764409090911</v>
      </c>
    </row>
    <row r="300" spans="2:23" x14ac:dyDescent="0.25">
      <c r="B300" s="8" t="s">
        <v>1315</v>
      </c>
      <c r="C300" s="8" t="s">
        <v>1316</v>
      </c>
      <c r="D300" s="8" t="s">
        <v>1317</v>
      </c>
      <c r="E300" s="8" t="s">
        <v>435</v>
      </c>
      <c r="F300" s="9" t="s">
        <v>174</v>
      </c>
      <c r="G300" s="33">
        <v>38.48214068181818</v>
      </c>
      <c r="H300" s="33">
        <v>35.748358727272723</v>
      </c>
      <c r="I300" s="33">
        <v>36.877036045454552</v>
      </c>
      <c r="J300" s="33">
        <v>33.424042045454549</v>
      </c>
      <c r="K300" s="33">
        <v>32.869945363636361</v>
      </c>
      <c r="L300" s="33">
        <v>31.570378363636362</v>
      </c>
      <c r="M300" s="33">
        <v>32.830988727272732</v>
      </c>
      <c r="N300" s="33">
        <v>32.361264136363637</v>
      </c>
      <c r="O300" s="33">
        <v>33.018304318181819</v>
      </c>
      <c r="P300" s="33">
        <v>32.344156499999997</v>
      </c>
      <c r="Q300" s="33">
        <v>35.836789636363633</v>
      </c>
      <c r="R300" s="33">
        <v>38.549496318181824</v>
      </c>
      <c r="S300" s="33">
        <v>36.400045772727267</v>
      </c>
      <c r="T300" s="33">
        <v>37.555662772727267</v>
      </c>
      <c r="U300" s="33">
        <v>31.71759581818182</v>
      </c>
      <c r="V300" s="33">
        <v>29.645931636363638</v>
      </c>
      <c r="W300" s="33">
        <v>24.718737136363639</v>
      </c>
    </row>
    <row r="301" spans="2:23" x14ac:dyDescent="0.25">
      <c r="B301" s="11" t="s">
        <v>1059</v>
      </c>
      <c r="C301" s="11" t="s">
        <v>1060</v>
      </c>
      <c r="D301" s="11" t="s">
        <v>1061</v>
      </c>
      <c r="E301" s="11" t="s">
        <v>127</v>
      </c>
      <c r="F301" s="12" t="s">
        <v>174</v>
      </c>
      <c r="G301" s="33">
        <v>8.3802514090909099</v>
      </c>
      <c r="H301" s="33">
        <v>7.8110422272727273</v>
      </c>
      <c r="I301" s="33">
        <v>7.8060560000000008</v>
      </c>
      <c r="J301" s="33">
        <v>7.39164809090909</v>
      </c>
      <c r="K301" s="33">
        <v>7.5990097272727271</v>
      </c>
      <c r="L301" s="33">
        <v>7.3675397727272731</v>
      </c>
      <c r="M301" s="33">
        <v>7.7533827727272726</v>
      </c>
      <c r="N301" s="33">
        <v>7.3892910000000001</v>
      </c>
      <c r="O301" s="33">
        <v>7.771938500000001</v>
      </c>
      <c r="P301" s="33">
        <v>7.6651658181818183</v>
      </c>
      <c r="Q301" s="33">
        <v>8.4112445909090905</v>
      </c>
      <c r="R301" s="33">
        <v>11.18518818181818</v>
      </c>
      <c r="S301" s="33">
        <v>8.4341255909090922</v>
      </c>
      <c r="T301" s="33">
        <v>10.2484175</v>
      </c>
      <c r="U301" s="33">
        <v>11.16143095454545</v>
      </c>
      <c r="V301" s="33">
        <v>9.6788149090909101</v>
      </c>
      <c r="W301" s="33">
        <v>9.3502866818181829</v>
      </c>
    </row>
    <row r="302" spans="2:23" x14ac:dyDescent="0.25">
      <c r="B302" s="8" t="s">
        <v>4047</v>
      </c>
      <c r="C302" s="8" t="s">
        <v>4048</v>
      </c>
      <c r="D302" s="8" t="s">
        <v>4049</v>
      </c>
      <c r="E302" s="8" t="s">
        <v>127</v>
      </c>
      <c r="F302" s="9" t="s">
        <v>174</v>
      </c>
      <c r="G302" s="33">
        <v>66.804288090909097</v>
      </c>
      <c r="H302" s="33">
        <v>44.794063863636367</v>
      </c>
      <c r="I302" s="33">
        <v>45.28933559090909</v>
      </c>
      <c r="J302" s="33">
        <v>42.378505454545447</v>
      </c>
      <c r="K302" s="33">
        <v>39.997150454545462</v>
      </c>
      <c r="L302" s="33">
        <v>39.715685590909089</v>
      </c>
      <c r="M302" s="33">
        <v>38.947084681818183</v>
      </c>
      <c r="N302" s="33">
        <v>40.456960136363641</v>
      </c>
      <c r="O302" s="33">
        <v>37.452124590909087</v>
      </c>
      <c r="P302" s="33">
        <v>38.380297318181817</v>
      </c>
      <c r="Q302" s="33">
        <v>38.945666772727272</v>
      </c>
      <c r="R302" s="33">
        <v>48.850102681818178</v>
      </c>
      <c r="S302" s="33">
        <v>44.109170818181823</v>
      </c>
      <c r="T302" s="33">
        <v>44.932660045454547</v>
      </c>
      <c r="U302" s="33">
        <v>37.237424227272733</v>
      </c>
      <c r="V302" s="33">
        <v>36.342020681818177</v>
      </c>
      <c r="W302" s="33">
        <v>36.532076590909092</v>
      </c>
    </row>
    <row r="303" spans="2:23" x14ac:dyDescent="0.25">
      <c r="B303" s="11" t="s">
        <v>2773</v>
      </c>
      <c r="C303" s="11" t="s">
        <v>2774</v>
      </c>
      <c r="D303" s="11" t="s">
        <v>2775</v>
      </c>
      <c r="E303" s="11" t="s">
        <v>127</v>
      </c>
      <c r="F303" s="12" t="s">
        <v>174</v>
      </c>
      <c r="G303" s="33">
        <v>32.660810318181817</v>
      </c>
      <c r="H303" s="33">
        <v>30.358842590909092</v>
      </c>
      <c r="I303" s="33">
        <v>27.86896768181818</v>
      </c>
      <c r="J303" s="33">
        <v>25.856600818181821</v>
      </c>
      <c r="K303" s="33">
        <v>25.70574668181818</v>
      </c>
      <c r="L303" s="33">
        <v>25.688717681818179</v>
      </c>
      <c r="M303" s="33">
        <v>25.647357409090912</v>
      </c>
      <c r="N303" s="33">
        <v>24.547421909090911</v>
      </c>
      <c r="O303" s="33">
        <v>24.591712999999999</v>
      </c>
      <c r="P303" s="33">
        <v>24.12592440909091</v>
      </c>
      <c r="Q303" s="33">
        <v>25.040874863636361</v>
      </c>
      <c r="R303" s="33">
        <v>31.797277454545451</v>
      </c>
      <c r="S303" s="33">
        <v>29.78156640909091</v>
      </c>
      <c r="T303" s="33">
        <v>27.26903504545454</v>
      </c>
      <c r="U303" s="33">
        <v>19.416589909090909</v>
      </c>
      <c r="V303" s="33">
        <v>17.122106772727271</v>
      </c>
      <c r="W303" s="33">
        <v>16.644759272727271</v>
      </c>
    </row>
    <row r="304" spans="2:23" x14ac:dyDescent="0.25">
      <c r="B304" s="8" t="s">
        <v>2773</v>
      </c>
      <c r="C304" s="8" t="s">
        <v>2774</v>
      </c>
      <c r="D304" s="8" t="s">
        <v>5911</v>
      </c>
      <c r="E304" s="8" t="s">
        <v>1475</v>
      </c>
      <c r="F304" s="9" t="s">
        <v>174</v>
      </c>
      <c r="G304" s="33">
        <v>34.869292863636367</v>
      </c>
      <c r="H304" s="33">
        <v>31.22651440909091</v>
      </c>
      <c r="I304" s="33">
        <v>30.548866909090911</v>
      </c>
      <c r="J304" s="33">
        <v>29.626378272727269</v>
      </c>
      <c r="K304" s="33">
        <v>28.38225968181818</v>
      </c>
      <c r="L304" s="33">
        <v>28.080541045454542</v>
      </c>
      <c r="M304" s="33">
        <v>28.033443318181821</v>
      </c>
      <c r="N304" s="33">
        <v>27.33179040909091</v>
      </c>
      <c r="O304" s="33">
        <v>28.30129404545454</v>
      </c>
      <c r="P304" s="33">
        <v>27.312174363636359</v>
      </c>
      <c r="Q304" s="33">
        <v>29.156654136363631</v>
      </c>
      <c r="R304" s="33">
        <v>35.497489454545452</v>
      </c>
      <c r="S304" s="33">
        <v>33.875449909090911</v>
      </c>
      <c r="T304" s="33">
        <v>30.07397268181818</v>
      </c>
      <c r="U304" s="33">
        <v>21.823680136363642</v>
      </c>
      <c r="V304" s="33">
        <v>19.227082318181822</v>
      </c>
      <c r="W304" s="33">
        <v>19.446311545454549</v>
      </c>
    </row>
    <row r="305" spans="2:23" x14ac:dyDescent="0.25">
      <c r="B305" s="11" t="s">
        <v>2773</v>
      </c>
      <c r="C305" s="11" t="s">
        <v>2774</v>
      </c>
      <c r="D305" s="11" t="s">
        <v>4732</v>
      </c>
      <c r="E305" s="11" t="s">
        <v>435</v>
      </c>
      <c r="F305" s="12" t="s">
        <v>174</v>
      </c>
      <c r="G305" s="33">
        <v>35.176711227272733</v>
      </c>
      <c r="H305" s="33">
        <v>31.312071863636369</v>
      </c>
      <c r="I305" s="33">
        <v>30.227361636363639</v>
      </c>
      <c r="J305" s="33">
        <v>28.590551909090909</v>
      </c>
      <c r="K305" s="33">
        <v>28.43136768181818</v>
      </c>
      <c r="L305" s="33">
        <v>27.621508136363641</v>
      </c>
      <c r="M305" s="33">
        <v>27.783805363636361</v>
      </c>
      <c r="N305" s="33">
        <v>27.20748027272727</v>
      </c>
      <c r="O305" s="33">
        <v>27.603031181818189</v>
      </c>
      <c r="P305" s="33">
        <v>26.81793477272727</v>
      </c>
      <c r="Q305" s="33">
        <v>28.763576136363639</v>
      </c>
      <c r="R305" s="33">
        <v>34.608874136363632</v>
      </c>
      <c r="S305" s="33">
        <v>32.347769227272728</v>
      </c>
      <c r="T305" s="33">
        <v>30.237918318181819</v>
      </c>
      <c r="U305" s="33">
        <v>21.282752363636359</v>
      </c>
      <c r="V305" s="33">
        <v>18.735256227272728</v>
      </c>
      <c r="W305" s="33">
        <v>18.949337772727269</v>
      </c>
    </row>
    <row r="306" spans="2:23" x14ac:dyDescent="0.25">
      <c r="B306" s="8" t="s">
        <v>3369</v>
      </c>
      <c r="C306" s="8" t="s">
        <v>3370</v>
      </c>
      <c r="D306" s="8" t="s">
        <v>3371</v>
      </c>
      <c r="E306" s="8" t="s">
        <v>435</v>
      </c>
      <c r="F306" s="9" t="s">
        <v>174</v>
      </c>
      <c r="G306" s="33">
        <v>33.217146772727268</v>
      </c>
      <c r="H306" s="33">
        <v>32.404009454545452</v>
      </c>
      <c r="I306" s="33">
        <v>31.16844177272727</v>
      </c>
      <c r="J306" s="33">
        <v>27.43883195454546</v>
      </c>
      <c r="K306" s="33">
        <v>27.044796999999999</v>
      </c>
      <c r="L306" s="33">
        <v>27.31780427272728</v>
      </c>
      <c r="M306" s="33">
        <v>26.576817227272731</v>
      </c>
      <c r="N306" s="33">
        <v>26.627269090909088</v>
      </c>
      <c r="O306" s="33">
        <v>26.551562545454541</v>
      </c>
      <c r="P306" s="33">
        <v>26.07372322727273</v>
      </c>
      <c r="Q306" s="33">
        <v>26.945360181818181</v>
      </c>
      <c r="R306" s="33">
        <v>33.681602681818177</v>
      </c>
      <c r="S306" s="33">
        <v>32.150510409090913</v>
      </c>
      <c r="T306" s="33">
        <v>30.376554500000001</v>
      </c>
      <c r="U306" s="33">
        <v>23.319136499999999</v>
      </c>
      <c r="V306" s="33">
        <v>21.88381104545455</v>
      </c>
      <c r="W306" s="33">
        <v>21.414760999999999</v>
      </c>
    </row>
    <row r="307" spans="2:23" x14ac:dyDescent="0.25">
      <c r="B307" s="11" t="s">
        <v>3369</v>
      </c>
      <c r="C307" s="11" t="s">
        <v>3370</v>
      </c>
      <c r="D307" s="11" t="s">
        <v>6440</v>
      </c>
      <c r="E307" s="11" t="s">
        <v>127</v>
      </c>
      <c r="F307" s="12" t="s">
        <v>174</v>
      </c>
      <c r="G307" s="33">
        <v>33.069112142857144</v>
      </c>
      <c r="H307" s="33">
        <v>31.837967285714289</v>
      </c>
      <c r="I307" s="33">
        <v>31.671807142857141</v>
      </c>
      <c r="J307" s="33">
        <v>31.535224714285711</v>
      </c>
      <c r="K307" s="33">
        <v>31.635227</v>
      </c>
      <c r="L307" s="33">
        <v>31.437328999999998</v>
      </c>
      <c r="M307" s="33">
        <v>30.983549571428568</v>
      </c>
      <c r="N307" s="33">
        <v>30.460994571428579</v>
      </c>
      <c r="O307" s="33">
        <v>31.727264000000002</v>
      </c>
      <c r="P307" s="33">
        <v>31.797495999999999</v>
      </c>
      <c r="Q307" s="33">
        <v>31.908863428571429</v>
      </c>
      <c r="R307" s="33">
        <v>31.656997</v>
      </c>
      <c r="S307" s="33">
        <v>33.912638285714287</v>
      </c>
      <c r="T307" s="33">
        <v>42.704808142857139</v>
      </c>
      <c r="U307" s="33">
        <v>34.158459000000001</v>
      </c>
      <c r="V307" s="33">
        <v>30.367075</v>
      </c>
      <c r="W307" s="33">
        <v>30.443630142857138</v>
      </c>
    </row>
    <row r="308" spans="2:23" x14ac:dyDescent="0.25">
      <c r="B308" s="8" t="s">
        <v>3719</v>
      </c>
      <c r="C308" s="8" t="s">
        <v>3720</v>
      </c>
      <c r="D308" s="8" t="s">
        <v>3721</v>
      </c>
      <c r="E308" s="8" t="s">
        <v>127</v>
      </c>
      <c r="F308" s="9" t="s">
        <v>174</v>
      </c>
      <c r="G308" s="33">
        <v>35.542371190476203</v>
      </c>
      <c r="H308" s="33">
        <v>32.978494904761909</v>
      </c>
      <c r="I308" s="33">
        <v>40.59855427272727</v>
      </c>
      <c r="J308" s="33">
        <v>39.206030454545463</v>
      </c>
      <c r="K308" s="33">
        <v>38.99438018181818</v>
      </c>
      <c r="L308" s="33">
        <v>39.108128000000001</v>
      </c>
      <c r="M308" s="33">
        <v>37.046093045454548</v>
      </c>
      <c r="N308" s="33">
        <v>36.388749090909087</v>
      </c>
      <c r="O308" s="33">
        <v>36.193004363636362</v>
      </c>
      <c r="P308" s="33">
        <v>33.104019909090908</v>
      </c>
      <c r="Q308" s="33">
        <v>33.253648545454553</v>
      </c>
      <c r="R308" s="33">
        <v>41.858436500000003</v>
      </c>
      <c r="S308" s="33">
        <v>39.823574727272728</v>
      </c>
      <c r="T308" s="33">
        <v>41.03514454545455</v>
      </c>
      <c r="U308" s="33">
        <v>30.431268409090912</v>
      </c>
      <c r="V308" s="33">
        <v>28.97559972727273</v>
      </c>
      <c r="W308" s="33">
        <v>28.571868500000001</v>
      </c>
    </row>
    <row r="309" spans="2:23" x14ac:dyDescent="0.25">
      <c r="B309" s="11" t="s">
        <v>1020</v>
      </c>
      <c r="C309" s="11" t="s">
        <v>1021</v>
      </c>
      <c r="D309" s="11" t="s">
        <v>1022</v>
      </c>
      <c r="E309" s="11" t="s">
        <v>127</v>
      </c>
      <c r="F309" s="12" t="s">
        <v>174</v>
      </c>
      <c r="G309" s="33">
        <v>40.71742104545455</v>
      </c>
      <c r="H309" s="33">
        <v>37.660531590909088</v>
      </c>
      <c r="I309" s="33">
        <v>33.342613954545463</v>
      </c>
      <c r="J309" s="33">
        <v>27.176907727272731</v>
      </c>
      <c r="K309" s="33">
        <v>25.445273636363641</v>
      </c>
      <c r="L309" s="33">
        <v>24.80841509090909</v>
      </c>
      <c r="M309" s="33">
        <v>23.173650409090911</v>
      </c>
      <c r="N309" s="33">
        <v>23.291200363636371</v>
      </c>
      <c r="O309" s="33">
        <v>23.882808499999999</v>
      </c>
      <c r="P309" s="33">
        <v>24.847887727272731</v>
      </c>
      <c r="Q309" s="33">
        <v>25.341489045454541</v>
      </c>
      <c r="R309" s="33">
        <v>31.563102181818181</v>
      </c>
      <c r="S309" s="33">
        <v>29.72945795454546</v>
      </c>
      <c r="T309" s="33">
        <v>29.996874590909091</v>
      </c>
      <c r="U309" s="33">
        <v>19.449217090909091</v>
      </c>
      <c r="V309" s="33">
        <v>18.081932318181821</v>
      </c>
      <c r="W309" s="33">
        <v>18.73362890909091</v>
      </c>
    </row>
    <row r="310" spans="2:23" x14ac:dyDescent="0.25">
      <c r="B310" s="8" t="s">
        <v>1020</v>
      </c>
      <c r="C310" s="8" t="s">
        <v>1021</v>
      </c>
      <c r="D310" s="8" t="s">
        <v>2558</v>
      </c>
      <c r="E310" s="8" t="s">
        <v>435</v>
      </c>
      <c r="F310" s="9" t="s">
        <v>174</v>
      </c>
      <c r="G310" s="33">
        <v>44.580083681818181</v>
      </c>
      <c r="H310" s="33">
        <v>41.031462045454553</v>
      </c>
      <c r="I310" s="33">
        <v>36.116028954545463</v>
      </c>
      <c r="J310" s="33">
        <v>32.391259181818192</v>
      </c>
      <c r="K310" s="33">
        <v>29.89600309090909</v>
      </c>
      <c r="L310" s="33">
        <v>27.005234727272729</v>
      </c>
      <c r="M310" s="33">
        <v>25.734415909090909</v>
      </c>
      <c r="N310" s="33">
        <v>26.124159318181821</v>
      </c>
      <c r="O310" s="33">
        <v>26.31720486363637</v>
      </c>
      <c r="P310" s="33">
        <v>26.705680090909091</v>
      </c>
      <c r="Q310" s="33">
        <v>28.10671681818182</v>
      </c>
      <c r="R310" s="33">
        <v>34.357255545454542</v>
      </c>
      <c r="S310" s="33">
        <v>32.860781272727273</v>
      </c>
      <c r="T310" s="33">
        <v>33.991316818181822</v>
      </c>
      <c r="U310" s="33">
        <v>22.100785636363639</v>
      </c>
      <c r="V310" s="33">
        <v>20.071014909090909</v>
      </c>
      <c r="W310" s="33">
        <v>19.959160681818179</v>
      </c>
    </row>
    <row r="311" spans="2:23" x14ac:dyDescent="0.25">
      <c r="B311" s="11" t="s">
        <v>1068</v>
      </c>
      <c r="C311" s="11" t="s">
        <v>1069</v>
      </c>
      <c r="D311" s="11" t="s">
        <v>1070</v>
      </c>
      <c r="E311" s="11" t="s">
        <v>127</v>
      </c>
      <c r="F311" s="12" t="s">
        <v>174</v>
      </c>
      <c r="G311" s="33">
        <v>14.416457181818179</v>
      </c>
      <c r="H311" s="33">
        <v>10.498736363636359</v>
      </c>
      <c r="I311" s="33">
        <v>8.7146616818181819</v>
      </c>
      <c r="J311" s="33">
        <v>8.638179136363636</v>
      </c>
      <c r="K311" s="33">
        <v>8.5948463636363623</v>
      </c>
      <c r="L311" s="33">
        <v>8.6246534545454541</v>
      </c>
      <c r="M311" s="33">
        <v>8.5658204545454542</v>
      </c>
      <c r="N311" s="33">
        <v>8.4931846818181818</v>
      </c>
      <c r="O311" s="33">
        <v>8.5157381363636357</v>
      </c>
      <c r="P311" s="33">
        <v>8.3239869545454539</v>
      </c>
      <c r="Q311" s="33">
        <v>8.516527</v>
      </c>
      <c r="R311" s="33">
        <v>10.864976272727271</v>
      </c>
      <c r="S311" s="33">
        <v>9.9847768636363643</v>
      </c>
      <c r="T311" s="33">
        <v>10.604228272727269</v>
      </c>
      <c r="U311" s="33">
        <v>9.0123797727272734</v>
      </c>
      <c r="V311" s="33">
        <v>8.1521484090909091</v>
      </c>
      <c r="W311" s="33">
        <v>8.1023679090909084</v>
      </c>
    </row>
    <row r="312" spans="2:23" x14ac:dyDescent="0.25">
      <c r="B312" s="8" t="s">
        <v>577</v>
      </c>
      <c r="C312" s="8" t="s">
        <v>578</v>
      </c>
      <c r="D312" s="8" t="s">
        <v>579</v>
      </c>
      <c r="E312" s="8" t="s">
        <v>127</v>
      </c>
      <c r="F312" s="9" t="s">
        <v>174</v>
      </c>
      <c r="G312" s="33">
        <v>5.080007363636363</v>
      </c>
      <c r="H312" s="33">
        <v>4.8792505454545454</v>
      </c>
      <c r="I312" s="33">
        <v>4.913859545454546</v>
      </c>
      <c r="J312" s="33">
        <v>4.5259095</v>
      </c>
      <c r="K312" s="33">
        <v>4.478514818181818</v>
      </c>
      <c r="L312" s="33">
        <v>4.4829882727272734</v>
      </c>
      <c r="M312" s="33">
        <v>4.4400779545454547</v>
      </c>
      <c r="N312" s="33">
        <v>4.2467092727272728</v>
      </c>
      <c r="O312" s="33">
        <v>4.3733624545454539</v>
      </c>
      <c r="P312" s="33">
        <v>4.3309324545454544</v>
      </c>
      <c r="Q312" s="33">
        <v>4.7399485000000006</v>
      </c>
      <c r="R312" s="33">
        <v>6.3922360909090914</v>
      </c>
      <c r="S312" s="33">
        <v>5.3550000909090896</v>
      </c>
      <c r="T312" s="33">
        <v>7.4337561363636357</v>
      </c>
      <c r="U312" s="33">
        <v>7.4294007272727267</v>
      </c>
      <c r="V312" s="33">
        <v>6.6727101363636363</v>
      </c>
      <c r="W312" s="33">
        <v>6.5448887272727267</v>
      </c>
    </row>
    <row r="313" spans="2:23" x14ac:dyDescent="0.25">
      <c r="B313" s="11" t="s">
        <v>2531</v>
      </c>
      <c r="C313" s="11" t="s">
        <v>2532</v>
      </c>
      <c r="D313" s="11" t="s">
        <v>2533</v>
      </c>
      <c r="E313" s="11" t="s">
        <v>127</v>
      </c>
      <c r="F313" s="12" t="s">
        <v>174</v>
      </c>
      <c r="G313" s="33">
        <v>6.1596709090909094</v>
      </c>
      <c r="H313" s="33">
        <v>5.9865955454545459</v>
      </c>
      <c r="I313" s="33">
        <v>6.283999636363637</v>
      </c>
      <c r="J313" s="33">
        <v>5.9130428636363632</v>
      </c>
      <c r="K313" s="33">
        <v>5.9320110909090911</v>
      </c>
      <c r="L313" s="33">
        <v>5.7443068636363641</v>
      </c>
      <c r="M313" s="33">
        <v>5.704677318181818</v>
      </c>
      <c r="N313" s="33">
        <v>5.661382818181818</v>
      </c>
      <c r="O313" s="33">
        <v>5.6991342272727277</v>
      </c>
      <c r="P313" s="33">
        <v>5.5817752272727272</v>
      </c>
      <c r="Q313" s="33">
        <v>5.9418960454545449</v>
      </c>
      <c r="R313" s="33">
        <v>8.4874299545454548</v>
      </c>
      <c r="S313" s="33">
        <v>7.3452980454545447</v>
      </c>
      <c r="T313" s="33">
        <v>9.1963519545454542</v>
      </c>
      <c r="U313" s="33">
        <v>9.001012318181818</v>
      </c>
      <c r="V313" s="33">
        <v>8.3541328181818173</v>
      </c>
      <c r="W313" s="33">
        <v>8.4546591818181813</v>
      </c>
    </row>
    <row r="314" spans="2:23" x14ac:dyDescent="0.25">
      <c r="B314" s="8" t="s">
        <v>984</v>
      </c>
      <c r="C314" s="8" t="s">
        <v>985</v>
      </c>
      <c r="D314" s="8" t="s">
        <v>986</v>
      </c>
      <c r="E314" s="8" t="s">
        <v>127</v>
      </c>
      <c r="F314" s="9" t="s">
        <v>174</v>
      </c>
      <c r="G314" s="33">
        <v>5.3849401363636362</v>
      </c>
      <c r="H314" s="33">
        <v>4.8107100454545453</v>
      </c>
      <c r="I314" s="33">
        <v>4.8979258636363632</v>
      </c>
      <c r="J314" s="33">
        <v>4.5419206818181834</v>
      </c>
      <c r="K314" s="33">
        <v>4.3868134090909088</v>
      </c>
      <c r="L314" s="33">
        <v>4.2895766818181817</v>
      </c>
      <c r="M314" s="33">
        <v>4.5405664545454547</v>
      </c>
      <c r="N314" s="33">
        <v>4.2693222727272726</v>
      </c>
      <c r="O314" s="33">
        <v>4.5371899090909089</v>
      </c>
      <c r="P314" s="33">
        <v>4.226396318181818</v>
      </c>
      <c r="Q314" s="33">
        <v>4.8420721818181818</v>
      </c>
      <c r="R314" s="33">
        <v>6.8976216818181824</v>
      </c>
      <c r="S314" s="33">
        <v>6.0181763636363632</v>
      </c>
      <c r="T314" s="33">
        <v>9.2796880454545452</v>
      </c>
      <c r="U314" s="33">
        <v>9.0875429545454534</v>
      </c>
      <c r="V314" s="33">
        <v>7.9909718181818183</v>
      </c>
      <c r="W314" s="33">
        <v>7.870815363636364</v>
      </c>
    </row>
    <row r="315" spans="2:23" x14ac:dyDescent="0.25">
      <c r="B315" s="11" t="s">
        <v>2605</v>
      </c>
      <c r="C315" s="11" t="s">
        <v>2606</v>
      </c>
      <c r="D315" s="11" t="s">
        <v>2607</v>
      </c>
      <c r="E315" s="11" t="s">
        <v>127</v>
      </c>
      <c r="F315" s="12" t="s">
        <v>174</v>
      </c>
      <c r="G315" s="33">
        <v>7.6201468636363634</v>
      </c>
      <c r="H315" s="33">
        <v>7.4310036818181819</v>
      </c>
      <c r="I315" s="33">
        <v>7.2455905909090914</v>
      </c>
      <c r="J315" s="33">
        <v>6.9077277272727278</v>
      </c>
      <c r="K315" s="33">
        <v>7.0153756818181821</v>
      </c>
      <c r="L315" s="33">
        <v>7.0871144999999993</v>
      </c>
      <c r="M315" s="33">
        <v>7.1418197727272732</v>
      </c>
      <c r="N315" s="33">
        <v>7.1200098636363638</v>
      </c>
      <c r="O315" s="33">
        <v>7.0638720909090917</v>
      </c>
      <c r="P315" s="33">
        <v>6.7282342727272724</v>
      </c>
      <c r="Q315" s="33">
        <v>7.2312828181818194</v>
      </c>
      <c r="R315" s="33">
        <v>10.595414727272731</v>
      </c>
      <c r="S315" s="33">
        <v>8.5832869545454553</v>
      </c>
      <c r="T315" s="33">
        <v>11.86361931818182</v>
      </c>
      <c r="U315" s="33">
        <v>11.77724404545455</v>
      </c>
      <c r="V315" s="33">
        <v>10.322917409090911</v>
      </c>
      <c r="W315" s="33">
        <v>10.03657245454546</v>
      </c>
    </row>
    <row r="316" spans="2:23" x14ac:dyDescent="0.25">
      <c r="B316" s="8" t="s">
        <v>507</v>
      </c>
      <c r="C316" s="8" t="s">
        <v>508</v>
      </c>
      <c r="D316" s="8" t="s">
        <v>509</v>
      </c>
      <c r="E316" s="8" t="s">
        <v>127</v>
      </c>
      <c r="F316" s="9" t="s">
        <v>174</v>
      </c>
      <c r="G316" s="33">
        <v>6.1358031363636369</v>
      </c>
      <c r="H316" s="33">
        <v>5.6455039999999999</v>
      </c>
      <c r="I316" s="33">
        <v>5.6979475454545456</v>
      </c>
      <c r="J316" s="33">
        <v>5.4372267272727273</v>
      </c>
      <c r="K316" s="33">
        <v>5.2627474999999997</v>
      </c>
      <c r="L316" s="33">
        <v>5.1363388636363636</v>
      </c>
      <c r="M316" s="33">
        <v>5.0918200909090912</v>
      </c>
      <c r="N316" s="33">
        <v>5.1106870909090896</v>
      </c>
      <c r="O316" s="33">
        <v>5.2856817727272727</v>
      </c>
      <c r="P316" s="33">
        <v>5.2356051363636356</v>
      </c>
      <c r="Q316" s="33">
        <v>5.6479066818181813</v>
      </c>
      <c r="R316" s="33">
        <v>7.7325301363636374</v>
      </c>
      <c r="S316" s="33">
        <v>6.7039514999999996</v>
      </c>
      <c r="T316" s="33">
        <v>9.4255938181818184</v>
      </c>
      <c r="U316" s="33">
        <v>9.2540171818181829</v>
      </c>
      <c r="V316" s="33">
        <v>8.0946991818181822</v>
      </c>
      <c r="W316" s="33">
        <v>7.8951060454545452</v>
      </c>
    </row>
    <row r="317" spans="2:23" x14ac:dyDescent="0.25">
      <c r="B317" s="11" t="s">
        <v>260</v>
      </c>
      <c r="C317" s="11" t="s">
        <v>261</v>
      </c>
      <c r="D317" s="11" t="s">
        <v>262</v>
      </c>
      <c r="E317" s="11" t="s">
        <v>127</v>
      </c>
      <c r="F317" s="12" t="s">
        <v>174</v>
      </c>
      <c r="G317" s="33">
        <v>65.729691428571428</v>
      </c>
      <c r="H317" s="33">
        <v>60.454581272727268</v>
      </c>
      <c r="I317" s="33">
        <v>62.99618622727273</v>
      </c>
      <c r="J317" s="33">
        <v>57.438376727272733</v>
      </c>
      <c r="K317" s="33">
        <v>57.521299636363644</v>
      </c>
      <c r="L317" s="33">
        <v>54.98908340909091</v>
      </c>
      <c r="M317" s="33">
        <v>55.455871454545452</v>
      </c>
      <c r="N317" s="33">
        <v>58.863275227272723</v>
      </c>
      <c r="O317" s="33">
        <v>60.0140745</v>
      </c>
      <c r="P317" s="33">
        <v>56.167042545454542</v>
      </c>
      <c r="Q317" s="33">
        <v>58.357051136363637</v>
      </c>
      <c r="R317" s="33">
        <v>68.776362863636365</v>
      </c>
      <c r="S317" s="33">
        <v>58.810334500000003</v>
      </c>
      <c r="T317" s="33">
        <v>60.999685409090922</v>
      </c>
      <c r="U317" s="33">
        <v>64.727261090909096</v>
      </c>
      <c r="V317" s="33">
        <v>60.450314681818178</v>
      </c>
      <c r="W317" s="33">
        <v>60.677896454545447</v>
      </c>
    </row>
    <row r="318" spans="2:23" x14ac:dyDescent="0.25">
      <c r="B318" s="8" t="s">
        <v>4053</v>
      </c>
      <c r="C318" s="8" t="s">
        <v>4054</v>
      </c>
      <c r="D318" s="8" t="s">
        <v>4055</v>
      </c>
      <c r="E318" s="8" t="s">
        <v>127</v>
      </c>
      <c r="F318" s="9" t="s">
        <v>174</v>
      </c>
      <c r="G318" s="33">
        <v>34.097557636363632</v>
      </c>
      <c r="H318" s="33">
        <v>30.305261545454549</v>
      </c>
      <c r="I318" s="33">
        <v>29.32799213636364</v>
      </c>
      <c r="J318" s="33">
        <v>28.04522213636363</v>
      </c>
      <c r="K318" s="33">
        <v>26.570091818181819</v>
      </c>
      <c r="L318" s="33">
        <v>26.261600545454549</v>
      </c>
      <c r="M318" s="33">
        <v>25.798052090909088</v>
      </c>
      <c r="N318" s="33">
        <v>26.053482272727269</v>
      </c>
      <c r="O318" s="33">
        <v>26.953522909090911</v>
      </c>
      <c r="P318" s="33">
        <v>25.818061590909089</v>
      </c>
      <c r="Q318" s="33">
        <v>26.13917363636364</v>
      </c>
      <c r="R318" s="33">
        <v>26.98285381818182</v>
      </c>
      <c r="S318" s="33">
        <v>26.027432999999998</v>
      </c>
      <c r="T318" s="33">
        <v>26.409571</v>
      </c>
      <c r="U318" s="33">
        <v>26.84915172727273</v>
      </c>
      <c r="V318" s="33">
        <v>26.569674954545452</v>
      </c>
      <c r="W318" s="33">
        <v>26.687868363636369</v>
      </c>
    </row>
    <row r="319" spans="2:23" x14ac:dyDescent="0.25">
      <c r="B319" s="11" t="s">
        <v>2074</v>
      </c>
      <c r="C319" s="11" t="s">
        <v>2075</v>
      </c>
      <c r="D319" s="11" t="s">
        <v>2076</v>
      </c>
      <c r="E319" s="11" t="s">
        <v>127</v>
      </c>
      <c r="F319" s="12" t="s">
        <v>174</v>
      </c>
      <c r="G319" s="33">
        <v>37.253767904761901</v>
      </c>
      <c r="H319" s="33">
        <v>39.560119363636367</v>
      </c>
      <c r="I319" s="33">
        <v>34.988532863636358</v>
      </c>
      <c r="J319" s="33">
        <v>31.923821681818179</v>
      </c>
      <c r="K319" s="33">
        <v>31.283412818181819</v>
      </c>
      <c r="L319" s="33">
        <v>30.120402409090911</v>
      </c>
      <c r="M319" s="33">
        <v>29.853222590909091</v>
      </c>
      <c r="N319" s="33">
        <v>30.186328136363631</v>
      </c>
      <c r="O319" s="33">
        <v>30.926743272727279</v>
      </c>
      <c r="P319" s="33">
        <v>29.596649045454541</v>
      </c>
      <c r="Q319" s="33">
        <v>31.807800409090909</v>
      </c>
      <c r="R319" s="33">
        <v>39.48331090909091</v>
      </c>
      <c r="S319" s="33">
        <v>37.66836613636363</v>
      </c>
      <c r="T319" s="33">
        <v>30.87449077272727</v>
      </c>
      <c r="U319" s="33">
        <v>22.49373959090909</v>
      </c>
      <c r="V319" s="33">
        <v>20.790539363636359</v>
      </c>
      <c r="W319" s="33">
        <v>21.30154127272727</v>
      </c>
    </row>
    <row r="320" spans="2:23" x14ac:dyDescent="0.25">
      <c r="B320" s="8" t="s">
        <v>2074</v>
      </c>
      <c r="C320" s="8" t="s">
        <v>2075</v>
      </c>
      <c r="D320" s="8" t="s">
        <v>2684</v>
      </c>
      <c r="E320" s="8" t="s">
        <v>435</v>
      </c>
      <c r="F320" s="9" t="s">
        <v>174</v>
      </c>
      <c r="G320" s="33">
        <v>55.69451563636364</v>
      </c>
      <c r="H320" s="33">
        <v>45.573927545454538</v>
      </c>
      <c r="I320" s="33">
        <v>40.269695727272733</v>
      </c>
      <c r="J320" s="33">
        <v>37.751070227272727</v>
      </c>
      <c r="K320" s="33">
        <v>36.986186318181822</v>
      </c>
      <c r="L320" s="33">
        <v>36.004107272727268</v>
      </c>
      <c r="M320" s="33">
        <v>35.262993545454542</v>
      </c>
      <c r="N320" s="33">
        <v>37.396954136363632</v>
      </c>
      <c r="O320" s="33">
        <v>35.140001590909087</v>
      </c>
      <c r="P320" s="33">
        <v>34.635464272727283</v>
      </c>
      <c r="Q320" s="33">
        <v>36.441725409090907</v>
      </c>
      <c r="R320" s="33">
        <v>43.368243227272728</v>
      </c>
      <c r="S320" s="33">
        <v>40.630377590909092</v>
      </c>
      <c r="T320" s="33">
        <v>37.793233090909091</v>
      </c>
      <c r="U320" s="33">
        <v>26.694562090909091</v>
      </c>
      <c r="V320" s="33">
        <v>25.364879136363641</v>
      </c>
      <c r="W320" s="33">
        <v>26.235541818181819</v>
      </c>
    </row>
    <row r="321" spans="2:23" x14ac:dyDescent="0.25">
      <c r="B321" s="11" t="s">
        <v>3239</v>
      </c>
      <c r="C321" s="11" t="s">
        <v>3240</v>
      </c>
      <c r="D321" s="11" t="s">
        <v>3241</v>
      </c>
      <c r="E321" s="11" t="s">
        <v>127</v>
      </c>
      <c r="F321" s="12" t="s">
        <v>174</v>
      </c>
      <c r="G321" s="33">
        <v>50.001492428571432</v>
      </c>
      <c r="H321" s="33">
        <v>54.971719045454549</v>
      </c>
      <c r="I321" s="33">
        <v>49.557115772727272</v>
      </c>
      <c r="J321" s="33">
        <v>47.423010409090907</v>
      </c>
      <c r="K321" s="33">
        <v>45.348788454545463</v>
      </c>
      <c r="L321" s="33">
        <v>46.118934772727272</v>
      </c>
      <c r="M321" s="33">
        <v>44.91874531818182</v>
      </c>
      <c r="N321" s="33">
        <v>45.062407727272728</v>
      </c>
      <c r="O321" s="33">
        <v>44.964085272727267</v>
      </c>
      <c r="P321" s="33">
        <v>44.437962363636373</v>
      </c>
      <c r="Q321" s="33">
        <v>45.321365772727269</v>
      </c>
      <c r="R321" s="33">
        <v>52.253756500000001</v>
      </c>
      <c r="S321" s="33">
        <v>51.54726572727273</v>
      </c>
      <c r="T321" s="33">
        <v>47.948679363636373</v>
      </c>
      <c r="U321" s="33">
        <v>31.07127631818182</v>
      </c>
      <c r="V321" s="33">
        <v>29.779322363636361</v>
      </c>
      <c r="W321" s="33">
        <v>29.73777645454545</v>
      </c>
    </row>
    <row r="322" spans="2:23" x14ac:dyDescent="0.25">
      <c r="B322" s="8" t="s">
        <v>3239</v>
      </c>
      <c r="C322" s="8" t="s">
        <v>3240</v>
      </c>
      <c r="D322" s="8" t="s">
        <v>5012</v>
      </c>
      <c r="E322" s="8" t="s">
        <v>435</v>
      </c>
      <c r="F322" s="9" t="s">
        <v>174</v>
      </c>
      <c r="G322" s="33">
        <v>67.311139045454539</v>
      </c>
      <c r="H322" s="33">
        <v>57.80049168181818</v>
      </c>
      <c r="I322" s="33">
        <v>50.310890999999998</v>
      </c>
      <c r="J322" s="33">
        <v>47.207597818181817</v>
      </c>
      <c r="K322" s="33">
        <v>46.766544863636362</v>
      </c>
      <c r="L322" s="33">
        <v>46.734900909090896</v>
      </c>
      <c r="M322" s="33">
        <v>45.665796636363638</v>
      </c>
      <c r="N322" s="33">
        <v>45.653675590909089</v>
      </c>
      <c r="O322" s="33">
        <v>44.898187454545457</v>
      </c>
      <c r="P322" s="33">
        <v>44.667013272727267</v>
      </c>
      <c r="Q322" s="33">
        <v>45.707468590909087</v>
      </c>
      <c r="R322" s="33">
        <v>52.16757181818182</v>
      </c>
      <c r="S322" s="33">
        <v>51.181611090909087</v>
      </c>
      <c r="T322" s="33">
        <v>48.424158318181817</v>
      </c>
      <c r="U322" s="33">
        <v>30.810913090909089</v>
      </c>
      <c r="V322" s="33">
        <v>30.007250500000001</v>
      </c>
      <c r="W322" s="33">
        <v>29.783995999999998</v>
      </c>
    </row>
    <row r="323" spans="2:23" x14ac:dyDescent="0.25">
      <c r="B323" s="11" t="s">
        <v>3776</v>
      </c>
      <c r="C323" s="11" t="s">
        <v>3777</v>
      </c>
      <c r="D323" s="11" t="s">
        <v>3778</v>
      </c>
      <c r="E323" s="11" t="s">
        <v>127</v>
      </c>
      <c r="F323" s="12" t="s">
        <v>174</v>
      </c>
      <c r="G323" s="33">
        <v>44.420941681818192</v>
      </c>
      <c r="H323" s="33">
        <v>34.511837772727283</v>
      </c>
      <c r="I323" s="33">
        <v>33.969675727272723</v>
      </c>
      <c r="J323" s="33">
        <v>33.439572545454553</v>
      </c>
      <c r="K323" s="33">
        <v>31.436790500000001</v>
      </c>
      <c r="L323" s="33">
        <v>30.084155318181821</v>
      </c>
      <c r="M323" s="33">
        <v>29.89818559090909</v>
      </c>
      <c r="N323" s="33">
        <v>31.106521454545451</v>
      </c>
      <c r="O323" s="33">
        <v>30.13160704545454</v>
      </c>
      <c r="P323" s="33">
        <v>29.052333636363642</v>
      </c>
      <c r="Q323" s="33">
        <v>29.667461863636369</v>
      </c>
      <c r="R323" s="33">
        <v>36.243103954545447</v>
      </c>
      <c r="S323" s="33">
        <v>35.183265454545463</v>
      </c>
      <c r="T323" s="33">
        <v>27.61749859090909</v>
      </c>
      <c r="U323" s="33">
        <v>20.407223318181821</v>
      </c>
      <c r="V323" s="33">
        <v>19.111409272727268</v>
      </c>
      <c r="W323" s="33">
        <v>19.21443045454545</v>
      </c>
    </row>
    <row r="324" spans="2:23" x14ac:dyDescent="0.25">
      <c r="B324" s="8" t="s">
        <v>3776</v>
      </c>
      <c r="C324" s="8" t="s">
        <v>3777</v>
      </c>
      <c r="D324" s="8" t="s">
        <v>5649</v>
      </c>
      <c r="E324" s="8" t="s">
        <v>435</v>
      </c>
      <c r="F324" s="9" t="s">
        <v>174</v>
      </c>
      <c r="G324" s="33">
        <v>50.442242136363639</v>
      </c>
      <c r="H324" s="33">
        <v>39.105854181818181</v>
      </c>
      <c r="I324" s="33">
        <v>37.152126954545459</v>
      </c>
      <c r="J324" s="33">
        <v>36.210014909090908</v>
      </c>
      <c r="K324" s="33">
        <v>35.551271</v>
      </c>
      <c r="L324" s="33">
        <v>33.688340090909087</v>
      </c>
      <c r="M324" s="33">
        <v>33.143275136363627</v>
      </c>
      <c r="N324" s="33">
        <v>34.580662545454537</v>
      </c>
      <c r="O324" s="33">
        <v>32.548113181818181</v>
      </c>
      <c r="P324" s="33">
        <v>31.923793227272721</v>
      </c>
      <c r="Q324" s="33">
        <v>33.14859463636364</v>
      </c>
      <c r="R324" s="33">
        <v>40.327224090909091</v>
      </c>
      <c r="S324" s="33">
        <v>38.810214772727271</v>
      </c>
      <c r="T324" s="33">
        <v>32.277724999999997</v>
      </c>
      <c r="U324" s="33">
        <v>21.40543072727273</v>
      </c>
      <c r="V324" s="33">
        <v>19.90319518181818</v>
      </c>
      <c r="W324" s="33">
        <v>19.949349545454549</v>
      </c>
    </row>
    <row r="325" spans="2:23" x14ac:dyDescent="0.25">
      <c r="B325" s="11" t="s">
        <v>4592</v>
      </c>
      <c r="C325" s="11" t="s">
        <v>4593</v>
      </c>
      <c r="D325" s="11" t="s">
        <v>4594</v>
      </c>
      <c r="E325" s="11" t="s">
        <v>127</v>
      </c>
      <c r="F325" s="12" t="s">
        <v>174</v>
      </c>
      <c r="G325" s="33">
        <v>66.900865727272731</v>
      </c>
      <c r="H325" s="33">
        <v>56.099384954545457</v>
      </c>
      <c r="I325" s="33">
        <v>49.429061954545453</v>
      </c>
      <c r="J325" s="33">
        <v>47.643809545454538</v>
      </c>
      <c r="K325" s="33">
        <v>45.349722454545457</v>
      </c>
      <c r="L325" s="33">
        <v>43.997687499999998</v>
      </c>
      <c r="M325" s="33">
        <v>44.148412318181819</v>
      </c>
      <c r="N325" s="33">
        <v>47.022686636363638</v>
      </c>
      <c r="O325" s="33">
        <v>44.93217304545454</v>
      </c>
      <c r="P325" s="33">
        <v>44.704773227272717</v>
      </c>
      <c r="Q325" s="33">
        <v>44.846352318181808</v>
      </c>
      <c r="R325" s="33">
        <v>52.514779363636372</v>
      </c>
      <c r="S325" s="33">
        <v>51.022123636363638</v>
      </c>
      <c r="T325" s="33">
        <v>45.884307681818179</v>
      </c>
      <c r="U325" s="33">
        <v>29.51949077272727</v>
      </c>
      <c r="V325" s="33">
        <v>28.222200227272729</v>
      </c>
      <c r="W325" s="33">
        <v>28.012184909090909</v>
      </c>
    </row>
    <row r="326" spans="2:23" x14ac:dyDescent="0.25">
      <c r="B326" s="8" t="s">
        <v>4592</v>
      </c>
      <c r="C326" s="8" t="s">
        <v>4593</v>
      </c>
      <c r="D326" s="8" t="s">
        <v>5833</v>
      </c>
      <c r="E326" s="8" t="s">
        <v>435</v>
      </c>
      <c r="F326" s="9" t="s">
        <v>174</v>
      </c>
      <c r="G326" s="33">
        <v>66.136691545454539</v>
      </c>
      <c r="H326" s="33">
        <v>54.30449581818182</v>
      </c>
      <c r="I326" s="33">
        <v>49.353294409090907</v>
      </c>
      <c r="J326" s="33">
        <v>47.560593409090913</v>
      </c>
      <c r="K326" s="33">
        <v>45.225427136363628</v>
      </c>
      <c r="L326" s="33">
        <v>43.824632909090909</v>
      </c>
      <c r="M326" s="33">
        <v>44.016125136363627</v>
      </c>
      <c r="N326" s="33">
        <v>47.212897454545448</v>
      </c>
      <c r="O326" s="33">
        <v>44.565094863636368</v>
      </c>
      <c r="P326" s="33">
        <v>43.921190499999987</v>
      </c>
      <c r="Q326" s="33">
        <v>44.520871318181818</v>
      </c>
      <c r="R326" s="33">
        <v>51.961050318181833</v>
      </c>
      <c r="S326" s="33">
        <v>50.513275500000013</v>
      </c>
      <c r="T326" s="33">
        <v>45.685368636363641</v>
      </c>
      <c r="U326" s="33">
        <v>28.837380863636358</v>
      </c>
      <c r="V326" s="33">
        <v>27.843881772727268</v>
      </c>
      <c r="W326" s="33">
        <v>27.832843909090911</v>
      </c>
    </row>
    <row r="327" spans="2:23" x14ac:dyDescent="0.25">
      <c r="B327" s="11" t="s">
        <v>3327</v>
      </c>
      <c r="C327" s="11" t="s">
        <v>3328</v>
      </c>
      <c r="D327" s="11" t="s">
        <v>3329</v>
      </c>
      <c r="E327" s="11" t="s">
        <v>127</v>
      </c>
      <c r="F327" s="12" t="s">
        <v>174</v>
      </c>
      <c r="G327" s="33">
        <v>40.33263286363637</v>
      </c>
      <c r="H327" s="33">
        <v>37.806296590909092</v>
      </c>
      <c r="I327" s="33">
        <v>34.710896863636357</v>
      </c>
      <c r="J327" s="33">
        <v>32.684316000000003</v>
      </c>
      <c r="K327" s="33">
        <v>32.276039681818183</v>
      </c>
      <c r="L327" s="33">
        <v>32.023765590909093</v>
      </c>
      <c r="M327" s="33">
        <v>31.596188363636362</v>
      </c>
      <c r="N327" s="33">
        <v>31.910921681818181</v>
      </c>
      <c r="O327" s="33">
        <v>30.502525590909091</v>
      </c>
      <c r="P327" s="33">
        <v>29.83578222727273</v>
      </c>
      <c r="Q327" s="33">
        <v>30.61049659090909</v>
      </c>
      <c r="R327" s="33">
        <v>37.295418045454547</v>
      </c>
      <c r="S327" s="33">
        <v>35.906947227272731</v>
      </c>
      <c r="T327" s="33">
        <v>29.202122045454541</v>
      </c>
      <c r="U327" s="33">
        <v>19.892659500000001</v>
      </c>
      <c r="V327" s="33">
        <v>18.801976727272731</v>
      </c>
      <c r="W327" s="33">
        <v>18.828052863636369</v>
      </c>
    </row>
    <row r="328" spans="2:23" x14ac:dyDescent="0.25">
      <c r="B328" s="8" t="s">
        <v>3327</v>
      </c>
      <c r="C328" s="8" t="s">
        <v>3328</v>
      </c>
      <c r="D328" s="8" t="s">
        <v>5394</v>
      </c>
      <c r="E328" s="8" t="s">
        <v>435</v>
      </c>
      <c r="F328" s="9" t="s">
        <v>174</v>
      </c>
      <c r="G328" s="33">
        <v>43.446089818181818</v>
      </c>
      <c r="H328" s="33">
        <v>39.643357999999999</v>
      </c>
      <c r="I328" s="33">
        <v>37.720374954545463</v>
      </c>
      <c r="J328" s="33">
        <v>36.371435045454547</v>
      </c>
      <c r="K328" s="33">
        <v>34.717152090909089</v>
      </c>
      <c r="L328" s="33">
        <v>34.027658272727273</v>
      </c>
      <c r="M328" s="33">
        <v>33.582949636363637</v>
      </c>
      <c r="N328" s="33">
        <v>34.066660545454553</v>
      </c>
      <c r="O328" s="33">
        <v>33.6085165</v>
      </c>
      <c r="P328" s="33">
        <v>32.54886440909091</v>
      </c>
      <c r="Q328" s="33">
        <v>33.219024681818183</v>
      </c>
      <c r="R328" s="33">
        <v>40.041286545454547</v>
      </c>
      <c r="S328" s="33">
        <v>39.077078863636373</v>
      </c>
      <c r="T328" s="33">
        <v>33.353777136363639</v>
      </c>
      <c r="U328" s="33">
        <v>21.050839681818179</v>
      </c>
      <c r="V328" s="33">
        <v>19.619725181818179</v>
      </c>
      <c r="W328" s="33">
        <v>19.573173272727271</v>
      </c>
    </row>
    <row r="329" spans="2:23" x14ac:dyDescent="0.25">
      <c r="B329" s="11" t="s">
        <v>4125</v>
      </c>
      <c r="C329" s="11" t="s">
        <v>4126</v>
      </c>
      <c r="D329" s="11" t="s">
        <v>4127</v>
      </c>
      <c r="E329" s="11" t="s">
        <v>127</v>
      </c>
      <c r="F329" s="12" t="s">
        <v>174</v>
      </c>
      <c r="G329" s="33">
        <v>57.989140909090906</v>
      </c>
      <c r="H329" s="33">
        <v>51.257205090909089</v>
      </c>
      <c r="I329" s="33">
        <v>49.790670545454539</v>
      </c>
      <c r="J329" s="33">
        <v>48.451065409090909</v>
      </c>
      <c r="K329" s="33">
        <v>46.663987090909089</v>
      </c>
      <c r="L329" s="33">
        <v>46.188117545454553</v>
      </c>
      <c r="M329" s="33">
        <v>45.138336454545453</v>
      </c>
      <c r="N329" s="33">
        <v>45.924452818181813</v>
      </c>
      <c r="O329" s="33">
        <v>45.535846681818192</v>
      </c>
      <c r="P329" s="33">
        <v>44.83784531818182</v>
      </c>
      <c r="Q329" s="33">
        <v>46.055980181818192</v>
      </c>
      <c r="R329" s="33">
        <v>52.056174090909103</v>
      </c>
      <c r="S329" s="33">
        <v>50.832093318181819</v>
      </c>
      <c r="T329" s="33">
        <v>44.798972590909102</v>
      </c>
      <c r="U329" s="33">
        <v>30.081471499999999</v>
      </c>
      <c r="V329" s="33">
        <v>29.057461318181819</v>
      </c>
      <c r="W329" s="33">
        <v>29.298513818181821</v>
      </c>
    </row>
    <row r="330" spans="2:23" x14ac:dyDescent="0.25">
      <c r="B330" s="8" t="s">
        <v>4125</v>
      </c>
      <c r="C330" s="8" t="s">
        <v>4126</v>
      </c>
      <c r="D330" s="8" t="s">
        <v>6229</v>
      </c>
      <c r="E330" s="8" t="s">
        <v>435</v>
      </c>
      <c r="F330" s="9" t="s">
        <v>174</v>
      </c>
      <c r="G330" s="33">
        <v>58.675888636363631</v>
      </c>
      <c r="H330" s="33">
        <v>52.222688090909088</v>
      </c>
      <c r="I330" s="33">
        <v>51.346920772727273</v>
      </c>
      <c r="J330" s="33">
        <v>49.699682000000003</v>
      </c>
      <c r="K330" s="33">
        <v>48.003394227272729</v>
      </c>
      <c r="L330" s="33">
        <v>47.021765590909098</v>
      </c>
      <c r="M330" s="33">
        <v>46.685431045454543</v>
      </c>
      <c r="N330" s="33">
        <v>47.204277090909088</v>
      </c>
      <c r="O330" s="33">
        <v>46.76127663636364</v>
      </c>
      <c r="P330" s="33">
        <v>46.511766181818182</v>
      </c>
      <c r="Q330" s="33">
        <v>47.56552531818182</v>
      </c>
      <c r="R330" s="33">
        <v>53.288308999999998</v>
      </c>
      <c r="S330" s="33">
        <v>53.050588636363628</v>
      </c>
      <c r="T330" s="33">
        <v>46.033100545454538</v>
      </c>
      <c r="U330" s="33">
        <v>30.771014909090908</v>
      </c>
      <c r="V330" s="33">
        <v>30.041058499999998</v>
      </c>
      <c r="W330" s="33">
        <v>30.113675909090912</v>
      </c>
    </row>
    <row r="331" spans="2:23" x14ac:dyDescent="0.25">
      <c r="B331" s="11" t="s">
        <v>3315</v>
      </c>
      <c r="C331" s="11" t="s">
        <v>3316</v>
      </c>
      <c r="D331" s="11" t="s">
        <v>3317</v>
      </c>
      <c r="E331" s="11" t="s">
        <v>127</v>
      </c>
      <c r="F331" s="12" t="s">
        <v>174</v>
      </c>
      <c r="G331" s="33">
        <v>44.368505227272728</v>
      </c>
      <c r="H331" s="33">
        <v>30.95654104545455</v>
      </c>
      <c r="I331" s="33">
        <v>30.224453318181819</v>
      </c>
      <c r="J331" s="33">
        <v>26.950834045454549</v>
      </c>
      <c r="K331" s="33">
        <v>27.18156254545454</v>
      </c>
      <c r="L331" s="33">
        <v>26.003445363636359</v>
      </c>
      <c r="M331" s="33">
        <v>25.637003454545461</v>
      </c>
      <c r="N331" s="33">
        <v>25.816945045454549</v>
      </c>
      <c r="O331" s="33">
        <v>25.57380722727272</v>
      </c>
      <c r="P331" s="33">
        <v>25.654194318181819</v>
      </c>
      <c r="Q331" s="33">
        <v>26.561900727272729</v>
      </c>
      <c r="R331" s="33">
        <v>32.202706863636372</v>
      </c>
      <c r="S331" s="33">
        <v>31.193139500000001</v>
      </c>
      <c r="T331" s="33">
        <v>27.61132090909091</v>
      </c>
      <c r="U331" s="33">
        <v>18.574979590909091</v>
      </c>
      <c r="V331" s="33">
        <v>17.250890999999999</v>
      </c>
      <c r="W331" s="33">
        <v>16.880811454545459</v>
      </c>
    </row>
    <row r="332" spans="2:23" x14ac:dyDescent="0.25">
      <c r="B332" s="8" t="s">
        <v>3315</v>
      </c>
      <c r="C332" s="8" t="s">
        <v>3316</v>
      </c>
      <c r="D332" s="8" t="s">
        <v>4607</v>
      </c>
      <c r="E332" s="8" t="s">
        <v>435</v>
      </c>
      <c r="F332" s="9" t="s">
        <v>174</v>
      </c>
      <c r="G332" s="33">
        <v>46.697228954545452</v>
      </c>
      <c r="H332" s="33">
        <v>34.240723409090911</v>
      </c>
      <c r="I332" s="33">
        <v>33.52317877272727</v>
      </c>
      <c r="J332" s="33">
        <v>30.864182045454541</v>
      </c>
      <c r="K332" s="33">
        <v>31.776765454545451</v>
      </c>
      <c r="L332" s="33">
        <v>30.593043999999999</v>
      </c>
      <c r="M332" s="33">
        <v>28.121958318181822</v>
      </c>
      <c r="N332" s="33">
        <v>29.206880999999999</v>
      </c>
      <c r="O332" s="33">
        <v>29.21647413636364</v>
      </c>
      <c r="P332" s="33">
        <v>28.611693590909091</v>
      </c>
      <c r="Q332" s="33">
        <v>29.73999090909091</v>
      </c>
      <c r="R332" s="33">
        <v>38.543930590909092</v>
      </c>
      <c r="S332" s="33">
        <v>36.253373409090898</v>
      </c>
      <c r="T332" s="33">
        <v>32.162560863636372</v>
      </c>
      <c r="U332" s="33">
        <v>19.458189454545451</v>
      </c>
      <c r="V332" s="33">
        <v>18.170462590909089</v>
      </c>
      <c r="W332" s="33">
        <v>18.10976218181818</v>
      </c>
    </row>
    <row r="333" spans="2:23" x14ac:dyDescent="0.25">
      <c r="B333" s="11" t="s">
        <v>4335</v>
      </c>
      <c r="C333" s="11" t="s">
        <v>4336</v>
      </c>
      <c r="D333" s="11" t="s">
        <v>4337</v>
      </c>
      <c r="E333" s="11" t="s">
        <v>127</v>
      </c>
      <c r="F333" s="12" t="s">
        <v>174</v>
      </c>
      <c r="G333" s="33">
        <v>64.630103772727267</v>
      </c>
      <c r="H333" s="33">
        <v>53.275310818181808</v>
      </c>
      <c r="I333" s="33">
        <v>49.853221090909088</v>
      </c>
      <c r="J333" s="33">
        <v>46.472551954545452</v>
      </c>
      <c r="K333" s="33">
        <v>47.620289409090908</v>
      </c>
      <c r="L333" s="33">
        <v>44.562342090909091</v>
      </c>
      <c r="M333" s="33">
        <v>44.321035999999999</v>
      </c>
      <c r="N333" s="33">
        <v>47.360631045454539</v>
      </c>
      <c r="O333" s="33">
        <v>45.342343409090908</v>
      </c>
      <c r="P333" s="33">
        <v>46.638089045454542</v>
      </c>
      <c r="Q333" s="33">
        <v>48.327127318181823</v>
      </c>
      <c r="R333" s="33">
        <v>53.66642090909091</v>
      </c>
      <c r="S333" s="33">
        <v>52.560768045454537</v>
      </c>
      <c r="T333" s="33">
        <v>45.905071545454547</v>
      </c>
      <c r="U333" s="33">
        <v>28.760524772727269</v>
      </c>
      <c r="V333" s="33">
        <v>27.5798925</v>
      </c>
      <c r="W333" s="33">
        <v>27.485111</v>
      </c>
    </row>
    <row r="334" spans="2:23" x14ac:dyDescent="0.25">
      <c r="B334" s="8" t="s">
        <v>4335</v>
      </c>
      <c r="C334" s="8" t="s">
        <v>4336</v>
      </c>
      <c r="D334" s="8" t="s">
        <v>5028</v>
      </c>
      <c r="E334" s="8" t="s">
        <v>435</v>
      </c>
      <c r="F334" s="9" t="s">
        <v>174</v>
      </c>
      <c r="G334" s="33">
        <v>64.273437818181819</v>
      </c>
      <c r="H334" s="33">
        <v>52.372448499999997</v>
      </c>
      <c r="I334" s="33">
        <v>50.819418909090913</v>
      </c>
      <c r="J334" s="33">
        <v>46.096165454545464</v>
      </c>
      <c r="K334" s="33">
        <v>45.772678772727268</v>
      </c>
      <c r="L334" s="33">
        <v>43.916074863636361</v>
      </c>
      <c r="M334" s="33">
        <v>44.027118954545458</v>
      </c>
      <c r="N334" s="33">
        <v>47.131386090909089</v>
      </c>
      <c r="O334" s="33">
        <v>45.165019045454542</v>
      </c>
      <c r="P334" s="33">
        <v>46.499344909090908</v>
      </c>
      <c r="Q334" s="33">
        <v>48.322721909090909</v>
      </c>
      <c r="R334" s="33">
        <v>53.968049500000014</v>
      </c>
      <c r="S334" s="33">
        <v>53.275499500000002</v>
      </c>
      <c r="T334" s="33">
        <v>45.102285272727272</v>
      </c>
      <c r="U334" s="33">
        <v>27.974795636363641</v>
      </c>
      <c r="V334" s="33">
        <v>27.201394681818179</v>
      </c>
      <c r="W334" s="33">
        <v>27.138757863636361</v>
      </c>
    </row>
    <row r="335" spans="2:23" x14ac:dyDescent="0.25">
      <c r="B335" s="11" t="s">
        <v>3703</v>
      </c>
      <c r="C335" s="11" t="s">
        <v>3704</v>
      </c>
      <c r="D335" s="11" t="s">
        <v>3705</v>
      </c>
      <c r="E335" s="11" t="s">
        <v>127</v>
      </c>
      <c r="F335" s="12" t="s">
        <v>174</v>
      </c>
      <c r="G335" s="33">
        <v>49.601114090909093</v>
      </c>
      <c r="H335" s="33">
        <v>42.567716500000003</v>
      </c>
      <c r="I335" s="33">
        <v>38.486703590909087</v>
      </c>
      <c r="J335" s="33">
        <v>35.503294181818177</v>
      </c>
      <c r="K335" s="33">
        <v>33.645770909090913</v>
      </c>
      <c r="L335" s="33">
        <v>33.855068954545452</v>
      </c>
      <c r="M335" s="33">
        <v>33.602184000000001</v>
      </c>
      <c r="N335" s="33">
        <v>34.614753954545463</v>
      </c>
      <c r="O335" s="33">
        <v>33.063775227272728</v>
      </c>
      <c r="P335" s="33">
        <v>33.449816227272727</v>
      </c>
      <c r="Q335" s="33">
        <v>33.769723818181816</v>
      </c>
      <c r="R335" s="33">
        <v>42.513290318181816</v>
      </c>
      <c r="S335" s="33">
        <v>39.448947818181807</v>
      </c>
      <c r="T335" s="33">
        <v>31.78689736363636</v>
      </c>
      <c r="U335" s="33">
        <v>26.086102909090911</v>
      </c>
      <c r="V335" s="33">
        <v>24.988375909090909</v>
      </c>
      <c r="W335" s="33">
        <v>24.218465454545459</v>
      </c>
    </row>
    <row r="336" spans="2:23" x14ac:dyDescent="0.25">
      <c r="B336" s="8" t="s">
        <v>3703</v>
      </c>
      <c r="C336" s="8" t="s">
        <v>3704</v>
      </c>
      <c r="D336" s="8" t="s">
        <v>6430</v>
      </c>
      <c r="E336" s="8" t="s">
        <v>435</v>
      </c>
      <c r="F336" s="9" t="s">
        <v>174</v>
      </c>
      <c r="G336" s="33">
        <v>56.928215545454549</v>
      </c>
      <c r="H336" s="33">
        <v>47.067642454545449</v>
      </c>
      <c r="I336" s="33">
        <v>44.616590954545458</v>
      </c>
      <c r="J336" s="33">
        <v>42.355777590909092</v>
      </c>
      <c r="K336" s="33">
        <v>39.713627227272717</v>
      </c>
      <c r="L336" s="33">
        <v>40.51506554545454</v>
      </c>
      <c r="M336" s="33">
        <v>39.152299272727277</v>
      </c>
      <c r="N336" s="33">
        <v>40.698131454545447</v>
      </c>
      <c r="O336" s="33">
        <v>40.383409318181819</v>
      </c>
      <c r="P336" s="33">
        <v>39.431361272727273</v>
      </c>
      <c r="Q336" s="33">
        <v>40.215115590909093</v>
      </c>
      <c r="R336" s="33">
        <v>47.364326590909087</v>
      </c>
      <c r="S336" s="33">
        <v>45.888665272727273</v>
      </c>
      <c r="T336" s="33">
        <v>36.621115454545453</v>
      </c>
      <c r="U336" s="33">
        <v>27.838537772727271</v>
      </c>
      <c r="V336" s="33">
        <v>26.77522618181818</v>
      </c>
      <c r="W336" s="33">
        <v>26.33230727272727</v>
      </c>
    </row>
    <row r="337" spans="2:23" x14ac:dyDescent="0.25">
      <c r="B337" s="11" t="s">
        <v>4186</v>
      </c>
      <c r="C337" s="11" t="s">
        <v>4187</v>
      </c>
      <c r="D337" s="11" t="s">
        <v>4188</v>
      </c>
      <c r="E337" s="11" t="s">
        <v>127</v>
      </c>
      <c r="F337" s="12" t="s">
        <v>174</v>
      </c>
      <c r="G337" s="33">
        <v>62.132027409090909</v>
      </c>
      <c r="H337" s="33">
        <v>53.102823227272729</v>
      </c>
      <c r="I337" s="33">
        <v>50.573821318181807</v>
      </c>
      <c r="J337" s="33">
        <v>49.900375090909087</v>
      </c>
      <c r="K337" s="33">
        <v>47.823976681818181</v>
      </c>
      <c r="L337" s="33">
        <v>47.667359772727274</v>
      </c>
      <c r="M337" s="33">
        <v>46.637321</v>
      </c>
      <c r="N337" s="33">
        <v>47.440912409090913</v>
      </c>
      <c r="O337" s="33">
        <v>44.986121409090913</v>
      </c>
      <c r="P337" s="33">
        <v>45.907678681818183</v>
      </c>
      <c r="Q337" s="33">
        <v>45.807274863636373</v>
      </c>
      <c r="R337" s="33">
        <v>54.507312090909089</v>
      </c>
      <c r="S337" s="33">
        <v>53.886059181818183</v>
      </c>
      <c r="T337" s="33">
        <v>47.552049181818177</v>
      </c>
      <c r="U337" s="33">
        <v>29.864566863636369</v>
      </c>
      <c r="V337" s="33">
        <v>28.640157318181821</v>
      </c>
      <c r="W337" s="33">
        <v>28.914852545454551</v>
      </c>
    </row>
    <row r="338" spans="2:23" x14ac:dyDescent="0.25">
      <c r="B338" s="8" t="s">
        <v>4186</v>
      </c>
      <c r="C338" s="8" t="s">
        <v>4187</v>
      </c>
      <c r="D338" s="8" t="s">
        <v>6204</v>
      </c>
      <c r="E338" s="8" t="s">
        <v>435</v>
      </c>
      <c r="F338" s="9" t="s">
        <v>174</v>
      </c>
      <c r="G338" s="33">
        <v>62.169875818181822</v>
      </c>
      <c r="H338" s="33">
        <v>53.84913677272727</v>
      </c>
      <c r="I338" s="33">
        <v>51.167940318181813</v>
      </c>
      <c r="J338" s="33">
        <v>49.959701954545451</v>
      </c>
      <c r="K338" s="33">
        <v>47.451912818181817</v>
      </c>
      <c r="L338" s="33">
        <v>47.759022909090909</v>
      </c>
      <c r="M338" s="33">
        <v>46.20900418181818</v>
      </c>
      <c r="N338" s="33">
        <v>47.721280227272729</v>
      </c>
      <c r="O338" s="33">
        <v>45.707352999999998</v>
      </c>
      <c r="P338" s="33">
        <v>45.986490272727274</v>
      </c>
      <c r="Q338" s="33">
        <v>46.317831954545447</v>
      </c>
      <c r="R338" s="33">
        <v>54.4571759090909</v>
      </c>
      <c r="S338" s="33">
        <v>53.97283340909091</v>
      </c>
      <c r="T338" s="33">
        <v>47.221125863636367</v>
      </c>
      <c r="U338" s="33">
        <v>30.168546954545459</v>
      </c>
      <c r="V338" s="33">
        <v>29.220373090909089</v>
      </c>
      <c r="W338" s="33">
        <v>29.383688090909089</v>
      </c>
    </row>
    <row r="339" spans="2:23" x14ac:dyDescent="0.25">
      <c r="B339" s="11" t="s">
        <v>2348</v>
      </c>
      <c r="C339" s="11" t="s">
        <v>2349</v>
      </c>
      <c r="D339" s="11" t="s">
        <v>2350</v>
      </c>
      <c r="E339" s="11" t="s">
        <v>127</v>
      </c>
      <c r="F339" s="12" t="s">
        <v>174</v>
      </c>
      <c r="G339" s="33">
        <v>45.148832681818178</v>
      </c>
      <c r="H339" s="33">
        <v>34.051153727272727</v>
      </c>
      <c r="I339" s="33">
        <v>33.736833681818183</v>
      </c>
      <c r="J339" s="33">
        <v>32.493189272727271</v>
      </c>
      <c r="K339" s="33">
        <v>31.770156590909089</v>
      </c>
      <c r="L339" s="33">
        <v>30.17207395454545</v>
      </c>
      <c r="M339" s="33">
        <v>29.353745590909089</v>
      </c>
      <c r="N339" s="33">
        <v>31.978471090909089</v>
      </c>
      <c r="O339" s="33">
        <v>28.66611718181818</v>
      </c>
      <c r="P339" s="33">
        <v>28.773688727272731</v>
      </c>
      <c r="Q339" s="33">
        <v>29.496428272727272</v>
      </c>
      <c r="R339" s="33">
        <v>38.982234227272727</v>
      </c>
      <c r="S339" s="33">
        <v>36.117384909090909</v>
      </c>
      <c r="T339" s="33">
        <v>32.852852727272733</v>
      </c>
      <c r="U339" s="33">
        <v>23.752688590909091</v>
      </c>
      <c r="V339" s="33">
        <v>21.440628499999999</v>
      </c>
      <c r="W339" s="33">
        <v>22.926147909090911</v>
      </c>
    </row>
    <row r="340" spans="2:23" x14ac:dyDescent="0.25">
      <c r="B340" s="8" t="s">
        <v>2348</v>
      </c>
      <c r="C340" s="8" t="s">
        <v>2349</v>
      </c>
      <c r="D340" s="8" t="s">
        <v>5552</v>
      </c>
      <c r="E340" s="8" t="s">
        <v>435</v>
      </c>
      <c r="F340" s="9" t="s">
        <v>174</v>
      </c>
      <c r="G340" s="33">
        <v>55.199804045454542</v>
      </c>
      <c r="H340" s="33">
        <v>43.847184818181823</v>
      </c>
      <c r="I340" s="33">
        <v>43.72870104545455</v>
      </c>
      <c r="J340" s="33">
        <v>40.579742136363627</v>
      </c>
      <c r="K340" s="33">
        <v>40.382389000000003</v>
      </c>
      <c r="L340" s="33">
        <v>39.810651</v>
      </c>
      <c r="M340" s="33">
        <v>38.56340936363636</v>
      </c>
      <c r="N340" s="33">
        <v>41.726675636363638</v>
      </c>
      <c r="O340" s="33">
        <v>38.820659954545462</v>
      </c>
      <c r="P340" s="33">
        <v>37.61486354545454</v>
      </c>
      <c r="Q340" s="33">
        <v>38.940184136363627</v>
      </c>
      <c r="R340" s="33">
        <v>47.8869309090909</v>
      </c>
      <c r="S340" s="33">
        <v>46.380347409090909</v>
      </c>
      <c r="T340" s="33">
        <v>41.492837272727272</v>
      </c>
      <c r="U340" s="33">
        <v>28.229671863636359</v>
      </c>
      <c r="V340" s="33">
        <v>26.06411754545454</v>
      </c>
      <c r="W340" s="33">
        <v>26.63535186363637</v>
      </c>
    </row>
    <row r="341" spans="2:23" x14ac:dyDescent="0.25">
      <c r="B341" s="11" t="s">
        <v>3155</v>
      </c>
      <c r="C341" s="11" t="s">
        <v>3156</v>
      </c>
      <c r="D341" s="11" t="s">
        <v>3157</v>
      </c>
      <c r="E341" s="11" t="s">
        <v>127</v>
      </c>
      <c r="F341" s="12" t="s">
        <v>174</v>
      </c>
      <c r="G341" s="33">
        <v>50.026550190476193</v>
      </c>
      <c r="H341" s="33">
        <v>51.266893045454538</v>
      </c>
      <c r="I341" s="33">
        <v>48.114027136363639</v>
      </c>
      <c r="J341" s="33">
        <v>47.901053863636363</v>
      </c>
      <c r="K341" s="33">
        <v>46.443645727272731</v>
      </c>
      <c r="L341" s="33">
        <v>45.88586581818182</v>
      </c>
      <c r="M341" s="33">
        <v>45.249818500000003</v>
      </c>
      <c r="N341" s="33">
        <v>47.129908727272728</v>
      </c>
      <c r="O341" s="33">
        <v>45.133733499999998</v>
      </c>
      <c r="P341" s="33">
        <v>44.397814772727273</v>
      </c>
      <c r="Q341" s="33">
        <v>45.520393727272733</v>
      </c>
      <c r="R341" s="33">
        <v>52.492641590909088</v>
      </c>
      <c r="S341" s="33">
        <v>53.141424363636361</v>
      </c>
      <c r="T341" s="33">
        <v>45.717427590909089</v>
      </c>
      <c r="U341" s="33">
        <v>29.422438818181821</v>
      </c>
      <c r="V341" s="33">
        <v>28.445296181818179</v>
      </c>
      <c r="W341" s="33">
        <v>28.144136499999998</v>
      </c>
    </row>
    <row r="342" spans="2:23" x14ac:dyDescent="0.25">
      <c r="B342" s="8" t="s">
        <v>3155</v>
      </c>
      <c r="C342" s="8" t="s">
        <v>3156</v>
      </c>
      <c r="D342" s="8" t="s">
        <v>5840</v>
      </c>
      <c r="E342" s="8" t="s">
        <v>435</v>
      </c>
      <c r="F342" s="9" t="s">
        <v>174</v>
      </c>
      <c r="G342" s="33">
        <v>61.458825318181823</v>
      </c>
      <c r="H342" s="33">
        <v>51.039720272727273</v>
      </c>
      <c r="I342" s="33">
        <v>48.288973000000013</v>
      </c>
      <c r="J342" s="33">
        <v>47.907180363636357</v>
      </c>
      <c r="K342" s="33">
        <v>46.832374727272729</v>
      </c>
      <c r="L342" s="33">
        <v>46.700900272727267</v>
      </c>
      <c r="M342" s="33">
        <v>46.140539272727267</v>
      </c>
      <c r="N342" s="33">
        <v>47.888143045454541</v>
      </c>
      <c r="O342" s="33">
        <v>45.104324090909088</v>
      </c>
      <c r="P342" s="33">
        <v>44.497007818181821</v>
      </c>
      <c r="Q342" s="33">
        <v>45.179405954545459</v>
      </c>
      <c r="R342" s="33">
        <v>52.992448227272732</v>
      </c>
      <c r="S342" s="33">
        <v>53.326236454545459</v>
      </c>
      <c r="T342" s="33">
        <v>44.868071227272729</v>
      </c>
      <c r="U342" s="33">
        <v>28.91238718181819</v>
      </c>
      <c r="V342" s="33">
        <v>27.84281690909091</v>
      </c>
      <c r="W342" s="33">
        <v>27.853450863636361</v>
      </c>
    </row>
    <row r="343" spans="2:23" x14ac:dyDescent="0.25">
      <c r="B343" s="11" t="s">
        <v>3931</v>
      </c>
      <c r="C343" s="11" t="s">
        <v>3932</v>
      </c>
      <c r="D343" s="11" t="s">
        <v>3933</v>
      </c>
      <c r="E343" s="11" t="s">
        <v>127</v>
      </c>
      <c r="F343" s="12" t="s">
        <v>174</v>
      </c>
      <c r="G343" s="33">
        <v>46.463947727272732</v>
      </c>
      <c r="H343" s="33">
        <v>41.278937409090908</v>
      </c>
      <c r="I343" s="33">
        <v>36.968790636363643</v>
      </c>
      <c r="J343" s="33">
        <v>35.469516409090907</v>
      </c>
      <c r="K343" s="33">
        <v>35.16800531818182</v>
      </c>
      <c r="L343" s="33">
        <v>34.829003</v>
      </c>
      <c r="M343" s="33">
        <v>33.926353045454547</v>
      </c>
      <c r="N343" s="33">
        <v>34.3478365</v>
      </c>
      <c r="O343" s="33">
        <v>33.673309045454538</v>
      </c>
      <c r="P343" s="33">
        <v>32.495841727272733</v>
      </c>
      <c r="Q343" s="33">
        <v>32.90377863636364</v>
      </c>
      <c r="R343" s="33">
        <v>40.199637000000003</v>
      </c>
      <c r="S343" s="33">
        <v>39.564601000000003</v>
      </c>
      <c r="T343" s="33">
        <v>38.140197863636359</v>
      </c>
      <c r="U343" s="33">
        <v>21.186038909090911</v>
      </c>
      <c r="V343" s="33">
        <v>19.77081954545455</v>
      </c>
      <c r="W343" s="33">
        <v>19.836995954545451</v>
      </c>
    </row>
    <row r="344" spans="2:23" x14ac:dyDescent="0.25">
      <c r="B344" s="8" t="s">
        <v>3931</v>
      </c>
      <c r="C344" s="8" t="s">
        <v>3932</v>
      </c>
      <c r="D344" s="8" t="s">
        <v>6161</v>
      </c>
      <c r="E344" s="8" t="s">
        <v>435</v>
      </c>
      <c r="F344" s="9" t="s">
        <v>174</v>
      </c>
      <c r="G344" s="33">
        <v>46.327752727272731</v>
      </c>
      <c r="H344" s="33">
        <v>41.103075999999987</v>
      </c>
      <c r="I344" s="33">
        <v>37.057715818181819</v>
      </c>
      <c r="J344" s="33">
        <v>35.951625954545463</v>
      </c>
      <c r="K344" s="33">
        <v>34.932225045454537</v>
      </c>
      <c r="L344" s="33">
        <v>34.822146818181807</v>
      </c>
      <c r="M344" s="33">
        <v>34.108305318181813</v>
      </c>
      <c r="N344" s="33">
        <v>34.387850681818193</v>
      </c>
      <c r="O344" s="33">
        <v>33.75789372727273</v>
      </c>
      <c r="P344" s="33">
        <v>32.825457772727283</v>
      </c>
      <c r="Q344" s="33">
        <v>33.485836681818178</v>
      </c>
      <c r="R344" s="33">
        <v>40.331711636363643</v>
      </c>
      <c r="S344" s="33">
        <v>39.498150454545453</v>
      </c>
      <c r="T344" s="33">
        <v>37.851487181818179</v>
      </c>
      <c r="U344" s="33">
        <v>21.494819045454541</v>
      </c>
      <c r="V344" s="33">
        <v>20.012606727272729</v>
      </c>
      <c r="W344" s="33">
        <v>19.95455227272727</v>
      </c>
    </row>
    <row r="345" spans="2:23" x14ac:dyDescent="0.25">
      <c r="B345" s="11" t="s">
        <v>4972</v>
      </c>
      <c r="C345" s="11" t="s">
        <v>4973</v>
      </c>
      <c r="D345" s="11" t="s">
        <v>4974</v>
      </c>
      <c r="E345" s="11" t="s">
        <v>127</v>
      </c>
      <c r="F345" s="12" t="s">
        <v>174</v>
      </c>
      <c r="G345" s="33">
        <v>59.010307045454539</v>
      </c>
      <c r="H345" s="33">
        <v>52.681328727272721</v>
      </c>
      <c r="I345" s="33">
        <v>49.764688772727283</v>
      </c>
      <c r="J345" s="33">
        <v>48.872998500000001</v>
      </c>
      <c r="K345" s="33">
        <v>47.366690454545463</v>
      </c>
      <c r="L345" s="33">
        <v>47.060124227272723</v>
      </c>
      <c r="M345" s="33">
        <v>47.273869954545461</v>
      </c>
      <c r="N345" s="33">
        <v>47.670636863636361</v>
      </c>
      <c r="O345" s="33">
        <v>45.979365636363639</v>
      </c>
      <c r="P345" s="33">
        <v>45.165876863636363</v>
      </c>
      <c r="Q345" s="33">
        <v>45.639122772727269</v>
      </c>
      <c r="R345" s="33">
        <v>53.437577818181808</v>
      </c>
      <c r="S345" s="33">
        <v>52.01306418181818</v>
      </c>
      <c r="T345" s="33">
        <v>47.164266954545447</v>
      </c>
      <c r="U345" s="33">
        <v>30.33801281818182</v>
      </c>
      <c r="V345" s="33">
        <v>28.499238999999999</v>
      </c>
      <c r="W345" s="33">
        <v>28.411847181818189</v>
      </c>
    </row>
    <row r="346" spans="2:23" x14ac:dyDescent="0.25">
      <c r="B346" s="8" t="s">
        <v>4972</v>
      </c>
      <c r="C346" s="8" t="s">
        <v>4973</v>
      </c>
      <c r="D346" s="8" t="s">
        <v>6456</v>
      </c>
      <c r="E346" s="8" t="s">
        <v>435</v>
      </c>
      <c r="F346" s="9" t="s">
        <v>174</v>
      </c>
      <c r="G346" s="33">
        <v>61.551479363636368</v>
      </c>
      <c r="H346" s="33">
        <v>54.11688890909091</v>
      </c>
      <c r="I346" s="33">
        <v>51.68807418181818</v>
      </c>
      <c r="J346" s="33">
        <v>50.622528772727271</v>
      </c>
      <c r="K346" s="33">
        <v>48.976001181818177</v>
      </c>
      <c r="L346" s="33">
        <v>49.238590772727271</v>
      </c>
      <c r="M346" s="33">
        <v>49.203823636363637</v>
      </c>
      <c r="N346" s="33">
        <v>49.064476545454554</v>
      </c>
      <c r="O346" s="33">
        <v>48.221911181818179</v>
      </c>
      <c r="P346" s="33">
        <v>47.373618499999999</v>
      </c>
      <c r="Q346" s="33">
        <v>48.42087822727273</v>
      </c>
      <c r="R346" s="33">
        <v>55.445804590909091</v>
      </c>
      <c r="S346" s="33">
        <v>53.374396090909087</v>
      </c>
      <c r="T346" s="33">
        <v>47.838303500000002</v>
      </c>
      <c r="U346" s="33">
        <v>31.30253431818182</v>
      </c>
      <c r="V346" s="33">
        <v>29.018470227272729</v>
      </c>
      <c r="W346" s="33">
        <v>29.016450409090911</v>
      </c>
    </row>
    <row r="347" spans="2:23" x14ac:dyDescent="0.25">
      <c r="B347" s="11" t="s">
        <v>1728</v>
      </c>
      <c r="C347" s="11" t="s">
        <v>1729</v>
      </c>
      <c r="D347" s="11" t="s">
        <v>1730</v>
      </c>
      <c r="E347" s="11" t="s">
        <v>127</v>
      </c>
      <c r="F347" s="12" t="s">
        <v>174</v>
      </c>
      <c r="G347" s="33">
        <v>33.820980428571431</v>
      </c>
      <c r="H347" s="33">
        <v>40.078332272727273</v>
      </c>
      <c r="I347" s="33">
        <v>34.293407772727271</v>
      </c>
      <c r="J347" s="33">
        <v>30.576668909090909</v>
      </c>
      <c r="K347" s="33">
        <v>29.302792318181819</v>
      </c>
      <c r="L347" s="33">
        <v>27.89685281818182</v>
      </c>
      <c r="M347" s="33">
        <v>27.54037781818182</v>
      </c>
      <c r="N347" s="33">
        <v>27.362159500000001</v>
      </c>
      <c r="O347" s="33">
        <v>26.865782954545459</v>
      </c>
      <c r="P347" s="33">
        <v>27.247118045454549</v>
      </c>
      <c r="Q347" s="33">
        <v>27.603906818181819</v>
      </c>
      <c r="R347" s="33">
        <v>34.976498499999998</v>
      </c>
      <c r="S347" s="33">
        <v>32.282537409090907</v>
      </c>
      <c r="T347" s="33">
        <v>30.647522500000001</v>
      </c>
      <c r="U347" s="33">
        <v>22.87039972727273</v>
      </c>
      <c r="V347" s="33">
        <v>20.799956727272729</v>
      </c>
      <c r="W347" s="33">
        <v>20.731689272727269</v>
      </c>
    </row>
    <row r="348" spans="2:23" x14ac:dyDescent="0.25">
      <c r="B348" s="8" t="s">
        <v>1728</v>
      </c>
      <c r="C348" s="8" t="s">
        <v>1729</v>
      </c>
      <c r="D348" s="8" t="s">
        <v>4855</v>
      </c>
      <c r="E348" s="8" t="s">
        <v>435</v>
      </c>
      <c r="F348" s="9" t="s">
        <v>174</v>
      </c>
      <c r="G348" s="33">
        <v>58.226598318181821</v>
      </c>
      <c r="H348" s="33">
        <v>49.467979727272727</v>
      </c>
      <c r="I348" s="33">
        <v>40.582429318181823</v>
      </c>
      <c r="J348" s="33">
        <v>38.832610727272723</v>
      </c>
      <c r="K348" s="33">
        <v>37.200854590909103</v>
      </c>
      <c r="L348" s="33">
        <v>36.937526818181823</v>
      </c>
      <c r="M348" s="33">
        <v>36.779110954545452</v>
      </c>
      <c r="N348" s="33">
        <v>35.999906045454537</v>
      </c>
      <c r="O348" s="33">
        <v>35.557266363636373</v>
      </c>
      <c r="P348" s="33">
        <v>33.970591363636373</v>
      </c>
      <c r="Q348" s="33">
        <v>35.310053863636362</v>
      </c>
      <c r="R348" s="33">
        <v>43.872428363636359</v>
      </c>
      <c r="S348" s="33">
        <v>42.432666909090912</v>
      </c>
      <c r="T348" s="33">
        <v>38.299590090909078</v>
      </c>
      <c r="U348" s="33">
        <v>26.256910272727271</v>
      </c>
      <c r="V348" s="33">
        <v>24.60749359090909</v>
      </c>
      <c r="W348" s="33">
        <v>25.050623818181819</v>
      </c>
    </row>
    <row r="349" spans="2:23" x14ac:dyDescent="0.25">
      <c r="B349" s="11" t="s">
        <v>3531</v>
      </c>
      <c r="C349" s="11" t="s">
        <v>3532</v>
      </c>
      <c r="D349" s="11" t="s">
        <v>3533</v>
      </c>
      <c r="E349" s="11" t="s">
        <v>127</v>
      </c>
      <c r="F349" s="12" t="s">
        <v>174</v>
      </c>
      <c r="G349" s="33">
        <v>64.981737681818174</v>
      </c>
      <c r="H349" s="33">
        <v>55.538971999999987</v>
      </c>
      <c r="I349" s="33">
        <v>45.933122454545448</v>
      </c>
      <c r="J349" s="33">
        <v>43.302002999999999</v>
      </c>
      <c r="K349" s="33">
        <v>41.651250681818183</v>
      </c>
      <c r="L349" s="33">
        <v>40.772828272727267</v>
      </c>
      <c r="M349" s="33">
        <v>41.308944181818177</v>
      </c>
      <c r="N349" s="33">
        <v>42.545826318181817</v>
      </c>
      <c r="O349" s="33">
        <v>41.060677590909087</v>
      </c>
      <c r="P349" s="33">
        <v>41.448766772727282</v>
      </c>
      <c r="Q349" s="33">
        <v>41.482081727272728</v>
      </c>
      <c r="R349" s="33">
        <v>47.239880590909088</v>
      </c>
      <c r="S349" s="33">
        <v>47.165147318181823</v>
      </c>
      <c r="T349" s="33">
        <v>45.068323636363637</v>
      </c>
      <c r="U349" s="33">
        <v>29.072804454545459</v>
      </c>
      <c r="V349" s="33">
        <v>27.900941</v>
      </c>
      <c r="W349" s="33">
        <v>28.209095000000001</v>
      </c>
    </row>
    <row r="350" spans="2:23" x14ac:dyDescent="0.25">
      <c r="B350" s="8" t="s">
        <v>3531</v>
      </c>
      <c r="C350" s="8" t="s">
        <v>3532</v>
      </c>
      <c r="D350" s="8" t="s">
        <v>5553</v>
      </c>
      <c r="E350" s="8" t="s">
        <v>435</v>
      </c>
      <c r="F350" s="9" t="s">
        <v>174</v>
      </c>
      <c r="G350" s="33">
        <v>62.852988045454538</v>
      </c>
      <c r="H350" s="33">
        <v>55.388142409090911</v>
      </c>
      <c r="I350" s="33">
        <v>46.387298363636368</v>
      </c>
      <c r="J350" s="33">
        <v>43.682572772727283</v>
      </c>
      <c r="K350" s="33">
        <v>42.268359772727273</v>
      </c>
      <c r="L350" s="33">
        <v>42.726521590909087</v>
      </c>
      <c r="M350" s="33">
        <v>42.409386909090912</v>
      </c>
      <c r="N350" s="33">
        <v>43.118515863636361</v>
      </c>
      <c r="O350" s="33">
        <v>41.902025681818181</v>
      </c>
      <c r="P350" s="33">
        <v>42.310577636363639</v>
      </c>
      <c r="Q350" s="33">
        <v>42.180923136363639</v>
      </c>
      <c r="R350" s="33">
        <v>47.975266909090912</v>
      </c>
      <c r="S350" s="33">
        <v>47.402367227272727</v>
      </c>
      <c r="T350" s="33">
        <v>45.128801045454537</v>
      </c>
      <c r="U350" s="33">
        <v>28.832460954545461</v>
      </c>
      <c r="V350" s="33">
        <v>28.010592590909091</v>
      </c>
      <c r="W350" s="33">
        <v>28.023561454545462</v>
      </c>
    </row>
    <row r="351" spans="2:23" x14ac:dyDescent="0.25">
      <c r="B351" s="11" t="s">
        <v>1408</v>
      </c>
      <c r="C351" s="11" t="s">
        <v>1409</v>
      </c>
      <c r="D351" s="11" t="s">
        <v>1410</v>
      </c>
      <c r="E351" s="11" t="s">
        <v>127</v>
      </c>
      <c r="F351" s="12" t="s">
        <v>174</v>
      </c>
      <c r="G351" s="33">
        <v>29.678883136363641</v>
      </c>
      <c r="H351" s="33">
        <v>19.922496227272731</v>
      </c>
      <c r="I351" s="33">
        <v>18.73538809090909</v>
      </c>
      <c r="J351" s="33">
        <v>17.04272959090909</v>
      </c>
      <c r="K351" s="33">
        <v>16.798035272727269</v>
      </c>
      <c r="L351" s="33">
        <v>16.749606454545461</v>
      </c>
      <c r="M351" s="33">
        <v>16.042379045454549</v>
      </c>
      <c r="N351" s="33">
        <v>17.40757390909091</v>
      </c>
      <c r="O351" s="33">
        <v>16.125053454545451</v>
      </c>
      <c r="P351" s="33">
        <v>15.43944195454546</v>
      </c>
      <c r="Q351" s="33">
        <v>16.254936545454541</v>
      </c>
      <c r="R351" s="33">
        <v>20.69523668181818</v>
      </c>
      <c r="S351" s="33">
        <v>19.529170272727271</v>
      </c>
      <c r="T351" s="33">
        <v>18.302725318181821</v>
      </c>
      <c r="U351" s="33">
        <v>15.846728681818179</v>
      </c>
      <c r="V351" s="33">
        <v>13.456231318181819</v>
      </c>
      <c r="W351" s="33">
        <v>12.75736131818182</v>
      </c>
    </row>
    <row r="352" spans="2:23" x14ac:dyDescent="0.25">
      <c r="B352" s="8" t="s">
        <v>3667</v>
      </c>
      <c r="C352" s="8" t="s">
        <v>3668</v>
      </c>
      <c r="D352" s="8" t="s">
        <v>3669</v>
      </c>
      <c r="E352" s="8" t="s">
        <v>127</v>
      </c>
      <c r="F352" s="9" t="s">
        <v>174</v>
      </c>
      <c r="G352" s="33">
        <v>35.090253090909087</v>
      </c>
      <c r="H352" s="33">
        <v>31.632354863636369</v>
      </c>
      <c r="I352" s="33">
        <v>29.33888445454545</v>
      </c>
      <c r="J352" s="33">
        <v>29.121709045454541</v>
      </c>
      <c r="K352" s="33">
        <v>28.694256363636359</v>
      </c>
      <c r="L352" s="33">
        <v>28.900284590909092</v>
      </c>
      <c r="M352" s="33">
        <v>27.44216636363636</v>
      </c>
      <c r="N352" s="33">
        <v>29.737803</v>
      </c>
      <c r="O352" s="33">
        <v>27.494073818181821</v>
      </c>
      <c r="P352" s="33">
        <v>27.28723227272727</v>
      </c>
      <c r="Q352" s="33">
        <v>27.594289499999999</v>
      </c>
      <c r="R352" s="33">
        <v>34.713134727272717</v>
      </c>
      <c r="S352" s="33">
        <v>32.638039363636373</v>
      </c>
      <c r="T352" s="33">
        <v>25.970235681818181</v>
      </c>
      <c r="U352" s="33">
        <v>17.08171086363636</v>
      </c>
      <c r="V352" s="33">
        <v>15.72254654545455</v>
      </c>
      <c r="W352" s="33">
        <v>15.95775059090909</v>
      </c>
    </row>
    <row r="353" spans="2:23" x14ac:dyDescent="0.25">
      <c r="B353" s="11" t="s">
        <v>3667</v>
      </c>
      <c r="C353" s="11" t="s">
        <v>3668</v>
      </c>
      <c r="D353" s="11" t="s">
        <v>4614</v>
      </c>
      <c r="E353" s="11" t="s">
        <v>435</v>
      </c>
      <c r="F353" s="12" t="s">
        <v>174</v>
      </c>
      <c r="G353" s="33">
        <v>36.540117136363627</v>
      </c>
      <c r="H353" s="33">
        <v>33.158092863636362</v>
      </c>
      <c r="I353" s="33">
        <v>31.84634322727273</v>
      </c>
      <c r="J353" s="33">
        <v>30.904771545454551</v>
      </c>
      <c r="K353" s="33">
        <v>30.603236772727271</v>
      </c>
      <c r="L353" s="33">
        <v>31.77061340909091</v>
      </c>
      <c r="M353" s="33">
        <v>30.49769827272727</v>
      </c>
      <c r="N353" s="33">
        <v>31.291709272727271</v>
      </c>
      <c r="O353" s="33">
        <v>29.280356000000001</v>
      </c>
      <c r="P353" s="33">
        <v>29.45563559090909</v>
      </c>
      <c r="Q353" s="33">
        <v>29.74175904545455</v>
      </c>
      <c r="R353" s="33">
        <v>37.544686409090907</v>
      </c>
      <c r="S353" s="33">
        <v>35.790525000000002</v>
      </c>
      <c r="T353" s="33">
        <v>29.945568000000002</v>
      </c>
      <c r="U353" s="33">
        <v>18.782561090909091</v>
      </c>
      <c r="V353" s="33">
        <v>16.842716409090912</v>
      </c>
      <c r="W353" s="33">
        <v>16.91823377272727</v>
      </c>
    </row>
    <row r="354" spans="2:23" x14ac:dyDescent="0.25">
      <c r="B354" s="8" t="s">
        <v>4919</v>
      </c>
      <c r="C354" s="8" t="s">
        <v>4920</v>
      </c>
      <c r="D354" s="8" t="s">
        <v>4921</v>
      </c>
      <c r="E354" s="8" t="s">
        <v>127</v>
      </c>
      <c r="F354" s="9" t="s">
        <v>174</v>
      </c>
      <c r="G354" s="33">
        <v>60.700989590909103</v>
      </c>
      <c r="H354" s="33">
        <v>53.07630681818182</v>
      </c>
      <c r="I354" s="33">
        <v>49.764960772727271</v>
      </c>
      <c r="J354" s="33">
        <v>47.750733681818183</v>
      </c>
      <c r="K354" s="33">
        <v>45.858034000000004</v>
      </c>
      <c r="L354" s="33">
        <v>45.115311636363643</v>
      </c>
      <c r="M354" s="33">
        <v>45.1855215</v>
      </c>
      <c r="N354" s="33">
        <v>45.65287</v>
      </c>
      <c r="O354" s="33">
        <v>44.294689863636357</v>
      </c>
      <c r="P354" s="33">
        <v>45.007324590909093</v>
      </c>
      <c r="Q354" s="33">
        <v>45.438998863636357</v>
      </c>
      <c r="R354" s="33">
        <v>52.510089818181818</v>
      </c>
      <c r="S354" s="33">
        <v>52.564198363636358</v>
      </c>
      <c r="T354" s="33">
        <v>44.786333181818179</v>
      </c>
      <c r="U354" s="33">
        <v>28.602735227272731</v>
      </c>
      <c r="V354" s="33">
        <v>27.052584954545459</v>
      </c>
      <c r="W354" s="33">
        <v>26.854910727272731</v>
      </c>
    </row>
    <row r="355" spans="2:23" x14ac:dyDescent="0.25">
      <c r="B355" s="11" t="s">
        <v>4919</v>
      </c>
      <c r="C355" s="11" t="s">
        <v>4920</v>
      </c>
      <c r="D355" s="11" t="s">
        <v>5736</v>
      </c>
      <c r="E355" s="11" t="s">
        <v>435</v>
      </c>
      <c r="F355" s="12" t="s">
        <v>174</v>
      </c>
      <c r="G355" s="33">
        <v>60.289801409090913</v>
      </c>
      <c r="H355" s="33">
        <v>51.899057863636372</v>
      </c>
      <c r="I355" s="33">
        <v>49.360030999999999</v>
      </c>
      <c r="J355" s="33">
        <v>46.733751000000012</v>
      </c>
      <c r="K355" s="33">
        <v>45.914333409090908</v>
      </c>
      <c r="L355" s="33">
        <v>45.219186999999998</v>
      </c>
      <c r="M355" s="33">
        <v>44.204856863636373</v>
      </c>
      <c r="N355" s="33">
        <v>45.640090454545458</v>
      </c>
      <c r="O355" s="33">
        <v>43.8952995</v>
      </c>
      <c r="P355" s="33">
        <v>44.340095409090907</v>
      </c>
      <c r="Q355" s="33">
        <v>45.101524227272733</v>
      </c>
      <c r="R355" s="33">
        <v>52.609280772727267</v>
      </c>
      <c r="S355" s="33">
        <v>52.155339090909088</v>
      </c>
      <c r="T355" s="33">
        <v>44.089953363636361</v>
      </c>
      <c r="U355" s="33">
        <v>28.293348000000002</v>
      </c>
      <c r="V355" s="33">
        <v>26.881507863636369</v>
      </c>
      <c r="W355" s="33">
        <v>26.93830490909091</v>
      </c>
    </row>
    <row r="356" spans="2:23" x14ac:dyDescent="0.25">
      <c r="B356" s="8" t="s">
        <v>3937</v>
      </c>
      <c r="C356" s="8" t="s">
        <v>3938</v>
      </c>
      <c r="D356" s="8" t="s">
        <v>3939</v>
      </c>
      <c r="E356" s="8" t="s">
        <v>127</v>
      </c>
      <c r="F356" s="9" t="s">
        <v>174</v>
      </c>
      <c r="G356" s="33">
        <v>43.984194772727271</v>
      </c>
      <c r="H356" s="33">
        <v>38.131288681818177</v>
      </c>
      <c r="I356" s="33">
        <v>36.120548454545457</v>
      </c>
      <c r="J356" s="33">
        <v>33.474925499999998</v>
      </c>
      <c r="K356" s="33">
        <v>31.76985145454546</v>
      </c>
      <c r="L356" s="33">
        <v>31.827300818181811</v>
      </c>
      <c r="M356" s="33">
        <v>29.331243454545461</v>
      </c>
      <c r="N356" s="33">
        <v>29.736980863636362</v>
      </c>
      <c r="O356" s="33">
        <v>29.519048272727279</v>
      </c>
      <c r="P356" s="33">
        <v>29.157555727272729</v>
      </c>
      <c r="Q356" s="33">
        <v>29.439985136363639</v>
      </c>
      <c r="R356" s="33">
        <v>35.120181409090911</v>
      </c>
      <c r="S356" s="33">
        <v>35.65870427272727</v>
      </c>
      <c r="T356" s="33">
        <v>31.741515909090911</v>
      </c>
      <c r="U356" s="33">
        <v>19.280596363636359</v>
      </c>
      <c r="V356" s="33">
        <v>17.70622509090909</v>
      </c>
      <c r="W356" s="33">
        <v>17.757690954545449</v>
      </c>
    </row>
    <row r="357" spans="2:23" x14ac:dyDescent="0.25">
      <c r="B357" s="11" t="s">
        <v>3937</v>
      </c>
      <c r="C357" s="11" t="s">
        <v>3938</v>
      </c>
      <c r="D357" s="11" t="s">
        <v>5971</v>
      </c>
      <c r="E357" s="11" t="s">
        <v>435</v>
      </c>
      <c r="F357" s="12" t="s">
        <v>174</v>
      </c>
      <c r="G357" s="33">
        <v>45.842202772727269</v>
      </c>
      <c r="H357" s="33">
        <v>41.00351754545455</v>
      </c>
      <c r="I357" s="33">
        <v>38.652050090909093</v>
      </c>
      <c r="J357" s="33">
        <v>36.457215363636358</v>
      </c>
      <c r="K357" s="33">
        <v>35.077131272727279</v>
      </c>
      <c r="L357" s="33">
        <v>33.984382954545453</v>
      </c>
      <c r="M357" s="33">
        <v>32.155468772727268</v>
      </c>
      <c r="N357" s="33">
        <v>33.202399954545463</v>
      </c>
      <c r="O357" s="33">
        <v>33.15679927272727</v>
      </c>
      <c r="P357" s="33">
        <v>31.85754963636364</v>
      </c>
      <c r="Q357" s="33">
        <v>32.544781681818179</v>
      </c>
      <c r="R357" s="33">
        <v>38.239663227272729</v>
      </c>
      <c r="S357" s="33">
        <v>38.477207454545457</v>
      </c>
      <c r="T357" s="33">
        <v>35.023936636363644</v>
      </c>
      <c r="U357" s="33">
        <v>20.763104590909091</v>
      </c>
      <c r="V357" s="33">
        <v>19.185071681818179</v>
      </c>
      <c r="W357" s="33">
        <v>19.236534363636359</v>
      </c>
    </row>
    <row r="358" spans="2:23" x14ac:dyDescent="0.25">
      <c r="B358" s="8" t="s">
        <v>4225</v>
      </c>
      <c r="C358" s="8" t="s">
        <v>4226</v>
      </c>
      <c r="D358" s="8" t="s">
        <v>4793</v>
      </c>
      <c r="E358" s="8" t="s">
        <v>127</v>
      </c>
      <c r="F358" s="9" t="s">
        <v>174</v>
      </c>
      <c r="G358" s="33">
        <v>58.874313863636367</v>
      </c>
      <c r="H358" s="33">
        <v>52.333690954545453</v>
      </c>
      <c r="I358" s="33">
        <v>50.438617954545457</v>
      </c>
      <c r="J358" s="33">
        <v>47.666536363636368</v>
      </c>
      <c r="K358" s="33">
        <v>45.586933500000001</v>
      </c>
      <c r="L358" s="33">
        <v>45.359164863636359</v>
      </c>
      <c r="M358" s="33">
        <v>43.383687409090903</v>
      </c>
      <c r="N358" s="33">
        <v>43.869714909090909</v>
      </c>
      <c r="O358" s="33">
        <v>43.352885363636361</v>
      </c>
      <c r="P358" s="33">
        <v>42.673983590909089</v>
      </c>
      <c r="Q358" s="33">
        <v>43.80346872727273</v>
      </c>
      <c r="R358" s="33">
        <v>49.327146181818193</v>
      </c>
      <c r="S358" s="33">
        <v>52.029363727272717</v>
      </c>
      <c r="T358" s="33">
        <v>47.021341772727283</v>
      </c>
      <c r="U358" s="33">
        <v>30.237473636363639</v>
      </c>
      <c r="V358" s="33">
        <v>29.488873454545459</v>
      </c>
      <c r="W358" s="33">
        <v>29.75998809090909</v>
      </c>
    </row>
    <row r="359" spans="2:23" x14ac:dyDescent="0.25">
      <c r="B359" s="11" t="s">
        <v>4225</v>
      </c>
      <c r="C359" s="11" t="s">
        <v>4226</v>
      </c>
      <c r="D359" s="11" t="s">
        <v>4227</v>
      </c>
      <c r="E359" s="11" t="s">
        <v>435</v>
      </c>
      <c r="F359" s="12" t="s">
        <v>174</v>
      </c>
      <c r="G359" s="33">
        <v>61.941994090909091</v>
      </c>
      <c r="H359" s="33">
        <v>54.312108227272731</v>
      </c>
      <c r="I359" s="33">
        <v>51.184569954545459</v>
      </c>
      <c r="J359" s="33">
        <v>49.177364090909087</v>
      </c>
      <c r="K359" s="33">
        <v>47.058832181818183</v>
      </c>
      <c r="L359" s="33">
        <v>46.454318909090908</v>
      </c>
      <c r="M359" s="33">
        <v>45.451767500000003</v>
      </c>
      <c r="N359" s="33">
        <v>46.020716636363638</v>
      </c>
      <c r="O359" s="33">
        <v>45.567231954545463</v>
      </c>
      <c r="P359" s="33">
        <v>44.598640772727272</v>
      </c>
      <c r="Q359" s="33">
        <v>45.412570954545451</v>
      </c>
      <c r="R359" s="33">
        <v>51.321309818181817</v>
      </c>
      <c r="S359" s="33">
        <v>53.692614136363638</v>
      </c>
      <c r="T359" s="33">
        <v>47.621715181818168</v>
      </c>
      <c r="U359" s="33">
        <v>30.993280863636361</v>
      </c>
      <c r="V359" s="33">
        <v>30.886456409090911</v>
      </c>
      <c r="W359" s="33">
        <v>31.269408090909089</v>
      </c>
    </row>
    <row r="360" spans="2:23" x14ac:dyDescent="0.25">
      <c r="B360" s="8" t="s">
        <v>2752</v>
      </c>
      <c r="C360" s="8" t="s">
        <v>2753</v>
      </c>
      <c r="D360" s="8" t="s">
        <v>2754</v>
      </c>
      <c r="E360" s="8" t="s">
        <v>127</v>
      </c>
      <c r="F360" s="9" t="s">
        <v>174</v>
      </c>
      <c r="G360" s="33">
        <v>35.118194666666668</v>
      </c>
      <c r="H360" s="33">
        <v>40.194083636363636</v>
      </c>
      <c r="I360" s="33">
        <v>38.707267818181819</v>
      </c>
      <c r="J360" s="33">
        <v>35.726929772727267</v>
      </c>
      <c r="K360" s="33">
        <v>35.777240954545462</v>
      </c>
      <c r="L360" s="33">
        <v>36.837444045454554</v>
      </c>
      <c r="M360" s="33">
        <v>35.50160131818182</v>
      </c>
      <c r="N360" s="33">
        <v>35.364016636363637</v>
      </c>
      <c r="O360" s="33">
        <v>34.574339818181819</v>
      </c>
      <c r="P360" s="33">
        <v>34.622656409090908</v>
      </c>
      <c r="Q360" s="33">
        <v>36.008222000000004</v>
      </c>
      <c r="R360" s="33">
        <v>42.213839363636367</v>
      </c>
      <c r="S360" s="33">
        <v>43.11379313636364</v>
      </c>
      <c r="T360" s="33">
        <v>62.521176999999987</v>
      </c>
      <c r="U360" s="33">
        <v>31.32670622727273</v>
      </c>
      <c r="V360" s="33">
        <v>27.265216090909089</v>
      </c>
      <c r="W360" s="33">
        <v>27.758806636363641</v>
      </c>
    </row>
    <row r="361" spans="2:23" x14ac:dyDescent="0.25">
      <c r="B361" s="11" t="s">
        <v>2776</v>
      </c>
      <c r="C361" s="11" t="s">
        <v>2777</v>
      </c>
      <c r="D361" s="11" t="s">
        <v>2778</v>
      </c>
      <c r="E361" s="11" t="s">
        <v>127</v>
      </c>
      <c r="F361" s="12" t="s">
        <v>174</v>
      </c>
      <c r="G361" s="33">
        <v>44.114207</v>
      </c>
      <c r="H361" s="33">
        <v>41.170806909090913</v>
      </c>
      <c r="I361" s="33">
        <v>41.835822681818179</v>
      </c>
      <c r="J361" s="33">
        <v>34.209266590909102</v>
      </c>
      <c r="K361" s="33">
        <v>30.631195545454549</v>
      </c>
      <c r="L361" s="33">
        <v>30.23644236363636</v>
      </c>
      <c r="M361" s="33">
        <v>29.451938454545449</v>
      </c>
      <c r="N361" s="33">
        <v>29.251692681818181</v>
      </c>
      <c r="O361" s="33">
        <v>28.226430499999999</v>
      </c>
      <c r="P361" s="33">
        <v>27.464232681818181</v>
      </c>
      <c r="Q361" s="33">
        <v>29.702558318181818</v>
      </c>
      <c r="R361" s="33">
        <v>31.462873181818178</v>
      </c>
      <c r="S361" s="33">
        <v>28.295990863636359</v>
      </c>
      <c r="T361" s="33">
        <v>33.527355818181817</v>
      </c>
      <c r="U361" s="33">
        <v>30.659743181818179</v>
      </c>
      <c r="V361" s="33">
        <v>27.584791136363641</v>
      </c>
      <c r="W361" s="33">
        <v>29.010755318181818</v>
      </c>
    </row>
    <row r="362" spans="2:23" x14ac:dyDescent="0.25">
      <c r="B362" s="8" t="s">
        <v>1677</v>
      </c>
      <c r="C362" s="8" t="s">
        <v>1678</v>
      </c>
      <c r="D362" s="8" t="s">
        <v>1679</v>
      </c>
      <c r="E362" s="8" t="s">
        <v>127</v>
      </c>
      <c r="F362" s="9" t="s">
        <v>174</v>
      </c>
      <c r="G362" s="33">
        <v>16.312951454545459</v>
      </c>
      <c r="H362" s="33">
        <v>14.060964818181819</v>
      </c>
      <c r="I362" s="33">
        <v>13.71718809090909</v>
      </c>
      <c r="J362" s="33">
        <v>13.280711545454549</v>
      </c>
      <c r="K362" s="33">
        <v>13.43018172727273</v>
      </c>
      <c r="L362" s="33">
        <v>13.08204636363636</v>
      </c>
      <c r="M362" s="33">
        <v>12.460767863636359</v>
      </c>
      <c r="N362" s="33">
        <v>12.388818363636361</v>
      </c>
      <c r="O362" s="33">
        <v>13.92618859090909</v>
      </c>
      <c r="P362" s="33">
        <v>12.281482409090909</v>
      </c>
      <c r="Q362" s="33">
        <v>12.826133863636359</v>
      </c>
      <c r="R362" s="33">
        <v>16.363524863636361</v>
      </c>
      <c r="S362" s="33">
        <v>13.12578968181818</v>
      </c>
      <c r="T362" s="33">
        <v>15.184948545454549</v>
      </c>
      <c r="U362" s="33">
        <v>16.960551590909091</v>
      </c>
      <c r="V362" s="33">
        <v>13.794131909090909</v>
      </c>
      <c r="W362" s="33">
        <v>13.015736954545449</v>
      </c>
    </row>
    <row r="363" spans="2:23" x14ac:dyDescent="0.25">
      <c r="B363" s="11" t="s">
        <v>2743</v>
      </c>
      <c r="C363" s="11" t="s">
        <v>2744</v>
      </c>
      <c r="D363" s="11" t="s">
        <v>2745</v>
      </c>
      <c r="E363" s="11" t="s">
        <v>127</v>
      </c>
      <c r="F363" s="12" t="s">
        <v>174</v>
      </c>
      <c r="G363" s="33">
        <v>21.498941636363639</v>
      </c>
      <c r="H363" s="33">
        <v>16.781008681818179</v>
      </c>
      <c r="I363" s="33">
        <v>14.71069395454546</v>
      </c>
      <c r="J363" s="33">
        <v>13.84653204545454</v>
      </c>
      <c r="K363" s="33">
        <v>13.958743818181819</v>
      </c>
      <c r="L363" s="33">
        <v>13.67240890909091</v>
      </c>
      <c r="M363" s="33">
        <v>13.62610445454545</v>
      </c>
      <c r="N363" s="33">
        <v>13.38802504545454</v>
      </c>
      <c r="O363" s="33">
        <v>14.44798190909091</v>
      </c>
      <c r="P363" s="33">
        <v>13.399435272727271</v>
      </c>
      <c r="Q363" s="33">
        <v>13.88967454545454</v>
      </c>
      <c r="R363" s="33">
        <v>15.57429427272727</v>
      </c>
      <c r="S363" s="33">
        <v>14.60588618181818</v>
      </c>
      <c r="T363" s="33">
        <v>16.952204681818181</v>
      </c>
      <c r="U363" s="33">
        <v>18.547092772727272</v>
      </c>
      <c r="V363" s="33">
        <v>16.979229727272731</v>
      </c>
      <c r="W363" s="33">
        <v>16.09250768181818</v>
      </c>
    </row>
    <row r="364" spans="2:23" x14ac:dyDescent="0.25">
      <c r="B364" s="8" t="s">
        <v>198</v>
      </c>
      <c r="C364" s="8" t="s">
        <v>199</v>
      </c>
      <c r="D364" s="8" t="s">
        <v>200</v>
      </c>
      <c r="E364" s="8" t="s">
        <v>127</v>
      </c>
      <c r="F364" s="9" t="s">
        <v>174</v>
      </c>
      <c r="G364" s="33">
        <v>7.6135553181818194</v>
      </c>
      <c r="H364" s="33">
        <v>6.9685291363636361</v>
      </c>
      <c r="I364" s="33">
        <v>6.6621445000000001</v>
      </c>
      <c r="J364" s="33">
        <v>6.3462087272727272</v>
      </c>
      <c r="K364" s="33">
        <v>6.1835069545454537</v>
      </c>
      <c r="L364" s="33">
        <v>5.8432807272727274</v>
      </c>
      <c r="M364" s="33">
        <v>5.9845157727272724</v>
      </c>
      <c r="N364" s="33">
        <v>6.0396810000000007</v>
      </c>
      <c r="O364" s="33">
        <v>6.1624057272727271</v>
      </c>
      <c r="P364" s="33">
        <v>5.8957492727272722</v>
      </c>
      <c r="Q364" s="33">
        <v>6.1018666818181808</v>
      </c>
      <c r="R364" s="33">
        <v>7.7798711818181809</v>
      </c>
      <c r="S364" s="33">
        <v>6.0973141363636358</v>
      </c>
      <c r="T364" s="33">
        <v>6.5894678181818174</v>
      </c>
      <c r="U364" s="33">
        <v>6.5284478181818182</v>
      </c>
      <c r="V364" s="33">
        <v>6.2237560454545449</v>
      </c>
      <c r="W364" s="33">
        <v>6.1344327272727268</v>
      </c>
    </row>
    <row r="365" spans="2:23" x14ac:dyDescent="0.25">
      <c r="B365" s="11" t="s">
        <v>1671</v>
      </c>
      <c r="C365" s="11" t="s">
        <v>1672</v>
      </c>
      <c r="D365" s="11" t="s">
        <v>1673</v>
      </c>
      <c r="E365" s="11" t="s">
        <v>127</v>
      </c>
      <c r="F365" s="12" t="s">
        <v>174</v>
      </c>
      <c r="G365" s="33">
        <v>18.052320636363639</v>
      </c>
      <c r="H365" s="33">
        <v>12.090886090909089</v>
      </c>
      <c r="I365" s="33">
        <v>11.358578909090911</v>
      </c>
      <c r="J365" s="33">
        <v>10.96939754545455</v>
      </c>
      <c r="K365" s="33">
        <v>11.180461454545449</v>
      </c>
      <c r="L365" s="33">
        <v>10.573154318181819</v>
      </c>
      <c r="M365" s="33">
        <v>10.87634945454545</v>
      </c>
      <c r="N365" s="33">
        <v>10.789851363636361</v>
      </c>
      <c r="O365" s="33">
        <v>11.078656318181819</v>
      </c>
      <c r="P365" s="33">
        <v>11.11350395454545</v>
      </c>
      <c r="Q365" s="33">
        <v>11.969979590909089</v>
      </c>
      <c r="R365" s="33">
        <v>14.151262090909089</v>
      </c>
      <c r="S365" s="33">
        <v>10.929656</v>
      </c>
      <c r="T365" s="33">
        <v>12.365898</v>
      </c>
      <c r="U365" s="33">
        <v>13.59066840909091</v>
      </c>
      <c r="V365" s="33">
        <v>13.774160318181821</v>
      </c>
      <c r="W365" s="33">
        <v>12.43344422727273</v>
      </c>
    </row>
    <row r="366" spans="2:23" x14ac:dyDescent="0.25">
      <c r="B366" s="8" t="s">
        <v>3970</v>
      </c>
      <c r="C366" s="8" t="s">
        <v>3971</v>
      </c>
      <c r="D366" s="8" t="s">
        <v>3972</v>
      </c>
      <c r="E366" s="8" t="s">
        <v>127</v>
      </c>
      <c r="F366" s="9" t="s">
        <v>174</v>
      </c>
      <c r="G366" s="33">
        <v>28.67068040909091</v>
      </c>
      <c r="H366" s="33">
        <v>24.447279863636361</v>
      </c>
      <c r="I366" s="33">
        <v>21.490705272727268</v>
      </c>
      <c r="J366" s="33">
        <v>22.388835045454549</v>
      </c>
      <c r="K366" s="33">
        <v>24.260047954545449</v>
      </c>
      <c r="L366" s="33">
        <v>21.649903454545449</v>
      </c>
      <c r="M366" s="33">
        <v>22.390730999999999</v>
      </c>
      <c r="N366" s="33">
        <v>21.811193590909092</v>
      </c>
      <c r="O366" s="33">
        <v>23.66851945454545</v>
      </c>
      <c r="P366" s="33">
        <v>23.38812468181818</v>
      </c>
      <c r="Q366" s="33">
        <v>24.868588545454539</v>
      </c>
      <c r="R366" s="33">
        <v>26.726287136363631</v>
      </c>
      <c r="S366" s="33">
        <v>23.289548772727279</v>
      </c>
      <c r="T366" s="33">
        <v>33.640487818181818</v>
      </c>
      <c r="U366" s="33">
        <v>31.86471036363637</v>
      </c>
      <c r="V366" s="33">
        <v>29.33120072727273</v>
      </c>
      <c r="W366" s="33">
        <v>25.91984777272727</v>
      </c>
    </row>
    <row r="367" spans="2:23" x14ac:dyDescent="0.25">
      <c r="B367" s="11" t="s">
        <v>5516</v>
      </c>
      <c r="C367" s="11" t="s">
        <v>5517</v>
      </c>
      <c r="D367" s="11" t="s">
        <v>5518</v>
      </c>
      <c r="E367" s="11" t="s">
        <v>127</v>
      </c>
      <c r="F367" s="12" t="s">
        <v>174</v>
      </c>
      <c r="G367" s="33">
        <v>78.324579863636373</v>
      </c>
      <c r="H367" s="33">
        <v>57.214633499999998</v>
      </c>
      <c r="I367" s="33">
        <v>54.027365181818183</v>
      </c>
      <c r="J367" s="33">
        <v>54.55086868181818</v>
      </c>
      <c r="K367" s="33">
        <v>50.636415363636367</v>
      </c>
      <c r="L367" s="33">
        <v>50.39351781818182</v>
      </c>
      <c r="M367" s="33">
        <v>51.156426818181806</v>
      </c>
      <c r="N367" s="33">
        <v>51.032340863636357</v>
      </c>
      <c r="O367" s="33">
        <v>53.082354590909091</v>
      </c>
      <c r="P367" s="33">
        <v>51.014225772727279</v>
      </c>
      <c r="Q367" s="33">
        <v>51.199959318181818</v>
      </c>
      <c r="R367" s="33">
        <v>53.085921272727283</v>
      </c>
      <c r="S367" s="33">
        <v>51.61511936363636</v>
      </c>
      <c r="T367" s="33">
        <v>55.002257090909097</v>
      </c>
      <c r="U367" s="33">
        <v>55.95691840909091</v>
      </c>
      <c r="V367" s="33">
        <v>53.85627377272727</v>
      </c>
      <c r="W367" s="33">
        <v>55.616641363636361</v>
      </c>
    </row>
    <row r="368" spans="2:23" x14ac:dyDescent="0.25">
      <c r="B368" s="8" t="s">
        <v>5102</v>
      </c>
      <c r="C368" s="8" t="s">
        <v>5103</v>
      </c>
      <c r="D368" s="8" t="s">
        <v>5104</v>
      </c>
      <c r="E368" s="8" t="s">
        <v>127</v>
      </c>
      <c r="F368" s="9" t="s">
        <v>174</v>
      </c>
      <c r="G368" s="33">
        <v>70.621892363636363</v>
      </c>
      <c r="H368" s="33">
        <v>55.523684954545452</v>
      </c>
      <c r="I368" s="33">
        <v>52.017225090909093</v>
      </c>
      <c r="J368" s="33">
        <v>49.542859863636373</v>
      </c>
      <c r="K368" s="33">
        <v>48.824592590909099</v>
      </c>
      <c r="L368" s="33">
        <v>47.994726863636359</v>
      </c>
      <c r="M368" s="33">
        <v>49.100554000000002</v>
      </c>
      <c r="N368" s="33">
        <v>48.352721136363627</v>
      </c>
      <c r="O368" s="33">
        <v>53.259497045454552</v>
      </c>
      <c r="P368" s="33">
        <v>48.952233727272727</v>
      </c>
      <c r="Q368" s="33">
        <v>50.242908954545449</v>
      </c>
      <c r="R368" s="33">
        <v>53.27183368181818</v>
      </c>
      <c r="S368" s="33">
        <v>50.023850227272732</v>
      </c>
      <c r="T368" s="33">
        <v>52.642110590909077</v>
      </c>
      <c r="U368" s="33">
        <v>52.883732636363632</v>
      </c>
      <c r="V368" s="33">
        <v>49.862398636363643</v>
      </c>
      <c r="W368" s="33">
        <v>52.35169236363636</v>
      </c>
    </row>
    <row r="369" spans="2:23" x14ac:dyDescent="0.25">
      <c r="B369" s="11" t="s">
        <v>2917</v>
      </c>
      <c r="C369" s="11" t="s">
        <v>2918</v>
      </c>
      <c r="D369" s="11" t="s">
        <v>2919</v>
      </c>
      <c r="E369" s="11" t="s">
        <v>127</v>
      </c>
      <c r="F369" s="12" t="s">
        <v>174</v>
      </c>
      <c r="G369" s="33">
        <v>25.243503772727269</v>
      </c>
      <c r="H369" s="33">
        <v>18.976823045454552</v>
      </c>
      <c r="I369" s="33">
        <v>17.336441000000001</v>
      </c>
      <c r="J369" s="33">
        <v>15.853163227272731</v>
      </c>
      <c r="K369" s="33">
        <v>16.21947563636364</v>
      </c>
      <c r="L369" s="33">
        <v>15.23006113636364</v>
      </c>
      <c r="M369" s="33">
        <v>15.47397027272727</v>
      </c>
      <c r="N369" s="33">
        <v>15.38656440909091</v>
      </c>
      <c r="O369" s="33">
        <v>16.078735090909088</v>
      </c>
      <c r="P369" s="33">
        <v>16.358670454545461</v>
      </c>
      <c r="Q369" s="33">
        <v>16.67263509090909</v>
      </c>
      <c r="R369" s="33">
        <v>20.257609681818181</v>
      </c>
      <c r="S369" s="33">
        <v>17.65752040909091</v>
      </c>
      <c r="T369" s="33">
        <v>17.800498090909091</v>
      </c>
      <c r="U369" s="33">
        <v>17.29258618181818</v>
      </c>
      <c r="V369" s="33">
        <v>16.74901304545455</v>
      </c>
      <c r="W369" s="33">
        <v>16.413700590909091</v>
      </c>
    </row>
    <row r="370" spans="2:23" x14ac:dyDescent="0.25">
      <c r="B370" s="8" t="s">
        <v>4690</v>
      </c>
      <c r="C370" s="8" t="s">
        <v>4691</v>
      </c>
      <c r="D370" s="8" t="s">
        <v>4692</v>
      </c>
      <c r="E370" s="8" t="s">
        <v>127</v>
      </c>
      <c r="F370" s="9" t="s">
        <v>174</v>
      </c>
      <c r="G370" s="33">
        <v>47.79634572727273</v>
      </c>
      <c r="H370" s="33">
        <v>41.24376890909091</v>
      </c>
      <c r="I370" s="33">
        <v>38.777486500000002</v>
      </c>
      <c r="J370" s="33">
        <v>37.086480227272723</v>
      </c>
      <c r="K370" s="33">
        <v>36.135556136363633</v>
      </c>
      <c r="L370" s="33">
        <v>34.916260954545457</v>
      </c>
      <c r="M370" s="33">
        <v>36.411203590909089</v>
      </c>
      <c r="N370" s="33">
        <v>34.905471590909087</v>
      </c>
      <c r="O370" s="33">
        <v>36.347368045454537</v>
      </c>
      <c r="P370" s="33">
        <v>35.540480454545452</v>
      </c>
      <c r="Q370" s="33">
        <v>36.853776136363628</v>
      </c>
      <c r="R370" s="33">
        <v>42.176070681818182</v>
      </c>
      <c r="S370" s="33">
        <v>39.39133990909091</v>
      </c>
      <c r="T370" s="33">
        <v>35.12120659090909</v>
      </c>
      <c r="U370" s="33">
        <v>32.858105590909091</v>
      </c>
      <c r="V370" s="33">
        <v>31.694382909090908</v>
      </c>
      <c r="W370" s="33">
        <v>29.753454363636369</v>
      </c>
    </row>
    <row r="371" spans="2:23" x14ac:dyDescent="0.25">
      <c r="B371" s="11" t="s">
        <v>4160</v>
      </c>
      <c r="C371" s="11" t="s">
        <v>4161</v>
      </c>
      <c r="D371" s="11" t="s">
        <v>4162</v>
      </c>
      <c r="E371" s="11" t="s">
        <v>127</v>
      </c>
      <c r="F371" s="12" t="s">
        <v>174</v>
      </c>
      <c r="G371" s="33">
        <v>41.258428090909092</v>
      </c>
      <c r="H371" s="33">
        <v>40.195332818181818</v>
      </c>
      <c r="I371" s="33">
        <v>31.710361863636361</v>
      </c>
      <c r="J371" s="33">
        <v>29.680851227272729</v>
      </c>
      <c r="K371" s="33">
        <v>28.702603227272729</v>
      </c>
      <c r="L371" s="33">
        <v>28.609972181818179</v>
      </c>
      <c r="M371" s="33">
        <v>27.988137863636371</v>
      </c>
      <c r="N371" s="33">
        <v>28.01120240909091</v>
      </c>
      <c r="O371" s="33">
        <v>28.609439818181819</v>
      </c>
      <c r="P371" s="33">
        <v>26.949225636363639</v>
      </c>
      <c r="Q371" s="33">
        <v>27.610149954545459</v>
      </c>
      <c r="R371" s="33">
        <v>32.271735909090907</v>
      </c>
      <c r="S371" s="33">
        <v>28.778459272727272</v>
      </c>
      <c r="T371" s="33">
        <v>30.09306022727273</v>
      </c>
      <c r="U371" s="33">
        <v>32.240900772727272</v>
      </c>
      <c r="V371" s="33">
        <v>28.01248718181818</v>
      </c>
      <c r="W371" s="33">
        <v>28.386818090909092</v>
      </c>
    </row>
    <row r="372" spans="2:23" x14ac:dyDescent="0.25">
      <c r="B372" s="8" t="s">
        <v>5507</v>
      </c>
      <c r="C372" s="8" t="s">
        <v>5508</v>
      </c>
      <c r="D372" s="8" t="s">
        <v>5509</v>
      </c>
      <c r="E372" s="8" t="s">
        <v>127</v>
      </c>
      <c r="F372" s="9" t="s">
        <v>174</v>
      </c>
      <c r="G372" s="33">
        <v>41.517004545454547</v>
      </c>
      <c r="H372" s="33">
        <v>34.170308136363637</v>
      </c>
      <c r="I372" s="33">
        <v>34.332723136363633</v>
      </c>
      <c r="J372" s="33">
        <v>31.600639545454541</v>
      </c>
      <c r="K372" s="33">
        <v>31.676835590909089</v>
      </c>
      <c r="L372" s="33">
        <v>30.63467009090909</v>
      </c>
      <c r="M372" s="33">
        <v>30.270706454545461</v>
      </c>
      <c r="N372" s="33">
        <v>30.785685999999998</v>
      </c>
      <c r="O372" s="33">
        <v>30.905823545454549</v>
      </c>
      <c r="P372" s="33">
        <v>29.919632590909089</v>
      </c>
      <c r="Q372" s="33">
        <v>30.464159181818179</v>
      </c>
      <c r="R372" s="33">
        <v>32.209118045454552</v>
      </c>
      <c r="S372" s="33">
        <v>29.622573454545449</v>
      </c>
      <c r="T372" s="33">
        <v>32.03922281818182</v>
      </c>
      <c r="U372" s="33">
        <v>31.70104004545454</v>
      </c>
      <c r="V372" s="33">
        <v>30.28893636363636</v>
      </c>
      <c r="W372" s="33">
        <v>31.044249545454541</v>
      </c>
    </row>
    <row r="373" spans="2:23" x14ac:dyDescent="0.25">
      <c r="B373" s="11" t="s">
        <v>4338</v>
      </c>
      <c r="C373" s="11" t="s">
        <v>4339</v>
      </c>
      <c r="D373" s="11" t="s">
        <v>4340</v>
      </c>
      <c r="E373" s="11" t="s">
        <v>127</v>
      </c>
      <c r="F373" s="12" t="s">
        <v>174</v>
      </c>
      <c r="G373" s="33">
        <v>55.086368954545449</v>
      </c>
      <c r="H373" s="33">
        <v>39.524646681818183</v>
      </c>
      <c r="I373" s="33">
        <v>35.840754772727273</v>
      </c>
      <c r="J373" s="33">
        <v>31.97626895454545</v>
      </c>
      <c r="K373" s="33">
        <v>27.70605245454545</v>
      </c>
      <c r="L373" s="33">
        <v>26.673232409090911</v>
      </c>
      <c r="M373" s="33">
        <v>27.34315245454545</v>
      </c>
      <c r="N373" s="33">
        <v>28.255463454545449</v>
      </c>
      <c r="O373" s="33">
        <v>27.58932468181818</v>
      </c>
      <c r="P373" s="33">
        <v>27.469373272727271</v>
      </c>
      <c r="Q373" s="33">
        <v>28.535142863636359</v>
      </c>
      <c r="R373" s="33">
        <v>32.817903636363638</v>
      </c>
      <c r="S373" s="33">
        <v>32.986345136363639</v>
      </c>
      <c r="T373" s="33">
        <v>31.865625545454549</v>
      </c>
      <c r="U373" s="33">
        <v>26.575262454545449</v>
      </c>
      <c r="V373" s="33">
        <v>25.62826431818182</v>
      </c>
      <c r="W373" s="33">
        <v>28.297524227272731</v>
      </c>
    </row>
    <row r="374" spans="2:23" x14ac:dyDescent="0.25">
      <c r="B374" s="8" t="s">
        <v>4720</v>
      </c>
      <c r="C374" s="8" t="s">
        <v>4721</v>
      </c>
      <c r="D374" s="8" t="s">
        <v>4722</v>
      </c>
      <c r="E374" s="8" t="s">
        <v>127</v>
      </c>
      <c r="F374" s="9" t="s">
        <v>174</v>
      </c>
      <c r="G374" s="33">
        <v>58.620365363636367</v>
      </c>
      <c r="H374" s="33">
        <v>39.430025454545451</v>
      </c>
      <c r="I374" s="33">
        <v>36.959220954545451</v>
      </c>
      <c r="J374" s="33">
        <v>36.28501045454545</v>
      </c>
      <c r="K374" s="33">
        <v>34.715551772727267</v>
      </c>
      <c r="L374" s="33">
        <v>34.261323363636357</v>
      </c>
      <c r="M374" s="33">
        <v>33.422744181818182</v>
      </c>
      <c r="N374" s="33">
        <v>36.680813000000001</v>
      </c>
      <c r="O374" s="33">
        <v>35.412732272727283</v>
      </c>
      <c r="P374" s="33">
        <v>33.083045863636357</v>
      </c>
      <c r="Q374" s="33">
        <v>35.517422681818182</v>
      </c>
      <c r="R374" s="33">
        <v>37.303987772727282</v>
      </c>
      <c r="S374" s="33">
        <v>37.532887272727272</v>
      </c>
      <c r="T374" s="33">
        <v>42.172025045454554</v>
      </c>
      <c r="U374" s="33">
        <v>41.34680659090909</v>
      </c>
      <c r="V374" s="33">
        <v>40.423596181818183</v>
      </c>
      <c r="W374" s="33">
        <v>45.780527681818178</v>
      </c>
    </row>
    <row r="375" spans="2:23" x14ac:dyDescent="0.25">
      <c r="B375" s="11" t="s">
        <v>4645</v>
      </c>
      <c r="C375" s="11" t="s">
        <v>4646</v>
      </c>
      <c r="D375" s="11" t="s">
        <v>4647</v>
      </c>
      <c r="E375" s="11" t="s">
        <v>127</v>
      </c>
      <c r="F375" s="12" t="s">
        <v>174</v>
      </c>
      <c r="G375" s="33">
        <v>41.475495090909092</v>
      </c>
      <c r="H375" s="33">
        <v>29.400996454545449</v>
      </c>
      <c r="I375" s="33">
        <v>28.538932272727269</v>
      </c>
      <c r="J375" s="33">
        <v>27.19357945454545</v>
      </c>
      <c r="K375" s="33">
        <v>26.363075590909091</v>
      </c>
      <c r="L375" s="33">
        <v>25.51887495454546</v>
      </c>
      <c r="M375" s="33">
        <v>26.18964318181818</v>
      </c>
      <c r="N375" s="33">
        <v>26.69202354545455</v>
      </c>
      <c r="O375" s="33">
        <v>26.465382909090909</v>
      </c>
      <c r="P375" s="33">
        <v>24.654519272727271</v>
      </c>
      <c r="Q375" s="33">
        <v>25.453507818181819</v>
      </c>
      <c r="R375" s="33">
        <v>27.585986681818181</v>
      </c>
      <c r="S375" s="33">
        <v>27.434529454545451</v>
      </c>
      <c r="T375" s="33">
        <v>27.351643409090912</v>
      </c>
      <c r="U375" s="33">
        <v>27.341347136363641</v>
      </c>
      <c r="V375" s="33">
        <v>27.96989463636363</v>
      </c>
      <c r="W375" s="33">
        <v>27.14976422727273</v>
      </c>
    </row>
    <row r="376" spans="2:23" x14ac:dyDescent="0.25">
      <c r="B376" s="8" t="s">
        <v>5247</v>
      </c>
      <c r="C376" s="8" t="s">
        <v>5248</v>
      </c>
      <c r="D376" s="8" t="s">
        <v>5249</v>
      </c>
      <c r="E376" s="8" t="s">
        <v>127</v>
      </c>
      <c r="F376" s="9" t="s">
        <v>174</v>
      </c>
      <c r="G376" s="33">
        <v>37.917090272727272</v>
      </c>
      <c r="H376" s="33">
        <v>33.527591909090908</v>
      </c>
      <c r="I376" s="33">
        <v>32.702686863636373</v>
      </c>
      <c r="J376" s="33">
        <v>30.821937590909091</v>
      </c>
      <c r="K376" s="33">
        <v>30.223308954545448</v>
      </c>
      <c r="L376" s="33">
        <v>29.96848354545455</v>
      </c>
      <c r="M376" s="33">
        <v>29.86882745454545</v>
      </c>
      <c r="N376" s="33">
        <v>29.9373605</v>
      </c>
      <c r="O376" s="33">
        <v>29.33160713636363</v>
      </c>
      <c r="P376" s="33">
        <v>27.948917636363639</v>
      </c>
      <c r="Q376" s="33">
        <v>29.71373040909091</v>
      </c>
      <c r="R376" s="33">
        <v>30.849692363636361</v>
      </c>
      <c r="S376" s="33">
        <v>29.472313772727269</v>
      </c>
      <c r="T376" s="33">
        <v>30.565275681818179</v>
      </c>
      <c r="U376" s="33">
        <v>30.892108909090911</v>
      </c>
      <c r="V376" s="33">
        <v>30.873892818181819</v>
      </c>
      <c r="W376" s="33">
        <v>31.252680545454549</v>
      </c>
    </row>
    <row r="377" spans="2:23" x14ac:dyDescent="0.25">
      <c r="B377" s="11" t="s">
        <v>3574</v>
      </c>
      <c r="C377" s="11" t="s">
        <v>3575</v>
      </c>
      <c r="D377" s="11" t="s">
        <v>3576</v>
      </c>
      <c r="E377" s="11" t="s">
        <v>127</v>
      </c>
      <c r="F377" s="12" t="s">
        <v>174</v>
      </c>
      <c r="G377" s="33">
        <v>43.853215047619052</v>
      </c>
      <c r="H377" s="33">
        <v>41.456282545454549</v>
      </c>
      <c r="I377" s="33">
        <v>40.54983868181818</v>
      </c>
      <c r="J377" s="33">
        <v>39.447033727272718</v>
      </c>
      <c r="K377" s="33">
        <v>41.011447590909093</v>
      </c>
      <c r="L377" s="33">
        <v>41.027322409090907</v>
      </c>
      <c r="M377" s="33">
        <v>41.127511909090913</v>
      </c>
      <c r="N377" s="33">
        <v>40.589898636363642</v>
      </c>
      <c r="O377" s="33">
        <v>39.859802954545451</v>
      </c>
      <c r="P377" s="33">
        <v>39.169074227272731</v>
      </c>
      <c r="Q377" s="33">
        <v>39.808743227272728</v>
      </c>
      <c r="R377" s="33">
        <v>44.174422909090907</v>
      </c>
      <c r="S377" s="33">
        <v>40.190283999999998</v>
      </c>
      <c r="T377" s="33">
        <v>39.828637909090908</v>
      </c>
      <c r="U377" s="33">
        <v>39.902880681818182</v>
      </c>
      <c r="V377" s="33">
        <v>38.410582499999997</v>
      </c>
      <c r="W377" s="33">
        <v>38.823574954545457</v>
      </c>
    </row>
    <row r="378" spans="2:23" x14ac:dyDescent="0.25">
      <c r="B378" s="8" t="s">
        <v>1788</v>
      </c>
      <c r="C378" s="8" t="s">
        <v>1789</v>
      </c>
      <c r="D378" s="8" t="s">
        <v>1790</v>
      </c>
      <c r="E378" s="8" t="s">
        <v>127</v>
      </c>
      <c r="F378" s="9" t="s">
        <v>174</v>
      </c>
      <c r="G378" s="33">
        <v>12.662614909090911</v>
      </c>
      <c r="H378" s="33">
        <v>10.32686586363636</v>
      </c>
      <c r="I378" s="33">
        <v>9.792702499999999</v>
      </c>
      <c r="J378" s="33">
        <v>9.0927819545454547</v>
      </c>
      <c r="K378" s="33">
        <v>9.1570690454545467</v>
      </c>
      <c r="L378" s="33">
        <v>9.0763443181818175</v>
      </c>
      <c r="M378" s="33">
        <v>8.7267158181818179</v>
      </c>
      <c r="N378" s="33">
        <v>8.9715847272727274</v>
      </c>
      <c r="O378" s="33">
        <v>9.1493850000000005</v>
      </c>
      <c r="P378" s="33">
        <v>8.8998590909090911</v>
      </c>
      <c r="Q378" s="33">
        <v>9.4223560909090907</v>
      </c>
      <c r="R378" s="33">
        <v>11.123685409090911</v>
      </c>
      <c r="S378" s="33">
        <v>9.4251266818181829</v>
      </c>
      <c r="T378" s="33">
        <v>10.00449527272727</v>
      </c>
      <c r="U378" s="33">
        <v>10.12341313636364</v>
      </c>
      <c r="V378" s="33">
        <v>9.7174518181818179</v>
      </c>
      <c r="W378" s="33">
        <v>11.045985818181819</v>
      </c>
    </row>
    <row r="379" spans="2:23" x14ac:dyDescent="0.25">
      <c r="B379" s="11" t="s">
        <v>2387</v>
      </c>
      <c r="C379" s="11" t="s">
        <v>2388</v>
      </c>
      <c r="D379" s="11" t="s">
        <v>2389</v>
      </c>
      <c r="E379" s="11" t="s">
        <v>127</v>
      </c>
      <c r="F379" s="12" t="s">
        <v>174</v>
      </c>
      <c r="G379" s="33">
        <v>16.830523500000002</v>
      </c>
      <c r="H379" s="33">
        <v>11.642795</v>
      </c>
      <c r="I379" s="33">
        <v>10.97690654545455</v>
      </c>
      <c r="J379" s="33">
        <v>9.5896836818181814</v>
      </c>
      <c r="K379" s="33">
        <v>9.1504128636363635</v>
      </c>
      <c r="L379" s="33">
        <v>8.6704449545454541</v>
      </c>
      <c r="M379" s="33">
        <v>8.5143408636363631</v>
      </c>
      <c r="N379" s="33">
        <v>9.1645585909090919</v>
      </c>
      <c r="O379" s="33">
        <v>11.352739045454539</v>
      </c>
      <c r="P379" s="33">
        <v>9.0636169090909089</v>
      </c>
      <c r="Q379" s="33">
        <v>10.386622545454539</v>
      </c>
      <c r="R379" s="33">
        <v>13.34430118181818</v>
      </c>
      <c r="S379" s="33">
        <v>9.8397230454545461</v>
      </c>
      <c r="T379" s="33">
        <v>11.53804263636364</v>
      </c>
      <c r="U379" s="33">
        <v>11.242750090909089</v>
      </c>
      <c r="V379" s="33">
        <v>10.448682909090911</v>
      </c>
      <c r="W379" s="33">
        <v>12.81863490909091</v>
      </c>
    </row>
    <row r="380" spans="2:23" x14ac:dyDescent="0.25">
      <c r="B380" s="8" t="s">
        <v>3372</v>
      </c>
      <c r="C380" s="8" t="s">
        <v>3373</v>
      </c>
      <c r="D380" s="8" t="s">
        <v>3374</v>
      </c>
      <c r="E380" s="8" t="s">
        <v>127</v>
      </c>
      <c r="F380" s="9" t="s">
        <v>174</v>
      </c>
      <c r="G380" s="33">
        <v>41.937875681818177</v>
      </c>
      <c r="H380" s="33">
        <v>31.298766727272721</v>
      </c>
      <c r="I380" s="33">
        <v>28.799627000000001</v>
      </c>
      <c r="J380" s="33">
        <v>28.07812427272728</v>
      </c>
      <c r="K380" s="33">
        <v>27.85939713636364</v>
      </c>
      <c r="L380" s="33">
        <v>27.309616090909088</v>
      </c>
      <c r="M380" s="33">
        <v>27.770992</v>
      </c>
      <c r="N380" s="33">
        <v>27.440370545454549</v>
      </c>
      <c r="O380" s="33">
        <v>33.091971636363638</v>
      </c>
      <c r="P380" s="33">
        <v>29.099096863636358</v>
      </c>
      <c r="Q380" s="33">
        <v>33.114655045454548</v>
      </c>
      <c r="R380" s="33">
        <v>38.535166818181821</v>
      </c>
      <c r="S380" s="33">
        <v>34.311850454545457</v>
      </c>
      <c r="T380" s="33">
        <v>37.790029227272733</v>
      </c>
      <c r="U380" s="33">
        <v>37.593339772727283</v>
      </c>
      <c r="V380" s="33">
        <v>31.46247690909091</v>
      </c>
      <c r="W380" s="33">
        <v>35.847714727272717</v>
      </c>
    </row>
    <row r="381" spans="2:23" x14ac:dyDescent="0.25">
      <c r="B381" s="11" t="s">
        <v>5498</v>
      </c>
      <c r="C381" s="11" t="s">
        <v>5499</v>
      </c>
      <c r="D381" s="11" t="s">
        <v>5500</v>
      </c>
      <c r="E381" s="11" t="s">
        <v>127</v>
      </c>
      <c r="F381" s="12" t="s">
        <v>174</v>
      </c>
      <c r="G381" s="33">
        <v>37.687671636363639</v>
      </c>
      <c r="H381" s="33">
        <v>34.619573318181821</v>
      </c>
      <c r="I381" s="33">
        <v>34.526123454545463</v>
      </c>
      <c r="J381" s="33">
        <v>30.233086136363639</v>
      </c>
      <c r="K381" s="33">
        <v>29.901949545454549</v>
      </c>
      <c r="L381" s="33">
        <v>28.56641740909091</v>
      </c>
      <c r="M381" s="33">
        <v>28.027584363636361</v>
      </c>
      <c r="N381" s="33">
        <v>29.315984227272729</v>
      </c>
      <c r="O381" s="33">
        <v>28.43414390909091</v>
      </c>
      <c r="P381" s="33">
        <v>26.507189</v>
      </c>
      <c r="Q381" s="33">
        <v>28.208345000000001</v>
      </c>
      <c r="R381" s="33">
        <v>32.513063500000001</v>
      </c>
      <c r="S381" s="33">
        <v>29.65263659090909</v>
      </c>
      <c r="T381" s="33">
        <v>31.346070999999998</v>
      </c>
      <c r="U381" s="33">
        <v>32.345749590909087</v>
      </c>
      <c r="V381" s="33">
        <v>29.83324027272727</v>
      </c>
      <c r="W381" s="33">
        <v>30.502321500000001</v>
      </c>
    </row>
    <row r="382" spans="2:23" x14ac:dyDescent="0.25">
      <c r="B382" s="8" t="s">
        <v>4615</v>
      </c>
      <c r="C382" s="8" t="s">
        <v>4616</v>
      </c>
      <c r="D382" s="8" t="s">
        <v>4617</v>
      </c>
      <c r="E382" s="8" t="s">
        <v>127</v>
      </c>
      <c r="F382" s="9" t="s">
        <v>174</v>
      </c>
      <c r="G382" s="33">
        <v>43.380559636363643</v>
      </c>
      <c r="H382" s="33">
        <v>38.246634499999999</v>
      </c>
      <c r="I382" s="33">
        <v>36.831767636363637</v>
      </c>
      <c r="J382" s="33">
        <v>34.991138954545463</v>
      </c>
      <c r="K382" s="33">
        <v>34.9645115</v>
      </c>
      <c r="L382" s="33">
        <v>34.210314409090913</v>
      </c>
      <c r="M382" s="33">
        <v>33.35829122727273</v>
      </c>
      <c r="N382" s="33">
        <v>32.980616727272732</v>
      </c>
      <c r="O382" s="33">
        <v>32.884620272727268</v>
      </c>
      <c r="P382" s="33">
        <v>31.849235136363639</v>
      </c>
      <c r="Q382" s="33">
        <v>32.425602136363644</v>
      </c>
      <c r="R382" s="33">
        <v>36.75477590909091</v>
      </c>
      <c r="S382" s="33">
        <v>33.435000363636362</v>
      </c>
      <c r="T382" s="33">
        <v>33.451996954545457</v>
      </c>
      <c r="U382" s="33">
        <v>34.251978454545458</v>
      </c>
      <c r="V382" s="33">
        <v>31.20246509090909</v>
      </c>
      <c r="W382" s="33">
        <v>32.328441227272727</v>
      </c>
    </row>
    <row r="383" spans="2:23" x14ac:dyDescent="0.25">
      <c r="B383" s="11" t="s">
        <v>2050</v>
      </c>
      <c r="C383" s="11" t="s">
        <v>2051</v>
      </c>
      <c r="D383" s="11" t="s">
        <v>2052</v>
      </c>
      <c r="E383" s="11" t="s">
        <v>127</v>
      </c>
      <c r="F383" s="12" t="s">
        <v>174</v>
      </c>
      <c r="G383" s="33">
        <v>18.90398422727273</v>
      </c>
      <c r="H383" s="33">
        <v>13.84565622727273</v>
      </c>
      <c r="I383" s="33">
        <v>13.242957545454541</v>
      </c>
      <c r="J383" s="33">
        <v>12.245092045454539</v>
      </c>
      <c r="K383" s="33">
        <v>12.090116818181819</v>
      </c>
      <c r="L383" s="33">
        <v>11.554551727272729</v>
      </c>
      <c r="M383" s="33">
        <v>11.346703545454551</v>
      </c>
      <c r="N383" s="33">
        <v>11.979103727272729</v>
      </c>
      <c r="O383" s="33">
        <v>12.85255390909091</v>
      </c>
      <c r="P383" s="33">
        <v>12.269962818181821</v>
      </c>
      <c r="Q383" s="33">
        <v>12.88127581818182</v>
      </c>
      <c r="R383" s="33">
        <v>15.18121745454545</v>
      </c>
      <c r="S383" s="33">
        <v>12.77649631818182</v>
      </c>
      <c r="T383" s="33">
        <v>13.023087409090911</v>
      </c>
      <c r="U383" s="33">
        <v>12.590928909090909</v>
      </c>
      <c r="V383" s="33">
        <v>11.895557227272731</v>
      </c>
      <c r="W383" s="33">
        <v>13.143297227272731</v>
      </c>
    </row>
    <row r="384" spans="2:23" x14ac:dyDescent="0.25">
      <c r="B384" s="8" t="s">
        <v>3525</v>
      </c>
      <c r="C384" s="8" t="s">
        <v>3526</v>
      </c>
      <c r="D384" s="8" t="s">
        <v>3527</v>
      </c>
      <c r="E384" s="8" t="s">
        <v>127</v>
      </c>
      <c r="F384" s="9" t="s">
        <v>174</v>
      </c>
      <c r="G384" s="33">
        <v>32.045248272727271</v>
      </c>
      <c r="H384" s="33">
        <v>25.870799909090909</v>
      </c>
      <c r="I384" s="33">
        <v>25.437931318181821</v>
      </c>
      <c r="J384" s="33">
        <v>24.06869018181818</v>
      </c>
      <c r="K384" s="33">
        <v>24.230599909090909</v>
      </c>
      <c r="L384" s="33">
        <v>24.551156954545451</v>
      </c>
      <c r="M384" s="33">
        <v>24.788244409090911</v>
      </c>
      <c r="N384" s="33">
        <v>24.13966922727273</v>
      </c>
      <c r="O384" s="33">
        <v>25.824097636363639</v>
      </c>
      <c r="P384" s="33">
        <v>24.67694463636364</v>
      </c>
      <c r="Q384" s="33">
        <v>25.557069136363641</v>
      </c>
      <c r="R384" s="33">
        <v>27.914309136363631</v>
      </c>
      <c r="S384" s="33">
        <v>25.652743999999998</v>
      </c>
      <c r="T384" s="33">
        <v>25.908251045454548</v>
      </c>
      <c r="U384" s="33">
        <v>26.06186504545455</v>
      </c>
      <c r="V384" s="33">
        <v>25.543575909090912</v>
      </c>
      <c r="W384" s="33">
        <v>26.075046363636361</v>
      </c>
    </row>
    <row r="385" spans="2:23" x14ac:dyDescent="0.25">
      <c r="B385" s="11" t="s">
        <v>2928</v>
      </c>
      <c r="C385" s="11" t="s">
        <v>2929</v>
      </c>
      <c r="D385" s="11" t="s">
        <v>2930</v>
      </c>
      <c r="E385" s="11" t="s">
        <v>127</v>
      </c>
      <c r="F385" s="12" t="s">
        <v>174</v>
      </c>
      <c r="G385" s="33">
        <v>21.643373954545449</v>
      </c>
      <c r="H385" s="33">
        <v>14.61586727272727</v>
      </c>
      <c r="I385" s="33">
        <v>13.922576272727269</v>
      </c>
      <c r="J385" s="33">
        <v>13.028938318181821</v>
      </c>
      <c r="K385" s="33">
        <v>12.801342818181819</v>
      </c>
      <c r="L385" s="33">
        <v>12.30531145454546</v>
      </c>
      <c r="M385" s="33">
        <v>12.507478227272729</v>
      </c>
      <c r="N385" s="33">
        <v>12.81941886363636</v>
      </c>
      <c r="O385" s="33">
        <v>13.638265045454551</v>
      </c>
      <c r="P385" s="33">
        <v>11.996781590909089</v>
      </c>
      <c r="Q385" s="33">
        <v>12.79058472727273</v>
      </c>
      <c r="R385" s="33">
        <v>15.01693668181818</v>
      </c>
      <c r="S385" s="33">
        <v>12.203006636363639</v>
      </c>
      <c r="T385" s="33">
        <v>12.16596490909091</v>
      </c>
      <c r="U385" s="33">
        <v>11.87268045454546</v>
      </c>
      <c r="V385" s="33">
        <v>10.575927500000001</v>
      </c>
      <c r="W385" s="33">
        <v>10.37295559090909</v>
      </c>
    </row>
    <row r="386" spans="2:23" x14ac:dyDescent="0.25">
      <c r="B386" s="8" t="s">
        <v>4583</v>
      </c>
      <c r="C386" s="8" t="s">
        <v>4584</v>
      </c>
      <c r="D386" s="8" t="s">
        <v>4585</v>
      </c>
      <c r="E386" s="8" t="s">
        <v>127</v>
      </c>
      <c r="F386" s="9" t="s">
        <v>174</v>
      </c>
      <c r="G386" s="33">
        <v>29.432232863636361</v>
      </c>
      <c r="H386" s="33">
        <v>26.55957413636364</v>
      </c>
      <c r="I386" s="33">
        <v>28.112560909090909</v>
      </c>
      <c r="J386" s="33">
        <v>24.870564272727279</v>
      </c>
      <c r="K386" s="33">
        <v>25.905120318181819</v>
      </c>
      <c r="L386" s="33">
        <v>24.731865500000001</v>
      </c>
      <c r="M386" s="33">
        <v>26.15426822727273</v>
      </c>
      <c r="N386" s="33">
        <v>27.071614227272729</v>
      </c>
      <c r="O386" s="33">
        <v>28.217246227272721</v>
      </c>
      <c r="P386" s="33">
        <v>26.211596590909089</v>
      </c>
      <c r="Q386" s="33">
        <v>28.250293863636362</v>
      </c>
      <c r="R386" s="33">
        <v>31.970943954545451</v>
      </c>
      <c r="S386" s="33">
        <v>28.389414863636361</v>
      </c>
      <c r="T386" s="33">
        <v>22.946830363636369</v>
      </c>
      <c r="U386" s="33">
        <v>21.35505304545455</v>
      </c>
      <c r="V386" s="33">
        <v>20.485565454545451</v>
      </c>
      <c r="W386" s="33">
        <v>15.16258486363636</v>
      </c>
    </row>
    <row r="387" spans="2:23" x14ac:dyDescent="0.25">
      <c r="B387" s="11" t="s">
        <v>5457</v>
      </c>
      <c r="C387" s="11" t="s">
        <v>5458</v>
      </c>
      <c r="D387" s="11" t="s">
        <v>5459</v>
      </c>
      <c r="E387" s="11" t="s">
        <v>127</v>
      </c>
      <c r="F387" s="12" t="s">
        <v>174</v>
      </c>
      <c r="G387" s="33">
        <v>22.304760863636361</v>
      </c>
      <c r="H387" s="33">
        <v>17.88427981818182</v>
      </c>
      <c r="I387" s="33">
        <v>17.25535159090909</v>
      </c>
      <c r="J387" s="33">
        <v>16.34883363636364</v>
      </c>
      <c r="K387" s="33">
        <v>16.118031227272731</v>
      </c>
      <c r="L387" s="33">
        <v>15.81476786363636</v>
      </c>
      <c r="M387" s="33">
        <v>16.005929681818181</v>
      </c>
      <c r="N387" s="33">
        <v>15.988421227272729</v>
      </c>
      <c r="O387" s="33">
        <v>16.599306318181821</v>
      </c>
      <c r="P387" s="33">
        <v>15.63961977272727</v>
      </c>
      <c r="Q387" s="33">
        <v>16.189649772727279</v>
      </c>
      <c r="R387" s="33">
        <v>18.996691863636361</v>
      </c>
      <c r="S387" s="33">
        <v>16.328912590909091</v>
      </c>
      <c r="T387" s="33">
        <v>17.152725318181819</v>
      </c>
      <c r="U387" s="33">
        <v>17.529914363636369</v>
      </c>
      <c r="V387" s="33">
        <v>16.040061454545459</v>
      </c>
      <c r="W387" s="33">
        <v>17.784044000000002</v>
      </c>
    </row>
    <row r="388" spans="2:23" x14ac:dyDescent="0.25">
      <c r="B388" s="8" t="s">
        <v>5575</v>
      </c>
      <c r="C388" s="8" t="s">
        <v>5576</v>
      </c>
      <c r="D388" s="8" t="s">
        <v>5577</v>
      </c>
      <c r="E388" s="8" t="s">
        <v>127</v>
      </c>
      <c r="F388" s="9" t="s">
        <v>174</v>
      </c>
      <c r="G388" s="33">
        <v>29.724191090909091</v>
      </c>
      <c r="H388" s="33">
        <v>22.505530681818179</v>
      </c>
      <c r="I388" s="33">
        <v>22.32576986363636</v>
      </c>
      <c r="J388" s="33">
        <v>22.001746136363639</v>
      </c>
      <c r="K388" s="33">
        <v>22.675166045454549</v>
      </c>
      <c r="L388" s="33">
        <v>22.329270636363638</v>
      </c>
      <c r="M388" s="33">
        <v>21.72840113636364</v>
      </c>
      <c r="N388" s="33">
        <v>22.020857227272732</v>
      </c>
      <c r="O388" s="33">
        <v>22.038112181818182</v>
      </c>
      <c r="P388" s="33">
        <v>21.36137245454546</v>
      </c>
      <c r="Q388" s="33">
        <v>21.903938727272731</v>
      </c>
      <c r="R388" s="33">
        <v>24.847587227272729</v>
      </c>
      <c r="S388" s="33">
        <v>22.708057772727269</v>
      </c>
      <c r="T388" s="33">
        <v>23.68899663636364</v>
      </c>
      <c r="U388" s="33">
        <v>24.88676895454546</v>
      </c>
      <c r="V388" s="33">
        <v>23.750549136363631</v>
      </c>
      <c r="W388" s="33">
        <v>25.316148681818181</v>
      </c>
    </row>
    <row r="389" spans="2:23" x14ac:dyDescent="0.25">
      <c r="B389" s="11" t="s">
        <v>5156</v>
      </c>
      <c r="C389" s="11" t="s">
        <v>5157</v>
      </c>
      <c r="D389" s="11" t="s">
        <v>5158</v>
      </c>
      <c r="E389" s="11" t="s">
        <v>127</v>
      </c>
      <c r="F389" s="12" t="s">
        <v>174</v>
      </c>
      <c r="G389" s="33">
        <v>31.47240409523809</v>
      </c>
      <c r="H389" s="33">
        <v>31.152630545454549</v>
      </c>
      <c r="I389" s="33">
        <v>29.458226727272731</v>
      </c>
      <c r="J389" s="33">
        <v>28.256462227272721</v>
      </c>
      <c r="K389" s="33">
        <v>27.447445318181821</v>
      </c>
      <c r="L389" s="33">
        <v>27.386642409090911</v>
      </c>
      <c r="M389" s="33">
        <v>26.98481268181818</v>
      </c>
      <c r="N389" s="33">
        <v>26.64919945454545</v>
      </c>
      <c r="O389" s="33">
        <v>27.08883031818182</v>
      </c>
      <c r="P389" s="33">
        <v>25.98232254545454</v>
      </c>
      <c r="Q389" s="33">
        <v>27.570355363636359</v>
      </c>
      <c r="R389" s="33">
        <v>31.125146272727271</v>
      </c>
      <c r="S389" s="33">
        <v>27.73843686363637</v>
      </c>
      <c r="T389" s="33">
        <v>27.80946963636363</v>
      </c>
      <c r="U389" s="33">
        <v>28.735093363636359</v>
      </c>
      <c r="V389" s="33">
        <v>27.671447363636361</v>
      </c>
      <c r="W389" s="33">
        <v>27.59278786363636</v>
      </c>
    </row>
    <row r="390" spans="2:23" x14ac:dyDescent="0.25">
      <c r="B390" s="8" t="s">
        <v>4067</v>
      </c>
      <c r="C390" s="8" t="s">
        <v>4068</v>
      </c>
      <c r="D390" s="8" t="s">
        <v>4069</v>
      </c>
      <c r="E390" s="8" t="s">
        <v>127</v>
      </c>
      <c r="F390" s="9" t="s">
        <v>174</v>
      </c>
      <c r="G390" s="33">
        <v>17.705254</v>
      </c>
      <c r="H390" s="33">
        <v>13.26298431818182</v>
      </c>
      <c r="I390" s="33">
        <v>12.432088818181819</v>
      </c>
      <c r="J390" s="33">
        <v>11.887530727272731</v>
      </c>
      <c r="K390" s="33">
        <v>12.326539500000001</v>
      </c>
      <c r="L390" s="33">
        <v>11.73974059090909</v>
      </c>
      <c r="M390" s="33">
        <v>12.397525727272731</v>
      </c>
      <c r="N390" s="33">
        <v>12.396061954545459</v>
      </c>
      <c r="O390" s="33">
        <v>13.616258681818181</v>
      </c>
      <c r="P390" s="33">
        <v>13.047070863636369</v>
      </c>
      <c r="Q390" s="33">
        <v>13.51061731818182</v>
      </c>
      <c r="R390" s="33">
        <v>15.45865290909091</v>
      </c>
      <c r="S390" s="33">
        <v>13.04876454545454</v>
      </c>
      <c r="T390" s="33">
        <v>14.28716113636364</v>
      </c>
      <c r="U390" s="33">
        <v>13.90769986363637</v>
      </c>
      <c r="V390" s="33">
        <v>13.74566581818182</v>
      </c>
      <c r="W390" s="33">
        <v>14.523610818181821</v>
      </c>
    </row>
    <row r="391" spans="2:23" x14ac:dyDescent="0.25">
      <c r="B391" s="11" t="s">
        <v>5531</v>
      </c>
      <c r="C391" s="11" t="s">
        <v>5532</v>
      </c>
      <c r="D391" s="11" t="s">
        <v>5533</v>
      </c>
      <c r="E391" s="11" t="s">
        <v>127</v>
      </c>
      <c r="F391" s="12" t="s">
        <v>174</v>
      </c>
      <c r="G391" s="33">
        <v>22.67383436363636</v>
      </c>
      <c r="H391" s="33">
        <v>20.461261318181819</v>
      </c>
      <c r="I391" s="33">
        <v>20.183109636363639</v>
      </c>
      <c r="J391" s="33">
        <v>20.024410772727268</v>
      </c>
      <c r="K391" s="33">
        <v>20.214648</v>
      </c>
      <c r="L391" s="33">
        <v>19.51730790909091</v>
      </c>
      <c r="M391" s="33">
        <v>19.59718395454545</v>
      </c>
      <c r="N391" s="33">
        <v>19.201443272727271</v>
      </c>
      <c r="O391" s="33">
        <v>19.957625636363641</v>
      </c>
      <c r="P391" s="33">
        <v>18.817196181818179</v>
      </c>
      <c r="Q391" s="33">
        <v>19.928822136363639</v>
      </c>
      <c r="R391" s="33">
        <v>22.443316181818179</v>
      </c>
      <c r="S391" s="33">
        <v>20.498393772727269</v>
      </c>
      <c r="T391" s="33">
        <v>21.540037363636358</v>
      </c>
      <c r="U391" s="33">
        <v>20.794966681818181</v>
      </c>
      <c r="V391" s="33">
        <v>20.204734681818181</v>
      </c>
      <c r="W391" s="33">
        <v>20.88068945454545</v>
      </c>
    </row>
    <row r="392" spans="2:23" x14ac:dyDescent="0.25">
      <c r="B392" s="8" t="s">
        <v>4481</v>
      </c>
      <c r="C392" s="8" t="s">
        <v>4482</v>
      </c>
      <c r="D392" s="8" t="s">
        <v>4483</v>
      </c>
      <c r="E392" s="8" t="s">
        <v>127</v>
      </c>
      <c r="F392" s="9" t="s">
        <v>174</v>
      </c>
      <c r="G392" s="33">
        <v>25.456514181818179</v>
      </c>
      <c r="H392" s="33">
        <v>18.95124818181818</v>
      </c>
      <c r="I392" s="33">
        <v>18.477056636363638</v>
      </c>
      <c r="J392" s="33">
        <v>17.442346727272731</v>
      </c>
      <c r="K392" s="33">
        <v>17.381836681818179</v>
      </c>
      <c r="L392" s="33">
        <v>17.711759363636361</v>
      </c>
      <c r="M392" s="33">
        <v>17.607868636363641</v>
      </c>
      <c r="N392" s="33">
        <v>17.863012363636361</v>
      </c>
      <c r="O392" s="33">
        <v>18.333123363636361</v>
      </c>
      <c r="P392" s="33">
        <v>17.590564727272731</v>
      </c>
      <c r="Q392" s="33">
        <v>17.881624454545459</v>
      </c>
      <c r="R392" s="33">
        <v>19.821994318181819</v>
      </c>
      <c r="S392" s="33">
        <v>17.616714772727271</v>
      </c>
      <c r="T392" s="33">
        <v>17.82463268181818</v>
      </c>
      <c r="U392" s="33">
        <v>17.563762272727271</v>
      </c>
      <c r="V392" s="33">
        <v>17.916936227272728</v>
      </c>
      <c r="W392" s="33">
        <v>18.89261731818182</v>
      </c>
    </row>
    <row r="393" spans="2:23" x14ac:dyDescent="0.25">
      <c r="B393" s="11" t="s">
        <v>3955</v>
      </c>
      <c r="C393" s="11" t="s">
        <v>3956</v>
      </c>
      <c r="D393" s="11" t="s">
        <v>3957</v>
      </c>
      <c r="E393" s="11" t="s">
        <v>127</v>
      </c>
      <c r="F393" s="12" t="s">
        <v>174</v>
      </c>
      <c r="G393" s="33">
        <v>30.95606963636364</v>
      </c>
      <c r="H393" s="33">
        <v>29.790062409090911</v>
      </c>
      <c r="I393" s="33">
        <v>28.904586272727268</v>
      </c>
      <c r="J393" s="33">
        <v>25.267125499999999</v>
      </c>
      <c r="K393" s="33">
        <v>25.137385318181821</v>
      </c>
      <c r="L393" s="33">
        <v>25.260909000000002</v>
      </c>
      <c r="M393" s="33">
        <v>24.986623636363639</v>
      </c>
      <c r="N393" s="33">
        <v>25.432495954545459</v>
      </c>
      <c r="O393" s="33">
        <v>24.616039272727271</v>
      </c>
      <c r="P393" s="33">
        <v>22.216282590909088</v>
      </c>
      <c r="Q393" s="33">
        <v>23.746863636363639</v>
      </c>
      <c r="R393" s="33">
        <v>26.304097181818179</v>
      </c>
      <c r="S393" s="33">
        <v>22.79559504545454</v>
      </c>
      <c r="T393" s="33">
        <v>25.036051409090909</v>
      </c>
      <c r="U393" s="33">
        <v>25.70745731818182</v>
      </c>
      <c r="V393" s="33">
        <v>22.294637454545459</v>
      </c>
      <c r="W393" s="33">
        <v>22.614767454545451</v>
      </c>
    </row>
    <row r="394" spans="2:23" x14ac:dyDescent="0.25">
      <c r="B394" s="8" t="s">
        <v>5590</v>
      </c>
      <c r="C394" s="8" t="s">
        <v>5591</v>
      </c>
      <c r="D394" s="8" t="s">
        <v>5593</v>
      </c>
      <c r="E394" s="8" t="s">
        <v>127</v>
      </c>
      <c r="F394" s="9" t="s">
        <v>174</v>
      </c>
      <c r="G394" s="33">
        <v>57.041687181818183</v>
      </c>
      <c r="H394" s="33">
        <v>41.515966272727283</v>
      </c>
      <c r="I394" s="33">
        <v>39.511010499999998</v>
      </c>
      <c r="J394" s="33">
        <v>37.309831863636362</v>
      </c>
      <c r="K394" s="33">
        <v>35.104572136363643</v>
      </c>
      <c r="L394" s="33">
        <v>33.835271227272727</v>
      </c>
      <c r="M394" s="33">
        <v>33.598192590909093</v>
      </c>
      <c r="N394" s="33">
        <v>38.881605045454542</v>
      </c>
      <c r="O394" s="33">
        <v>36.091146636363639</v>
      </c>
      <c r="P394" s="33">
        <v>33.739926136363643</v>
      </c>
      <c r="Q394" s="33">
        <v>38.372747454545447</v>
      </c>
      <c r="R394" s="33">
        <v>45.013977545454537</v>
      </c>
      <c r="S394" s="33">
        <v>38.035624954545447</v>
      </c>
      <c r="T394" s="33">
        <v>47.777352681818179</v>
      </c>
      <c r="U394" s="33">
        <v>47.401006954545458</v>
      </c>
      <c r="V394" s="33">
        <v>35.558403272727269</v>
      </c>
      <c r="W394" s="33">
        <v>35.441657363636359</v>
      </c>
    </row>
    <row r="395" spans="2:23" x14ac:dyDescent="0.25">
      <c r="B395" s="11" t="s">
        <v>5590</v>
      </c>
      <c r="C395" s="11" t="s">
        <v>5591</v>
      </c>
      <c r="D395" s="11" t="s">
        <v>5592</v>
      </c>
      <c r="E395" s="11" t="s">
        <v>435</v>
      </c>
      <c r="F395" s="12" t="s">
        <v>174</v>
      </c>
      <c r="G395" s="33">
        <v>39.610369499999997</v>
      </c>
      <c r="H395" s="33">
        <v>34.050506272727269</v>
      </c>
      <c r="I395" s="33">
        <v>34.59357522727273</v>
      </c>
      <c r="J395" s="33">
        <v>33.472859181818187</v>
      </c>
      <c r="K395" s="33">
        <v>31.960905545454541</v>
      </c>
      <c r="L395" s="33">
        <v>31.33306559090909</v>
      </c>
      <c r="M395" s="33">
        <v>31.259527863636361</v>
      </c>
      <c r="N395" s="33">
        <v>31.415781318181821</v>
      </c>
      <c r="O395" s="33">
        <v>31.304886772727269</v>
      </c>
      <c r="P395" s="33">
        <v>30.54642890909091</v>
      </c>
      <c r="Q395" s="33">
        <v>31.459553</v>
      </c>
      <c r="R395" s="33">
        <v>35.03472290909091</v>
      </c>
      <c r="S395" s="33">
        <v>32.101093772727268</v>
      </c>
      <c r="T395" s="33">
        <v>36.755185500000003</v>
      </c>
      <c r="U395" s="33">
        <v>36.017125636363637</v>
      </c>
      <c r="V395" s="33">
        <v>31.980530999999999</v>
      </c>
      <c r="W395" s="33">
        <v>31.676438545454548</v>
      </c>
    </row>
    <row r="396" spans="2:23" x14ac:dyDescent="0.25">
      <c r="B396" s="8" t="s">
        <v>1743</v>
      </c>
      <c r="C396" s="8" t="s">
        <v>1744</v>
      </c>
      <c r="D396" s="8" t="s">
        <v>1745</v>
      </c>
      <c r="E396" s="8" t="s">
        <v>127</v>
      </c>
      <c r="F396" s="9" t="s">
        <v>174</v>
      </c>
      <c r="G396" s="33">
        <v>22.406061545454541</v>
      </c>
      <c r="H396" s="33">
        <v>15.621931590909091</v>
      </c>
      <c r="I396" s="33">
        <v>16.680391227272729</v>
      </c>
      <c r="J396" s="33">
        <v>17.118784999999999</v>
      </c>
      <c r="K396" s="33">
        <v>13.675376909090909</v>
      </c>
      <c r="L396" s="33">
        <v>13.06665459090909</v>
      </c>
      <c r="M396" s="33">
        <v>13.543852181818179</v>
      </c>
      <c r="N396" s="33">
        <v>14.640712454545451</v>
      </c>
      <c r="O396" s="33">
        <v>15.169617409090909</v>
      </c>
      <c r="P396" s="33">
        <v>13.27306759090909</v>
      </c>
      <c r="Q396" s="33">
        <v>14.606014909090909</v>
      </c>
      <c r="R396" s="33">
        <v>18.682110818181819</v>
      </c>
      <c r="S396" s="33">
        <v>15.17154481818182</v>
      </c>
      <c r="T396" s="33">
        <v>20.86390245454545</v>
      </c>
      <c r="U396" s="33">
        <v>20.076211136363639</v>
      </c>
      <c r="V396" s="33">
        <v>17.674356590909088</v>
      </c>
      <c r="W396" s="33">
        <v>17.744389681818181</v>
      </c>
    </row>
    <row r="397" spans="2:23" x14ac:dyDescent="0.25">
      <c r="B397" s="11" t="s">
        <v>2534</v>
      </c>
      <c r="C397" s="11" t="s">
        <v>2535</v>
      </c>
      <c r="D397" s="11" t="s">
        <v>2536</v>
      </c>
      <c r="E397" s="11" t="s">
        <v>127</v>
      </c>
      <c r="F397" s="12" t="s">
        <v>174</v>
      </c>
      <c r="G397" s="33">
        <v>28.39696504545455</v>
      </c>
      <c r="H397" s="33">
        <v>21.54395677272727</v>
      </c>
      <c r="I397" s="33">
        <v>20.539182772727269</v>
      </c>
      <c r="J397" s="33">
        <v>20.010609136363641</v>
      </c>
      <c r="K397" s="33">
        <v>19.57711804545454</v>
      </c>
      <c r="L397" s="33">
        <v>19.28712881818182</v>
      </c>
      <c r="M397" s="33">
        <v>19.293147454545451</v>
      </c>
      <c r="N397" s="33">
        <v>19.23382245454545</v>
      </c>
      <c r="O397" s="33">
        <v>21.000651363636361</v>
      </c>
      <c r="P397" s="33">
        <v>19.037224500000001</v>
      </c>
      <c r="Q397" s="33">
        <v>21.051874909090909</v>
      </c>
      <c r="R397" s="33">
        <v>23.723852227272729</v>
      </c>
      <c r="S397" s="33">
        <v>21.70453322727273</v>
      </c>
      <c r="T397" s="33">
        <v>24.593067136363629</v>
      </c>
      <c r="U397" s="33">
        <v>24.684440500000001</v>
      </c>
      <c r="V397" s="33">
        <v>20.504623590909091</v>
      </c>
      <c r="W397" s="33">
        <v>20.857134863636361</v>
      </c>
    </row>
    <row r="398" spans="2:23" x14ac:dyDescent="0.25">
      <c r="B398" s="8" t="s">
        <v>4061</v>
      </c>
      <c r="C398" s="8" t="s">
        <v>4062</v>
      </c>
      <c r="D398" s="8" t="s">
        <v>4063</v>
      </c>
      <c r="E398" s="8" t="s">
        <v>127</v>
      </c>
      <c r="F398" s="9" t="s">
        <v>174</v>
      </c>
      <c r="G398" s="33">
        <v>20.91725372727273</v>
      </c>
      <c r="H398" s="33">
        <v>16.994704363636369</v>
      </c>
      <c r="I398" s="33">
        <v>16.314795227272729</v>
      </c>
      <c r="J398" s="33">
        <v>15.851582090909091</v>
      </c>
      <c r="K398" s="33">
        <v>15.06309759090909</v>
      </c>
      <c r="L398" s="33">
        <v>14.50809586363636</v>
      </c>
      <c r="M398" s="33">
        <v>14.5545235</v>
      </c>
      <c r="N398" s="33">
        <v>14.79802222727273</v>
      </c>
      <c r="O398" s="33">
        <v>15.017524727272731</v>
      </c>
      <c r="P398" s="33">
        <v>15.16631240909091</v>
      </c>
      <c r="Q398" s="33">
        <v>15.18211022727273</v>
      </c>
      <c r="R398" s="33">
        <v>21.120827181818179</v>
      </c>
      <c r="S398" s="33">
        <v>17.069938681818179</v>
      </c>
      <c r="T398" s="33">
        <v>18.633952090909091</v>
      </c>
      <c r="U398" s="33">
        <v>23.2910775</v>
      </c>
      <c r="V398" s="33">
        <v>17.806118909090909</v>
      </c>
      <c r="W398" s="33">
        <v>18.050890500000001</v>
      </c>
    </row>
    <row r="399" spans="2:23" x14ac:dyDescent="0.25">
      <c r="B399" s="11" t="s">
        <v>4396</v>
      </c>
      <c r="C399" s="11" t="s">
        <v>4397</v>
      </c>
      <c r="D399" s="11" t="s">
        <v>4398</v>
      </c>
      <c r="E399" s="11" t="s">
        <v>127</v>
      </c>
      <c r="F399" s="12" t="s">
        <v>174</v>
      </c>
      <c r="G399" s="33">
        <v>23.674291136363639</v>
      </c>
      <c r="H399" s="33">
        <v>20.539844590909091</v>
      </c>
      <c r="I399" s="33">
        <v>18.441463500000001</v>
      </c>
      <c r="J399" s="33">
        <v>16.96255345454545</v>
      </c>
      <c r="K399" s="33">
        <v>17.402740999999999</v>
      </c>
      <c r="L399" s="33">
        <v>16.59814627272727</v>
      </c>
      <c r="M399" s="33">
        <v>17.04470436363636</v>
      </c>
      <c r="N399" s="33">
        <v>16.844575318181821</v>
      </c>
      <c r="O399" s="33">
        <v>17.26086013636364</v>
      </c>
      <c r="P399" s="33">
        <v>17.45698786363636</v>
      </c>
      <c r="Q399" s="33">
        <v>17.636601863636361</v>
      </c>
      <c r="R399" s="33">
        <v>24.371413636363641</v>
      </c>
      <c r="S399" s="33">
        <v>18.932268409090909</v>
      </c>
      <c r="T399" s="33">
        <v>20.556346363636369</v>
      </c>
      <c r="U399" s="33">
        <v>26.02656122727273</v>
      </c>
      <c r="V399" s="33">
        <v>19.98181531818182</v>
      </c>
      <c r="W399" s="33">
        <v>19.121753500000001</v>
      </c>
    </row>
    <row r="400" spans="2:23" x14ac:dyDescent="0.25">
      <c r="B400" s="8" t="s">
        <v>6535</v>
      </c>
      <c r="C400" s="8" t="s">
        <v>6536</v>
      </c>
      <c r="D400" s="8" t="s">
        <v>6537</v>
      </c>
      <c r="E400" s="8" t="s">
        <v>127</v>
      </c>
      <c r="F400" s="9" t="s">
        <v>174</v>
      </c>
      <c r="G400" s="33">
        <v>31.064327681818181</v>
      </c>
      <c r="H400" s="33">
        <v>26.102938181818178</v>
      </c>
      <c r="I400" s="33">
        <v>24.60221222727273</v>
      </c>
      <c r="J400" s="33">
        <v>24.2961575</v>
      </c>
      <c r="K400" s="33">
        <v>23.719381954545451</v>
      </c>
      <c r="L400" s="33">
        <v>22.95579981818182</v>
      </c>
      <c r="M400" s="33">
        <v>22.908546909090909</v>
      </c>
      <c r="N400" s="33">
        <v>22.789643909090909</v>
      </c>
      <c r="O400" s="33">
        <v>23.097919727272721</v>
      </c>
      <c r="P400" s="33">
        <v>23.322962590909089</v>
      </c>
      <c r="Q400" s="33">
        <v>24.28866263636364</v>
      </c>
      <c r="R400" s="33">
        <v>29.302809590909089</v>
      </c>
      <c r="S400" s="33">
        <v>25.366297318181822</v>
      </c>
      <c r="T400" s="33">
        <v>29.451983863636361</v>
      </c>
      <c r="U400" s="33">
        <v>30.223437454545451</v>
      </c>
      <c r="V400" s="33">
        <v>25.73527568181818</v>
      </c>
      <c r="W400" s="33">
        <v>25.450184499999999</v>
      </c>
    </row>
    <row r="401" spans="2:23" x14ac:dyDescent="0.25">
      <c r="B401" s="11" t="s">
        <v>1503</v>
      </c>
      <c r="C401" s="11" t="s">
        <v>1504</v>
      </c>
      <c r="D401" s="11" t="s">
        <v>1505</v>
      </c>
      <c r="E401" s="11" t="s">
        <v>127</v>
      </c>
      <c r="F401" s="12" t="s">
        <v>174</v>
      </c>
      <c r="G401" s="33">
        <v>39.068809818181819</v>
      </c>
      <c r="H401" s="33">
        <v>33.907582454545462</v>
      </c>
      <c r="I401" s="33">
        <v>33.664092636363641</v>
      </c>
      <c r="J401" s="33">
        <v>30.798975681818181</v>
      </c>
      <c r="K401" s="33">
        <v>30.68080322727273</v>
      </c>
      <c r="L401" s="33">
        <v>30.625883363636369</v>
      </c>
      <c r="M401" s="33">
        <v>29.380743681818181</v>
      </c>
      <c r="N401" s="33">
        <v>28.668846227272731</v>
      </c>
      <c r="O401" s="33">
        <v>28.81744854545455</v>
      </c>
      <c r="P401" s="33">
        <v>28.524853</v>
      </c>
      <c r="Q401" s="33">
        <v>29.908114272727271</v>
      </c>
      <c r="R401" s="33">
        <v>38.370678499999997</v>
      </c>
      <c r="S401" s="33">
        <v>36.391808954545461</v>
      </c>
      <c r="T401" s="33">
        <v>33.922616636363642</v>
      </c>
      <c r="U401" s="33">
        <v>21.5689575</v>
      </c>
      <c r="V401" s="33">
        <v>20.40939304545455</v>
      </c>
      <c r="W401" s="33">
        <v>20.150050727272731</v>
      </c>
    </row>
    <row r="402" spans="2:23" x14ac:dyDescent="0.25">
      <c r="B402" s="8" t="s">
        <v>1503</v>
      </c>
      <c r="C402" s="8" t="s">
        <v>1504</v>
      </c>
      <c r="D402" s="8" t="s">
        <v>3991</v>
      </c>
      <c r="E402" s="8" t="s">
        <v>435</v>
      </c>
      <c r="F402" s="9" t="s">
        <v>174</v>
      </c>
      <c r="G402" s="33">
        <v>41.081759227272727</v>
      </c>
      <c r="H402" s="33">
        <v>35.501732454545447</v>
      </c>
      <c r="I402" s="33">
        <v>35.454752636363636</v>
      </c>
      <c r="J402" s="33">
        <v>32.120732681818183</v>
      </c>
      <c r="K402" s="33">
        <v>31.48428313636364</v>
      </c>
      <c r="L402" s="33">
        <v>32.327630999999997</v>
      </c>
      <c r="M402" s="33">
        <v>30.951755181818179</v>
      </c>
      <c r="N402" s="33">
        <v>30.623347227272731</v>
      </c>
      <c r="O402" s="33">
        <v>30.397281863636358</v>
      </c>
      <c r="P402" s="33">
        <v>30.270651545454541</v>
      </c>
      <c r="Q402" s="33">
        <v>31.843520545454549</v>
      </c>
      <c r="R402" s="33">
        <v>40.303120636363637</v>
      </c>
      <c r="S402" s="33">
        <v>37.830801363636368</v>
      </c>
      <c r="T402" s="33">
        <v>34.98075345454545</v>
      </c>
      <c r="U402" s="33">
        <v>21.240043227272729</v>
      </c>
      <c r="V402" s="33">
        <v>20.008021090909089</v>
      </c>
      <c r="W402" s="33">
        <v>19.826831500000001</v>
      </c>
    </row>
    <row r="403" spans="2:23" x14ac:dyDescent="0.25">
      <c r="B403" s="11" t="s">
        <v>3881</v>
      </c>
      <c r="C403" s="11" t="s">
        <v>3882</v>
      </c>
      <c r="D403" s="11" t="s">
        <v>3883</v>
      </c>
      <c r="E403" s="11" t="s">
        <v>127</v>
      </c>
      <c r="F403" s="12" t="s">
        <v>174</v>
      </c>
      <c r="G403" s="33">
        <v>27.14220054545455</v>
      </c>
      <c r="H403" s="33">
        <v>22.606849499999999</v>
      </c>
      <c r="I403" s="33">
        <v>21.36049545454545</v>
      </c>
      <c r="J403" s="33">
        <v>20.226460090909089</v>
      </c>
      <c r="K403" s="33">
        <v>20.51445495454546</v>
      </c>
      <c r="L403" s="33">
        <v>19.675783318181821</v>
      </c>
      <c r="M403" s="33">
        <v>20.946340181818179</v>
      </c>
      <c r="N403" s="33">
        <v>20.55693181818182</v>
      </c>
      <c r="O403" s="33">
        <v>20.976875909090911</v>
      </c>
      <c r="P403" s="33">
        <v>20.604430454545451</v>
      </c>
      <c r="Q403" s="33">
        <v>20.954605318181819</v>
      </c>
      <c r="R403" s="33">
        <v>24.296431181818178</v>
      </c>
      <c r="S403" s="33">
        <v>21.40532718181818</v>
      </c>
      <c r="T403" s="33">
        <v>21.80263486363636</v>
      </c>
      <c r="U403" s="33">
        <v>25.63845013636363</v>
      </c>
      <c r="V403" s="33">
        <v>21.941343909090911</v>
      </c>
      <c r="W403" s="33">
        <v>20.958664090909089</v>
      </c>
    </row>
    <row r="404" spans="2:23" x14ac:dyDescent="0.25">
      <c r="B404" s="8" t="s">
        <v>3688</v>
      </c>
      <c r="C404" s="8" t="s">
        <v>3689</v>
      </c>
      <c r="D404" s="8" t="s">
        <v>3690</v>
      </c>
      <c r="E404" s="8" t="s">
        <v>127</v>
      </c>
      <c r="F404" s="9" t="s">
        <v>174</v>
      </c>
      <c r="G404" s="33">
        <v>8.941692909090909</v>
      </c>
      <c r="H404" s="33">
        <v>6.5247282272727256</v>
      </c>
      <c r="I404" s="33">
        <v>5.9868639999999997</v>
      </c>
      <c r="J404" s="33">
        <v>5.8887869999999998</v>
      </c>
      <c r="K404" s="33">
        <v>5.7864004545454542</v>
      </c>
      <c r="L404" s="33">
        <v>5.67293</v>
      </c>
      <c r="M404" s="33">
        <v>5.6003379999999998</v>
      </c>
      <c r="N404" s="33">
        <v>5.5574130000000004</v>
      </c>
      <c r="O404" s="33">
        <v>5.8309461818181827</v>
      </c>
      <c r="P404" s="33">
        <v>7.1689660000000002</v>
      </c>
      <c r="Q404" s="33">
        <v>7.7530531818181823</v>
      </c>
      <c r="R404" s="33">
        <v>10.555626681818181</v>
      </c>
      <c r="S404" s="33">
        <v>8.2458627727272731</v>
      </c>
      <c r="T404" s="33">
        <v>9.1660613636363628</v>
      </c>
      <c r="U404" s="33">
        <v>10.66095372727273</v>
      </c>
      <c r="V404" s="33">
        <v>8.4966574090909095</v>
      </c>
      <c r="W404" s="33">
        <v>8.9562017727272725</v>
      </c>
    </row>
    <row r="405" spans="2:23" x14ac:dyDescent="0.25">
      <c r="B405" s="11" t="s">
        <v>2700</v>
      </c>
      <c r="C405" s="11" t="s">
        <v>2701</v>
      </c>
      <c r="D405" s="11" t="s">
        <v>2702</v>
      </c>
      <c r="E405" s="11" t="s">
        <v>127</v>
      </c>
      <c r="F405" s="12" t="s">
        <v>174</v>
      </c>
      <c r="G405" s="33">
        <v>6.7599279090909086</v>
      </c>
      <c r="H405" s="33">
        <v>5.9070345</v>
      </c>
      <c r="I405" s="33">
        <v>5.8255549545454537</v>
      </c>
      <c r="J405" s="33">
        <v>5.738881181818182</v>
      </c>
      <c r="K405" s="33">
        <v>5.6087095454545457</v>
      </c>
      <c r="L405" s="33">
        <v>5.5893058181818187</v>
      </c>
      <c r="M405" s="33">
        <v>5.410792909090909</v>
      </c>
      <c r="N405" s="33">
        <v>5.4706785454545459</v>
      </c>
      <c r="O405" s="33">
        <v>5.5848624999999998</v>
      </c>
      <c r="P405" s="33">
        <v>6.5904987272727276</v>
      </c>
      <c r="Q405" s="33">
        <v>6.8375767272727277</v>
      </c>
      <c r="R405" s="33">
        <v>9.596474727272728</v>
      </c>
      <c r="S405" s="33">
        <v>6.8893885909090917</v>
      </c>
      <c r="T405" s="33">
        <v>7.6339618181818176</v>
      </c>
      <c r="U405" s="33">
        <v>7.7501741363636363</v>
      </c>
      <c r="V405" s="33">
        <v>6.8355994999999998</v>
      </c>
      <c r="W405" s="33">
        <v>7.1670003181818194</v>
      </c>
    </row>
    <row r="406" spans="2:23" x14ac:dyDescent="0.25">
      <c r="B406" s="8" t="s">
        <v>5930</v>
      </c>
      <c r="C406" s="8" t="s">
        <v>5931</v>
      </c>
      <c r="D406" s="8" t="s">
        <v>5932</v>
      </c>
      <c r="E406" s="8" t="s">
        <v>435</v>
      </c>
      <c r="F406" s="9" t="s">
        <v>174</v>
      </c>
      <c r="G406" s="33">
        <v>37.94269240909091</v>
      </c>
      <c r="H406" s="33">
        <v>37.690673636363627</v>
      </c>
      <c r="I406" s="33">
        <v>37.559211818181822</v>
      </c>
      <c r="J406" s="33">
        <v>37.64587677272727</v>
      </c>
      <c r="K406" s="33">
        <v>37.386328727272733</v>
      </c>
      <c r="L406" s="33">
        <v>37.53690063636364</v>
      </c>
      <c r="M406" s="33">
        <v>37.591043761904757</v>
      </c>
      <c r="N406" s="33">
        <v>37.552818380952381</v>
      </c>
      <c r="O406" s="33">
        <v>37.46696433333333</v>
      </c>
      <c r="P406" s="33">
        <v>37.535404523809532</v>
      </c>
      <c r="Q406" s="33">
        <v>37.520507904761907</v>
      </c>
      <c r="R406" s="33">
        <v>37.498560190476191</v>
      </c>
      <c r="S406" s="33">
        <v>37.426322954545448</v>
      </c>
      <c r="T406" s="33">
        <v>37.930559636363633</v>
      </c>
      <c r="U406" s="33">
        <v>38.122434590909087</v>
      </c>
      <c r="V406" s="33">
        <v>37.88494290909091</v>
      </c>
      <c r="W406" s="33">
        <v>37.964762227272729</v>
      </c>
    </row>
    <row r="407" spans="2:23" x14ac:dyDescent="0.25">
      <c r="B407" s="11" t="s">
        <v>5560</v>
      </c>
      <c r="C407" s="11" t="s">
        <v>5561</v>
      </c>
      <c r="D407" s="11" t="s">
        <v>5562</v>
      </c>
      <c r="E407" s="11" t="s">
        <v>127</v>
      </c>
      <c r="F407" s="12" t="s">
        <v>174</v>
      </c>
      <c r="G407" s="33">
        <v>53.969676136363638</v>
      </c>
      <c r="H407" s="33">
        <v>37.307636181818182</v>
      </c>
      <c r="I407" s="33">
        <v>22.787506909090911</v>
      </c>
      <c r="J407" s="33">
        <v>23.0621835</v>
      </c>
      <c r="K407" s="33">
        <v>21.845192090909091</v>
      </c>
      <c r="L407" s="33">
        <v>19.032196409090911</v>
      </c>
      <c r="M407" s="33">
        <v>19.159988500000001</v>
      </c>
      <c r="N407" s="33">
        <v>20.517289818181819</v>
      </c>
      <c r="O407" s="33">
        <v>22.376686590909092</v>
      </c>
      <c r="P407" s="33">
        <v>19.06571063636364</v>
      </c>
      <c r="Q407" s="33">
        <v>19.657836</v>
      </c>
      <c r="R407" s="33">
        <v>25.769055727272729</v>
      </c>
      <c r="S407" s="33">
        <v>22.873419545454549</v>
      </c>
      <c r="T407" s="33">
        <v>27.033036181818179</v>
      </c>
      <c r="U407" s="33">
        <v>31.980678818181818</v>
      </c>
      <c r="V407" s="33">
        <v>20.300894409090908</v>
      </c>
      <c r="W407" s="33">
        <v>20.124483454545459</v>
      </c>
    </row>
    <row r="408" spans="2:23" x14ac:dyDescent="0.25">
      <c r="B408" s="8" t="s">
        <v>954</v>
      </c>
      <c r="C408" s="8" t="s">
        <v>955</v>
      </c>
      <c r="D408" s="8" t="s">
        <v>956</v>
      </c>
      <c r="E408" s="8" t="s">
        <v>127</v>
      </c>
      <c r="F408" s="9" t="s">
        <v>174</v>
      </c>
      <c r="G408" s="33">
        <v>12.376257318181819</v>
      </c>
      <c r="H408" s="33">
        <v>10.10076618181818</v>
      </c>
      <c r="I408" s="33">
        <v>9.0000722272727263</v>
      </c>
      <c r="J408" s="33">
        <v>7.7878466363636356</v>
      </c>
      <c r="K408" s="33">
        <v>7.9578414090909089</v>
      </c>
      <c r="L408" s="33">
        <v>7.1886114545454536</v>
      </c>
      <c r="M408" s="33">
        <v>7.5179354090909092</v>
      </c>
      <c r="N408" s="33">
        <v>7.0432603181818187</v>
      </c>
      <c r="O408" s="33">
        <v>7.4259556363636374</v>
      </c>
      <c r="P408" s="33">
        <v>7.5826986363636362</v>
      </c>
      <c r="Q408" s="33">
        <v>7.2470693636363643</v>
      </c>
      <c r="R408" s="33">
        <v>12.735602227272731</v>
      </c>
      <c r="S408" s="33">
        <v>7.4295714090909089</v>
      </c>
      <c r="T408" s="33">
        <v>8.4388766363636361</v>
      </c>
      <c r="U408" s="33">
        <v>12.17678145454545</v>
      </c>
      <c r="V408" s="33">
        <v>9.7903420454545458</v>
      </c>
      <c r="W408" s="33">
        <v>9.9351953636363639</v>
      </c>
    </row>
    <row r="409" spans="2:23" x14ac:dyDescent="0.25">
      <c r="B409" s="11" t="s">
        <v>3242</v>
      </c>
      <c r="C409" s="11" t="s">
        <v>3243</v>
      </c>
      <c r="D409" s="11" t="s">
        <v>3244</v>
      </c>
      <c r="E409" s="11" t="s">
        <v>127</v>
      </c>
      <c r="F409" s="12" t="s">
        <v>174</v>
      </c>
      <c r="G409" s="33">
        <v>15.360044681818181</v>
      </c>
      <c r="H409" s="33">
        <v>14.02871854545455</v>
      </c>
      <c r="I409" s="33">
        <v>13.18073931818182</v>
      </c>
      <c r="J409" s="33">
        <v>12.46403109090909</v>
      </c>
      <c r="K409" s="33">
        <v>12.59992245454545</v>
      </c>
      <c r="L409" s="33">
        <v>12.139186181818181</v>
      </c>
      <c r="M409" s="33">
        <v>12.287240090909091</v>
      </c>
      <c r="N409" s="33">
        <v>12.20654763636364</v>
      </c>
      <c r="O409" s="33">
        <v>12.423783818181819</v>
      </c>
      <c r="P409" s="33">
        <v>12.34819118181818</v>
      </c>
      <c r="Q409" s="33">
        <v>12.47685445454545</v>
      </c>
      <c r="R409" s="33">
        <v>18.16347840909091</v>
      </c>
      <c r="S409" s="33">
        <v>12.742117500000001</v>
      </c>
      <c r="T409" s="33">
        <v>13.266005727272731</v>
      </c>
      <c r="U409" s="33">
        <v>17.389039818181821</v>
      </c>
      <c r="V409" s="33">
        <v>15.30016736363636</v>
      </c>
      <c r="W409" s="33">
        <v>15.32194740909091</v>
      </c>
    </row>
    <row r="410" spans="2:23" x14ac:dyDescent="0.25">
      <c r="B410" s="8" t="s">
        <v>3934</v>
      </c>
      <c r="C410" s="8" t="s">
        <v>3935</v>
      </c>
      <c r="D410" s="8" t="s">
        <v>3936</v>
      </c>
      <c r="E410" s="8" t="s">
        <v>127</v>
      </c>
      <c r="F410" s="9" t="s">
        <v>174</v>
      </c>
      <c r="G410" s="33">
        <v>24.644662727272731</v>
      </c>
      <c r="H410" s="33">
        <v>17.653488772727268</v>
      </c>
      <c r="I410" s="33">
        <v>17.62495368181818</v>
      </c>
      <c r="J410" s="33">
        <v>16.511564409090909</v>
      </c>
      <c r="K410" s="33">
        <v>16.13688527272727</v>
      </c>
      <c r="L410" s="33">
        <v>16.170194227272731</v>
      </c>
      <c r="M410" s="33">
        <v>16.036899272727268</v>
      </c>
      <c r="N410" s="33">
        <v>15.64137863636364</v>
      </c>
      <c r="O410" s="33">
        <v>16.244985909090911</v>
      </c>
      <c r="P410" s="33">
        <v>15.869033636363641</v>
      </c>
      <c r="Q410" s="33">
        <v>16.649515909090908</v>
      </c>
      <c r="R410" s="33">
        <v>19.935399590909089</v>
      </c>
      <c r="S410" s="33">
        <v>17.571716454545459</v>
      </c>
      <c r="T410" s="33">
        <v>20.31274340909091</v>
      </c>
      <c r="U410" s="33">
        <v>19.58844109090909</v>
      </c>
      <c r="V410" s="33">
        <v>16.74714218181818</v>
      </c>
      <c r="W410" s="33">
        <v>16.503650681818179</v>
      </c>
    </row>
    <row r="411" spans="2:23" x14ac:dyDescent="0.25">
      <c r="B411" s="11" t="s">
        <v>4781</v>
      </c>
      <c r="C411" s="11" t="s">
        <v>4782</v>
      </c>
      <c r="D411" s="11" t="s">
        <v>4783</v>
      </c>
      <c r="E411" s="11" t="s">
        <v>127</v>
      </c>
      <c r="F411" s="12" t="s">
        <v>174</v>
      </c>
      <c r="G411" s="33">
        <v>28.013457772727271</v>
      </c>
      <c r="H411" s="33">
        <v>25.30304381818182</v>
      </c>
      <c r="I411" s="33">
        <v>23.964639545454549</v>
      </c>
      <c r="J411" s="33">
        <v>22.986511318181819</v>
      </c>
      <c r="K411" s="33">
        <v>22.124131454545449</v>
      </c>
      <c r="L411" s="33">
        <v>22.118041818181819</v>
      </c>
      <c r="M411" s="33">
        <v>21.761132136363639</v>
      </c>
      <c r="N411" s="33">
        <v>22.526224454545449</v>
      </c>
      <c r="O411" s="33">
        <v>23.914723500000001</v>
      </c>
      <c r="P411" s="33">
        <v>22.682392136363639</v>
      </c>
      <c r="Q411" s="33">
        <v>23.187011545454549</v>
      </c>
      <c r="R411" s="33">
        <v>26.738676454545448</v>
      </c>
      <c r="S411" s="33">
        <v>24.529412818181811</v>
      </c>
      <c r="T411" s="33">
        <v>26.913213772727271</v>
      </c>
      <c r="U411" s="33">
        <v>27.38856536363636</v>
      </c>
      <c r="V411" s="33">
        <v>24.172930454545451</v>
      </c>
      <c r="W411" s="33">
        <v>24.645940227272732</v>
      </c>
    </row>
    <row r="412" spans="2:23" x14ac:dyDescent="0.25">
      <c r="B412" s="8" t="s">
        <v>5927</v>
      </c>
      <c r="C412" s="8" t="s">
        <v>5928</v>
      </c>
      <c r="D412" s="8" t="s">
        <v>5929</v>
      </c>
      <c r="E412" s="8" t="s">
        <v>127</v>
      </c>
      <c r="F412" s="9" t="s">
        <v>174</v>
      </c>
      <c r="G412" s="33">
        <v>62.983467909090898</v>
      </c>
      <c r="H412" s="33">
        <v>55.656633909090907</v>
      </c>
      <c r="I412" s="33">
        <v>54.692547136363643</v>
      </c>
      <c r="J412" s="33">
        <v>53.665465363636358</v>
      </c>
      <c r="K412" s="33">
        <v>53.289369590909089</v>
      </c>
      <c r="L412" s="33">
        <v>52.839751318181818</v>
      </c>
      <c r="M412" s="33">
        <v>52.726189954545447</v>
      </c>
      <c r="N412" s="33">
        <v>52.956015045454549</v>
      </c>
      <c r="O412" s="33">
        <v>53.342340272727277</v>
      </c>
      <c r="P412" s="33">
        <v>52.707533818181822</v>
      </c>
      <c r="Q412" s="33">
        <v>53.440405499999997</v>
      </c>
      <c r="R412" s="33">
        <v>57.58327754545455</v>
      </c>
      <c r="S412" s="33">
        <v>55.589279090909088</v>
      </c>
      <c r="T412" s="33">
        <v>58.308731999999992</v>
      </c>
      <c r="U412" s="33">
        <v>57.277033954545452</v>
      </c>
      <c r="V412" s="33">
        <v>54.098600181818178</v>
      </c>
      <c r="W412" s="33">
        <v>53.765708045454552</v>
      </c>
    </row>
    <row r="413" spans="2:23" x14ac:dyDescent="0.25">
      <c r="B413" s="11" t="s">
        <v>5984</v>
      </c>
      <c r="C413" s="11" t="s">
        <v>5985</v>
      </c>
      <c r="D413" s="11" t="s">
        <v>5986</v>
      </c>
      <c r="E413" s="11" t="s">
        <v>127</v>
      </c>
      <c r="F413" s="12" t="s">
        <v>174</v>
      </c>
      <c r="G413" s="33">
        <v>72.924478227272729</v>
      </c>
      <c r="H413" s="33">
        <v>65.146079999999998</v>
      </c>
      <c r="I413" s="33">
        <v>62.782452772727268</v>
      </c>
      <c r="J413" s="33">
        <v>62.604552863636371</v>
      </c>
      <c r="K413" s="33">
        <v>61.533654181818179</v>
      </c>
      <c r="L413" s="33">
        <v>60.802253954545463</v>
      </c>
      <c r="M413" s="33">
        <v>61.278998227272723</v>
      </c>
      <c r="N413" s="33">
        <v>61.431838045454541</v>
      </c>
      <c r="O413" s="33">
        <v>60.898197545454543</v>
      </c>
      <c r="P413" s="33">
        <v>60.893967909090911</v>
      </c>
      <c r="Q413" s="33">
        <v>62.035049863636367</v>
      </c>
      <c r="R413" s="33">
        <v>65.574219272727277</v>
      </c>
      <c r="S413" s="33">
        <v>63.16948504545455</v>
      </c>
      <c r="T413" s="33">
        <v>66.590824499999997</v>
      </c>
      <c r="U413" s="33">
        <v>64.535506545454552</v>
      </c>
      <c r="V413" s="33">
        <v>62.101279590909087</v>
      </c>
      <c r="W413" s="33">
        <v>61.938730136363638</v>
      </c>
    </row>
    <row r="414" spans="2:23" x14ac:dyDescent="0.25">
      <c r="B414" s="8" t="s">
        <v>5035</v>
      </c>
      <c r="C414" s="8" t="s">
        <v>5036</v>
      </c>
      <c r="D414" s="8" t="s">
        <v>5037</v>
      </c>
      <c r="E414" s="8" t="s">
        <v>127</v>
      </c>
      <c r="F414" s="9" t="s">
        <v>174</v>
      </c>
      <c r="G414" s="33">
        <v>41.977124727272731</v>
      </c>
      <c r="H414" s="33">
        <v>28.940919909090908</v>
      </c>
      <c r="I414" s="33">
        <v>27.976558363636361</v>
      </c>
      <c r="J414" s="33">
        <v>26.09262318181818</v>
      </c>
      <c r="K414" s="33">
        <v>26.21875336363637</v>
      </c>
      <c r="L414" s="33">
        <v>25.15375668181818</v>
      </c>
      <c r="M414" s="33">
        <v>25.203464227272729</v>
      </c>
      <c r="N414" s="33">
        <v>25.814118454545451</v>
      </c>
      <c r="O414" s="33">
        <v>25.847866954545449</v>
      </c>
      <c r="P414" s="33">
        <v>24.95889972727273</v>
      </c>
      <c r="Q414" s="33">
        <v>24.824413227272721</v>
      </c>
      <c r="R414" s="33">
        <v>27.21636731818182</v>
      </c>
      <c r="S414" s="33">
        <v>26.071722272727271</v>
      </c>
      <c r="T414" s="33">
        <v>27.094063090909088</v>
      </c>
      <c r="U414" s="33">
        <v>26.580404363636369</v>
      </c>
      <c r="V414" s="33">
        <v>26.427747954545449</v>
      </c>
      <c r="W414" s="33">
        <v>27.221462363636359</v>
      </c>
    </row>
    <row r="415" spans="2:23" x14ac:dyDescent="0.25">
      <c r="B415" s="11" t="s">
        <v>4877</v>
      </c>
      <c r="C415" s="11" t="s">
        <v>4878</v>
      </c>
      <c r="D415" s="11" t="s">
        <v>4879</v>
      </c>
      <c r="E415" s="11" t="s">
        <v>127</v>
      </c>
      <c r="F415" s="12" t="s">
        <v>174</v>
      </c>
      <c r="G415" s="33">
        <v>32.208884954545447</v>
      </c>
      <c r="H415" s="33">
        <v>31.13963036363636</v>
      </c>
      <c r="I415" s="33">
        <v>30.543624818181819</v>
      </c>
      <c r="J415" s="33">
        <v>25.03072686363636</v>
      </c>
      <c r="K415" s="33">
        <v>25.464661681818189</v>
      </c>
      <c r="L415" s="33">
        <v>25.346856090909089</v>
      </c>
      <c r="M415" s="33">
        <v>25.228995363636361</v>
      </c>
      <c r="N415" s="33">
        <v>24.764085909090909</v>
      </c>
      <c r="O415" s="33">
        <v>25.881462318181821</v>
      </c>
      <c r="P415" s="33">
        <v>25.26602722727273</v>
      </c>
      <c r="Q415" s="33">
        <v>27.248823545454549</v>
      </c>
      <c r="R415" s="33">
        <v>33.425990954545448</v>
      </c>
      <c r="S415" s="33">
        <v>32.605773454545449</v>
      </c>
      <c r="T415" s="33">
        <v>61.378800363636358</v>
      </c>
      <c r="U415" s="33">
        <v>26.267230272727272</v>
      </c>
      <c r="V415" s="33">
        <v>20.271084090909088</v>
      </c>
      <c r="W415" s="33">
        <v>20.326049545454541</v>
      </c>
    </row>
    <row r="416" spans="2:23" x14ac:dyDescent="0.25">
      <c r="B416" s="8" t="s">
        <v>3095</v>
      </c>
      <c r="C416" s="8" t="s">
        <v>3096</v>
      </c>
      <c r="D416" s="8" t="s">
        <v>3097</v>
      </c>
      <c r="E416" s="8" t="s">
        <v>127</v>
      </c>
      <c r="F416" s="9" t="s">
        <v>174</v>
      </c>
      <c r="G416" s="33">
        <v>13.03979757142857</v>
      </c>
      <c r="H416" s="33">
        <v>9.9780468571428571</v>
      </c>
      <c r="I416" s="33">
        <v>8.9386431428571438</v>
      </c>
      <c r="J416" s="33">
        <v>7.4473477142857138</v>
      </c>
      <c r="K416" s="33">
        <v>8.1064949999999989</v>
      </c>
      <c r="L416" s="33">
        <v>8.7131187142857147</v>
      </c>
      <c r="M416" s="33">
        <v>8.0546308571428575</v>
      </c>
      <c r="N416" s="33">
        <v>8.0670987142857147</v>
      </c>
      <c r="O416" s="33">
        <v>7.8978987142857147</v>
      </c>
      <c r="P416" s="33">
        <v>7.7741425714285706</v>
      </c>
      <c r="Q416" s="33">
        <v>8.5798004285714278</v>
      </c>
      <c r="R416" s="33">
        <v>36.637367285714276</v>
      </c>
      <c r="S416" s="33">
        <v>7.3871332857142864</v>
      </c>
      <c r="T416" s="33">
        <v>8.6517181428571437</v>
      </c>
      <c r="U416" s="33">
        <v>14.14270271428571</v>
      </c>
      <c r="V416" s="33">
        <v>7.6999307142857143</v>
      </c>
      <c r="W416" s="33">
        <v>7.6754350000000002</v>
      </c>
    </row>
    <row r="417" spans="2:23" x14ac:dyDescent="0.25">
      <c r="B417" s="11" t="s">
        <v>1369</v>
      </c>
      <c r="C417" s="11" t="s">
        <v>1370</v>
      </c>
      <c r="D417" s="11" t="s">
        <v>1371</v>
      </c>
      <c r="E417" s="11" t="s">
        <v>127</v>
      </c>
      <c r="F417" s="12" t="s">
        <v>174</v>
      </c>
      <c r="G417" s="33">
        <v>6.9393834545454549</v>
      </c>
      <c r="H417" s="33">
        <v>3.73330440909091</v>
      </c>
      <c r="I417" s="33">
        <v>3.656219181818182</v>
      </c>
      <c r="J417" s="33">
        <v>3.3367752272727271</v>
      </c>
      <c r="K417" s="33">
        <v>3.3190573636363641</v>
      </c>
      <c r="L417" s="33">
        <v>3.1117593636363639</v>
      </c>
      <c r="M417" s="33">
        <v>3.3646717272727269</v>
      </c>
      <c r="N417" s="33">
        <v>3.294655136363636</v>
      </c>
      <c r="O417" s="33">
        <v>3.4324429090909092</v>
      </c>
      <c r="P417" s="33">
        <v>3.219885181818182</v>
      </c>
      <c r="Q417" s="33">
        <v>3.4333393181818179</v>
      </c>
      <c r="R417" s="33">
        <v>4.6711626363636363</v>
      </c>
      <c r="S417" s="33">
        <v>3.6104745</v>
      </c>
      <c r="T417" s="33">
        <v>3.808435318181818</v>
      </c>
      <c r="U417" s="33">
        <v>3.4999159545454548</v>
      </c>
      <c r="V417" s="33">
        <v>3.2244460454545458</v>
      </c>
      <c r="W417" s="33">
        <v>3.317731863636364</v>
      </c>
    </row>
    <row r="418" spans="2:23" x14ac:dyDescent="0.25">
      <c r="B418" s="8" t="s">
        <v>4984</v>
      </c>
      <c r="C418" s="8" t="s">
        <v>4985</v>
      </c>
      <c r="D418" s="8" t="s">
        <v>4986</v>
      </c>
      <c r="E418" s="8" t="s">
        <v>127</v>
      </c>
      <c r="F418" s="9" t="s">
        <v>2958</v>
      </c>
      <c r="G418" s="33">
        <v>249.1573292857143</v>
      </c>
      <c r="H418" s="33">
        <v>247.5746868636364</v>
      </c>
      <c r="I418" s="33">
        <v>248.46242804545449</v>
      </c>
      <c r="J418" s="33">
        <v>242.24497940909089</v>
      </c>
      <c r="K418" s="33">
        <v>247.45250563636361</v>
      </c>
      <c r="L418" s="33">
        <v>244.89415977272731</v>
      </c>
      <c r="M418" s="33">
        <v>240.54701368181821</v>
      </c>
      <c r="N418" s="33">
        <v>242.3082413636364</v>
      </c>
      <c r="O418" s="33">
        <v>234.39263249999999</v>
      </c>
      <c r="P418" s="33">
        <v>238.3315416363636</v>
      </c>
      <c r="Q418" s="33">
        <v>246.2057264545455</v>
      </c>
      <c r="R418" s="33">
        <v>252.77855554545459</v>
      </c>
      <c r="S418" s="33">
        <v>244.58959077272729</v>
      </c>
      <c r="T418" s="33">
        <v>214.27641645454551</v>
      </c>
      <c r="U418" s="33">
        <v>205.29719299999999</v>
      </c>
      <c r="V418" s="33">
        <v>199.1948533333333</v>
      </c>
      <c r="W418" s="33">
        <v>198.2100075909091</v>
      </c>
    </row>
    <row r="419" spans="2:23" x14ac:dyDescent="0.25">
      <c r="B419" s="11" t="s">
        <v>4963</v>
      </c>
      <c r="C419" s="11" t="s">
        <v>4964</v>
      </c>
      <c r="D419" s="11" t="s">
        <v>4965</v>
      </c>
      <c r="E419" s="11" t="s">
        <v>127</v>
      </c>
      <c r="F419" s="12" t="s">
        <v>2958</v>
      </c>
      <c r="G419" s="33">
        <v>200.97917509090911</v>
      </c>
      <c r="H419" s="33">
        <v>179.67444045454539</v>
      </c>
      <c r="I419" s="33">
        <v>184.27308404545451</v>
      </c>
      <c r="J419" s="33">
        <v>182.03213104545449</v>
      </c>
      <c r="K419" s="33">
        <v>179.33749863636359</v>
      </c>
      <c r="L419" s="33">
        <v>173.7982942727273</v>
      </c>
      <c r="M419" s="33">
        <v>167.90006136363641</v>
      </c>
      <c r="N419" s="33">
        <v>175.7180748181818</v>
      </c>
      <c r="O419" s="33">
        <v>166.03411954545459</v>
      </c>
      <c r="P419" s="33">
        <v>164.10679631818181</v>
      </c>
      <c r="Q419" s="33">
        <v>167.05500831818179</v>
      </c>
      <c r="R419" s="33">
        <v>184.47322404545449</v>
      </c>
      <c r="S419" s="33">
        <v>178.9713444090909</v>
      </c>
      <c r="T419" s="33">
        <v>161.58512454545451</v>
      </c>
      <c r="U419" s="33">
        <v>144.45129750000001</v>
      </c>
      <c r="V419" s="33">
        <v>139.81041081818179</v>
      </c>
      <c r="W419" s="33">
        <v>141.47432572727271</v>
      </c>
    </row>
    <row r="420" spans="2:23" x14ac:dyDescent="0.25">
      <c r="B420" s="8" t="s">
        <v>4032</v>
      </c>
      <c r="C420" s="8" t="s">
        <v>4033</v>
      </c>
      <c r="D420" s="8" t="s">
        <v>4034</v>
      </c>
      <c r="E420" s="8" t="s">
        <v>127</v>
      </c>
      <c r="F420" s="9" t="s">
        <v>2958</v>
      </c>
      <c r="G420" s="33">
        <v>179.53180827272729</v>
      </c>
      <c r="H420" s="33">
        <v>153.75045800000001</v>
      </c>
      <c r="I420" s="33">
        <v>152.0162426818182</v>
      </c>
      <c r="J420" s="33">
        <v>147.4749333181818</v>
      </c>
      <c r="K420" s="33">
        <v>149.75107977272731</v>
      </c>
      <c r="L420" s="33">
        <v>149.70730013636361</v>
      </c>
      <c r="M420" s="33">
        <v>143.09223568181821</v>
      </c>
      <c r="N420" s="33">
        <v>127.05776457142861</v>
      </c>
      <c r="O420" s="33">
        <v>140.1397222272727</v>
      </c>
      <c r="P420" s="33">
        <v>134.29107813636361</v>
      </c>
      <c r="Q420" s="33">
        <v>138.2409078181818</v>
      </c>
      <c r="R420" s="33">
        <v>156.05633977272731</v>
      </c>
      <c r="S420" s="33">
        <v>151.4783643181818</v>
      </c>
      <c r="T420" s="33">
        <v>139.50058768181819</v>
      </c>
      <c r="U420" s="33">
        <v>120.62755295454549</v>
      </c>
      <c r="V420" s="33">
        <v>112.7477440454546</v>
      </c>
      <c r="W420" s="33">
        <v>109.6888773181818</v>
      </c>
    </row>
    <row r="421" spans="2:23" x14ac:dyDescent="0.25">
      <c r="B421" s="11" t="s">
        <v>6323</v>
      </c>
      <c r="C421" s="11" t="s">
        <v>6324</v>
      </c>
      <c r="D421" s="11" t="s">
        <v>6325</v>
      </c>
      <c r="E421" s="11" t="s">
        <v>127</v>
      </c>
      <c r="F421" s="12" t="s">
        <v>2958</v>
      </c>
      <c r="G421" s="33">
        <v>260.972711</v>
      </c>
      <c r="H421" s="33">
        <v>240.81056150000001</v>
      </c>
      <c r="I421" s="33">
        <v>239.9715134117647</v>
      </c>
      <c r="J421" s="33">
        <v>236.40701319999999</v>
      </c>
      <c r="K421" s="33">
        <v>228.74506693333331</v>
      </c>
      <c r="L421" s="33">
        <v>228.8066868125</v>
      </c>
      <c r="M421" s="33">
        <v>237.6305583125</v>
      </c>
      <c r="N421" s="33">
        <v>233.20622043750001</v>
      </c>
      <c r="O421" s="33">
        <v>237.74772829411759</v>
      </c>
      <c r="P421" s="33">
        <v>237.72265587499999</v>
      </c>
      <c r="Q421" s="33">
        <v>241.3830064</v>
      </c>
      <c r="R421" s="33">
        <v>267.63270293333329</v>
      </c>
      <c r="S421" s="33">
        <v>274.09948268749997</v>
      </c>
      <c r="T421" s="33">
        <v>360.5919951538462</v>
      </c>
      <c r="U421" s="33">
        <v>348.39432515384613</v>
      </c>
      <c r="V421" s="33">
        <v>349.47584992307691</v>
      </c>
      <c r="W421" s="33">
        <v>349.08255246153851</v>
      </c>
    </row>
    <row r="422" spans="2:23" x14ac:dyDescent="0.25">
      <c r="B422" s="8" t="s">
        <v>2955</v>
      </c>
      <c r="C422" s="8" t="s">
        <v>2956</v>
      </c>
      <c r="D422" s="8" t="s">
        <v>2957</v>
      </c>
      <c r="E422" s="8" t="s">
        <v>127</v>
      </c>
      <c r="F422" s="9" t="s">
        <v>2958</v>
      </c>
      <c r="G422" s="33">
        <v>47.190162999999991</v>
      </c>
      <c r="H422" s="33">
        <v>37.474597772727272</v>
      </c>
      <c r="I422" s="33">
        <v>37.894112045454548</v>
      </c>
      <c r="J422" s="33">
        <v>33.553774090909087</v>
      </c>
      <c r="K422" s="33">
        <v>33.173281227272717</v>
      </c>
      <c r="L422" s="33">
        <v>32.407461272727282</v>
      </c>
      <c r="M422" s="33">
        <v>32.048759409090913</v>
      </c>
      <c r="N422" s="33">
        <v>34.396644454545452</v>
      </c>
      <c r="O422" s="33">
        <v>34.670283863636357</v>
      </c>
      <c r="P422" s="33">
        <v>35.515361181818179</v>
      </c>
      <c r="Q422" s="33">
        <v>34.751119590909092</v>
      </c>
      <c r="R422" s="33">
        <v>42.017228000000003</v>
      </c>
      <c r="S422" s="33">
        <v>40.442366318181818</v>
      </c>
      <c r="T422" s="33">
        <v>39.547841772727267</v>
      </c>
      <c r="U422" s="33">
        <v>33.632747045454543</v>
      </c>
      <c r="V422" s="33">
        <v>31.479112136363639</v>
      </c>
      <c r="W422" s="33">
        <v>31.629864272727271</v>
      </c>
    </row>
    <row r="423" spans="2:23" x14ac:dyDescent="0.25">
      <c r="B423" s="11" t="s">
        <v>5945</v>
      </c>
      <c r="C423" s="11" t="s">
        <v>5946</v>
      </c>
      <c r="D423" s="11" t="s">
        <v>5947</v>
      </c>
      <c r="E423" s="11" t="s">
        <v>127</v>
      </c>
      <c r="F423" s="12" t="s">
        <v>2958</v>
      </c>
      <c r="G423" s="33">
        <v>195.9749526666667</v>
      </c>
      <c r="H423" s="33">
        <v>199.11551460000001</v>
      </c>
      <c r="I423" s="33">
        <v>181.14186766666671</v>
      </c>
      <c r="J423" s="33">
        <v>175.62577473684209</v>
      </c>
      <c r="K423" s="33">
        <v>160.89785335294121</v>
      </c>
      <c r="L423" s="33">
        <v>157.80810227777781</v>
      </c>
      <c r="M423" s="33">
        <v>142.96740600000001</v>
      </c>
      <c r="N423" s="33">
        <v>167.6823196818182</v>
      </c>
      <c r="O423" s="33">
        <v>171.40173552380949</v>
      </c>
      <c r="P423" s="33">
        <v>164.7468331666667</v>
      </c>
      <c r="Q423" s="33">
        <v>166.33634190000001</v>
      </c>
      <c r="R423" s="33">
        <v>195.04876605000001</v>
      </c>
      <c r="S423" s="33">
        <v>191.28664395238101</v>
      </c>
      <c r="T423" s="33">
        <v>294.4712634</v>
      </c>
      <c r="U423" s="33">
        <v>314.85308021428568</v>
      </c>
      <c r="V423" s="33">
        <v>285.36806949999999</v>
      </c>
      <c r="W423" s="33">
        <v>308.92644208333331</v>
      </c>
    </row>
    <row r="424" spans="2:23" x14ac:dyDescent="0.25">
      <c r="B424" s="8" t="s">
        <v>4478</v>
      </c>
      <c r="C424" s="8" t="s">
        <v>4479</v>
      </c>
      <c r="D424" s="8" t="s">
        <v>4480</v>
      </c>
      <c r="E424" s="8" t="s">
        <v>127</v>
      </c>
      <c r="F424" s="9" t="s">
        <v>2958</v>
      </c>
      <c r="G424" s="33">
        <v>72.432948333333329</v>
      </c>
      <c r="H424" s="33">
        <v>70.352767727272735</v>
      </c>
      <c r="I424" s="33">
        <v>67.588545045454552</v>
      </c>
      <c r="J424" s="33">
        <v>62.563859136363639</v>
      </c>
      <c r="K424" s="33">
        <v>62.190953863636359</v>
      </c>
      <c r="L424" s="33">
        <v>59.093387227272729</v>
      </c>
      <c r="M424" s="33">
        <v>58.352244499999998</v>
      </c>
      <c r="N424" s="33">
        <v>60.780875590909091</v>
      </c>
      <c r="O424" s="33">
        <v>60.673650090909092</v>
      </c>
      <c r="P424" s="33">
        <v>61.487687818181818</v>
      </c>
      <c r="Q424" s="33">
        <v>61.771297590909093</v>
      </c>
      <c r="R424" s="33">
        <v>70.739743772727266</v>
      </c>
      <c r="S424" s="33">
        <v>67.017430272727267</v>
      </c>
      <c r="T424" s="33">
        <v>70.549960545454553</v>
      </c>
      <c r="U424" s="33">
        <v>60.339665136363642</v>
      </c>
      <c r="V424" s="33">
        <v>58.491491818181821</v>
      </c>
      <c r="W424" s="33">
        <v>63.834655954545447</v>
      </c>
    </row>
    <row r="425" spans="2:23" x14ac:dyDescent="0.25">
      <c r="B425" s="11" t="s">
        <v>6375</v>
      </c>
      <c r="C425" s="11" t="s">
        <v>6376</v>
      </c>
      <c r="D425" s="11" t="s">
        <v>6377</v>
      </c>
      <c r="E425" s="11" t="s">
        <v>127</v>
      </c>
      <c r="F425" s="12" t="s">
        <v>2958</v>
      </c>
      <c r="G425" s="33">
        <v>143.69622613636361</v>
      </c>
      <c r="H425" s="33">
        <v>136.83665072727271</v>
      </c>
      <c r="I425" s="33">
        <v>135.7743613181818</v>
      </c>
      <c r="J425" s="33">
        <v>133.27365750000001</v>
      </c>
      <c r="K425" s="33">
        <v>132.816554</v>
      </c>
      <c r="L425" s="33">
        <v>126.51348709090909</v>
      </c>
      <c r="M425" s="33">
        <v>125.6050698181818</v>
      </c>
      <c r="N425" s="33">
        <v>125.57102218181819</v>
      </c>
      <c r="O425" s="33">
        <v>122.23663772727269</v>
      </c>
      <c r="P425" s="33">
        <v>121.0657650454546</v>
      </c>
      <c r="Q425" s="33">
        <v>122.32266104545459</v>
      </c>
      <c r="R425" s="33">
        <v>141.78612840909091</v>
      </c>
      <c r="S425" s="33">
        <v>142.21083899999999</v>
      </c>
      <c r="T425" s="33">
        <v>185.88582500000001</v>
      </c>
      <c r="U425" s="33">
        <v>173.17438559090911</v>
      </c>
      <c r="V425" s="33">
        <v>168.86141409090911</v>
      </c>
      <c r="W425" s="33">
        <v>167.48659318181819</v>
      </c>
    </row>
    <row r="426" spans="2:23" x14ac:dyDescent="0.25">
      <c r="B426" s="8" t="s">
        <v>3896</v>
      </c>
      <c r="C426" s="8" t="s">
        <v>3897</v>
      </c>
      <c r="D426" s="8" t="s">
        <v>3898</v>
      </c>
      <c r="E426" s="8" t="s">
        <v>127</v>
      </c>
      <c r="F426" s="9" t="s">
        <v>2958</v>
      </c>
      <c r="G426" s="33">
        <v>69.967567181818183</v>
      </c>
      <c r="H426" s="33">
        <v>57.415595818181821</v>
      </c>
      <c r="I426" s="33">
        <v>58.883751727272731</v>
      </c>
      <c r="J426" s="33">
        <v>55.76572295454546</v>
      </c>
      <c r="K426" s="33">
        <v>55.67101390909091</v>
      </c>
      <c r="L426" s="33">
        <v>51.265031272727271</v>
      </c>
      <c r="M426" s="33">
        <v>49.888549090909088</v>
      </c>
      <c r="N426" s="33">
        <v>53.502685545454547</v>
      </c>
      <c r="O426" s="33">
        <v>51.798869909090897</v>
      </c>
      <c r="P426" s="33">
        <v>51.205019772727269</v>
      </c>
      <c r="Q426" s="33">
        <v>53.385738954545452</v>
      </c>
      <c r="R426" s="33">
        <v>63.518118863636367</v>
      </c>
      <c r="S426" s="33">
        <v>58.243281318181808</v>
      </c>
      <c r="T426" s="33">
        <v>71.469701181818181</v>
      </c>
      <c r="U426" s="33">
        <v>61.152677181818177</v>
      </c>
      <c r="V426" s="33">
        <v>58.896211454545458</v>
      </c>
      <c r="W426" s="33">
        <v>59.070146681818187</v>
      </c>
    </row>
    <row r="427" spans="2:23" x14ac:dyDescent="0.25">
      <c r="B427" s="11" t="s">
        <v>3336</v>
      </c>
      <c r="C427" s="11" t="s">
        <v>3337</v>
      </c>
      <c r="D427" s="11" t="s">
        <v>3338</v>
      </c>
      <c r="E427" s="11" t="s">
        <v>127</v>
      </c>
      <c r="F427" s="12" t="s">
        <v>2958</v>
      </c>
      <c r="G427" s="33">
        <v>86.304895318181821</v>
      </c>
      <c r="H427" s="33">
        <v>86.500449772727265</v>
      </c>
      <c r="I427" s="33">
        <v>79.176884590909097</v>
      </c>
      <c r="J427" s="33">
        <v>81.294157909090913</v>
      </c>
      <c r="K427" s="33">
        <v>81.380103954545447</v>
      </c>
      <c r="L427" s="33">
        <v>78.93530014285713</v>
      </c>
      <c r="M427" s="33">
        <v>68.771176227272733</v>
      </c>
      <c r="N427" s="33">
        <v>63.440410333333332</v>
      </c>
      <c r="O427" s="33">
        <v>78.448724090909096</v>
      </c>
      <c r="P427" s="33">
        <v>72.852460863636367</v>
      </c>
      <c r="Q427" s="33">
        <v>67.328620000000001</v>
      </c>
      <c r="R427" s="33">
        <v>83.172905047619054</v>
      </c>
      <c r="S427" s="33">
        <v>83.640983666666671</v>
      </c>
      <c r="T427" s="33">
        <v>108.79417214285709</v>
      </c>
      <c r="U427" s="33">
        <v>92.739087952380956</v>
      </c>
      <c r="V427" s="33">
        <v>88.831098095238104</v>
      </c>
      <c r="W427" s="33">
        <v>86.311515099999994</v>
      </c>
    </row>
    <row r="428" spans="2:23" x14ac:dyDescent="0.25">
      <c r="B428" s="8" t="s">
        <v>6387</v>
      </c>
      <c r="C428" s="8" t="s">
        <v>6388</v>
      </c>
      <c r="D428" s="8" t="s">
        <v>6389</v>
      </c>
      <c r="E428" s="8" t="s">
        <v>127</v>
      </c>
      <c r="F428" s="9" t="s">
        <v>900</v>
      </c>
      <c r="G428" s="33">
        <v>125.2318822380952</v>
      </c>
      <c r="H428" s="33">
        <v>113.24344595454551</v>
      </c>
      <c r="I428" s="33">
        <v>109.8339514545455</v>
      </c>
      <c r="J428" s="33">
        <v>103.84030850000001</v>
      </c>
      <c r="K428" s="33">
        <v>103.5192467272727</v>
      </c>
      <c r="L428" s="33">
        <v>101.89495413636359</v>
      </c>
      <c r="M428" s="33">
        <v>100.7499545909091</v>
      </c>
      <c r="N428" s="33">
        <v>101.83021549999999</v>
      </c>
      <c r="O428" s="33">
        <v>99.322517318181823</v>
      </c>
      <c r="P428" s="33">
        <v>100.1688220454545</v>
      </c>
      <c r="Q428" s="33">
        <v>100.1560085</v>
      </c>
      <c r="R428" s="33">
        <v>105.5098046363636</v>
      </c>
      <c r="S428" s="33">
        <v>105.35216427272729</v>
      </c>
      <c r="T428" s="33">
        <v>103.24747736363631</v>
      </c>
      <c r="U428" s="33">
        <v>90.974564714285705</v>
      </c>
      <c r="V428" s="33">
        <v>89.967039619047611</v>
      </c>
      <c r="W428" s="33">
        <v>91.072275333333323</v>
      </c>
    </row>
    <row r="429" spans="2:23" x14ac:dyDescent="0.25">
      <c r="B429" s="11" t="s">
        <v>6152</v>
      </c>
      <c r="C429" s="11" t="s">
        <v>6153</v>
      </c>
      <c r="D429" s="11" t="s">
        <v>6154</v>
      </c>
      <c r="E429" s="11" t="s">
        <v>127</v>
      </c>
      <c r="F429" s="12" t="s">
        <v>900</v>
      </c>
      <c r="G429" s="33">
        <v>139.63889522727271</v>
      </c>
      <c r="H429" s="33">
        <v>121.78414549999999</v>
      </c>
      <c r="I429" s="33">
        <v>102.25745313636369</v>
      </c>
      <c r="J429" s="33">
        <v>95.566549863636368</v>
      </c>
      <c r="K429" s="33">
        <v>95.063797818181826</v>
      </c>
      <c r="L429" s="33">
        <v>95.024947454545455</v>
      </c>
      <c r="M429" s="33">
        <v>92.591198863636365</v>
      </c>
      <c r="N429" s="33">
        <v>91.932596318181822</v>
      </c>
      <c r="O429" s="33">
        <v>91.045387409090907</v>
      </c>
      <c r="P429" s="33">
        <v>91.913710909090909</v>
      </c>
      <c r="Q429" s="33">
        <v>91.900859272727274</v>
      </c>
      <c r="R429" s="33">
        <v>96.212252545454533</v>
      </c>
      <c r="S429" s="33">
        <v>95.727047772727261</v>
      </c>
      <c r="T429" s="33">
        <v>94.131676545454553</v>
      </c>
      <c r="U429" s="33">
        <v>85.710537909090917</v>
      </c>
      <c r="V429" s="33">
        <v>85.630830227272725</v>
      </c>
      <c r="W429" s="33">
        <v>86.434311227272715</v>
      </c>
    </row>
    <row r="430" spans="2:23" x14ac:dyDescent="0.25">
      <c r="B430" s="8" t="s">
        <v>6152</v>
      </c>
      <c r="C430" s="8" t="s">
        <v>6153</v>
      </c>
      <c r="D430" s="8" t="s">
        <v>6779</v>
      </c>
      <c r="E430" s="8" t="s">
        <v>435</v>
      </c>
      <c r="F430" s="9" t="s">
        <v>900</v>
      </c>
      <c r="G430" s="33">
        <v>127.5640865454545</v>
      </c>
      <c r="H430" s="33">
        <v>109.00898733333329</v>
      </c>
      <c r="I430" s="33">
        <v>88.415368136363639</v>
      </c>
      <c r="J430" s="33">
        <v>83.800160363636365</v>
      </c>
      <c r="K430" s="33">
        <v>81.866159636363633</v>
      </c>
      <c r="L430" s="33">
        <v>80.864893409090911</v>
      </c>
      <c r="M430" s="33">
        <v>80.762270045454542</v>
      </c>
      <c r="N430" s="33">
        <v>81.437480636363631</v>
      </c>
      <c r="O430" s="33">
        <v>78.244535636363636</v>
      </c>
      <c r="P430" s="33">
        <v>79.244411318181818</v>
      </c>
      <c r="Q430" s="33">
        <v>77.909951181818187</v>
      </c>
      <c r="R430" s="33">
        <v>81.938114954545455</v>
      </c>
      <c r="S430" s="33">
        <v>81.082364863636357</v>
      </c>
      <c r="T430" s="33">
        <v>71.627009227272723</v>
      </c>
      <c r="U430" s="33">
        <v>64.31186109090909</v>
      </c>
      <c r="V430" s="33">
        <v>64.149120409090912</v>
      </c>
      <c r="W430" s="33">
        <v>64.061744681818183</v>
      </c>
    </row>
    <row r="431" spans="2:23" x14ac:dyDescent="0.25">
      <c r="B431" s="11" t="s">
        <v>6431</v>
      </c>
      <c r="C431" s="11" t="s">
        <v>6432</v>
      </c>
      <c r="D431" s="11" t="s">
        <v>6433</v>
      </c>
      <c r="E431" s="11" t="s">
        <v>127</v>
      </c>
      <c r="F431" s="12" t="s">
        <v>900</v>
      </c>
      <c r="G431" s="33">
        <v>123.64016045454549</v>
      </c>
      <c r="H431" s="33">
        <v>107.7507858181818</v>
      </c>
      <c r="I431" s="33">
        <v>105.9662721363636</v>
      </c>
      <c r="J431" s="33">
        <v>101.9431045909091</v>
      </c>
      <c r="K431" s="33">
        <v>98.784466500000008</v>
      </c>
      <c r="L431" s="33">
        <v>97.516307863636357</v>
      </c>
      <c r="M431" s="33">
        <v>99.599153227272737</v>
      </c>
      <c r="N431" s="33">
        <v>96.746296318181805</v>
      </c>
      <c r="O431" s="33">
        <v>94.357959545454548</v>
      </c>
      <c r="P431" s="33">
        <v>95.546123136363633</v>
      </c>
      <c r="Q431" s="33">
        <v>95.619494772727279</v>
      </c>
      <c r="R431" s="33">
        <v>101.9223423636364</v>
      </c>
      <c r="S431" s="33">
        <v>101.6324638636364</v>
      </c>
      <c r="T431" s="33">
        <v>94.026934363636371</v>
      </c>
      <c r="U431" s="33">
        <v>84.451178238095238</v>
      </c>
      <c r="V431" s="33">
        <v>83.70304180952381</v>
      </c>
      <c r="W431" s="33">
        <v>84.75391023809523</v>
      </c>
    </row>
    <row r="432" spans="2:23" x14ac:dyDescent="0.25">
      <c r="B432" s="8" t="s">
        <v>5469</v>
      </c>
      <c r="C432" s="8" t="s">
        <v>5470</v>
      </c>
      <c r="D432" s="8" t="s">
        <v>5471</v>
      </c>
      <c r="E432" s="8" t="s">
        <v>127</v>
      </c>
      <c r="F432" s="9" t="s">
        <v>900</v>
      </c>
      <c r="G432" s="33">
        <v>131.92303359090911</v>
      </c>
      <c r="H432" s="33">
        <v>115.6920556818182</v>
      </c>
      <c r="I432" s="33">
        <v>104.93345277272731</v>
      </c>
      <c r="J432" s="33">
        <v>101.96862304545451</v>
      </c>
      <c r="K432" s="33">
        <v>100.4154724090909</v>
      </c>
      <c r="L432" s="33">
        <v>97.65054745454546</v>
      </c>
      <c r="M432" s="33">
        <v>93.613758545454544</v>
      </c>
      <c r="N432" s="33">
        <v>93.471384909090915</v>
      </c>
      <c r="O432" s="33">
        <v>94.057062818181805</v>
      </c>
      <c r="P432" s="33">
        <v>93.981100909090912</v>
      </c>
      <c r="Q432" s="33">
        <v>95.281126772727262</v>
      </c>
      <c r="R432" s="33">
        <v>101.61743527272731</v>
      </c>
      <c r="S432" s="33">
        <v>101.7489712727273</v>
      </c>
      <c r="T432" s="33">
        <v>104.97688604545451</v>
      </c>
      <c r="U432" s="33">
        <v>97.688136999999998</v>
      </c>
      <c r="V432" s="33">
        <v>96.445189181818193</v>
      </c>
      <c r="W432" s="33">
        <v>102.14212459090911</v>
      </c>
    </row>
    <row r="433" spans="2:23" x14ac:dyDescent="0.25">
      <c r="B433" s="11" t="s">
        <v>5469</v>
      </c>
      <c r="C433" s="11" t="s">
        <v>5470</v>
      </c>
      <c r="D433" s="11" t="s">
        <v>6550</v>
      </c>
      <c r="E433" s="11" t="s">
        <v>435</v>
      </c>
      <c r="F433" s="12" t="s">
        <v>900</v>
      </c>
      <c r="G433" s="33">
        <v>111.3308097777778</v>
      </c>
      <c r="H433" s="33">
        <v>115.47404647619049</v>
      </c>
      <c r="I433" s="33">
        <v>111.07975263636359</v>
      </c>
      <c r="J433" s="33">
        <v>107.0875393181818</v>
      </c>
      <c r="K433" s="33">
        <v>107.14919731818181</v>
      </c>
      <c r="L433" s="33">
        <v>105.2340474545455</v>
      </c>
      <c r="M433" s="33">
        <v>105.53458636363639</v>
      </c>
      <c r="N433" s="33">
        <v>106.698609</v>
      </c>
      <c r="O433" s="33">
        <v>103.73432245454551</v>
      </c>
      <c r="P433" s="33">
        <v>101.7546688636364</v>
      </c>
      <c r="Q433" s="33">
        <v>103.046807</v>
      </c>
      <c r="R433" s="33">
        <v>106.42728931818181</v>
      </c>
      <c r="S433" s="33">
        <v>103.69095</v>
      </c>
      <c r="T433" s="33">
        <v>90.265322681818191</v>
      </c>
      <c r="U433" s="33">
        <v>85.293835545454556</v>
      </c>
      <c r="V433" s="33">
        <v>85.215423454545444</v>
      </c>
      <c r="W433" s="33">
        <v>84.490681090909092</v>
      </c>
    </row>
    <row r="434" spans="2:23" x14ac:dyDescent="0.25">
      <c r="B434" s="8" t="s">
        <v>6220</v>
      </c>
      <c r="C434" s="8" t="s">
        <v>6221</v>
      </c>
      <c r="D434" s="8" t="s">
        <v>6222</v>
      </c>
      <c r="E434" s="8" t="s">
        <v>127</v>
      </c>
      <c r="F434" s="9" t="s">
        <v>900</v>
      </c>
      <c r="G434" s="33">
        <v>48.427823227272732</v>
      </c>
      <c r="H434" s="33">
        <v>48.916316363636362</v>
      </c>
      <c r="I434" s="33">
        <v>48.535207045454541</v>
      </c>
      <c r="J434" s="33">
        <v>48.405303500000002</v>
      </c>
      <c r="K434" s="33">
        <v>48.57390613636364</v>
      </c>
      <c r="L434" s="33">
        <v>47.756104636363631</v>
      </c>
      <c r="M434" s="33">
        <v>47.708604454545458</v>
      </c>
      <c r="N434" s="33">
        <v>47.800195863636368</v>
      </c>
      <c r="O434" s="33">
        <v>47.524147636363637</v>
      </c>
      <c r="P434" s="33">
        <v>47.302924136363643</v>
      </c>
      <c r="Q434" s="33">
        <v>47.845336818181821</v>
      </c>
      <c r="R434" s="33">
        <v>48.90352036363636</v>
      </c>
      <c r="S434" s="33">
        <v>47.978291000000013</v>
      </c>
      <c r="T434" s="33">
        <v>51.442195181818192</v>
      </c>
      <c r="U434" s="33">
        <v>49.719351090909093</v>
      </c>
      <c r="V434" s="33">
        <v>48.441642318181813</v>
      </c>
      <c r="W434" s="33">
        <v>48.295944136363637</v>
      </c>
    </row>
    <row r="435" spans="2:23" x14ac:dyDescent="0.25">
      <c r="B435" s="11" t="s">
        <v>4811</v>
      </c>
      <c r="C435" s="11" t="s">
        <v>4812</v>
      </c>
      <c r="D435" s="11" t="s">
        <v>6279</v>
      </c>
      <c r="E435" s="11" t="s">
        <v>127</v>
      </c>
      <c r="F435" s="12" t="s">
        <v>900</v>
      </c>
      <c r="G435" s="33">
        <v>120.87279255</v>
      </c>
      <c r="H435" s="33">
        <v>94.661919449999999</v>
      </c>
      <c r="I435" s="33">
        <v>99.627854047619039</v>
      </c>
      <c r="J435" s="33">
        <v>107.1561150454545</v>
      </c>
      <c r="K435" s="33">
        <v>104.7070287272727</v>
      </c>
      <c r="L435" s="33">
        <v>101.7257654545455</v>
      </c>
      <c r="M435" s="33">
        <v>109.02850331818181</v>
      </c>
      <c r="N435" s="33">
        <v>100.08111095454549</v>
      </c>
      <c r="O435" s="33">
        <v>97.293588681818179</v>
      </c>
      <c r="P435" s="33">
        <v>96.810193318181803</v>
      </c>
      <c r="Q435" s="33">
        <v>97.2177705</v>
      </c>
      <c r="R435" s="33">
        <v>99.81135713636364</v>
      </c>
      <c r="S435" s="33">
        <v>105.3797399090909</v>
      </c>
      <c r="T435" s="33">
        <v>136.32938974999999</v>
      </c>
      <c r="U435" s="33">
        <v>91.814638000000002</v>
      </c>
      <c r="V435" s="33">
        <v>92.10946445454546</v>
      </c>
      <c r="W435" s="33">
        <v>92.383608272727272</v>
      </c>
    </row>
    <row r="436" spans="2:23" x14ac:dyDescent="0.25">
      <c r="B436" s="8" t="s">
        <v>4811</v>
      </c>
      <c r="C436" s="8" t="s">
        <v>4812</v>
      </c>
      <c r="D436" s="8" t="s">
        <v>4813</v>
      </c>
      <c r="E436" s="8" t="s">
        <v>435</v>
      </c>
      <c r="F436" s="9" t="s">
        <v>900</v>
      </c>
      <c r="G436" s="33">
        <v>97.435868590909095</v>
      </c>
      <c r="H436" s="33">
        <v>89.165788090909089</v>
      </c>
      <c r="I436" s="33">
        <v>89.451459227272736</v>
      </c>
      <c r="J436" s="33">
        <v>87.457089090909093</v>
      </c>
      <c r="K436" s="33">
        <v>85.625255045454551</v>
      </c>
      <c r="L436" s="33">
        <v>82.787534272727271</v>
      </c>
      <c r="M436" s="33">
        <v>88.989435136363639</v>
      </c>
      <c r="N436" s="33">
        <v>81.944820136363646</v>
      </c>
      <c r="O436" s="33">
        <v>80.452034863636356</v>
      </c>
      <c r="P436" s="33">
        <v>81.497145500000002</v>
      </c>
      <c r="Q436" s="33">
        <v>83.659601636363632</v>
      </c>
      <c r="R436" s="33">
        <v>85.848331454545459</v>
      </c>
      <c r="S436" s="33">
        <v>87.725609636363643</v>
      </c>
      <c r="T436" s="33">
        <v>96.628390363636356</v>
      </c>
      <c r="U436" s="33">
        <v>81.657595590909082</v>
      </c>
      <c r="V436" s="33">
        <v>80.549811681818184</v>
      </c>
      <c r="W436" s="33">
        <v>80.037550772727272</v>
      </c>
    </row>
    <row r="437" spans="2:23" x14ac:dyDescent="0.25">
      <c r="B437" s="11" t="s">
        <v>6796</v>
      </c>
      <c r="C437" s="11" t="s">
        <v>6797</v>
      </c>
      <c r="D437" s="11" t="s">
        <v>6798</v>
      </c>
      <c r="E437" s="11" t="s">
        <v>127</v>
      </c>
      <c r="F437" s="12" t="s">
        <v>900</v>
      </c>
      <c r="G437" s="33">
        <v>86.18126022727273</v>
      </c>
      <c r="H437" s="33">
        <v>74.12153777272728</v>
      </c>
      <c r="I437" s="33">
        <v>70.088878363636368</v>
      </c>
      <c r="J437" s="33">
        <v>67.65495531818182</v>
      </c>
      <c r="K437" s="33">
        <v>65.105586090909085</v>
      </c>
      <c r="L437" s="33">
        <v>64.772655590909096</v>
      </c>
      <c r="M437" s="33">
        <v>64.629041545454541</v>
      </c>
      <c r="N437" s="33">
        <v>64.409574272727269</v>
      </c>
      <c r="O437" s="33">
        <v>68.929575454545457</v>
      </c>
      <c r="P437" s="33">
        <v>65.07976813636364</v>
      </c>
      <c r="Q437" s="33">
        <v>65.351825227272727</v>
      </c>
      <c r="R437" s="33">
        <v>66.75723631818181</v>
      </c>
      <c r="S437" s="33">
        <v>65.006610636363632</v>
      </c>
      <c r="T437" s="33">
        <v>65.953690318181813</v>
      </c>
      <c r="U437" s="33">
        <v>65.404629</v>
      </c>
      <c r="V437" s="33">
        <v>64.33085022727272</v>
      </c>
      <c r="W437" s="33">
        <v>65.244713090909087</v>
      </c>
    </row>
    <row r="438" spans="2:23" x14ac:dyDescent="0.25">
      <c r="B438" s="8" t="s">
        <v>6592</v>
      </c>
      <c r="C438" s="8" t="s">
        <v>6593</v>
      </c>
      <c r="D438" s="8" t="s">
        <v>6594</v>
      </c>
      <c r="E438" s="8" t="s">
        <v>127</v>
      </c>
      <c r="F438" s="9" t="s">
        <v>900</v>
      </c>
      <c r="G438" s="33">
        <v>93.055428090909103</v>
      </c>
      <c r="H438" s="33">
        <v>89.995302090909092</v>
      </c>
      <c r="I438" s="33">
        <v>81.452996818181816</v>
      </c>
      <c r="J438" s="33">
        <v>70.987952000000007</v>
      </c>
      <c r="K438" s="33">
        <v>70.081635227272727</v>
      </c>
      <c r="L438" s="33">
        <v>71.327926272727268</v>
      </c>
      <c r="M438" s="33">
        <v>69.37323577272727</v>
      </c>
      <c r="N438" s="33">
        <v>67.462241772727268</v>
      </c>
      <c r="O438" s="33">
        <v>63.287941772727272</v>
      </c>
      <c r="P438" s="33">
        <v>62.305680499999987</v>
      </c>
      <c r="Q438" s="33">
        <v>62.691925909090912</v>
      </c>
      <c r="R438" s="33">
        <v>66.094300136363643</v>
      </c>
      <c r="S438" s="33">
        <v>67.565450318181817</v>
      </c>
      <c r="T438" s="33">
        <v>65.325037428571434</v>
      </c>
      <c r="U438" s="33">
        <v>61.324856954545453</v>
      </c>
      <c r="V438" s="33">
        <v>60.593242318181822</v>
      </c>
      <c r="W438" s="33">
        <v>60.214732590909087</v>
      </c>
    </row>
    <row r="439" spans="2:23" x14ac:dyDescent="0.25">
      <c r="B439" s="11" t="s">
        <v>6592</v>
      </c>
      <c r="C439" s="11" t="s">
        <v>6593</v>
      </c>
      <c r="D439" s="11" t="s">
        <v>6677</v>
      </c>
      <c r="E439" s="11" t="s">
        <v>435</v>
      </c>
      <c r="F439" s="12" t="s">
        <v>900</v>
      </c>
      <c r="G439" s="33">
        <v>84.128050619047627</v>
      </c>
      <c r="H439" s="33">
        <v>80.194569954545457</v>
      </c>
      <c r="I439" s="33">
        <v>74.6454645909091</v>
      </c>
      <c r="J439" s="33">
        <v>67.64054013636364</v>
      </c>
      <c r="K439" s="33">
        <v>66.378244227272731</v>
      </c>
      <c r="L439" s="33">
        <v>67.565083772727277</v>
      </c>
      <c r="M439" s="33">
        <v>66.115213181818177</v>
      </c>
      <c r="N439" s="33">
        <v>64.505239590909099</v>
      </c>
      <c r="O439" s="33">
        <v>62.034627363636361</v>
      </c>
      <c r="P439" s="33">
        <v>59.782078227272727</v>
      </c>
      <c r="Q439" s="33">
        <v>60.22700690909091</v>
      </c>
      <c r="R439" s="33">
        <v>64.273240818181819</v>
      </c>
      <c r="S439" s="33">
        <v>65.280867999999998</v>
      </c>
      <c r="T439" s="33">
        <v>62.449177476190471</v>
      </c>
      <c r="U439" s="33">
        <v>58.825883545454552</v>
      </c>
      <c r="V439" s="33">
        <v>58.275117681818188</v>
      </c>
      <c r="W439" s="33">
        <v>57.630334681818177</v>
      </c>
    </row>
    <row r="440" spans="2:23" x14ac:dyDescent="0.25">
      <c r="B440" s="8" t="s">
        <v>6707</v>
      </c>
      <c r="C440" s="8" t="s">
        <v>6708</v>
      </c>
      <c r="D440" s="8" t="s">
        <v>6725</v>
      </c>
      <c r="E440" s="8" t="s">
        <v>127</v>
      </c>
      <c r="F440" s="9" t="s">
        <v>900</v>
      </c>
      <c r="G440" s="33">
        <v>87.742905578947372</v>
      </c>
      <c r="H440" s="33">
        <v>84.460122904761903</v>
      </c>
      <c r="I440" s="33">
        <v>88.361957318181808</v>
      </c>
      <c r="J440" s="33">
        <v>84.732869045454549</v>
      </c>
      <c r="K440" s="33">
        <v>82.513790681818179</v>
      </c>
      <c r="L440" s="33">
        <v>81.951444181818175</v>
      </c>
      <c r="M440" s="33">
        <v>81.498877409090909</v>
      </c>
      <c r="N440" s="33">
        <v>78.352366818181821</v>
      </c>
      <c r="O440" s="33">
        <v>76.517096761904767</v>
      </c>
      <c r="P440" s="33">
        <v>74.889494904761904</v>
      </c>
      <c r="Q440" s="33">
        <v>73.949106095238093</v>
      </c>
      <c r="R440" s="33">
        <v>75.237685727272734</v>
      </c>
      <c r="S440" s="33">
        <v>74.409189818181815</v>
      </c>
      <c r="T440" s="33">
        <v>68.926078363636364</v>
      </c>
      <c r="U440" s="33">
        <v>66.25583390909091</v>
      </c>
      <c r="V440" s="33">
        <v>65.842004500000002</v>
      </c>
      <c r="W440" s="33">
        <v>65.936123590909091</v>
      </c>
    </row>
    <row r="441" spans="2:23" x14ac:dyDescent="0.25">
      <c r="B441" s="11" t="s">
        <v>6707</v>
      </c>
      <c r="C441" s="11" t="s">
        <v>6708</v>
      </c>
      <c r="D441" s="11" t="s">
        <v>6709</v>
      </c>
      <c r="E441" s="11" t="s">
        <v>435</v>
      </c>
      <c r="F441" s="12" t="s">
        <v>900</v>
      </c>
      <c r="G441" s="33">
        <v>85.702099789473678</v>
      </c>
      <c r="H441" s="33">
        <v>82.548852761904769</v>
      </c>
      <c r="I441" s="33">
        <v>86.863020409090907</v>
      </c>
      <c r="J441" s="33">
        <v>82.807204681818178</v>
      </c>
      <c r="K441" s="33">
        <v>79.691399272727281</v>
      </c>
      <c r="L441" s="33">
        <v>80.039643136363637</v>
      </c>
      <c r="M441" s="33">
        <v>78.914313727272727</v>
      </c>
      <c r="N441" s="33">
        <v>76.756332590909096</v>
      </c>
      <c r="O441" s="33">
        <v>75.033564999999996</v>
      </c>
      <c r="P441" s="33">
        <v>72.6021789047619</v>
      </c>
      <c r="Q441" s="33">
        <v>72.207269428571436</v>
      </c>
      <c r="R441" s="33">
        <v>73.677577772727275</v>
      </c>
      <c r="S441" s="33">
        <v>72.778092045454542</v>
      </c>
      <c r="T441" s="33">
        <v>66.402580590909096</v>
      </c>
      <c r="U441" s="33">
        <v>63.593191500000003</v>
      </c>
      <c r="V441" s="33">
        <v>63.582032090909102</v>
      </c>
      <c r="W441" s="33">
        <v>63.723889045454548</v>
      </c>
    </row>
    <row r="442" spans="2:23" x14ac:dyDescent="0.25">
      <c r="B442" s="8" t="s">
        <v>6729</v>
      </c>
      <c r="C442" s="8" t="s">
        <v>6730</v>
      </c>
      <c r="D442" s="8" t="s">
        <v>6731</v>
      </c>
      <c r="E442" s="8" t="s">
        <v>127</v>
      </c>
      <c r="F442" s="9" t="s">
        <v>900</v>
      </c>
      <c r="G442" s="33">
        <v>94.643953944444448</v>
      </c>
      <c r="H442" s="33">
        <v>92.077080249999995</v>
      </c>
      <c r="I442" s="33">
        <v>95.717634666666669</v>
      </c>
      <c r="J442" s="33">
        <v>91.533908714285715</v>
      </c>
      <c r="K442" s="33">
        <v>88.858641571428578</v>
      </c>
      <c r="L442" s="33">
        <v>89.16211390476191</v>
      </c>
      <c r="M442" s="33">
        <v>87.87365033333333</v>
      </c>
      <c r="N442" s="33">
        <v>84.143965142857141</v>
      </c>
      <c r="O442" s="33">
        <v>81.363183904761911</v>
      </c>
      <c r="P442" s="33">
        <v>81.381846749999994</v>
      </c>
      <c r="Q442" s="33">
        <v>80.16270775000001</v>
      </c>
      <c r="R442" s="33">
        <v>81.735341333333338</v>
      </c>
      <c r="S442" s="33">
        <v>80.889144904761906</v>
      </c>
      <c r="T442" s="33">
        <v>73.326088142857145</v>
      </c>
      <c r="U442" s="33">
        <v>71.15820985714285</v>
      </c>
      <c r="V442" s="33">
        <v>71.18772238095238</v>
      </c>
      <c r="W442" s="33">
        <v>71.636968238095236</v>
      </c>
    </row>
    <row r="443" spans="2:23" x14ac:dyDescent="0.25">
      <c r="B443" s="11" t="s">
        <v>6729</v>
      </c>
      <c r="C443" s="11" t="s">
        <v>6730</v>
      </c>
      <c r="D443" s="11" t="s">
        <v>6802</v>
      </c>
      <c r="E443" s="11" t="s">
        <v>435</v>
      </c>
      <c r="F443" s="12" t="s">
        <v>900</v>
      </c>
      <c r="G443" s="33">
        <v>89.710752444444452</v>
      </c>
      <c r="H443" s="33">
        <v>87.216525650000008</v>
      </c>
      <c r="I443" s="33">
        <v>91.315966428571429</v>
      </c>
      <c r="J443" s="33">
        <v>86.240296809523812</v>
      </c>
      <c r="K443" s="33">
        <v>84.122952190476184</v>
      </c>
      <c r="L443" s="33">
        <v>84.199986238095235</v>
      </c>
      <c r="M443" s="33">
        <v>83.153496666666669</v>
      </c>
      <c r="N443" s="33">
        <v>79.580255904761898</v>
      </c>
      <c r="O443" s="33">
        <v>77.39414147619047</v>
      </c>
      <c r="P443" s="33">
        <v>76.718082749999994</v>
      </c>
      <c r="Q443" s="33">
        <v>75.463115999999999</v>
      </c>
      <c r="R443" s="33">
        <v>76.886218142857132</v>
      </c>
      <c r="S443" s="33">
        <v>76.70464033333333</v>
      </c>
      <c r="T443" s="33">
        <v>68.851140476190466</v>
      </c>
      <c r="U443" s="33">
        <v>66.85234609523809</v>
      </c>
      <c r="V443" s="33">
        <v>66.776576285714285</v>
      </c>
      <c r="W443" s="33">
        <v>67.025213761904766</v>
      </c>
    </row>
    <row r="444" spans="2:23" x14ac:dyDescent="0.25">
      <c r="B444" s="8" t="s">
        <v>897</v>
      </c>
      <c r="C444" s="8" t="s">
        <v>898</v>
      </c>
      <c r="D444" s="8" t="s">
        <v>899</v>
      </c>
      <c r="E444" s="8" t="s">
        <v>127</v>
      </c>
      <c r="F444" s="9" t="s">
        <v>900</v>
      </c>
      <c r="G444" s="33">
        <v>10.84826095454545</v>
      </c>
      <c r="H444" s="33">
        <v>9.546459545454546</v>
      </c>
      <c r="I444" s="33">
        <v>9.4621899999999997</v>
      </c>
      <c r="J444" s="33">
        <v>8.9419395909090902</v>
      </c>
      <c r="K444" s="33">
        <v>8.8819409545454544</v>
      </c>
      <c r="L444" s="33">
        <v>8.6874945909090897</v>
      </c>
      <c r="M444" s="33">
        <v>8.8806564090909088</v>
      </c>
      <c r="N444" s="33">
        <v>8.7182398636363629</v>
      </c>
      <c r="O444" s="33">
        <v>9.2303918181818183</v>
      </c>
      <c r="P444" s="33">
        <v>8.9318993636363633</v>
      </c>
      <c r="Q444" s="33">
        <v>9.5092400454545452</v>
      </c>
      <c r="R444" s="33">
        <v>12.14773945454546</v>
      </c>
      <c r="S444" s="33">
        <v>9.6509884545454536</v>
      </c>
      <c r="T444" s="33">
        <v>12.72159845454545</v>
      </c>
      <c r="U444" s="33">
        <v>13.231289636363639</v>
      </c>
      <c r="V444" s="33">
        <v>11.77724904545455</v>
      </c>
      <c r="W444" s="33">
        <v>11.228612999999999</v>
      </c>
    </row>
    <row r="445" spans="2:23" x14ac:dyDescent="0.25">
      <c r="B445" s="11" t="s">
        <v>897</v>
      </c>
      <c r="C445" s="11" t="s">
        <v>898</v>
      </c>
      <c r="D445" s="11" t="s">
        <v>2043</v>
      </c>
      <c r="E445" s="11" t="s">
        <v>435</v>
      </c>
      <c r="F445" s="12" t="s">
        <v>900</v>
      </c>
      <c r="G445" s="33">
        <v>11.31773086363636</v>
      </c>
      <c r="H445" s="33">
        <v>9.7089903181818187</v>
      </c>
      <c r="I445" s="33">
        <v>9.7147629999999996</v>
      </c>
      <c r="J445" s="33">
        <v>9.1164052272727272</v>
      </c>
      <c r="K445" s="33">
        <v>9.2272468181818184</v>
      </c>
      <c r="L445" s="33">
        <v>9.0395286363636362</v>
      </c>
      <c r="M445" s="33">
        <v>9.2106955454545449</v>
      </c>
      <c r="N445" s="33">
        <v>8.9894453636363636</v>
      </c>
      <c r="O445" s="33">
        <v>9.2829389090909089</v>
      </c>
      <c r="P445" s="33">
        <v>9.0462257272727271</v>
      </c>
      <c r="Q445" s="33">
        <v>9.7722416363636366</v>
      </c>
      <c r="R445" s="33">
        <v>12.54557904545455</v>
      </c>
      <c r="S445" s="33">
        <v>9.8733069090909087</v>
      </c>
      <c r="T445" s="33">
        <v>12.81170522727273</v>
      </c>
      <c r="U445" s="33">
        <v>13.372096136363639</v>
      </c>
      <c r="V445" s="33">
        <v>11.82343386363636</v>
      </c>
      <c r="W445" s="33">
        <v>10.993837272727269</v>
      </c>
    </row>
    <row r="446" spans="2:23" x14ac:dyDescent="0.25">
      <c r="B446" s="8" t="s">
        <v>6493</v>
      </c>
      <c r="C446" s="8" t="s">
        <v>6494</v>
      </c>
      <c r="D446" s="8" t="s">
        <v>6495</v>
      </c>
      <c r="E446" s="8" t="s">
        <v>127</v>
      </c>
      <c r="F446" s="9" t="s">
        <v>900</v>
      </c>
      <c r="G446" s="33">
        <v>119.9131649047619</v>
      </c>
      <c r="H446" s="33">
        <v>121.42693563636359</v>
      </c>
      <c r="I446" s="33">
        <v>125.8562517142857</v>
      </c>
      <c r="J446" s="33">
        <v>123.29289522727269</v>
      </c>
      <c r="K446" s="33">
        <v>128.25355631818181</v>
      </c>
      <c r="L446" s="33">
        <v>125.0863797727273</v>
      </c>
      <c r="M446" s="33">
        <v>122.04485336363641</v>
      </c>
      <c r="N446" s="33">
        <v>122.5224764090909</v>
      </c>
      <c r="O446" s="33">
        <v>117.8369739090909</v>
      </c>
      <c r="P446" s="33">
        <v>111.2805157727273</v>
      </c>
      <c r="Q446" s="33">
        <v>117.1505951904762</v>
      </c>
      <c r="R446" s="33">
        <v>117.8848841428571</v>
      </c>
      <c r="S446" s="33">
        <v>116.4118613809524</v>
      </c>
      <c r="T446" s="33">
        <v>129.9975413636364</v>
      </c>
      <c r="U446" s="33">
        <v>130.0938811818182</v>
      </c>
      <c r="V446" s="33">
        <v>124.0614130454545</v>
      </c>
      <c r="W446" s="33">
        <v>121.957013</v>
      </c>
    </row>
    <row r="447" spans="2:23" x14ac:dyDescent="0.25">
      <c r="B447" s="11" t="s">
        <v>6493</v>
      </c>
      <c r="C447" s="11" t="s">
        <v>6494</v>
      </c>
      <c r="D447" s="11" t="s">
        <v>6786</v>
      </c>
      <c r="E447" s="11" t="s">
        <v>435</v>
      </c>
      <c r="F447" s="12" t="s">
        <v>900</v>
      </c>
      <c r="G447" s="33">
        <v>114.6472546190476</v>
      </c>
      <c r="H447" s="33">
        <v>117.6695744545455</v>
      </c>
      <c r="I447" s="33">
        <v>117.5164170454545</v>
      </c>
      <c r="J447" s="33">
        <v>118.91730654545449</v>
      </c>
      <c r="K447" s="33">
        <v>116.8534081363636</v>
      </c>
      <c r="L447" s="33">
        <v>115.55727668181819</v>
      </c>
      <c r="M447" s="33">
        <v>115.70642145454541</v>
      </c>
      <c r="N447" s="33">
        <v>115.831233</v>
      </c>
      <c r="O447" s="33">
        <v>112.2374869545455</v>
      </c>
      <c r="P447" s="33">
        <v>108.6874702272727</v>
      </c>
      <c r="Q447" s="33">
        <v>113.0080446190476</v>
      </c>
      <c r="R447" s="33">
        <v>139.1788458181818</v>
      </c>
      <c r="S447" s="33">
        <v>119.7772701363636</v>
      </c>
      <c r="T447" s="33">
        <v>118.7236359090909</v>
      </c>
      <c r="U447" s="33">
        <v>121.3617549545455</v>
      </c>
      <c r="V447" s="33">
        <v>116.9563067272727</v>
      </c>
      <c r="W447" s="33">
        <v>116.0725484545455</v>
      </c>
    </row>
    <row r="448" spans="2:23" x14ac:dyDescent="0.25">
      <c r="B448" s="8" t="s">
        <v>5830</v>
      </c>
      <c r="C448" s="8" t="s">
        <v>5831</v>
      </c>
      <c r="D448" s="8" t="s">
        <v>5832</v>
      </c>
      <c r="E448" s="8" t="s">
        <v>127</v>
      </c>
      <c r="F448" s="9" t="s">
        <v>900</v>
      </c>
      <c r="G448" s="33">
        <v>81.060280619047617</v>
      </c>
      <c r="H448" s="33">
        <v>79.518806272727275</v>
      </c>
      <c r="I448" s="33">
        <v>73.559835045454548</v>
      </c>
      <c r="J448" s="33">
        <v>76.334188909090912</v>
      </c>
      <c r="K448" s="33">
        <v>74.88376090909091</v>
      </c>
      <c r="L448" s="33">
        <v>73.66204422727273</v>
      </c>
      <c r="M448" s="33">
        <v>74.801402999999993</v>
      </c>
      <c r="N448" s="33">
        <v>74.458479727272731</v>
      </c>
      <c r="O448" s="33">
        <v>74.584906590909085</v>
      </c>
      <c r="P448" s="33">
        <v>76.758735363636362</v>
      </c>
      <c r="Q448" s="33">
        <v>79.517063409090909</v>
      </c>
      <c r="R448" s="33">
        <v>79.304946272727278</v>
      </c>
      <c r="S448" s="33">
        <v>76.369928136363626</v>
      </c>
      <c r="T448" s="33">
        <v>83.563746904761899</v>
      </c>
      <c r="U448" s="33">
        <v>83.558329619047612</v>
      </c>
      <c r="V448" s="33">
        <v>82.510510428571422</v>
      </c>
      <c r="W448" s="33">
        <v>84.547198523809513</v>
      </c>
    </row>
    <row r="449" spans="2:23" x14ac:dyDescent="0.25">
      <c r="B449" s="11" t="s">
        <v>5830</v>
      </c>
      <c r="C449" s="11" t="s">
        <v>5831</v>
      </c>
      <c r="D449" s="11" t="s">
        <v>6335</v>
      </c>
      <c r="E449" s="11" t="s">
        <v>435</v>
      </c>
      <c r="F449" s="12" t="s">
        <v>900</v>
      </c>
      <c r="G449" s="33">
        <v>73.604262190476192</v>
      </c>
      <c r="H449" s="33">
        <v>72.516804090909091</v>
      </c>
      <c r="I449" s="33">
        <v>68.776302999999999</v>
      </c>
      <c r="J449" s="33">
        <v>69.587726681818182</v>
      </c>
      <c r="K449" s="33">
        <v>69.012227818181813</v>
      </c>
      <c r="L449" s="33">
        <v>68.567849409090911</v>
      </c>
      <c r="M449" s="33">
        <v>68.379632590909083</v>
      </c>
      <c r="N449" s="33">
        <v>68.372844363636361</v>
      </c>
      <c r="O449" s="33">
        <v>67.940650272727268</v>
      </c>
      <c r="P449" s="33">
        <v>69.558664363636368</v>
      </c>
      <c r="Q449" s="33">
        <v>71.841883590909092</v>
      </c>
      <c r="R449" s="33">
        <v>76.374873636363631</v>
      </c>
      <c r="S449" s="33">
        <v>72.577972227272724</v>
      </c>
      <c r="T449" s="33">
        <v>77.475163272727272</v>
      </c>
      <c r="U449" s="33">
        <v>76.756325545454544</v>
      </c>
      <c r="V449" s="33">
        <v>78.861033818181809</v>
      </c>
      <c r="W449" s="33">
        <v>80.030755045454555</v>
      </c>
    </row>
    <row r="450" spans="2:23" x14ac:dyDescent="0.25">
      <c r="B450" s="8" t="s">
        <v>3278</v>
      </c>
      <c r="C450" s="8" t="s">
        <v>3279</v>
      </c>
      <c r="D450" s="8" t="s">
        <v>3280</v>
      </c>
      <c r="E450" s="8" t="s">
        <v>127</v>
      </c>
      <c r="F450" s="9" t="s">
        <v>2706</v>
      </c>
      <c r="G450" s="33">
        <v>77.64333690909092</v>
      </c>
      <c r="H450" s="33">
        <v>71.769251090909094</v>
      </c>
      <c r="I450" s="33">
        <v>72.425067954545455</v>
      </c>
      <c r="J450" s="33">
        <v>77.706179454545449</v>
      </c>
      <c r="K450" s="33">
        <v>74.884411772727276</v>
      </c>
      <c r="L450" s="33">
        <v>75.881967181818183</v>
      </c>
      <c r="M450" s="33">
        <v>77.405228545454548</v>
      </c>
      <c r="N450" s="33">
        <v>78.664634318181825</v>
      </c>
      <c r="O450" s="33">
        <v>79.555250727272721</v>
      </c>
      <c r="P450" s="33">
        <v>79.257667090909095</v>
      </c>
      <c r="Q450" s="33">
        <v>76.683660090909086</v>
      </c>
      <c r="R450" s="33">
        <v>83.618326045454538</v>
      </c>
      <c r="S450" s="33">
        <v>80.353556363636372</v>
      </c>
      <c r="T450" s="33">
        <v>79.908456772727263</v>
      </c>
      <c r="U450" s="33">
        <v>77.843674681818186</v>
      </c>
      <c r="V450" s="33">
        <v>75.081244454545455</v>
      </c>
      <c r="W450" s="33">
        <v>69.668375772727273</v>
      </c>
    </row>
    <row r="451" spans="2:23" x14ac:dyDescent="0.25">
      <c r="B451" s="11" t="s">
        <v>2703</v>
      </c>
      <c r="C451" s="11" t="s">
        <v>2704</v>
      </c>
      <c r="D451" s="11" t="s">
        <v>2705</v>
      </c>
      <c r="E451" s="11" t="s">
        <v>127</v>
      </c>
      <c r="F451" s="12" t="s">
        <v>2706</v>
      </c>
      <c r="G451" s="33">
        <v>105.83966384999999</v>
      </c>
      <c r="H451" s="33">
        <v>89.910253368421053</v>
      </c>
      <c r="I451" s="33">
        <v>91.661914800000005</v>
      </c>
      <c r="J451" s="33">
        <v>87.397825166666678</v>
      </c>
      <c r="K451" s="33">
        <v>89.892641736842094</v>
      </c>
      <c r="L451" s="33">
        <v>91.39635242105264</v>
      </c>
      <c r="M451" s="33">
        <v>95.458502714285714</v>
      </c>
      <c r="N451" s="33">
        <v>102.1642636190476</v>
      </c>
      <c r="O451" s="33">
        <v>95.246434238095233</v>
      </c>
      <c r="P451" s="33">
        <v>90.151919863636365</v>
      </c>
      <c r="Q451" s="33">
        <v>93.913257636363639</v>
      </c>
      <c r="R451" s="33">
        <v>104.89601177272731</v>
      </c>
      <c r="S451" s="33">
        <v>92.232326999999998</v>
      </c>
      <c r="T451" s="33">
        <v>90.220488476190468</v>
      </c>
      <c r="U451" s="33">
        <v>90.577737142857146</v>
      </c>
      <c r="V451" s="33">
        <v>80.487460499999997</v>
      </c>
      <c r="W451" s="33">
        <v>91.595823318181814</v>
      </c>
    </row>
    <row r="452" spans="2:23" x14ac:dyDescent="0.25">
      <c r="B452" s="8" t="s">
        <v>6245</v>
      </c>
      <c r="C452" s="8" t="s">
        <v>6246</v>
      </c>
      <c r="D452" s="8" t="s">
        <v>6785</v>
      </c>
      <c r="E452" s="8" t="s">
        <v>2396</v>
      </c>
      <c r="F452" s="9" t="s">
        <v>6248</v>
      </c>
      <c r="G452" s="33">
        <v>181.14296790909091</v>
      </c>
      <c r="H452" s="33">
        <v>179.8770226</v>
      </c>
      <c r="I452" s="33">
        <v>180.14455860000001</v>
      </c>
      <c r="J452" s="33">
        <v>180.41774799999999</v>
      </c>
      <c r="K452" s="33">
        <v>179.5673596</v>
      </c>
      <c r="L452" s="33">
        <v>180.2114377</v>
      </c>
      <c r="M452" s="33">
        <v>181.50435033333329</v>
      </c>
      <c r="N452" s="33">
        <v>181.455185</v>
      </c>
      <c r="O452" s="33">
        <v>181.0613725</v>
      </c>
      <c r="P452" s="33">
        <v>180.18545433333341</v>
      </c>
      <c r="Q452" s="33">
        <v>181.31290999999999</v>
      </c>
      <c r="R452" s="33">
        <v>180.84280177777779</v>
      </c>
      <c r="S452" s="33">
        <v>181.61795000000001</v>
      </c>
      <c r="T452" s="33">
        <v>182.37037269999999</v>
      </c>
      <c r="U452" s="33">
        <v>180.23407499999999</v>
      </c>
      <c r="V452" s="33">
        <v>179.3293185</v>
      </c>
      <c r="W452" s="33">
        <v>181.43055457142859</v>
      </c>
    </row>
    <row r="453" spans="2:23" x14ac:dyDescent="0.25">
      <c r="B453" s="11" t="s">
        <v>6245</v>
      </c>
      <c r="C453" s="11" t="s">
        <v>6246</v>
      </c>
      <c r="D453" s="11" t="s">
        <v>6247</v>
      </c>
      <c r="E453" s="11" t="s">
        <v>127</v>
      </c>
      <c r="F453" s="12" t="s">
        <v>6248</v>
      </c>
      <c r="G453" s="33">
        <v>39.604000562499998</v>
      </c>
      <c r="H453" s="33">
        <v>39.813098250000003</v>
      </c>
      <c r="I453" s="33">
        <v>40.280197749999999</v>
      </c>
      <c r="J453" s="33">
        <v>40.572333294117641</v>
      </c>
      <c r="K453" s="33">
        <v>41.752950941176472</v>
      </c>
      <c r="L453" s="33">
        <v>42.557682764705881</v>
      </c>
      <c r="M453" s="33">
        <v>42.340080333333333</v>
      </c>
      <c r="N453" s="33">
        <v>42.605899444444439</v>
      </c>
      <c r="O453" s="33">
        <v>37.655292666666668</v>
      </c>
      <c r="P453" s="33">
        <v>34.762895833333332</v>
      </c>
      <c r="Q453" s="33">
        <v>35.369403684210532</v>
      </c>
      <c r="R453" s="33">
        <v>34.191394000000003</v>
      </c>
      <c r="S453" s="33">
        <v>34.128775947368418</v>
      </c>
      <c r="T453" s="33">
        <v>36.891850277777777</v>
      </c>
      <c r="U453" s="33">
        <v>33.581934888888888</v>
      </c>
      <c r="V453" s="33">
        <v>34.541616944444442</v>
      </c>
      <c r="W453" s="33">
        <v>36.992152500000003</v>
      </c>
    </row>
    <row r="454" spans="2:23" x14ac:dyDescent="0.25">
      <c r="B454" s="8" t="s">
        <v>5475</v>
      </c>
      <c r="C454" s="8" t="s">
        <v>5476</v>
      </c>
      <c r="D454" s="8" t="s">
        <v>4968</v>
      </c>
      <c r="E454" s="8" t="s">
        <v>127</v>
      </c>
      <c r="F454" s="9" t="s">
        <v>2680</v>
      </c>
      <c r="G454" s="33">
        <v>97.871840615384613</v>
      </c>
      <c r="H454" s="33">
        <v>64.215725769230772</v>
      </c>
      <c r="I454" s="33">
        <v>65.268931538461544</v>
      </c>
      <c r="J454" s="33">
        <v>70.194997000000001</v>
      </c>
      <c r="K454" s="33">
        <v>64.839221153846154</v>
      </c>
      <c r="L454" s="33">
        <v>65.90297361538461</v>
      </c>
      <c r="M454" s="33">
        <v>63.058286846153848</v>
      </c>
      <c r="N454" s="33">
        <v>64.067908307692306</v>
      </c>
      <c r="O454" s="33">
        <v>60.92049746153846</v>
      </c>
      <c r="P454" s="33">
        <v>62.326634461538461</v>
      </c>
      <c r="Q454" s="33">
        <v>64.784766384615381</v>
      </c>
      <c r="R454" s="33">
        <v>100.1612966153846</v>
      </c>
      <c r="S454" s="33">
        <v>79.24603384615385</v>
      </c>
      <c r="T454" s="33">
        <v>83.017846230769237</v>
      </c>
      <c r="U454" s="33">
        <v>71.855775615384616</v>
      </c>
      <c r="V454" s="33">
        <v>68.277562692307683</v>
      </c>
      <c r="W454" s="33">
        <v>61.802881538461527</v>
      </c>
    </row>
    <row r="455" spans="2:23" x14ac:dyDescent="0.25">
      <c r="B455" s="11" t="s">
        <v>5313</v>
      </c>
      <c r="C455" s="11" t="s">
        <v>5314</v>
      </c>
      <c r="D455" s="11" t="s">
        <v>5315</v>
      </c>
      <c r="E455" s="11" t="s">
        <v>127</v>
      </c>
      <c r="F455" s="12" t="s">
        <v>2680</v>
      </c>
      <c r="G455" s="33">
        <v>39.973178500000003</v>
      </c>
      <c r="H455" s="33">
        <v>33.912007500000001</v>
      </c>
      <c r="I455" s="33">
        <v>29.258842000000001</v>
      </c>
      <c r="J455" s="33">
        <v>28.434284142857141</v>
      </c>
      <c r="K455" s="33">
        <v>28.377694071428571</v>
      </c>
      <c r="L455" s="33">
        <v>25.592993499999999</v>
      </c>
      <c r="M455" s="33">
        <v>23.3476435</v>
      </c>
      <c r="N455" s="33">
        <v>21.413086357142859</v>
      </c>
      <c r="O455" s="33">
        <v>26.174457642857138</v>
      </c>
      <c r="P455" s="33">
        <v>25.241489357142861</v>
      </c>
      <c r="Q455" s="33">
        <v>25.612387785714279</v>
      </c>
      <c r="R455" s="33">
        <v>33.516476785714289</v>
      </c>
      <c r="S455" s="33">
        <v>25.504661214285711</v>
      </c>
      <c r="T455" s="33">
        <v>32.187208214285718</v>
      </c>
      <c r="U455" s="33">
        <v>36.188155999999999</v>
      </c>
      <c r="V455" s="33">
        <v>31.67440385714286</v>
      </c>
      <c r="W455" s="33">
        <v>31.76257585714286</v>
      </c>
    </row>
    <row r="456" spans="2:23" x14ac:dyDescent="0.25">
      <c r="B456" s="8" t="s">
        <v>4038</v>
      </c>
      <c r="C456" s="8" t="s">
        <v>4039</v>
      </c>
      <c r="D456" s="8" t="s">
        <v>4040</v>
      </c>
      <c r="E456" s="8" t="s">
        <v>127</v>
      </c>
      <c r="F456" s="9" t="s">
        <v>2680</v>
      </c>
      <c r="G456" s="33">
        <v>63.991293571428571</v>
      </c>
      <c r="H456" s="33">
        <v>55.527910857142857</v>
      </c>
      <c r="I456" s="33">
        <v>51.837100000000007</v>
      </c>
      <c r="J456" s="33">
        <v>50.219358142857139</v>
      </c>
      <c r="K456" s="33">
        <v>52.882148857142859</v>
      </c>
      <c r="L456" s="33">
        <v>49.350563214285707</v>
      </c>
      <c r="M456" s="33">
        <v>50.996835071428571</v>
      </c>
      <c r="N456" s="33">
        <v>47.558401071428577</v>
      </c>
      <c r="O456" s="33">
        <v>51.093003571428582</v>
      </c>
      <c r="P456" s="33">
        <v>53.79880428571429</v>
      </c>
      <c r="Q456" s="33">
        <v>57.946514285714287</v>
      </c>
      <c r="R456" s="33">
        <v>75.448903357142854</v>
      </c>
      <c r="S456" s="33">
        <v>66.223919142857142</v>
      </c>
      <c r="T456" s="33">
        <v>89.146093428571433</v>
      </c>
      <c r="U456" s="33">
        <v>90.948936214285709</v>
      </c>
      <c r="V456" s="33">
        <v>85.357656071428565</v>
      </c>
      <c r="W456" s="33">
        <v>87.711919571428567</v>
      </c>
    </row>
    <row r="457" spans="2:23" x14ac:dyDescent="0.25">
      <c r="B457" s="11" t="s">
        <v>2677</v>
      </c>
      <c r="C457" s="11" t="s">
        <v>2678</v>
      </c>
      <c r="D457" s="11" t="s">
        <v>2679</v>
      </c>
      <c r="E457" s="11" t="s">
        <v>127</v>
      </c>
      <c r="F457" s="12" t="s">
        <v>2680</v>
      </c>
      <c r="G457" s="33">
        <v>45.278284928571431</v>
      </c>
      <c r="H457" s="33">
        <v>35.97375521428571</v>
      </c>
      <c r="I457" s="33">
        <v>34.078749428571427</v>
      </c>
      <c r="J457" s="33">
        <v>28.34109721428571</v>
      </c>
      <c r="K457" s="33">
        <v>28.727991857142861</v>
      </c>
      <c r="L457" s="33">
        <v>27.288729428571429</v>
      </c>
      <c r="M457" s="33">
        <v>26.578107071428569</v>
      </c>
      <c r="N457" s="33">
        <v>24.630512928571431</v>
      </c>
      <c r="O457" s="33">
        <v>25.641171642857142</v>
      </c>
      <c r="P457" s="33">
        <v>24.683011571428569</v>
      </c>
      <c r="Q457" s="33">
        <v>30.364542499999999</v>
      </c>
      <c r="R457" s="33">
        <v>36.684293142857143</v>
      </c>
      <c r="S457" s="33">
        <v>30.398683999999999</v>
      </c>
      <c r="T457" s="33">
        <v>42.867997928571427</v>
      </c>
      <c r="U457" s="33">
        <v>43.389183214285723</v>
      </c>
      <c r="V457" s="33">
        <v>31.412605857142861</v>
      </c>
      <c r="W457" s="33">
        <v>28.560492642857149</v>
      </c>
    </row>
    <row r="458" spans="2:23" x14ac:dyDescent="0.25">
      <c r="B458" s="8" t="s">
        <v>3122</v>
      </c>
      <c r="C458" s="8" t="s">
        <v>3123</v>
      </c>
      <c r="D458" s="8" t="s">
        <v>3124</v>
      </c>
      <c r="E458" s="8" t="s">
        <v>127</v>
      </c>
      <c r="F458" s="9" t="s">
        <v>2680</v>
      </c>
      <c r="G458" s="33">
        <v>47.483458499999998</v>
      </c>
      <c r="H458" s="33">
        <v>36.373899642857147</v>
      </c>
      <c r="I458" s="33">
        <v>34.307269499999997</v>
      </c>
      <c r="J458" s="33">
        <v>29.912297071428569</v>
      </c>
      <c r="K458" s="33">
        <v>29.539484214285711</v>
      </c>
      <c r="L458" s="33">
        <v>27.80071928571428</v>
      </c>
      <c r="M458" s="33">
        <v>30.091473714285708</v>
      </c>
      <c r="N458" s="33">
        <v>25.019512214285719</v>
      </c>
      <c r="O458" s="33">
        <v>29.591801428571429</v>
      </c>
      <c r="P458" s="33">
        <v>26.906886857142862</v>
      </c>
      <c r="Q458" s="33">
        <v>31.899017499999999</v>
      </c>
      <c r="R458" s="33">
        <v>47.599826071428573</v>
      </c>
      <c r="S458" s="33">
        <v>39.749781285714278</v>
      </c>
      <c r="T458" s="33">
        <v>47.930536857142847</v>
      </c>
      <c r="U458" s="33">
        <v>46.697493214285707</v>
      </c>
      <c r="V458" s="33">
        <v>33.728084785714287</v>
      </c>
      <c r="W458" s="33">
        <v>31.41898185714286</v>
      </c>
    </row>
    <row r="459" spans="2:23" x14ac:dyDescent="0.25">
      <c r="B459" s="11" t="s">
        <v>2827</v>
      </c>
      <c r="C459" s="11" t="s">
        <v>2828</v>
      </c>
      <c r="D459" s="11" t="s">
        <v>2829</v>
      </c>
      <c r="E459" s="11" t="s">
        <v>127</v>
      </c>
      <c r="F459" s="12" t="s">
        <v>2680</v>
      </c>
      <c r="G459" s="33">
        <v>37.373159384615391</v>
      </c>
      <c r="H459" s="33">
        <v>33.440852076923079</v>
      </c>
      <c r="I459" s="33">
        <v>28.440405461538461</v>
      </c>
      <c r="J459" s="33">
        <v>25.97274053846154</v>
      </c>
      <c r="K459" s="33">
        <v>25.720823538461541</v>
      </c>
      <c r="L459" s="33">
        <v>22.61686361538462</v>
      </c>
      <c r="M459" s="33">
        <v>25.534590923076919</v>
      </c>
      <c r="N459" s="33">
        <v>22.414705230769229</v>
      </c>
      <c r="O459" s="33">
        <v>20.304782153846151</v>
      </c>
      <c r="P459" s="33">
        <v>21.167676461538459</v>
      </c>
      <c r="Q459" s="33">
        <v>22.761160153846159</v>
      </c>
      <c r="R459" s="33">
        <v>26.759670846153849</v>
      </c>
      <c r="S459" s="33">
        <v>21.94027161538461</v>
      </c>
      <c r="T459" s="33">
        <v>33.878452461538473</v>
      </c>
      <c r="U459" s="33">
        <v>24.036132461538461</v>
      </c>
      <c r="V459" s="33">
        <v>22.14833315384616</v>
      </c>
      <c r="W459" s="33">
        <v>21.80950546153846</v>
      </c>
    </row>
    <row r="460" spans="2:23" x14ac:dyDescent="0.25">
      <c r="B460" s="8" t="s">
        <v>5480</v>
      </c>
      <c r="C460" s="8" t="s">
        <v>5481</v>
      </c>
      <c r="D460" s="8" t="s">
        <v>5482</v>
      </c>
      <c r="E460" s="8" t="s">
        <v>127</v>
      </c>
      <c r="F460" s="9" t="s">
        <v>2680</v>
      </c>
      <c r="G460" s="33">
        <v>60.785830307692308</v>
      </c>
      <c r="H460" s="33">
        <v>60.719525769230771</v>
      </c>
      <c r="I460" s="33">
        <v>55.026897384615381</v>
      </c>
      <c r="J460" s="33">
        <v>57.352334230769237</v>
      </c>
      <c r="K460" s="33">
        <v>57.843228384615379</v>
      </c>
      <c r="L460" s="33">
        <v>54.245483538461542</v>
      </c>
      <c r="M460" s="33">
        <v>55.657778</v>
      </c>
      <c r="N460" s="33">
        <v>55.164318692307688</v>
      </c>
      <c r="O460" s="33">
        <v>54.851944615384618</v>
      </c>
      <c r="P460" s="33">
        <v>54.218738923076927</v>
      </c>
      <c r="Q460" s="33">
        <v>57.10267369230769</v>
      </c>
      <c r="R460" s="33">
        <v>59.960668461538461</v>
      </c>
      <c r="S460" s="33">
        <v>58.160058076923072</v>
      </c>
      <c r="T460" s="33">
        <v>64.357700461538471</v>
      </c>
      <c r="U460" s="33">
        <v>57.341782461538457</v>
      </c>
      <c r="V460" s="33">
        <v>56.004863999999998</v>
      </c>
      <c r="W460" s="33">
        <v>55.03962323076923</v>
      </c>
    </row>
    <row r="461" spans="2:23" x14ac:dyDescent="0.25">
      <c r="B461" s="11" t="s">
        <v>5653</v>
      </c>
      <c r="C461" s="11" t="s">
        <v>5654</v>
      </c>
      <c r="D461" s="11" t="s">
        <v>4983</v>
      </c>
      <c r="E461" s="11" t="s">
        <v>127</v>
      </c>
      <c r="F461" s="12" t="s">
        <v>2680</v>
      </c>
      <c r="G461" s="33">
        <v>111.7883274615385</v>
      </c>
      <c r="H461" s="33">
        <v>84.25240646153847</v>
      </c>
      <c r="I461" s="33">
        <v>88.05457246153847</v>
      </c>
      <c r="J461" s="33">
        <v>94.166019846153844</v>
      </c>
      <c r="K461" s="33">
        <v>90.95030207692308</v>
      </c>
      <c r="L461" s="33">
        <v>87.5836166923077</v>
      </c>
      <c r="M461" s="33">
        <v>84.110570846153848</v>
      </c>
      <c r="N461" s="33">
        <v>84.452776076923087</v>
      </c>
      <c r="O461" s="33">
        <v>80.32197261538461</v>
      </c>
      <c r="P461" s="33">
        <v>74.254843615384615</v>
      </c>
      <c r="Q461" s="33">
        <v>72.079047538461538</v>
      </c>
      <c r="R461" s="33">
        <v>118.1382212307692</v>
      </c>
      <c r="S461" s="33">
        <v>89.865485769230773</v>
      </c>
      <c r="T461" s="33">
        <v>103.9823281538462</v>
      </c>
      <c r="U461" s="33">
        <v>92.353798076923084</v>
      </c>
      <c r="V461" s="33">
        <v>94.691096769230768</v>
      </c>
      <c r="W461" s="33">
        <v>74.22337207692307</v>
      </c>
    </row>
    <row r="462" spans="2:23" x14ac:dyDescent="0.25">
      <c r="B462" s="8" t="s">
        <v>299</v>
      </c>
      <c r="C462" s="8" t="s">
        <v>300</v>
      </c>
      <c r="D462" s="8" t="s">
        <v>301</v>
      </c>
      <c r="E462" s="8" t="s">
        <v>127</v>
      </c>
      <c r="F462" s="9" t="s">
        <v>185</v>
      </c>
      <c r="G462" s="33">
        <v>6.2033485909090906</v>
      </c>
      <c r="H462" s="33">
        <v>4.789805409090909</v>
      </c>
      <c r="I462" s="33">
        <v>4.5880093181818182</v>
      </c>
      <c r="J462" s="33">
        <v>4.3912627272727276</v>
      </c>
      <c r="K462" s="33">
        <v>4.3594330454545451</v>
      </c>
      <c r="L462" s="33">
        <v>4.2987004090909089</v>
      </c>
      <c r="M462" s="33">
        <v>4.1965660454545457</v>
      </c>
      <c r="N462" s="33">
        <v>4.1742784999999998</v>
      </c>
      <c r="O462" s="33">
        <v>4.3659599545454544</v>
      </c>
      <c r="P462" s="33">
        <v>4.2810750909090904</v>
      </c>
      <c r="Q462" s="33">
        <v>4.3337689545454543</v>
      </c>
      <c r="R462" s="33">
        <v>6.7083584545454551</v>
      </c>
      <c r="S462" s="33">
        <v>4.5441952272727271</v>
      </c>
      <c r="T462" s="33">
        <v>5.2143790000000001</v>
      </c>
      <c r="U462" s="33">
        <v>5.421712409090909</v>
      </c>
      <c r="V462" s="33">
        <v>4.6857027272727274</v>
      </c>
      <c r="W462" s="33">
        <v>4.5109065454545449</v>
      </c>
    </row>
    <row r="463" spans="2:23" x14ac:dyDescent="0.25">
      <c r="B463" s="11" t="s">
        <v>5707</v>
      </c>
      <c r="C463" s="11" t="s">
        <v>5708</v>
      </c>
      <c r="D463" s="11" t="s">
        <v>5709</v>
      </c>
      <c r="E463" s="11" t="s">
        <v>127</v>
      </c>
      <c r="F463" s="12" t="s">
        <v>185</v>
      </c>
      <c r="G463" s="33">
        <v>44.147381090909093</v>
      </c>
      <c r="H463" s="33">
        <v>31.92510159090909</v>
      </c>
      <c r="I463" s="33">
        <v>30.63354886363636</v>
      </c>
      <c r="J463" s="33">
        <v>28.09796663636364</v>
      </c>
      <c r="K463" s="33">
        <v>27.409515181818179</v>
      </c>
      <c r="L463" s="33">
        <v>26.959016363636358</v>
      </c>
      <c r="M463" s="33">
        <v>26.56604954545454</v>
      </c>
      <c r="N463" s="33">
        <v>26.990842818181822</v>
      </c>
      <c r="O463" s="33">
        <v>31.28761422727273</v>
      </c>
      <c r="P463" s="33">
        <v>26.476309227272729</v>
      </c>
      <c r="Q463" s="33">
        <v>26.858584681818179</v>
      </c>
      <c r="R463" s="33">
        <v>28.448333000000002</v>
      </c>
      <c r="S463" s="33">
        <v>27.741328136363631</v>
      </c>
      <c r="T463" s="33">
        <v>28.229934499999999</v>
      </c>
      <c r="U463" s="33">
        <v>28.391227818181811</v>
      </c>
      <c r="V463" s="33">
        <v>27.91575240909091</v>
      </c>
      <c r="W463" s="33">
        <v>29.39642827272727</v>
      </c>
    </row>
    <row r="464" spans="2:23" x14ac:dyDescent="0.25">
      <c r="B464" s="8" t="s">
        <v>230</v>
      </c>
      <c r="C464" s="8" t="s">
        <v>231</v>
      </c>
      <c r="D464" s="8" t="s">
        <v>232</v>
      </c>
      <c r="E464" s="8" t="s">
        <v>127</v>
      </c>
      <c r="F464" s="9" t="s">
        <v>185</v>
      </c>
      <c r="G464" s="33">
        <v>6.5839334545454538</v>
      </c>
      <c r="H464" s="33">
        <v>4.8270370454545457</v>
      </c>
      <c r="I464" s="33">
        <v>4.4856754545454542</v>
      </c>
      <c r="J464" s="33">
        <v>4.2425292272727271</v>
      </c>
      <c r="K464" s="33">
        <v>4.1060124999999994</v>
      </c>
      <c r="L464" s="33">
        <v>4.1934500909090913</v>
      </c>
      <c r="M464" s="33">
        <v>4.028694954545454</v>
      </c>
      <c r="N464" s="33">
        <v>3.9753433181818179</v>
      </c>
      <c r="O464" s="33">
        <v>4.2076972272727273</v>
      </c>
      <c r="P464" s="33">
        <v>3.9914559999999999</v>
      </c>
      <c r="Q464" s="33">
        <v>4.155688545454546</v>
      </c>
      <c r="R464" s="33">
        <v>5.6229595000000003</v>
      </c>
      <c r="S464" s="33">
        <v>4.3261296363636363</v>
      </c>
      <c r="T464" s="33">
        <v>4.9566326818181814</v>
      </c>
      <c r="U464" s="33">
        <v>5.4328761818181812</v>
      </c>
      <c r="V464" s="33">
        <v>4.5604139090909088</v>
      </c>
      <c r="W464" s="33">
        <v>4.2663015</v>
      </c>
    </row>
    <row r="465" spans="2:23" x14ac:dyDescent="0.25">
      <c r="B465" s="11" t="s">
        <v>1878</v>
      </c>
      <c r="C465" s="11" t="s">
        <v>1879</v>
      </c>
      <c r="D465" s="11" t="s">
        <v>1880</v>
      </c>
      <c r="E465" s="11" t="s">
        <v>127</v>
      </c>
      <c r="F465" s="12" t="s">
        <v>185</v>
      </c>
      <c r="G465" s="33">
        <v>19.700906590909089</v>
      </c>
      <c r="H465" s="33">
        <v>14.23057018181818</v>
      </c>
      <c r="I465" s="33">
        <v>14.29698095454545</v>
      </c>
      <c r="J465" s="33">
        <v>13.27914990909091</v>
      </c>
      <c r="K465" s="33">
        <v>13.110642681818179</v>
      </c>
      <c r="L465" s="33">
        <v>12.35299659090909</v>
      </c>
      <c r="M465" s="33">
        <v>12.54188318181818</v>
      </c>
      <c r="N465" s="33">
        <v>13.27565777272727</v>
      </c>
      <c r="O465" s="33">
        <v>14.72873959090909</v>
      </c>
      <c r="P465" s="33">
        <v>12.74680963636364</v>
      </c>
      <c r="Q465" s="33">
        <v>13.092961318181819</v>
      </c>
      <c r="R465" s="33">
        <v>14.89753831818182</v>
      </c>
      <c r="S465" s="33">
        <v>13.13185536363636</v>
      </c>
      <c r="T465" s="33">
        <v>13.704508136363639</v>
      </c>
      <c r="U465" s="33">
        <v>13.53796481818182</v>
      </c>
      <c r="V465" s="33">
        <v>13.18003122727273</v>
      </c>
      <c r="W465" s="33">
        <v>14.19878354545455</v>
      </c>
    </row>
    <row r="466" spans="2:23" x14ac:dyDescent="0.25">
      <c r="B466" s="8" t="s">
        <v>4939</v>
      </c>
      <c r="C466" s="8" t="s">
        <v>4940</v>
      </c>
      <c r="D466" s="8" t="s">
        <v>4941</v>
      </c>
      <c r="E466" s="8" t="s">
        <v>127</v>
      </c>
      <c r="F466" s="9" t="s">
        <v>185</v>
      </c>
      <c r="G466" s="33">
        <v>7.0555687272727274</v>
      </c>
      <c r="H466" s="33">
        <v>5.3421152272727266</v>
      </c>
      <c r="I466" s="33">
        <v>5.6318779545454536</v>
      </c>
      <c r="J466" s="33">
        <v>5.1037166363636368</v>
      </c>
      <c r="K466" s="33">
        <v>5.0598004545454538</v>
      </c>
      <c r="L466" s="33">
        <v>4.6575002272727266</v>
      </c>
      <c r="M466" s="33">
        <v>4.5809964999999986</v>
      </c>
      <c r="N466" s="33">
        <v>4.5900333636363637</v>
      </c>
      <c r="O466" s="33">
        <v>4.8273169545454548</v>
      </c>
      <c r="P466" s="33">
        <v>4.7496964545454547</v>
      </c>
      <c r="Q466" s="33">
        <v>5.2615145000000014</v>
      </c>
      <c r="R466" s="33">
        <v>7.9173700454545459</v>
      </c>
      <c r="S466" s="33">
        <v>4.7873146363636359</v>
      </c>
      <c r="T466" s="33">
        <v>5.6160575454545452</v>
      </c>
      <c r="U466" s="33">
        <v>7.8704614545454543</v>
      </c>
      <c r="V466" s="33">
        <v>4.7188376363636371</v>
      </c>
      <c r="W466" s="33">
        <v>4.7746725454545453</v>
      </c>
    </row>
    <row r="467" spans="2:23" x14ac:dyDescent="0.25">
      <c r="B467" s="11" t="s">
        <v>1644</v>
      </c>
      <c r="C467" s="11" t="s">
        <v>1645</v>
      </c>
      <c r="D467" s="11" t="s">
        <v>1646</v>
      </c>
      <c r="E467" s="11" t="s">
        <v>127</v>
      </c>
      <c r="F467" s="12" t="s">
        <v>185</v>
      </c>
      <c r="G467" s="33">
        <v>12.639535</v>
      </c>
      <c r="H467" s="33">
        <v>10.459524681818181</v>
      </c>
      <c r="I467" s="33">
        <v>10.120286545454549</v>
      </c>
      <c r="J467" s="33">
        <v>9.7118447727272734</v>
      </c>
      <c r="K467" s="33">
        <v>9.4381181818181812</v>
      </c>
      <c r="L467" s="33">
        <v>9.518705818181818</v>
      </c>
      <c r="M467" s="33">
        <v>9.6726673636363643</v>
      </c>
      <c r="N467" s="33">
        <v>9.5545703181818187</v>
      </c>
      <c r="O467" s="33">
        <v>9.8446884090909084</v>
      </c>
      <c r="P467" s="33">
        <v>8.8844403636363634</v>
      </c>
      <c r="Q467" s="33">
        <v>9.6995539999999991</v>
      </c>
      <c r="R467" s="33">
        <v>12.60548122727273</v>
      </c>
      <c r="S467" s="33">
        <v>9.126810954545455</v>
      </c>
      <c r="T467" s="33">
        <v>10.22202431818182</v>
      </c>
      <c r="U467" s="33">
        <v>12.855185545454541</v>
      </c>
      <c r="V467" s="33">
        <v>9.3777190454545458</v>
      </c>
      <c r="W467" s="33">
        <v>10.068388136363639</v>
      </c>
    </row>
    <row r="468" spans="2:23" x14ac:dyDescent="0.25">
      <c r="B468" s="8" t="s">
        <v>5584</v>
      </c>
      <c r="C468" s="8" t="s">
        <v>5585</v>
      </c>
      <c r="D468" s="8" t="s">
        <v>5586</v>
      </c>
      <c r="E468" s="8" t="s">
        <v>127</v>
      </c>
      <c r="F468" s="9" t="s">
        <v>185</v>
      </c>
      <c r="G468" s="33">
        <v>7.1364165909090902</v>
      </c>
      <c r="H468" s="33">
        <v>5.583997227272727</v>
      </c>
      <c r="I468" s="33">
        <v>6.0758399545454536</v>
      </c>
      <c r="J468" s="33">
        <v>5.3427783181818178</v>
      </c>
      <c r="K468" s="33">
        <v>5.1075808181818179</v>
      </c>
      <c r="L468" s="33">
        <v>4.7775641818181818</v>
      </c>
      <c r="M468" s="33">
        <v>4.7034035909090912</v>
      </c>
      <c r="N468" s="33">
        <v>4.7407938636363633</v>
      </c>
      <c r="O468" s="33">
        <v>5.0160685909090912</v>
      </c>
      <c r="P468" s="33">
        <v>4.6775721818181806</v>
      </c>
      <c r="Q468" s="33">
        <v>5.3753859545454539</v>
      </c>
      <c r="R468" s="33">
        <v>8.0597584545454541</v>
      </c>
      <c r="S468" s="33">
        <v>4.8637450909090907</v>
      </c>
      <c r="T468" s="33">
        <v>5.7534183636363636</v>
      </c>
      <c r="U468" s="33">
        <v>7.9552741363636361</v>
      </c>
      <c r="V468" s="33">
        <v>4.8166622272727277</v>
      </c>
      <c r="W468" s="33">
        <v>4.811444863636364</v>
      </c>
    </row>
    <row r="469" spans="2:23" x14ac:dyDescent="0.25">
      <c r="B469" s="11" t="s">
        <v>2454</v>
      </c>
      <c r="C469" s="11" t="s">
        <v>2455</v>
      </c>
      <c r="D469" s="11" t="s">
        <v>2456</v>
      </c>
      <c r="E469" s="11" t="s">
        <v>127</v>
      </c>
      <c r="F469" s="12" t="s">
        <v>185</v>
      </c>
      <c r="G469" s="33">
        <v>7.3255159090909094</v>
      </c>
      <c r="H469" s="33">
        <v>6.3680500909090911</v>
      </c>
      <c r="I469" s="33">
        <v>5.7458598636363636</v>
      </c>
      <c r="J469" s="33">
        <v>5.0435918181818176</v>
      </c>
      <c r="K469" s="33">
        <v>5.0668729090909093</v>
      </c>
      <c r="L469" s="33">
        <v>4.7828910454545452</v>
      </c>
      <c r="M469" s="33">
        <v>4.7293025909090911</v>
      </c>
      <c r="N469" s="33">
        <v>4.5437862727272726</v>
      </c>
      <c r="O469" s="33">
        <v>4.8573685909090907</v>
      </c>
      <c r="P469" s="33">
        <v>4.5290950909090908</v>
      </c>
      <c r="Q469" s="33">
        <v>4.8589136818181817</v>
      </c>
      <c r="R469" s="33">
        <v>8.217371045454545</v>
      </c>
      <c r="S469" s="33">
        <v>4.726861590909091</v>
      </c>
      <c r="T469" s="33">
        <v>5.5834042272727267</v>
      </c>
      <c r="U469" s="33">
        <v>7.5760972727272726</v>
      </c>
      <c r="V469" s="33">
        <v>5.2736941818181826</v>
      </c>
      <c r="W469" s="33">
        <v>4.6764955454545456</v>
      </c>
    </row>
    <row r="470" spans="2:23" x14ac:dyDescent="0.25">
      <c r="B470" s="8" t="s">
        <v>66</v>
      </c>
      <c r="C470" s="8" t="s">
        <v>67</v>
      </c>
      <c r="D470" s="8" t="s">
        <v>68</v>
      </c>
      <c r="E470" s="8" t="s">
        <v>127</v>
      </c>
      <c r="F470" s="9" t="s">
        <v>185</v>
      </c>
      <c r="G470" s="33">
        <v>5.7894485454545457</v>
      </c>
      <c r="H470" s="33">
        <v>3.5981819090909091</v>
      </c>
      <c r="I470" s="33">
        <v>3.8355168636363639</v>
      </c>
      <c r="J470" s="33">
        <v>3.5353869090909091</v>
      </c>
      <c r="K470" s="33">
        <v>3.1659119090909091</v>
      </c>
      <c r="L470" s="33">
        <v>2.822795181818182</v>
      </c>
      <c r="M470" s="33">
        <v>2.7274830454545449</v>
      </c>
      <c r="N470" s="33">
        <v>2.846062409090909</v>
      </c>
      <c r="O470" s="33">
        <v>2.8580556818181821</v>
      </c>
      <c r="P470" s="33">
        <v>2.6825397727272731</v>
      </c>
      <c r="Q470" s="33">
        <v>3.0680263636363629</v>
      </c>
      <c r="R470" s="33">
        <v>6.0678908181818176</v>
      </c>
      <c r="S470" s="33">
        <v>2.8820088181818182</v>
      </c>
      <c r="T470" s="33">
        <v>3.523547272727273</v>
      </c>
      <c r="U470" s="33">
        <v>4.6098962272727269</v>
      </c>
      <c r="V470" s="33">
        <v>2.8311601363636361</v>
      </c>
      <c r="W470" s="33">
        <v>3.8201429090909089</v>
      </c>
    </row>
    <row r="471" spans="2:23" x14ac:dyDescent="0.25">
      <c r="B471" s="11" t="s">
        <v>1599</v>
      </c>
      <c r="C471" s="11" t="s">
        <v>1600</v>
      </c>
      <c r="D471" s="11" t="s">
        <v>1601</v>
      </c>
      <c r="E471" s="11" t="s">
        <v>127</v>
      </c>
      <c r="F471" s="12" t="s">
        <v>185</v>
      </c>
      <c r="G471" s="33">
        <v>9.4234662727272731</v>
      </c>
      <c r="H471" s="33">
        <v>6.8036207727272719</v>
      </c>
      <c r="I471" s="33">
        <v>6.2947988636363634</v>
      </c>
      <c r="J471" s="33">
        <v>5.6686536818181814</v>
      </c>
      <c r="K471" s="33">
        <v>4.7867797272727266</v>
      </c>
      <c r="L471" s="33">
        <v>4.5318093636363637</v>
      </c>
      <c r="M471" s="33">
        <v>4.4406856818181817</v>
      </c>
      <c r="N471" s="33">
        <v>5.0762770000000002</v>
      </c>
      <c r="O471" s="33">
        <v>4.907266954545455</v>
      </c>
      <c r="P471" s="33">
        <v>4.8469504545454551</v>
      </c>
      <c r="Q471" s="33">
        <v>5.0272872727272722</v>
      </c>
      <c r="R471" s="33">
        <v>8.2274849090909097</v>
      </c>
      <c r="S471" s="33">
        <v>4.9137527727272721</v>
      </c>
      <c r="T471" s="33">
        <v>5.3977744545454547</v>
      </c>
      <c r="U471" s="33">
        <v>7.642631772727273</v>
      </c>
      <c r="V471" s="33">
        <v>4.8089594545454544</v>
      </c>
      <c r="W471" s="33">
        <v>5.3076040909090914</v>
      </c>
    </row>
    <row r="472" spans="2:23" x14ac:dyDescent="0.25">
      <c r="B472" s="8" t="s">
        <v>3537</v>
      </c>
      <c r="C472" s="8" t="s">
        <v>3538</v>
      </c>
      <c r="D472" s="8" t="s">
        <v>3539</v>
      </c>
      <c r="E472" s="8" t="s">
        <v>127</v>
      </c>
      <c r="F472" s="9" t="s">
        <v>185</v>
      </c>
      <c r="G472" s="33">
        <v>10.48374927272727</v>
      </c>
      <c r="H472" s="33">
        <v>8.9393130000000003</v>
      </c>
      <c r="I472" s="33">
        <v>8.5150393181818185</v>
      </c>
      <c r="J472" s="33">
        <v>8.2651330454545455</v>
      </c>
      <c r="K472" s="33">
        <v>7.5755215454545457</v>
      </c>
      <c r="L472" s="33">
        <v>7.3762857727272726</v>
      </c>
      <c r="M472" s="33">
        <v>7.1343168636363634</v>
      </c>
      <c r="N472" s="33">
        <v>7.2548178181818193</v>
      </c>
      <c r="O472" s="33">
        <v>7.5975325454545448</v>
      </c>
      <c r="P472" s="33">
        <v>8.4573021363636354</v>
      </c>
      <c r="Q472" s="33">
        <v>8.8690563636363624</v>
      </c>
      <c r="R472" s="33">
        <v>9.4670110454545444</v>
      </c>
      <c r="S472" s="33">
        <v>7.9631019090909092</v>
      </c>
      <c r="T472" s="33">
        <v>8.8928855454545452</v>
      </c>
      <c r="U472" s="33">
        <v>10.37400677272727</v>
      </c>
      <c r="V472" s="33">
        <v>7.2373411818181816</v>
      </c>
      <c r="W472" s="33">
        <v>7.5782154999999998</v>
      </c>
    </row>
    <row r="473" spans="2:23" x14ac:dyDescent="0.25">
      <c r="B473" s="11" t="s">
        <v>1602</v>
      </c>
      <c r="C473" s="11" t="s">
        <v>1603</v>
      </c>
      <c r="D473" s="11" t="s">
        <v>1604</v>
      </c>
      <c r="E473" s="11" t="s">
        <v>127</v>
      </c>
      <c r="F473" s="12" t="s">
        <v>185</v>
      </c>
      <c r="G473" s="33">
        <v>24.555399545454549</v>
      </c>
      <c r="H473" s="33">
        <v>19.952448863636359</v>
      </c>
      <c r="I473" s="33">
        <v>19.80644368181818</v>
      </c>
      <c r="J473" s="33">
        <v>19.335005500000001</v>
      </c>
      <c r="K473" s="33">
        <v>19.153841909090911</v>
      </c>
      <c r="L473" s="33">
        <v>18.635678681818181</v>
      </c>
      <c r="M473" s="33">
        <v>17.91977672727273</v>
      </c>
      <c r="N473" s="33">
        <v>18.211166681818181</v>
      </c>
      <c r="O473" s="33">
        <v>18.654011454545451</v>
      </c>
      <c r="P473" s="33">
        <v>18.522626590909091</v>
      </c>
      <c r="Q473" s="33">
        <v>19.131522636363641</v>
      </c>
      <c r="R473" s="33">
        <v>21.03784781818182</v>
      </c>
      <c r="S473" s="33">
        <v>19.924584500000002</v>
      </c>
      <c r="T473" s="33">
        <v>21.05575513636364</v>
      </c>
      <c r="U473" s="33">
        <v>20.342838454545451</v>
      </c>
      <c r="V473" s="33">
        <v>19.41707686363636</v>
      </c>
      <c r="W473" s="33">
        <v>21.027460000000001</v>
      </c>
    </row>
    <row r="474" spans="2:23" x14ac:dyDescent="0.25">
      <c r="B474" s="8" t="s">
        <v>1656</v>
      </c>
      <c r="C474" s="8" t="s">
        <v>1657</v>
      </c>
      <c r="D474" s="8" t="s">
        <v>1658</v>
      </c>
      <c r="E474" s="8" t="s">
        <v>127</v>
      </c>
      <c r="F474" s="9" t="s">
        <v>185</v>
      </c>
      <c r="G474" s="33">
        <v>27.607505045454548</v>
      </c>
      <c r="H474" s="33">
        <v>19.669585272727279</v>
      </c>
      <c r="I474" s="33">
        <v>18.797890045454551</v>
      </c>
      <c r="J474" s="33">
        <v>18.615738545454541</v>
      </c>
      <c r="K474" s="33">
        <v>18.269794454545451</v>
      </c>
      <c r="L474" s="33">
        <v>17.913345318181818</v>
      </c>
      <c r="M474" s="33">
        <v>18.042133863636359</v>
      </c>
      <c r="N474" s="33">
        <v>17.79973195454545</v>
      </c>
      <c r="O474" s="33">
        <v>18.081271999999998</v>
      </c>
      <c r="P474" s="33">
        <v>16.797757181818181</v>
      </c>
      <c r="Q474" s="33">
        <v>17.95026981818182</v>
      </c>
      <c r="R474" s="33">
        <v>17.790948681818179</v>
      </c>
      <c r="S474" s="33">
        <v>16.36329986363636</v>
      </c>
      <c r="T474" s="33">
        <v>17.541827454545459</v>
      </c>
      <c r="U474" s="33">
        <v>18.210705363636361</v>
      </c>
      <c r="V474" s="33">
        <v>16.449307818181818</v>
      </c>
      <c r="W474" s="33">
        <v>17.231441636363641</v>
      </c>
    </row>
    <row r="475" spans="2:23" x14ac:dyDescent="0.25">
      <c r="B475" s="11" t="s">
        <v>939</v>
      </c>
      <c r="C475" s="11" t="s">
        <v>940</v>
      </c>
      <c r="D475" s="11" t="s">
        <v>941</v>
      </c>
      <c r="E475" s="11" t="s">
        <v>127</v>
      </c>
      <c r="F475" s="12" t="s">
        <v>185</v>
      </c>
      <c r="G475" s="33">
        <v>7.3484302272727282</v>
      </c>
      <c r="H475" s="33">
        <v>5.6094029090909094</v>
      </c>
      <c r="I475" s="33">
        <v>5.3865971818181819</v>
      </c>
      <c r="J475" s="33">
        <v>5.4995789545454548</v>
      </c>
      <c r="K475" s="33">
        <v>5.5290329999999992</v>
      </c>
      <c r="L475" s="33">
        <v>5.5636881363636368</v>
      </c>
      <c r="M475" s="33">
        <v>5.1905558636363631</v>
      </c>
      <c r="N475" s="33">
        <v>5.319264636363636</v>
      </c>
      <c r="O475" s="33">
        <v>5.2540319090909087</v>
      </c>
      <c r="P475" s="33">
        <v>5.1754052272727273</v>
      </c>
      <c r="Q475" s="33">
        <v>5.5369552272727276</v>
      </c>
      <c r="R475" s="33">
        <v>7.1581258636363634</v>
      </c>
      <c r="S475" s="33">
        <v>5.8003289090909087</v>
      </c>
      <c r="T475" s="33">
        <v>6.61373740909091</v>
      </c>
      <c r="U475" s="33">
        <v>7.0113937272727274</v>
      </c>
      <c r="V475" s="33">
        <v>6.3178891818181819</v>
      </c>
      <c r="W475" s="33">
        <v>5.9259369999999993</v>
      </c>
    </row>
    <row r="476" spans="2:23" x14ac:dyDescent="0.25">
      <c r="B476" s="8" t="s">
        <v>2475</v>
      </c>
      <c r="C476" s="8" t="s">
        <v>2476</v>
      </c>
      <c r="D476" s="8" t="s">
        <v>2477</v>
      </c>
      <c r="E476" s="8" t="s">
        <v>127</v>
      </c>
      <c r="F476" s="9" t="s">
        <v>185</v>
      </c>
      <c r="G476" s="33">
        <v>18.47705190909091</v>
      </c>
      <c r="H476" s="33">
        <v>14.43480954545455</v>
      </c>
      <c r="I476" s="33">
        <v>13.984093636363641</v>
      </c>
      <c r="J476" s="33">
        <v>12.913854000000001</v>
      </c>
      <c r="K476" s="33">
        <v>12.52779359090909</v>
      </c>
      <c r="L476" s="33">
        <v>12.44907931818182</v>
      </c>
      <c r="M476" s="33">
        <v>12.650143636363641</v>
      </c>
      <c r="N476" s="33">
        <v>12.16324577272727</v>
      </c>
      <c r="O476" s="33">
        <v>13.589000772727269</v>
      </c>
      <c r="P476" s="33">
        <v>13.46927022727273</v>
      </c>
      <c r="Q476" s="33">
        <v>13.64660568181818</v>
      </c>
      <c r="R476" s="33">
        <v>15.69293477272727</v>
      </c>
      <c r="S476" s="33">
        <v>13.44126759090909</v>
      </c>
      <c r="T476" s="33">
        <v>14.869213</v>
      </c>
      <c r="U476" s="33">
        <v>15.693032045454551</v>
      </c>
      <c r="V476" s="33">
        <v>13.731428363636359</v>
      </c>
      <c r="W476" s="33">
        <v>13.971966681818181</v>
      </c>
    </row>
    <row r="477" spans="2:23" x14ac:dyDescent="0.25">
      <c r="B477" s="11" t="s">
        <v>5543</v>
      </c>
      <c r="C477" s="11" t="s">
        <v>5544</v>
      </c>
      <c r="D477" s="11" t="s">
        <v>5545</v>
      </c>
      <c r="E477" s="11" t="s">
        <v>127</v>
      </c>
      <c r="F477" s="12" t="s">
        <v>185</v>
      </c>
      <c r="G477" s="33">
        <v>23.440235090909091</v>
      </c>
      <c r="H477" s="33">
        <v>17.915348954545451</v>
      </c>
      <c r="I477" s="33">
        <v>18.634617409090911</v>
      </c>
      <c r="J477" s="33">
        <v>17.17815845454545</v>
      </c>
      <c r="K477" s="33">
        <v>17.422035818181818</v>
      </c>
      <c r="L477" s="33">
        <v>16.473546227272731</v>
      </c>
      <c r="M477" s="33">
        <v>16.162343909090911</v>
      </c>
      <c r="N477" s="33">
        <v>16.191845545454541</v>
      </c>
      <c r="O477" s="33">
        <v>16.652897045454552</v>
      </c>
      <c r="P477" s="33">
        <v>16.420406863636359</v>
      </c>
      <c r="Q477" s="33">
        <v>16.691614272727271</v>
      </c>
      <c r="R477" s="33">
        <v>20.309988727272732</v>
      </c>
      <c r="S477" s="33">
        <v>16.237383999999999</v>
      </c>
      <c r="T477" s="33">
        <v>17.517071727272729</v>
      </c>
      <c r="U477" s="33">
        <v>20.577166999999999</v>
      </c>
      <c r="V477" s="33">
        <v>16.40141127272727</v>
      </c>
      <c r="W477" s="33">
        <v>16.725168681818179</v>
      </c>
    </row>
    <row r="478" spans="2:23" x14ac:dyDescent="0.25">
      <c r="B478" s="8" t="s">
        <v>3664</v>
      </c>
      <c r="C478" s="8" t="s">
        <v>3665</v>
      </c>
      <c r="D478" s="8" t="s">
        <v>3666</v>
      </c>
      <c r="E478" s="8" t="s">
        <v>127</v>
      </c>
      <c r="F478" s="9" t="s">
        <v>185</v>
      </c>
      <c r="G478" s="33">
        <v>103.98987704545451</v>
      </c>
      <c r="H478" s="33">
        <v>85.600911318181815</v>
      </c>
      <c r="I478" s="33">
        <v>82.115317500000003</v>
      </c>
      <c r="J478" s="33">
        <v>77.505445318181827</v>
      </c>
      <c r="K478" s="33">
        <v>73.314558000000005</v>
      </c>
      <c r="L478" s="33">
        <v>73.032648863636368</v>
      </c>
      <c r="M478" s="33">
        <v>73.979526045454548</v>
      </c>
      <c r="N478" s="33">
        <v>73.996791409090918</v>
      </c>
      <c r="O478" s="33">
        <v>72.580777863636371</v>
      </c>
      <c r="P478" s="33">
        <v>69.679968090909085</v>
      </c>
      <c r="Q478" s="33">
        <v>71.527667909090908</v>
      </c>
      <c r="R478" s="33">
        <v>78.011887818181819</v>
      </c>
      <c r="S478" s="33">
        <v>70.838306681818182</v>
      </c>
      <c r="T478" s="33">
        <v>61.541691318181819</v>
      </c>
      <c r="U478" s="33">
        <v>56.745910636363639</v>
      </c>
      <c r="V478" s="33">
        <v>56.345375181818177</v>
      </c>
      <c r="W478" s="33">
        <v>56.069430409090913</v>
      </c>
    </row>
    <row r="479" spans="2:23" x14ac:dyDescent="0.25">
      <c r="B479" s="11" t="s">
        <v>1053</v>
      </c>
      <c r="C479" s="11" t="s">
        <v>1054</v>
      </c>
      <c r="D479" s="11" t="s">
        <v>1055</v>
      </c>
      <c r="E479" s="11" t="s">
        <v>127</v>
      </c>
      <c r="F479" s="12" t="s">
        <v>185</v>
      </c>
      <c r="G479" s="33">
        <v>25.52624686363637</v>
      </c>
      <c r="H479" s="33">
        <v>18.813196999999999</v>
      </c>
      <c r="I479" s="33">
        <v>18.96978104545455</v>
      </c>
      <c r="J479" s="33">
        <v>17.14512622727273</v>
      </c>
      <c r="K479" s="33">
        <v>16.320673772727272</v>
      </c>
      <c r="L479" s="33">
        <v>15.497635409090909</v>
      </c>
      <c r="M479" s="33">
        <v>15.35960809090909</v>
      </c>
      <c r="N479" s="33">
        <v>15.232042454545461</v>
      </c>
      <c r="O479" s="33">
        <v>15.394138545454551</v>
      </c>
      <c r="P479" s="33">
        <v>14.999771227272729</v>
      </c>
      <c r="Q479" s="33">
        <v>15.627039909090909</v>
      </c>
      <c r="R479" s="33">
        <v>17.93560245454546</v>
      </c>
      <c r="S479" s="33">
        <v>15.182304</v>
      </c>
      <c r="T479" s="33">
        <v>16.484341272727271</v>
      </c>
      <c r="U479" s="33">
        <v>18.26575804545455</v>
      </c>
      <c r="V479" s="33">
        <v>16.078892227272728</v>
      </c>
      <c r="W479" s="33">
        <v>16.10348936363636</v>
      </c>
    </row>
    <row r="480" spans="2:23" x14ac:dyDescent="0.25">
      <c r="B480" s="8" t="s">
        <v>4723</v>
      </c>
      <c r="C480" s="8" t="s">
        <v>4724</v>
      </c>
      <c r="D480" s="8" t="s">
        <v>4725</v>
      </c>
      <c r="E480" s="8" t="s">
        <v>127</v>
      </c>
      <c r="F480" s="9" t="s">
        <v>185</v>
      </c>
      <c r="G480" s="33">
        <v>14.198529272727271</v>
      </c>
      <c r="H480" s="33">
        <v>11.509833772727269</v>
      </c>
      <c r="I480" s="33">
        <v>10.883992090909089</v>
      </c>
      <c r="J480" s="33">
        <v>10.69285490909091</v>
      </c>
      <c r="K480" s="33">
        <v>9.6114250909090906</v>
      </c>
      <c r="L480" s="33">
        <v>9.1839274090909093</v>
      </c>
      <c r="M480" s="33">
        <v>9.0605434090909096</v>
      </c>
      <c r="N480" s="33">
        <v>9.6562817727272723</v>
      </c>
      <c r="O480" s="33">
        <v>10.553836227272731</v>
      </c>
      <c r="P480" s="33">
        <v>8.7739125454545448</v>
      </c>
      <c r="Q480" s="33">
        <v>10.96979245454545</v>
      </c>
      <c r="R480" s="33">
        <v>12.164453863636361</v>
      </c>
      <c r="S480" s="33">
        <v>9.3141600454545443</v>
      </c>
      <c r="T480" s="33">
        <v>11.818478045454549</v>
      </c>
      <c r="U480" s="33">
        <v>13.436136181818179</v>
      </c>
      <c r="V480" s="33">
        <v>9.0114487727272721</v>
      </c>
      <c r="W480" s="33">
        <v>8.9812943636363638</v>
      </c>
    </row>
    <row r="481" spans="2:23" x14ac:dyDescent="0.25">
      <c r="B481" s="11" t="s">
        <v>1596</v>
      </c>
      <c r="C481" s="11" t="s">
        <v>1597</v>
      </c>
      <c r="D481" s="11" t="s">
        <v>1598</v>
      </c>
      <c r="E481" s="11" t="s">
        <v>127</v>
      </c>
      <c r="F481" s="12" t="s">
        <v>185</v>
      </c>
      <c r="G481" s="33">
        <v>20.928896090909092</v>
      </c>
      <c r="H481" s="33">
        <v>16.920629000000002</v>
      </c>
      <c r="I481" s="33">
        <v>16.840294136363639</v>
      </c>
      <c r="J481" s="33">
        <v>15.519271909090911</v>
      </c>
      <c r="K481" s="33">
        <v>15.653007181818181</v>
      </c>
      <c r="L481" s="33">
        <v>14.90273531818182</v>
      </c>
      <c r="M481" s="33">
        <v>14.35050672727273</v>
      </c>
      <c r="N481" s="33">
        <v>14.39819345454546</v>
      </c>
      <c r="O481" s="33">
        <v>14.71591372727273</v>
      </c>
      <c r="P481" s="33">
        <v>14.56908031818182</v>
      </c>
      <c r="Q481" s="33">
        <v>15.20581077272727</v>
      </c>
      <c r="R481" s="33">
        <v>18.57617918181818</v>
      </c>
      <c r="S481" s="33">
        <v>14.79882254545455</v>
      </c>
      <c r="T481" s="33">
        <v>15.78066740909091</v>
      </c>
      <c r="U481" s="33">
        <v>17.619105181818181</v>
      </c>
      <c r="V481" s="33">
        <v>15.04041009090909</v>
      </c>
      <c r="W481" s="33">
        <v>16.702702636363639</v>
      </c>
    </row>
    <row r="482" spans="2:23" x14ac:dyDescent="0.25">
      <c r="B482" s="8" t="s">
        <v>3513</v>
      </c>
      <c r="C482" s="8" t="s">
        <v>3514</v>
      </c>
      <c r="D482" s="8" t="s">
        <v>3515</v>
      </c>
      <c r="E482" s="8" t="s">
        <v>127</v>
      </c>
      <c r="F482" s="9" t="s">
        <v>185</v>
      </c>
      <c r="G482" s="33">
        <v>17.129572318181818</v>
      </c>
      <c r="H482" s="33">
        <v>12.86741590909091</v>
      </c>
      <c r="I482" s="33">
        <v>12.61352786363636</v>
      </c>
      <c r="J482" s="33">
        <v>11.810672681818181</v>
      </c>
      <c r="K482" s="33">
        <v>11.880293</v>
      </c>
      <c r="L482" s="33">
        <v>11.61178236363636</v>
      </c>
      <c r="M482" s="33">
        <v>11.2724055</v>
      </c>
      <c r="N482" s="33">
        <v>11.393473454545459</v>
      </c>
      <c r="O482" s="33">
        <v>11.805051318181819</v>
      </c>
      <c r="P482" s="33">
        <v>11.52054277272727</v>
      </c>
      <c r="Q482" s="33">
        <v>12.05353813636364</v>
      </c>
      <c r="R482" s="33">
        <v>14.34668809090909</v>
      </c>
      <c r="S482" s="33">
        <v>11.69541409090909</v>
      </c>
      <c r="T482" s="33">
        <v>12.341974681818179</v>
      </c>
      <c r="U482" s="33">
        <v>15.425266318181819</v>
      </c>
      <c r="V482" s="33">
        <v>12.36172472727273</v>
      </c>
      <c r="W482" s="33">
        <v>12.468559000000001</v>
      </c>
    </row>
    <row r="483" spans="2:23" x14ac:dyDescent="0.25">
      <c r="B483" s="11" t="s">
        <v>5322</v>
      </c>
      <c r="C483" s="11" t="s">
        <v>5323</v>
      </c>
      <c r="D483" s="11" t="s">
        <v>5324</v>
      </c>
      <c r="E483" s="11" t="s">
        <v>127</v>
      </c>
      <c r="F483" s="12" t="s">
        <v>185</v>
      </c>
      <c r="G483" s="33">
        <v>14.83533086363636</v>
      </c>
      <c r="H483" s="33">
        <v>11.19378281818182</v>
      </c>
      <c r="I483" s="33">
        <v>11.571226045454541</v>
      </c>
      <c r="J483" s="33">
        <v>10.841184636363639</v>
      </c>
      <c r="K483" s="33">
        <v>10.942052318181821</v>
      </c>
      <c r="L483" s="33">
        <v>10.48652331818182</v>
      </c>
      <c r="M483" s="33">
        <v>10.300851045454539</v>
      </c>
      <c r="N483" s="33">
        <v>10.37065009090909</v>
      </c>
      <c r="O483" s="33">
        <v>10.636164181818179</v>
      </c>
      <c r="P483" s="33">
        <v>10.447535636363639</v>
      </c>
      <c r="Q483" s="33">
        <v>10.79040004545455</v>
      </c>
      <c r="R483" s="33">
        <v>13.79674904545455</v>
      </c>
      <c r="S483" s="33">
        <v>10.794916454545451</v>
      </c>
      <c r="T483" s="33">
        <v>11.18450722727273</v>
      </c>
      <c r="U483" s="33">
        <v>13.7045955</v>
      </c>
      <c r="V483" s="33">
        <v>10.925746818181819</v>
      </c>
      <c r="W483" s="33">
        <v>10.985272227272731</v>
      </c>
    </row>
    <row r="484" spans="2:23" x14ac:dyDescent="0.25">
      <c r="B484" s="8" t="s">
        <v>4222</v>
      </c>
      <c r="C484" s="8" t="s">
        <v>4223</v>
      </c>
      <c r="D484" s="8" t="s">
        <v>4224</v>
      </c>
      <c r="E484" s="8" t="s">
        <v>127</v>
      </c>
      <c r="F484" s="9" t="s">
        <v>185</v>
      </c>
      <c r="G484" s="33">
        <v>18.67754981818182</v>
      </c>
      <c r="H484" s="33">
        <v>15.56296963636364</v>
      </c>
      <c r="I484" s="33">
        <v>15.540445954545451</v>
      </c>
      <c r="J484" s="33">
        <v>14.413870272727269</v>
      </c>
      <c r="K484" s="33">
        <v>14.30203440909091</v>
      </c>
      <c r="L484" s="33">
        <v>13.65172440909091</v>
      </c>
      <c r="M484" s="33">
        <v>13.485058363636361</v>
      </c>
      <c r="N484" s="33">
        <v>13.57999281818182</v>
      </c>
      <c r="O484" s="33">
        <v>13.99891631818182</v>
      </c>
      <c r="P484" s="33">
        <v>13.61252345454545</v>
      </c>
      <c r="Q484" s="33">
        <v>14.11507422727273</v>
      </c>
      <c r="R484" s="33">
        <v>19.036692545454549</v>
      </c>
      <c r="S484" s="33">
        <v>14.271269227272731</v>
      </c>
      <c r="T484" s="33">
        <v>15.17482395454546</v>
      </c>
      <c r="U484" s="33">
        <v>19.408587909090912</v>
      </c>
      <c r="V484" s="33">
        <v>15.11496154545455</v>
      </c>
      <c r="W484" s="33">
        <v>15.11582431818182</v>
      </c>
    </row>
    <row r="485" spans="2:23" x14ac:dyDescent="0.25">
      <c r="B485" s="11" t="s">
        <v>3716</v>
      </c>
      <c r="C485" s="11" t="s">
        <v>3717</v>
      </c>
      <c r="D485" s="11" t="s">
        <v>3718</v>
      </c>
      <c r="E485" s="11" t="s">
        <v>127</v>
      </c>
      <c r="F485" s="12" t="s">
        <v>185</v>
      </c>
      <c r="G485" s="33">
        <v>18.54248440909091</v>
      </c>
      <c r="H485" s="33">
        <v>13.870969181818181</v>
      </c>
      <c r="I485" s="33">
        <v>14.28560590909091</v>
      </c>
      <c r="J485" s="33">
        <v>13.248085727272731</v>
      </c>
      <c r="K485" s="33">
        <v>13.216415727272731</v>
      </c>
      <c r="L485" s="33">
        <v>12.79670054545454</v>
      </c>
      <c r="M485" s="33">
        <v>12.48459731818182</v>
      </c>
      <c r="N485" s="33">
        <v>12.424547863636359</v>
      </c>
      <c r="O485" s="33">
        <v>12.71649127272727</v>
      </c>
      <c r="P485" s="33">
        <v>12.40499936363636</v>
      </c>
      <c r="Q485" s="33">
        <v>13.40106604545455</v>
      </c>
      <c r="R485" s="33">
        <v>15.28387504545455</v>
      </c>
      <c r="S485" s="33">
        <v>12.90678977272727</v>
      </c>
      <c r="T485" s="33">
        <v>13.68361718181818</v>
      </c>
      <c r="U485" s="33">
        <v>16.46743868181818</v>
      </c>
      <c r="V485" s="33">
        <v>12.944290409090909</v>
      </c>
      <c r="W485" s="33">
        <v>12.87227163636364</v>
      </c>
    </row>
    <row r="486" spans="2:23" x14ac:dyDescent="0.25">
      <c r="B486" s="8" t="s">
        <v>1196</v>
      </c>
      <c r="C486" s="8" t="s">
        <v>1197</v>
      </c>
      <c r="D486" s="8" t="s">
        <v>1198</v>
      </c>
      <c r="E486" s="8" t="s">
        <v>127</v>
      </c>
      <c r="F486" s="9" t="s">
        <v>185</v>
      </c>
      <c r="G486" s="33">
        <v>13.15463836363636</v>
      </c>
      <c r="H486" s="33">
        <v>10.34224845454546</v>
      </c>
      <c r="I486" s="33">
        <v>10.4439595</v>
      </c>
      <c r="J486" s="33">
        <v>9.9254700000000007</v>
      </c>
      <c r="K486" s="33">
        <v>9.8419619545454555</v>
      </c>
      <c r="L486" s="33">
        <v>9.5573377727272728</v>
      </c>
      <c r="M486" s="33">
        <v>9.282721681818181</v>
      </c>
      <c r="N486" s="33">
        <v>9.2653313636363634</v>
      </c>
      <c r="O486" s="33">
        <v>9.4665309999999998</v>
      </c>
      <c r="P486" s="33">
        <v>9.3415177272727288</v>
      </c>
      <c r="Q486" s="33">
        <v>9.6222208181818178</v>
      </c>
      <c r="R486" s="33">
        <v>11.606004863636359</v>
      </c>
      <c r="S486" s="33">
        <v>9.7166221818181828</v>
      </c>
      <c r="T486" s="33">
        <v>10.283173045454539</v>
      </c>
      <c r="U486" s="33">
        <v>12.961235681818181</v>
      </c>
      <c r="V486" s="33">
        <v>10.04058727272727</v>
      </c>
      <c r="W486" s="33">
        <v>10.054854136363639</v>
      </c>
    </row>
    <row r="487" spans="2:23" x14ac:dyDescent="0.25">
      <c r="B487" s="11" t="s">
        <v>1983</v>
      </c>
      <c r="C487" s="11" t="s">
        <v>1984</v>
      </c>
      <c r="D487" s="11" t="s">
        <v>1985</v>
      </c>
      <c r="E487" s="11" t="s">
        <v>127</v>
      </c>
      <c r="F487" s="12" t="s">
        <v>185</v>
      </c>
      <c r="G487" s="33">
        <v>20.266829727272729</v>
      </c>
      <c r="H487" s="33">
        <v>15.359910545454539</v>
      </c>
      <c r="I487" s="33">
        <v>15.242952000000001</v>
      </c>
      <c r="J487" s="33">
        <v>14.46967445454545</v>
      </c>
      <c r="K487" s="33">
        <v>14.27568377272727</v>
      </c>
      <c r="L487" s="33">
        <v>13.955170318181819</v>
      </c>
      <c r="M487" s="33">
        <v>13.6193475</v>
      </c>
      <c r="N487" s="33">
        <v>13.554439454545459</v>
      </c>
      <c r="O487" s="33">
        <v>13.78691081818182</v>
      </c>
      <c r="P487" s="33">
        <v>13.57673027272727</v>
      </c>
      <c r="Q487" s="33">
        <v>14.647663727272731</v>
      </c>
      <c r="R487" s="33">
        <v>19.253265136363641</v>
      </c>
      <c r="S487" s="33">
        <v>14.15881931818182</v>
      </c>
      <c r="T487" s="33">
        <v>14.956706045454551</v>
      </c>
      <c r="U487" s="33">
        <v>18.48984068181818</v>
      </c>
      <c r="V487" s="33">
        <v>14.55155772727273</v>
      </c>
      <c r="W487" s="33">
        <v>14.29758859090909</v>
      </c>
    </row>
    <row r="488" spans="2:23" x14ac:dyDescent="0.25">
      <c r="B488" s="8" t="s">
        <v>2292</v>
      </c>
      <c r="C488" s="8" t="s">
        <v>2293</v>
      </c>
      <c r="D488" s="8" t="s">
        <v>2294</v>
      </c>
      <c r="E488" s="8" t="s">
        <v>127</v>
      </c>
      <c r="F488" s="9" t="s">
        <v>185</v>
      </c>
      <c r="G488" s="33">
        <v>59.218648999999999</v>
      </c>
      <c r="H488" s="33">
        <v>35.301448227272722</v>
      </c>
      <c r="I488" s="33">
        <v>32.399500181818183</v>
      </c>
      <c r="J488" s="33">
        <v>30.573400500000002</v>
      </c>
      <c r="K488" s="33">
        <v>27.846531363636359</v>
      </c>
      <c r="L488" s="33">
        <v>26.550661545454549</v>
      </c>
      <c r="M488" s="33">
        <v>25.78921636363636</v>
      </c>
      <c r="N488" s="33">
        <v>27.05229127272727</v>
      </c>
      <c r="O488" s="33">
        <v>26.13638854545454</v>
      </c>
      <c r="P488" s="33">
        <v>26.008991999999999</v>
      </c>
      <c r="Q488" s="33">
        <v>32.340311227272728</v>
      </c>
      <c r="R488" s="33">
        <v>36.332928045454537</v>
      </c>
      <c r="S488" s="33">
        <v>29.686180409090909</v>
      </c>
      <c r="T488" s="33">
        <v>32.855634090909092</v>
      </c>
      <c r="U488" s="33">
        <v>39.383629818181817</v>
      </c>
      <c r="V488" s="33">
        <v>26.170606181818179</v>
      </c>
      <c r="W488" s="33">
        <v>28.242230863636362</v>
      </c>
    </row>
    <row r="489" spans="2:23" x14ac:dyDescent="0.25">
      <c r="B489" s="11" t="s">
        <v>1933</v>
      </c>
      <c r="C489" s="11" t="s">
        <v>1934</v>
      </c>
      <c r="D489" s="11" t="s">
        <v>1935</v>
      </c>
      <c r="E489" s="11" t="s">
        <v>127</v>
      </c>
      <c r="F489" s="12" t="s">
        <v>185</v>
      </c>
      <c r="G489" s="33">
        <v>20.271834727272729</v>
      </c>
      <c r="H489" s="33">
        <v>14.754590363636369</v>
      </c>
      <c r="I489" s="33">
        <v>14.32263377272727</v>
      </c>
      <c r="J489" s="33">
        <v>12.763749227272729</v>
      </c>
      <c r="K489" s="33">
        <v>13.04280368181818</v>
      </c>
      <c r="L489" s="33">
        <v>12.090653</v>
      </c>
      <c r="M489" s="33">
        <v>12.06178772727273</v>
      </c>
      <c r="N489" s="33">
        <v>11.896786181818181</v>
      </c>
      <c r="O489" s="33">
        <v>14.24716572727273</v>
      </c>
      <c r="P489" s="33">
        <v>11.88692327272727</v>
      </c>
      <c r="Q489" s="33">
        <v>12.13829886363636</v>
      </c>
      <c r="R489" s="33">
        <v>13.72864313636364</v>
      </c>
      <c r="S489" s="33">
        <v>12.185595454545449</v>
      </c>
      <c r="T489" s="33">
        <v>12.68728059090909</v>
      </c>
      <c r="U489" s="33">
        <v>12.067187090909091</v>
      </c>
      <c r="V489" s="33">
        <v>11.334965681818179</v>
      </c>
      <c r="W489" s="33">
        <v>11.1246185</v>
      </c>
    </row>
    <row r="490" spans="2:23" x14ac:dyDescent="0.25">
      <c r="B490" s="8" t="s">
        <v>3670</v>
      </c>
      <c r="C490" s="8" t="s">
        <v>3671</v>
      </c>
      <c r="D490" s="8" t="s">
        <v>3672</v>
      </c>
      <c r="E490" s="8" t="s">
        <v>127</v>
      </c>
      <c r="F490" s="9" t="s">
        <v>185</v>
      </c>
      <c r="G490" s="33">
        <v>71.595893318181822</v>
      </c>
      <c r="H490" s="33">
        <v>60.848631045454553</v>
      </c>
      <c r="I490" s="33">
        <v>66.175944636363639</v>
      </c>
      <c r="J490" s="33">
        <v>70.046057772727281</v>
      </c>
      <c r="K490" s="33">
        <v>74.885681500000004</v>
      </c>
      <c r="L490" s="33">
        <v>72.174821454545452</v>
      </c>
      <c r="M490" s="33">
        <v>73.26171518181819</v>
      </c>
      <c r="N490" s="33">
        <v>76.025822954545461</v>
      </c>
      <c r="O490" s="33">
        <v>77.551461318181822</v>
      </c>
      <c r="P490" s="33">
        <v>79.62385077272728</v>
      </c>
      <c r="Q490" s="33">
        <v>78.800005681818178</v>
      </c>
      <c r="R490" s="33">
        <v>81.751885818181819</v>
      </c>
      <c r="S490" s="33">
        <v>83.368672181818184</v>
      </c>
      <c r="T490" s="33">
        <v>82.484026590909082</v>
      </c>
      <c r="U490" s="33">
        <v>80.422874136363646</v>
      </c>
      <c r="V490" s="33">
        <v>79.324767454545452</v>
      </c>
      <c r="W490" s="33">
        <v>76.207771454545451</v>
      </c>
    </row>
    <row r="491" spans="2:23" x14ac:dyDescent="0.25">
      <c r="B491" s="11" t="s">
        <v>2998</v>
      </c>
      <c r="C491" s="11" t="s">
        <v>2999</v>
      </c>
      <c r="D491" s="11" t="s">
        <v>3000</v>
      </c>
      <c r="E491" s="11" t="s">
        <v>127</v>
      </c>
      <c r="F491" s="12" t="s">
        <v>185</v>
      </c>
      <c r="G491" s="33">
        <v>87.632400363636364</v>
      </c>
      <c r="H491" s="33">
        <v>74.847861136363633</v>
      </c>
      <c r="I491" s="33">
        <v>74.430453272727263</v>
      </c>
      <c r="J491" s="33">
        <v>72.169024227272729</v>
      </c>
      <c r="K491" s="33">
        <v>68.847920181818182</v>
      </c>
      <c r="L491" s="33">
        <v>66.147804181818188</v>
      </c>
      <c r="M491" s="33">
        <v>68.092242999999996</v>
      </c>
      <c r="N491" s="33">
        <v>64.886129772727273</v>
      </c>
      <c r="O491" s="33">
        <v>63.113536863636362</v>
      </c>
      <c r="P491" s="33">
        <v>66.128304272727277</v>
      </c>
      <c r="Q491" s="33">
        <v>67.427070045454556</v>
      </c>
      <c r="R491" s="33">
        <v>71.948951818181811</v>
      </c>
      <c r="S491" s="33">
        <v>62.690133045454552</v>
      </c>
      <c r="T491" s="33">
        <v>69.587891999999997</v>
      </c>
      <c r="U491" s="33">
        <v>76.174946681818184</v>
      </c>
      <c r="V491" s="33">
        <v>74.971556545454547</v>
      </c>
      <c r="W491" s="33">
        <v>82.165937272727263</v>
      </c>
    </row>
    <row r="492" spans="2:23" x14ac:dyDescent="0.25">
      <c r="B492" s="8" t="s">
        <v>3979</v>
      </c>
      <c r="C492" s="8" t="s">
        <v>3980</v>
      </c>
      <c r="D492" s="8" t="s">
        <v>3981</v>
      </c>
      <c r="E492" s="8" t="s">
        <v>127</v>
      </c>
      <c r="F492" s="9" t="s">
        <v>185</v>
      </c>
      <c r="G492" s="33">
        <v>28.739543363636361</v>
      </c>
      <c r="H492" s="33">
        <v>21.846631954545451</v>
      </c>
      <c r="I492" s="33">
        <v>19.388118272727269</v>
      </c>
      <c r="J492" s="33">
        <v>17.909287590909091</v>
      </c>
      <c r="K492" s="33">
        <v>15.91193381818182</v>
      </c>
      <c r="L492" s="33">
        <v>15.504400681818179</v>
      </c>
      <c r="M492" s="33">
        <v>14.740714136363639</v>
      </c>
      <c r="N492" s="33">
        <v>15.24163113636363</v>
      </c>
      <c r="O492" s="33">
        <v>17.655958909090909</v>
      </c>
      <c r="P492" s="33">
        <v>16.611013045454541</v>
      </c>
      <c r="Q492" s="33">
        <v>17.169562272727269</v>
      </c>
      <c r="R492" s="33">
        <v>17.718808227272731</v>
      </c>
      <c r="S492" s="33">
        <v>17.217448272727271</v>
      </c>
      <c r="T492" s="33">
        <v>16.02976213636364</v>
      </c>
      <c r="U492" s="33">
        <v>14.65692040909091</v>
      </c>
      <c r="V492" s="33">
        <v>14.4644075</v>
      </c>
      <c r="W492" s="33">
        <v>14.796751272727271</v>
      </c>
    </row>
    <row r="493" spans="2:23" x14ac:dyDescent="0.25">
      <c r="B493" s="11" t="s">
        <v>3002</v>
      </c>
      <c r="C493" s="11" t="s">
        <v>3003</v>
      </c>
      <c r="D493" s="11" t="s">
        <v>3004</v>
      </c>
      <c r="E493" s="11" t="s">
        <v>127</v>
      </c>
      <c r="F493" s="12" t="s">
        <v>185</v>
      </c>
      <c r="G493" s="33">
        <v>32.304066136363637</v>
      </c>
      <c r="H493" s="33">
        <v>25.89984654545454</v>
      </c>
      <c r="I493" s="33">
        <v>25.677697772727271</v>
      </c>
      <c r="J493" s="33">
        <v>24.563442090909088</v>
      </c>
      <c r="K493" s="33">
        <v>23.376786863636369</v>
      </c>
      <c r="L493" s="33">
        <v>22.40488013636363</v>
      </c>
      <c r="M493" s="33">
        <v>22.015448409090911</v>
      </c>
      <c r="N493" s="33">
        <v>22.376898818181822</v>
      </c>
      <c r="O493" s="33">
        <v>22.92014140909091</v>
      </c>
      <c r="P493" s="33">
        <v>22.63303936363636</v>
      </c>
      <c r="Q493" s="33">
        <v>23.60442672727272</v>
      </c>
      <c r="R493" s="33">
        <v>25.786662409090908</v>
      </c>
      <c r="S493" s="33">
        <v>22.883388727272731</v>
      </c>
      <c r="T493" s="33">
        <v>23.90552436363636</v>
      </c>
      <c r="U493" s="33">
        <v>26.239537181818179</v>
      </c>
      <c r="V493" s="33">
        <v>23.692941999999999</v>
      </c>
      <c r="W493" s="33">
        <v>22.32314668181818</v>
      </c>
    </row>
    <row r="494" spans="2:23" x14ac:dyDescent="0.25">
      <c r="B494" s="8" t="s">
        <v>1623</v>
      </c>
      <c r="C494" s="8" t="s">
        <v>1624</v>
      </c>
      <c r="D494" s="8" t="s">
        <v>1625</v>
      </c>
      <c r="E494" s="8" t="s">
        <v>127</v>
      </c>
      <c r="F494" s="9" t="s">
        <v>185</v>
      </c>
      <c r="G494" s="33">
        <v>17.424806818181821</v>
      </c>
      <c r="H494" s="33">
        <v>12.356270318181821</v>
      </c>
      <c r="I494" s="33">
        <v>11.871564090909089</v>
      </c>
      <c r="J494" s="33">
        <v>10.64711395454545</v>
      </c>
      <c r="K494" s="33">
        <v>9.8315385000000006</v>
      </c>
      <c r="L494" s="33">
        <v>9.6186594999999997</v>
      </c>
      <c r="M494" s="33">
        <v>9.694625545454544</v>
      </c>
      <c r="N494" s="33">
        <v>9.9222146363636359</v>
      </c>
      <c r="O494" s="33">
        <v>10.991902045454539</v>
      </c>
      <c r="P494" s="33">
        <v>10.38730186363636</v>
      </c>
      <c r="Q494" s="33">
        <v>11.173533045454549</v>
      </c>
      <c r="R494" s="33">
        <v>13.32228245454546</v>
      </c>
      <c r="S494" s="33">
        <v>10.69187022727273</v>
      </c>
      <c r="T494" s="33">
        <v>10.72636231818182</v>
      </c>
      <c r="U494" s="33">
        <v>10.784177909090911</v>
      </c>
      <c r="V494" s="33">
        <v>10.553801636363641</v>
      </c>
      <c r="W494" s="33">
        <v>11.75793168181818</v>
      </c>
    </row>
    <row r="495" spans="2:23" x14ac:dyDescent="0.25">
      <c r="B495" s="11" t="s">
        <v>4547</v>
      </c>
      <c r="C495" s="11" t="s">
        <v>4548</v>
      </c>
      <c r="D495" s="11" t="s">
        <v>4549</v>
      </c>
      <c r="E495" s="11" t="s">
        <v>127</v>
      </c>
      <c r="F495" s="12" t="s">
        <v>185</v>
      </c>
      <c r="G495" s="33">
        <v>75.078885090909097</v>
      </c>
      <c r="H495" s="33">
        <v>59.06022954545454</v>
      </c>
      <c r="I495" s="33">
        <v>53.722983954545462</v>
      </c>
      <c r="J495" s="33">
        <v>50.002976818181807</v>
      </c>
      <c r="K495" s="33">
        <v>46.821557909090913</v>
      </c>
      <c r="L495" s="33">
        <v>45.964468318181822</v>
      </c>
      <c r="M495" s="33">
        <v>46.381889636363638</v>
      </c>
      <c r="N495" s="33">
        <v>46.00809109090909</v>
      </c>
      <c r="O495" s="33">
        <v>55.212779318181823</v>
      </c>
      <c r="P495" s="33">
        <v>45.745410545454547</v>
      </c>
      <c r="Q495" s="33">
        <v>45.919567909090908</v>
      </c>
      <c r="R495" s="33">
        <v>48.408774818181818</v>
      </c>
      <c r="S495" s="33">
        <v>45.822671363636367</v>
      </c>
      <c r="T495" s="33">
        <v>46.994438363636363</v>
      </c>
      <c r="U495" s="33">
        <v>46.026778318181819</v>
      </c>
      <c r="V495" s="33">
        <v>44.755661454545447</v>
      </c>
      <c r="W495" s="33">
        <v>45.88124518181818</v>
      </c>
    </row>
    <row r="496" spans="2:23" x14ac:dyDescent="0.25">
      <c r="B496" s="8" t="s">
        <v>969</v>
      </c>
      <c r="C496" s="8" t="s">
        <v>970</v>
      </c>
      <c r="D496" s="8" t="s">
        <v>971</v>
      </c>
      <c r="E496" s="8" t="s">
        <v>127</v>
      </c>
      <c r="F496" s="9" t="s">
        <v>185</v>
      </c>
      <c r="G496" s="33">
        <v>19.97681627272727</v>
      </c>
      <c r="H496" s="33">
        <v>15.33466586363636</v>
      </c>
      <c r="I496" s="33">
        <v>14.37885122727273</v>
      </c>
      <c r="J496" s="33">
        <v>12.98624122727273</v>
      </c>
      <c r="K496" s="33">
        <v>12.59011422727273</v>
      </c>
      <c r="L496" s="33">
        <v>11.644123409090909</v>
      </c>
      <c r="M496" s="33">
        <v>11.407156499999999</v>
      </c>
      <c r="N496" s="33">
        <v>11.746216181818181</v>
      </c>
      <c r="O496" s="33">
        <v>11.70492754545455</v>
      </c>
      <c r="P496" s="33">
        <v>11.657217272727269</v>
      </c>
      <c r="Q496" s="33">
        <v>11.637097454545451</v>
      </c>
      <c r="R496" s="33">
        <v>18.727303590909091</v>
      </c>
      <c r="S496" s="33">
        <v>13.381212</v>
      </c>
      <c r="T496" s="33">
        <v>13.050122909090909</v>
      </c>
      <c r="U496" s="33">
        <v>13.83247345454545</v>
      </c>
      <c r="V496" s="33">
        <v>12.98024690909091</v>
      </c>
      <c r="W496" s="33">
        <v>13.10893213636364</v>
      </c>
    </row>
    <row r="497" spans="2:23" x14ac:dyDescent="0.25">
      <c r="B497" s="11" t="s">
        <v>3390</v>
      </c>
      <c r="C497" s="11" t="s">
        <v>3391</v>
      </c>
      <c r="D497" s="11" t="s">
        <v>3392</v>
      </c>
      <c r="E497" s="11" t="s">
        <v>127</v>
      </c>
      <c r="F497" s="12" t="s">
        <v>185</v>
      </c>
      <c r="G497" s="33">
        <v>36.374967727272733</v>
      </c>
      <c r="H497" s="33">
        <v>29.18947627272728</v>
      </c>
      <c r="I497" s="33">
        <v>27.640032045454539</v>
      </c>
      <c r="J497" s="33">
        <v>25.02138495454545</v>
      </c>
      <c r="K497" s="33">
        <v>25.374513772727269</v>
      </c>
      <c r="L497" s="33">
        <v>24.334505681818179</v>
      </c>
      <c r="M497" s="33">
        <v>24.69973213636364</v>
      </c>
      <c r="N497" s="33">
        <v>24.630958227272728</v>
      </c>
      <c r="O497" s="33">
        <v>27.54081122727273</v>
      </c>
      <c r="P497" s="33">
        <v>24.17469436363637</v>
      </c>
      <c r="Q497" s="33">
        <v>24.15131631818182</v>
      </c>
      <c r="R497" s="33">
        <v>26.774409681818181</v>
      </c>
      <c r="S497" s="33">
        <v>25.098967818181819</v>
      </c>
      <c r="T497" s="33">
        <v>26.529644363636361</v>
      </c>
      <c r="U497" s="33">
        <v>25.63068386363636</v>
      </c>
      <c r="V497" s="33">
        <v>25.094113772727269</v>
      </c>
      <c r="W497" s="33">
        <v>25.384361954545451</v>
      </c>
    </row>
    <row r="498" spans="2:23" x14ac:dyDescent="0.25">
      <c r="B498" s="8" t="s">
        <v>4253</v>
      </c>
      <c r="C498" s="8" t="s">
        <v>4254</v>
      </c>
      <c r="D498" s="8" t="s">
        <v>4255</v>
      </c>
      <c r="E498" s="8" t="s">
        <v>127</v>
      </c>
      <c r="F498" s="9" t="s">
        <v>185</v>
      </c>
      <c r="G498" s="33">
        <v>71.66050259090909</v>
      </c>
      <c r="H498" s="33">
        <v>55.194971409090911</v>
      </c>
      <c r="I498" s="33">
        <v>51.985944772727272</v>
      </c>
      <c r="J498" s="33">
        <v>49.149482909090914</v>
      </c>
      <c r="K498" s="33">
        <v>48.089282954545453</v>
      </c>
      <c r="L498" s="33">
        <v>50.015728227272731</v>
      </c>
      <c r="M498" s="33">
        <v>48.54630304545455</v>
      </c>
      <c r="N498" s="33">
        <v>48.85766895454546</v>
      </c>
      <c r="O498" s="33">
        <v>49.730839545454543</v>
      </c>
      <c r="P498" s="33">
        <v>49.372808772727268</v>
      </c>
      <c r="Q498" s="33">
        <v>49.119498954545463</v>
      </c>
      <c r="R498" s="33">
        <v>60.745299272727273</v>
      </c>
      <c r="S498" s="33">
        <v>52.756364909090912</v>
      </c>
      <c r="T498" s="33">
        <v>55.813854954545448</v>
      </c>
      <c r="U498" s="33">
        <v>54.471686772727267</v>
      </c>
      <c r="V498" s="33">
        <v>53.19612618181818</v>
      </c>
      <c r="W498" s="33">
        <v>52.466061636363627</v>
      </c>
    </row>
    <row r="499" spans="2:23" x14ac:dyDescent="0.25">
      <c r="B499" s="11" t="s">
        <v>3411</v>
      </c>
      <c r="C499" s="11" t="s">
        <v>3412</v>
      </c>
      <c r="D499" s="11" t="s">
        <v>3413</v>
      </c>
      <c r="E499" s="11" t="s">
        <v>127</v>
      </c>
      <c r="F499" s="12" t="s">
        <v>185</v>
      </c>
      <c r="G499" s="33">
        <v>72.192672227272723</v>
      </c>
      <c r="H499" s="33">
        <v>50.587865181818181</v>
      </c>
      <c r="I499" s="33">
        <v>52.711000545454553</v>
      </c>
      <c r="J499" s="33">
        <v>51.034950500000008</v>
      </c>
      <c r="K499" s="33">
        <v>48.301892772727271</v>
      </c>
      <c r="L499" s="33">
        <v>49.193527181818183</v>
      </c>
      <c r="M499" s="33">
        <v>48.202602681818178</v>
      </c>
      <c r="N499" s="33">
        <v>45.733864909090912</v>
      </c>
      <c r="O499" s="33">
        <v>46.380592863636359</v>
      </c>
      <c r="P499" s="33">
        <v>47.360335636363637</v>
      </c>
      <c r="Q499" s="33">
        <v>48.787115454545457</v>
      </c>
      <c r="R499" s="33">
        <v>55.434510181818183</v>
      </c>
      <c r="S499" s="33">
        <v>49.502760681818181</v>
      </c>
      <c r="T499" s="33">
        <v>52.016260636363633</v>
      </c>
      <c r="U499" s="33">
        <v>52.50764713636363</v>
      </c>
      <c r="V499" s="33">
        <v>49.740845090909097</v>
      </c>
      <c r="W499" s="33">
        <v>50.249506545454537</v>
      </c>
    </row>
    <row r="500" spans="2:23" x14ac:dyDescent="0.25">
      <c r="B500" s="8" t="s">
        <v>1650</v>
      </c>
      <c r="C500" s="8" t="s">
        <v>1651</v>
      </c>
      <c r="D500" s="8" t="s">
        <v>1652</v>
      </c>
      <c r="E500" s="8" t="s">
        <v>127</v>
      </c>
      <c r="F500" s="9" t="s">
        <v>185</v>
      </c>
      <c r="G500" s="33">
        <v>45.497102272727282</v>
      </c>
      <c r="H500" s="33">
        <v>25.210967227272729</v>
      </c>
      <c r="I500" s="33">
        <v>24.751413045454541</v>
      </c>
      <c r="J500" s="33">
        <v>21.67966995454546</v>
      </c>
      <c r="K500" s="33">
        <v>20.783638818181821</v>
      </c>
      <c r="L500" s="33">
        <v>19.421152272727269</v>
      </c>
      <c r="M500" s="33">
        <v>19.168805363636359</v>
      </c>
      <c r="N500" s="33">
        <v>20.742418227272729</v>
      </c>
      <c r="O500" s="33">
        <v>19.570874636363641</v>
      </c>
      <c r="P500" s="33">
        <v>18.758173954545459</v>
      </c>
      <c r="Q500" s="33">
        <v>19.723276045454551</v>
      </c>
      <c r="R500" s="33">
        <v>26.019887909090912</v>
      </c>
      <c r="S500" s="33">
        <v>22.83893909090909</v>
      </c>
      <c r="T500" s="33">
        <v>24.525939545454541</v>
      </c>
      <c r="U500" s="33">
        <v>18.910702272727271</v>
      </c>
      <c r="V500" s="33">
        <v>18.183394909090911</v>
      </c>
      <c r="W500" s="33">
        <v>18.68628831818182</v>
      </c>
    </row>
    <row r="501" spans="2:23" x14ac:dyDescent="0.25">
      <c r="B501" s="11" t="s">
        <v>2442</v>
      </c>
      <c r="C501" s="11" t="s">
        <v>2443</v>
      </c>
      <c r="D501" s="11" t="s">
        <v>2444</v>
      </c>
      <c r="E501" s="11" t="s">
        <v>127</v>
      </c>
      <c r="F501" s="12" t="s">
        <v>185</v>
      </c>
      <c r="G501" s="33">
        <v>39.716899681818177</v>
      </c>
      <c r="H501" s="33">
        <v>29.160991318181811</v>
      </c>
      <c r="I501" s="33">
        <v>28.676789181818179</v>
      </c>
      <c r="J501" s="33">
        <v>26.495847272727271</v>
      </c>
      <c r="K501" s="33">
        <v>28.116312045454549</v>
      </c>
      <c r="L501" s="33">
        <v>25.421914454545451</v>
      </c>
      <c r="M501" s="33">
        <v>27.769716772727271</v>
      </c>
      <c r="N501" s="33">
        <v>25.968671409090909</v>
      </c>
      <c r="O501" s="33">
        <v>27.213433272727269</v>
      </c>
      <c r="P501" s="33">
        <v>26.593242818181821</v>
      </c>
      <c r="Q501" s="33">
        <v>26.784962045454549</v>
      </c>
      <c r="R501" s="33">
        <v>35.332912545454548</v>
      </c>
      <c r="S501" s="33">
        <v>31.678561590909091</v>
      </c>
      <c r="T501" s="33">
        <v>33.968191272727267</v>
      </c>
      <c r="U501" s="33">
        <v>33.149780681818179</v>
      </c>
      <c r="V501" s="33">
        <v>28.850301999999999</v>
      </c>
      <c r="W501" s="33">
        <v>27.810828000000001</v>
      </c>
    </row>
    <row r="502" spans="2:23" x14ac:dyDescent="0.25">
      <c r="B502" s="8" t="s">
        <v>3848</v>
      </c>
      <c r="C502" s="8" t="s">
        <v>3849</v>
      </c>
      <c r="D502" s="8" t="s">
        <v>3850</v>
      </c>
      <c r="E502" s="8" t="s">
        <v>127</v>
      </c>
      <c r="F502" s="9" t="s">
        <v>185</v>
      </c>
      <c r="G502" s="33">
        <v>74.718435681818178</v>
      </c>
      <c r="H502" s="33">
        <v>58.403665454545461</v>
      </c>
      <c r="I502" s="33">
        <v>62.623343909090913</v>
      </c>
      <c r="J502" s="33">
        <v>58.704738454545463</v>
      </c>
      <c r="K502" s="33">
        <v>59.492569000000003</v>
      </c>
      <c r="L502" s="33">
        <v>55.136666363636373</v>
      </c>
      <c r="M502" s="33">
        <v>55.841531590909092</v>
      </c>
      <c r="N502" s="33">
        <v>57.755143863636363</v>
      </c>
      <c r="O502" s="33">
        <v>56.681757636363628</v>
      </c>
      <c r="P502" s="33">
        <v>58.178081590909088</v>
      </c>
      <c r="Q502" s="33">
        <v>60.345139772727272</v>
      </c>
      <c r="R502" s="33">
        <v>66.095932636363628</v>
      </c>
      <c r="S502" s="33">
        <v>60.822916090909096</v>
      </c>
      <c r="T502" s="33">
        <v>65.346263681818172</v>
      </c>
      <c r="U502" s="33">
        <v>53.872704181818179</v>
      </c>
      <c r="V502" s="33">
        <v>49.990304090909078</v>
      </c>
      <c r="W502" s="33">
        <v>47.561502590909093</v>
      </c>
    </row>
    <row r="503" spans="2:23" x14ac:dyDescent="0.25">
      <c r="B503" s="11" t="s">
        <v>963</v>
      </c>
      <c r="C503" s="11" t="s">
        <v>964</v>
      </c>
      <c r="D503" s="11" t="s">
        <v>965</v>
      </c>
      <c r="E503" s="11" t="s">
        <v>127</v>
      </c>
      <c r="F503" s="12" t="s">
        <v>185</v>
      </c>
      <c r="G503" s="33">
        <v>17.038779863636361</v>
      </c>
      <c r="H503" s="33">
        <v>13.105087090909089</v>
      </c>
      <c r="I503" s="33">
        <v>12.584664727272729</v>
      </c>
      <c r="J503" s="33">
        <v>11.371224909090911</v>
      </c>
      <c r="K503" s="33">
        <v>14.32712118181818</v>
      </c>
      <c r="L503" s="33">
        <v>12.17186231818182</v>
      </c>
      <c r="M503" s="33">
        <v>11.40620318181818</v>
      </c>
      <c r="N503" s="33">
        <v>12.04847018181818</v>
      </c>
      <c r="O503" s="33">
        <v>12.725842727272729</v>
      </c>
      <c r="P503" s="33">
        <v>14.29919922727273</v>
      </c>
      <c r="Q503" s="33">
        <v>14.39384431818182</v>
      </c>
      <c r="R503" s="33">
        <v>21.459710909090909</v>
      </c>
      <c r="S503" s="33">
        <v>17.87409895454546</v>
      </c>
      <c r="T503" s="33">
        <v>28.943994727272731</v>
      </c>
      <c r="U503" s="33">
        <v>21.284305499999999</v>
      </c>
      <c r="V503" s="33">
        <v>18.806436727272729</v>
      </c>
      <c r="W503" s="33">
        <v>18.086275681818179</v>
      </c>
    </row>
    <row r="504" spans="2:23" x14ac:dyDescent="0.25">
      <c r="B504" s="8" t="s">
        <v>525</v>
      </c>
      <c r="C504" s="8" t="s">
        <v>526</v>
      </c>
      <c r="D504" s="8" t="s">
        <v>527</v>
      </c>
      <c r="E504" s="8" t="s">
        <v>127</v>
      </c>
      <c r="F504" s="9" t="s">
        <v>185</v>
      </c>
      <c r="G504" s="33">
        <v>28.662875681818178</v>
      </c>
      <c r="H504" s="33">
        <v>22.226589636363631</v>
      </c>
      <c r="I504" s="33">
        <v>22.843498409090909</v>
      </c>
      <c r="J504" s="33">
        <v>20.726058272727268</v>
      </c>
      <c r="K504" s="33">
        <v>18.79800145454546</v>
      </c>
      <c r="L504" s="33">
        <v>18.796435136363641</v>
      </c>
      <c r="M504" s="33">
        <v>16.851282636363639</v>
      </c>
      <c r="N504" s="33">
        <v>18.652765863636361</v>
      </c>
      <c r="O504" s="33">
        <v>18.558607227272731</v>
      </c>
      <c r="P504" s="33">
        <v>18.533515090909091</v>
      </c>
      <c r="Q504" s="33">
        <v>19.40852436363636</v>
      </c>
      <c r="R504" s="33">
        <v>24.449154954545449</v>
      </c>
      <c r="S504" s="33">
        <v>21.49851345454546</v>
      </c>
      <c r="T504" s="33">
        <v>18.85984004545454</v>
      </c>
      <c r="U504" s="33">
        <v>16.077993772727272</v>
      </c>
      <c r="V504" s="33">
        <v>13.66098663636364</v>
      </c>
      <c r="W504" s="33">
        <v>13.22052877272727</v>
      </c>
    </row>
    <row r="505" spans="2:23" x14ac:dyDescent="0.25">
      <c r="B505" s="11" t="s">
        <v>182</v>
      </c>
      <c r="C505" s="11" t="s">
        <v>183</v>
      </c>
      <c r="D505" s="11" t="s">
        <v>184</v>
      </c>
      <c r="E505" s="11" t="s">
        <v>127</v>
      </c>
      <c r="F505" s="12" t="s">
        <v>185</v>
      </c>
      <c r="G505" s="33">
        <v>8.3424178636363635</v>
      </c>
      <c r="H505" s="33">
        <v>7.0686589545454543</v>
      </c>
      <c r="I505" s="33">
        <v>6.2821395454545446</v>
      </c>
      <c r="J505" s="33">
        <v>6.0931735454545448</v>
      </c>
      <c r="K505" s="33">
        <v>6.0470828181818179</v>
      </c>
      <c r="L505" s="33">
        <v>5.0392802272727284</v>
      </c>
      <c r="M505" s="33">
        <v>5.0395452272727272</v>
      </c>
      <c r="N505" s="33">
        <v>5.0608730909090909</v>
      </c>
      <c r="O505" s="33">
        <v>5.2468830909090904</v>
      </c>
      <c r="P505" s="33">
        <v>5.4257646818181824</v>
      </c>
      <c r="Q505" s="33">
        <v>5.8432836363636369</v>
      </c>
      <c r="R505" s="33">
        <v>9.2615194999999986</v>
      </c>
      <c r="S505" s="33">
        <v>6.5984749545454546</v>
      </c>
      <c r="T505" s="33">
        <v>10.037461545454549</v>
      </c>
      <c r="U505" s="33">
        <v>9.4236721363636367</v>
      </c>
      <c r="V505" s="33">
        <v>7.5207547727272734</v>
      </c>
      <c r="W505" s="33">
        <v>7.1099792727272728</v>
      </c>
    </row>
    <row r="506" spans="2:23" x14ac:dyDescent="0.25">
      <c r="B506" s="8" t="s">
        <v>1809</v>
      </c>
      <c r="C506" s="8" t="s">
        <v>1810</v>
      </c>
      <c r="D506" s="8" t="s">
        <v>1811</v>
      </c>
      <c r="E506" s="8" t="s">
        <v>127</v>
      </c>
      <c r="F506" s="9" t="s">
        <v>185</v>
      </c>
      <c r="G506" s="33">
        <v>17.077357666666661</v>
      </c>
      <c r="H506" s="33">
        <v>16.25800109090909</v>
      </c>
      <c r="I506" s="33">
        <v>16.07952331818182</v>
      </c>
      <c r="J506" s="33">
        <v>14.434699590909091</v>
      </c>
      <c r="K506" s="33">
        <v>15.152323181818179</v>
      </c>
      <c r="L506" s="33">
        <v>15.05080081818182</v>
      </c>
      <c r="M506" s="33">
        <v>14.122526181818181</v>
      </c>
      <c r="N506" s="33">
        <v>13.769764227272731</v>
      </c>
      <c r="O506" s="33">
        <v>14.208469090909089</v>
      </c>
      <c r="P506" s="33">
        <v>13.693182409090911</v>
      </c>
      <c r="Q506" s="33">
        <v>15.39490086363636</v>
      </c>
      <c r="R506" s="33">
        <v>28.00335636363636</v>
      </c>
      <c r="S506" s="33">
        <v>16.781309409090909</v>
      </c>
      <c r="T506" s="33">
        <v>42.973533590909092</v>
      </c>
      <c r="U506" s="33">
        <v>44.815498227272727</v>
      </c>
      <c r="V506" s="33">
        <v>40.243212954545463</v>
      </c>
      <c r="W506" s="33">
        <v>25.519062909090909</v>
      </c>
    </row>
    <row r="507" spans="2:23" x14ac:dyDescent="0.25">
      <c r="B507" s="11" t="s">
        <v>2415</v>
      </c>
      <c r="C507" s="11" t="s">
        <v>2416</v>
      </c>
      <c r="D507" s="11" t="s">
        <v>2417</v>
      </c>
      <c r="E507" s="11" t="s">
        <v>127</v>
      </c>
      <c r="F507" s="12" t="s">
        <v>185</v>
      </c>
      <c r="G507" s="33">
        <v>39.768729318181819</v>
      </c>
      <c r="H507" s="33">
        <v>32.263877045454542</v>
      </c>
      <c r="I507" s="33">
        <v>30.497985499999999</v>
      </c>
      <c r="J507" s="33">
        <v>29.412498863636358</v>
      </c>
      <c r="K507" s="33">
        <v>28.982025045454549</v>
      </c>
      <c r="L507" s="33">
        <v>28.367048363636361</v>
      </c>
      <c r="M507" s="33">
        <v>28.233923409090909</v>
      </c>
      <c r="N507" s="33">
        <v>28.301521636363631</v>
      </c>
      <c r="O507" s="33">
        <v>29.320879909090909</v>
      </c>
      <c r="P507" s="33">
        <v>27.55087036363636</v>
      </c>
      <c r="Q507" s="33">
        <v>28.04373159090909</v>
      </c>
      <c r="R507" s="33">
        <v>29.727588000000001</v>
      </c>
      <c r="S507" s="33">
        <v>27.937764363636362</v>
      </c>
      <c r="T507" s="33">
        <v>30.156950454545449</v>
      </c>
      <c r="U507" s="33">
        <v>30.888058727272721</v>
      </c>
      <c r="V507" s="33">
        <v>29.75979004545454</v>
      </c>
      <c r="W507" s="33">
        <v>30.902663227272729</v>
      </c>
    </row>
    <row r="508" spans="2:23" x14ac:dyDescent="0.25">
      <c r="B508" s="8" t="s">
        <v>2181</v>
      </c>
      <c r="C508" s="8" t="s">
        <v>2182</v>
      </c>
      <c r="D508" s="8" t="s">
        <v>2183</v>
      </c>
      <c r="E508" s="8" t="s">
        <v>127</v>
      </c>
      <c r="F508" s="9" t="s">
        <v>185</v>
      </c>
      <c r="G508" s="33">
        <v>15.74366818181818</v>
      </c>
      <c r="H508" s="33">
        <v>14.125450227272729</v>
      </c>
      <c r="I508" s="33">
        <v>14.59853690909091</v>
      </c>
      <c r="J508" s="33">
        <v>13.468040954545449</v>
      </c>
      <c r="K508" s="33">
        <v>13.91314654545454</v>
      </c>
      <c r="L508" s="33">
        <v>13.80591931818182</v>
      </c>
      <c r="M508" s="33">
        <v>13.407172954545461</v>
      </c>
      <c r="N508" s="33">
        <v>12.848869090909091</v>
      </c>
      <c r="O508" s="33">
        <v>13.68172640909091</v>
      </c>
      <c r="P508" s="33">
        <v>13.08419086363636</v>
      </c>
      <c r="Q508" s="33">
        <v>14.5813205</v>
      </c>
      <c r="R508" s="33">
        <v>24.996586818181811</v>
      </c>
      <c r="S508" s="33">
        <v>15.750434954545449</v>
      </c>
      <c r="T508" s="33">
        <v>30.021477363636361</v>
      </c>
      <c r="U508" s="33">
        <v>36.494862727272732</v>
      </c>
      <c r="V508" s="33">
        <v>33.833279227272733</v>
      </c>
      <c r="W508" s="33">
        <v>21.895547454545451</v>
      </c>
    </row>
    <row r="509" spans="2:23" x14ac:dyDescent="0.25">
      <c r="B509" s="11" t="s">
        <v>2342</v>
      </c>
      <c r="C509" s="11" t="s">
        <v>2343</v>
      </c>
      <c r="D509" s="11" t="s">
        <v>2344</v>
      </c>
      <c r="E509" s="11" t="s">
        <v>127</v>
      </c>
      <c r="F509" s="12" t="s">
        <v>185</v>
      </c>
      <c r="G509" s="33">
        <v>21.416944545454541</v>
      </c>
      <c r="H509" s="33">
        <v>16.080647045454551</v>
      </c>
      <c r="I509" s="33">
        <v>15.52473113636364</v>
      </c>
      <c r="J509" s="33">
        <v>14.057682045454539</v>
      </c>
      <c r="K509" s="33">
        <v>14.397116318181819</v>
      </c>
      <c r="L509" s="33">
        <v>13.22026654545455</v>
      </c>
      <c r="M509" s="33">
        <v>13.28345604545455</v>
      </c>
      <c r="N509" s="33">
        <v>13.146938045454551</v>
      </c>
      <c r="O509" s="33">
        <v>14.353946590909089</v>
      </c>
      <c r="P509" s="33">
        <v>13.705019863636361</v>
      </c>
      <c r="Q509" s="33">
        <v>13.865324363636359</v>
      </c>
      <c r="R509" s="33">
        <v>16.20925290909091</v>
      </c>
      <c r="S509" s="33">
        <v>13.501766909090909</v>
      </c>
      <c r="T509" s="33">
        <v>15.468508636363641</v>
      </c>
      <c r="U509" s="33">
        <v>16.000532909090911</v>
      </c>
      <c r="V509" s="33">
        <v>14.63973831818182</v>
      </c>
      <c r="W509" s="33">
        <v>15.51488554545455</v>
      </c>
    </row>
    <row r="510" spans="2:23" x14ac:dyDescent="0.25">
      <c r="B510" s="8" t="s">
        <v>1515</v>
      </c>
      <c r="C510" s="8" t="s">
        <v>1516</v>
      </c>
      <c r="D510" s="8" t="s">
        <v>1517</v>
      </c>
      <c r="E510" s="8" t="s">
        <v>127</v>
      </c>
      <c r="F510" s="9" t="s">
        <v>185</v>
      </c>
      <c r="G510" s="33">
        <v>21.716916545454541</v>
      </c>
      <c r="H510" s="33">
        <v>15.147629636363639</v>
      </c>
      <c r="I510" s="33">
        <v>13.88906177272727</v>
      </c>
      <c r="J510" s="33">
        <v>13.22582859090909</v>
      </c>
      <c r="K510" s="33">
        <v>12.967017681818181</v>
      </c>
      <c r="L510" s="33">
        <v>13.195631772727269</v>
      </c>
      <c r="M510" s="33">
        <v>12.57678172727273</v>
      </c>
      <c r="N510" s="33">
        <v>12.95661690909091</v>
      </c>
      <c r="O510" s="33">
        <v>13.00482277272727</v>
      </c>
      <c r="P510" s="33">
        <v>12.417981272727269</v>
      </c>
      <c r="Q510" s="33">
        <v>13.203552409090911</v>
      </c>
      <c r="R510" s="33">
        <v>16.37329345454545</v>
      </c>
      <c r="S510" s="33">
        <v>13.645080909090909</v>
      </c>
      <c r="T510" s="33">
        <v>12.94863204545455</v>
      </c>
      <c r="U510" s="33">
        <v>12.04342513636364</v>
      </c>
      <c r="V510" s="33">
        <v>12.419141454545461</v>
      </c>
      <c r="W510" s="33">
        <v>13.27170640909091</v>
      </c>
    </row>
    <row r="511" spans="2:23" x14ac:dyDescent="0.25">
      <c r="B511" s="11" t="s">
        <v>3902</v>
      </c>
      <c r="C511" s="11" t="s">
        <v>3903</v>
      </c>
      <c r="D511" s="11" t="s">
        <v>3904</v>
      </c>
      <c r="E511" s="11" t="s">
        <v>127</v>
      </c>
      <c r="F511" s="12" t="s">
        <v>185</v>
      </c>
      <c r="G511" s="33">
        <v>61.591305318181817</v>
      </c>
      <c r="H511" s="33">
        <v>50.909332045454541</v>
      </c>
      <c r="I511" s="33">
        <v>47.832991045454541</v>
      </c>
      <c r="J511" s="33">
        <v>43.86921027272728</v>
      </c>
      <c r="K511" s="33">
        <v>37.924622818181817</v>
      </c>
      <c r="L511" s="33">
        <v>37.68868768181818</v>
      </c>
      <c r="M511" s="33">
        <v>37.743812863636357</v>
      </c>
      <c r="N511" s="33">
        <v>37.529518500000002</v>
      </c>
      <c r="O511" s="33">
        <v>38.36007254545455</v>
      </c>
      <c r="P511" s="33">
        <v>37.041571500000003</v>
      </c>
      <c r="Q511" s="33">
        <v>38.627110500000001</v>
      </c>
      <c r="R511" s="33">
        <v>39.76635118181818</v>
      </c>
      <c r="S511" s="33">
        <v>37.978452818181822</v>
      </c>
      <c r="T511" s="33">
        <v>40.463615818181822</v>
      </c>
      <c r="U511" s="33">
        <v>38.650605545454553</v>
      </c>
      <c r="V511" s="33">
        <v>38.522768363636366</v>
      </c>
      <c r="W511" s="33">
        <v>41.067909</v>
      </c>
    </row>
    <row r="512" spans="2:23" x14ac:dyDescent="0.25">
      <c r="B512" s="8" t="s">
        <v>4265</v>
      </c>
      <c r="C512" s="8" t="s">
        <v>4266</v>
      </c>
      <c r="D512" s="8" t="s">
        <v>4267</v>
      </c>
      <c r="E512" s="8" t="s">
        <v>127</v>
      </c>
      <c r="F512" s="9" t="s">
        <v>185</v>
      </c>
      <c r="G512" s="33">
        <v>47.842840863636361</v>
      </c>
      <c r="H512" s="33">
        <v>37.054150272727277</v>
      </c>
      <c r="I512" s="33">
        <v>33.760030681818193</v>
      </c>
      <c r="J512" s="33">
        <v>31.172558454545459</v>
      </c>
      <c r="K512" s="33">
        <v>28.205704136363639</v>
      </c>
      <c r="L512" s="33">
        <v>27.21089277272727</v>
      </c>
      <c r="M512" s="33">
        <v>26.097947090909091</v>
      </c>
      <c r="N512" s="33">
        <v>26.878975181818181</v>
      </c>
      <c r="O512" s="33">
        <v>29.494305636363642</v>
      </c>
      <c r="P512" s="33">
        <v>28.630247545454552</v>
      </c>
      <c r="Q512" s="33">
        <v>28.987263363636359</v>
      </c>
      <c r="R512" s="33">
        <v>29.16822172727273</v>
      </c>
      <c r="S512" s="33">
        <v>27.533530318181821</v>
      </c>
      <c r="T512" s="33">
        <v>29.817774636363641</v>
      </c>
      <c r="U512" s="33">
        <v>28.032760318181818</v>
      </c>
      <c r="V512" s="33">
        <v>27.783131636363631</v>
      </c>
      <c r="W512" s="33">
        <v>29.827088136363638</v>
      </c>
    </row>
    <row r="513" spans="2:23" x14ac:dyDescent="0.25">
      <c r="B513" s="11" t="s">
        <v>2381</v>
      </c>
      <c r="C513" s="11" t="s">
        <v>2382</v>
      </c>
      <c r="D513" s="11" t="s">
        <v>2383</v>
      </c>
      <c r="E513" s="11" t="s">
        <v>127</v>
      </c>
      <c r="F513" s="12" t="s">
        <v>185</v>
      </c>
      <c r="G513" s="33">
        <v>13.693257090909089</v>
      </c>
      <c r="H513" s="33">
        <v>10.68536818181818</v>
      </c>
      <c r="I513" s="33">
        <v>9.0540501363636352</v>
      </c>
      <c r="J513" s="33">
        <v>10.162570409090909</v>
      </c>
      <c r="K513" s="33">
        <v>7.9290986363636362</v>
      </c>
      <c r="L513" s="33">
        <v>7.539851727272727</v>
      </c>
      <c r="M513" s="33">
        <v>7.4085178181818181</v>
      </c>
      <c r="N513" s="33">
        <v>7.7224157272727272</v>
      </c>
      <c r="O513" s="33">
        <v>7.8720574090909086</v>
      </c>
      <c r="P513" s="33">
        <v>7.2269657272727272</v>
      </c>
      <c r="Q513" s="33">
        <v>8.0833672727272727</v>
      </c>
      <c r="R513" s="33">
        <v>10.14866531818182</v>
      </c>
      <c r="S513" s="33">
        <v>8.4720938181818184</v>
      </c>
      <c r="T513" s="33">
        <v>10.867461181818181</v>
      </c>
      <c r="U513" s="33">
        <v>15.68126027272727</v>
      </c>
      <c r="V513" s="33">
        <v>7.6461588181818181</v>
      </c>
      <c r="W513" s="33">
        <v>8.7767098636363627</v>
      </c>
    </row>
    <row r="514" spans="2:23" x14ac:dyDescent="0.25">
      <c r="B514" s="8" t="s">
        <v>1557</v>
      </c>
      <c r="C514" s="8" t="s">
        <v>1558</v>
      </c>
      <c r="D514" s="8" t="s">
        <v>1559</v>
      </c>
      <c r="E514" s="8" t="s">
        <v>127</v>
      </c>
      <c r="F514" s="9" t="s">
        <v>704</v>
      </c>
      <c r="G514" s="33">
        <v>11.85626095454545</v>
      </c>
      <c r="H514" s="33">
        <v>9.9409023636363631</v>
      </c>
      <c r="I514" s="33">
        <v>9.2471209545454531</v>
      </c>
      <c r="J514" s="33">
        <v>8.986085136363636</v>
      </c>
      <c r="K514" s="33">
        <v>8.900012454545454</v>
      </c>
      <c r="L514" s="33">
        <v>8.7565769090909082</v>
      </c>
      <c r="M514" s="33">
        <v>8.7119234999999993</v>
      </c>
      <c r="N514" s="33">
        <v>8.769262545454545</v>
      </c>
      <c r="O514" s="33">
        <v>9.2148270454545447</v>
      </c>
      <c r="P514" s="33">
        <v>8.8385324999999995</v>
      </c>
      <c r="Q514" s="33">
        <v>8.9675611363636367</v>
      </c>
      <c r="R514" s="33">
        <v>14.1052295</v>
      </c>
      <c r="S514" s="33">
        <v>9.8989319090909085</v>
      </c>
      <c r="T514" s="33">
        <v>10.6296575</v>
      </c>
      <c r="U514" s="33">
        <v>13.12003</v>
      </c>
      <c r="V514" s="33">
        <v>11.642548636363641</v>
      </c>
      <c r="W514" s="33">
        <v>11.210483454545461</v>
      </c>
    </row>
    <row r="515" spans="2:23" x14ac:dyDescent="0.25">
      <c r="B515" s="11" t="s">
        <v>5762</v>
      </c>
      <c r="C515" s="11" t="s">
        <v>5763</v>
      </c>
      <c r="D515" s="11" t="s">
        <v>5764</v>
      </c>
      <c r="E515" s="11" t="s">
        <v>127</v>
      </c>
      <c r="F515" s="12" t="s">
        <v>704</v>
      </c>
      <c r="G515" s="33">
        <v>63.369776909090909</v>
      </c>
      <c r="H515" s="33">
        <v>54.372147454545463</v>
      </c>
      <c r="I515" s="33">
        <v>48.764310818181819</v>
      </c>
      <c r="J515" s="33">
        <v>46.207963545454547</v>
      </c>
      <c r="K515" s="33">
        <v>41.948351954545451</v>
      </c>
      <c r="L515" s="33">
        <v>42.24414040909091</v>
      </c>
      <c r="M515" s="33">
        <v>41.924173909090911</v>
      </c>
      <c r="N515" s="33">
        <v>41.842447772727283</v>
      </c>
      <c r="O515" s="33">
        <v>41.192030545454543</v>
      </c>
      <c r="P515" s="33">
        <v>40.866071772727267</v>
      </c>
      <c r="Q515" s="33">
        <v>41.334814909090909</v>
      </c>
      <c r="R515" s="33">
        <v>42.50251040909091</v>
      </c>
      <c r="S515" s="33">
        <v>42.240542409090907</v>
      </c>
      <c r="T515" s="33">
        <v>43.518036181818182</v>
      </c>
      <c r="U515" s="33">
        <v>43.295640136363637</v>
      </c>
      <c r="V515" s="33">
        <v>42.555857681818182</v>
      </c>
      <c r="W515" s="33">
        <v>45.426730909090907</v>
      </c>
    </row>
    <row r="516" spans="2:23" x14ac:dyDescent="0.25">
      <c r="B516" s="8" t="s">
        <v>2433</v>
      </c>
      <c r="C516" s="8" t="s">
        <v>2434</v>
      </c>
      <c r="D516" s="8" t="s">
        <v>2435</v>
      </c>
      <c r="E516" s="8" t="s">
        <v>127</v>
      </c>
      <c r="F516" s="9" t="s">
        <v>704</v>
      </c>
      <c r="G516" s="33">
        <v>38.666326227272727</v>
      </c>
      <c r="H516" s="33">
        <v>26.154787181818179</v>
      </c>
      <c r="I516" s="33">
        <v>25.56344486363637</v>
      </c>
      <c r="J516" s="33">
        <v>25.066146818181821</v>
      </c>
      <c r="K516" s="33">
        <v>25.607703363636361</v>
      </c>
      <c r="L516" s="33">
        <v>23.819179500000001</v>
      </c>
      <c r="M516" s="33">
        <v>22.81875854545455</v>
      </c>
      <c r="N516" s="33">
        <v>24.313728090909091</v>
      </c>
      <c r="O516" s="33">
        <v>23.28214986363637</v>
      </c>
      <c r="P516" s="33">
        <v>23.323027636363641</v>
      </c>
      <c r="Q516" s="33">
        <v>23.686831909090909</v>
      </c>
      <c r="R516" s="33">
        <v>30.424259363636359</v>
      </c>
      <c r="S516" s="33">
        <v>27.068509500000001</v>
      </c>
      <c r="T516" s="33">
        <v>25.039977409090909</v>
      </c>
      <c r="U516" s="33">
        <v>20.362308409090911</v>
      </c>
      <c r="V516" s="33">
        <v>19.61902631818182</v>
      </c>
      <c r="W516" s="33">
        <v>18.95215586363636</v>
      </c>
    </row>
    <row r="517" spans="2:23" x14ac:dyDescent="0.25">
      <c r="B517" s="11" t="s">
        <v>6764</v>
      </c>
      <c r="C517" s="11" t="s">
        <v>6765</v>
      </c>
      <c r="D517" s="11" t="s">
        <v>6766</v>
      </c>
      <c r="E517" s="11" t="s">
        <v>435</v>
      </c>
      <c r="F517" s="12" t="s">
        <v>704</v>
      </c>
      <c r="G517" s="33">
        <v>142.90081850000001</v>
      </c>
      <c r="H517" s="33">
        <v>114.8363337142857</v>
      </c>
      <c r="I517" s="33">
        <v>109.79470272727271</v>
      </c>
      <c r="J517" s="33">
        <v>107.4220700454546</v>
      </c>
      <c r="K517" s="33">
        <v>107.60968838095241</v>
      </c>
      <c r="L517" s="33">
        <v>104.8621937727273</v>
      </c>
      <c r="M517" s="33">
        <v>105.5196004545455</v>
      </c>
      <c r="N517" s="33">
        <v>104.42457122727269</v>
      </c>
      <c r="O517" s="33">
        <v>101.5866019090909</v>
      </c>
      <c r="P517" s="33">
        <v>101.6802297272727</v>
      </c>
      <c r="Q517" s="33">
        <v>102.46439377272731</v>
      </c>
      <c r="R517" s="33">
        <v>107.3821976363636</v>
      </c>
      <c r="S517" s="33">
        <v>107.85795304545459</v>
      </c>
      <c r="T517" s="33">
        <v>88.836170318181814</v>
      </c>
      <c r="U517" s="33">
        <v>87.78373454545455</v>
      </c>
      <c r="V517" s="33">
        <v>88.290793318181827</v>
      </c>
      <c r="W517" s="33">
        <v>89.013858772727275</v>
      </c>
    </row>
    <row r="518" spans="2:23" x14ac:dyDescent="0.25">
      <c r="B518" s="8" t="s">
        <v>4083</v>
      </c>
      <c r="C518" s="8" t="s">
        <v>4084</v>
      </c>
      <c r="D518" s="8" t="s">
        <v>4085</v>
      </c>
      <c r="E518" s="8" t="s">
        <v>127</v>
      </c>
      <c r="F518" s="9" t="s">
        <v>704</v>
      </c>
      <c r="G518" s="33">
        <v>48.571840363636369</v>
      </c>
      <c r="H518" s="33">
        <v>36.68813627272727</v>
      </c>
      <c r="I518" s="33">
        <v>42.424362500000001</v>
      </c>
      <c r="J518" s="33">
        <v>39.280965636363639</v>
      </c>
      <c r="K518" s="33">
        <v>34.077536545454549</v>
      </c>
      <c r="L518" s="33">
        <v>34.82659354545455</v>
      </c>
      <c r="M518" s="33">
        <v>33.187944727272729</v>
      </c>
      <c r="N518" s="33">
        <v>33.951280272727267</v>
      </c>
      <c r="O518" s="33">
        <v>32.525134090909091</v>
      </c>
      <c r="P518" s="33">
        <v>32.848896454545446</v>
      </c>
      <c r="Q518" s="33">
        <v>32.895724318181813</v>
      </c>
      <c r="R518" s="33">
        <v>41.00776786363636</v>
      </c>
      <c r="S518" s="33">
        <v>37.122026181818178</v>
      </c>
      <c r="T518" s="33">
        <v>38.875397590909088</v>
      </c>
      <c r="U518" s="33">
        <v>35.88490677272727</v>
      </c>
      <c r="V518" s="33">
        <v>36.845691863636368</v>
      </c>
      <c r="W518" s="33">
        <v>37.275115181818187</v>
      </c>
    </row>
    <row r="519" spans="2:23" x14ac:dyDescent="0.25">
      <c r="B519" s="11" t="s">
        <v>6719</v>
      </c>
      <c r="C519" s="11" t="s">
        <v>6720</v>
      </c>
      <c r="D519" s="11" t="s">
        <v>6721</v>
      </c>
      <c r="E519" s="11" t="s">
        <v>435</v>
      </c>
      <c r="F519" s="12" t="s">
        <v>704</v>
      </c>
      <c r="G519" s="33">
        <v>112.1017476363636</v>
      </c>
      <c r="H519" s="33">
        <v>100.81799619047619</v>
      </c>
      <c r="I519" s="33">
        <v>98.332714590909077</v>
      </c>
      <c r="J519" s="33">
        <v>93.861107863636349</v>
      </c>
      <c r="K519" s="33">
        <v>93.504290636363649</v>
      </c>
      <c r="L519" s="33">
        <v>91.412298409090909</v>
      </c>
      <c r="M519" s="33">
        <v>90.781052863636361</v>
      </c>
      <c r="N519" s="33">
        <v>89.352049181818174</v>
      </c>
      <c r="O519" s="33">
        <v>87.90869522727273</v>
      </c>
      <c r="P519" s="33">
        <v>88.477842272727273</v>
      </c>
      <c r="Q519" s="33">
        <v>87.980210499999998</v>
      </c>
      <c r="R519" s="33">
        <v>93.036649863636356</v>
      </c>
      <c r="S519" s="33">
        <v>92.81369386363636</v>
      </c>
      <c r="T519" s="33">
        <v>87.867721954545459</v>
      </c>
      <c r="U519" s="33">
        <v>84.575234363636369</v>
      </c>
      <c r="V519" s="33">
        <v>85.6764950909091</v>
      </c>
      <c r="W519" s="33">
        <v>86.387682636363635</v>
      </c>
    </row>
    <row r="520" spans="2:23" x14ac:dyDescent="0.25">
      <c r="B520" s="8" t="s">
        <v>5391</v>
      </c>
      <c r="C520" s="8" t="s">
        <v>5392</v>
      </c>
      <c r="D520" s="8" t="s">
        <v>5393</v>
      </c>
      <c r="E520" s="8" t="s">
        <v>127</v>
      </c>
      <c r="F520" s="9" t="s">
        <v>704</v>
      </c>
      <c r="G520" s="33">
        <v>121.7444437272727</v>
      </c>
      <c r="H520" s="33">
        <v>106.02011395454549</v>
      </c>
      <c r="I520" s="33">
        <v>89.318942909090907</v>
      </c>
      <c r="J520" s="33">
        <v>88.096226590909097</v>
      </c>
      <c r="K520" s="33">
        <v>87.205726454545456</v>
      </c>
      <c r="L520" s="33">
        <v>84.276147318181813</v>
      </c>
      <c r="M520" s="33">
        <v>82.188519681818192</v>
      </c>
      <c r="N520" s="33">
        <v>80.754872954545462</v>
      </c>
      <c r="O520" s="33">
        <v>79.397873136363629</v>
      </c>
      <c r="P520" s="33">
        <v>81.128778181818177</v>
      </c>
      <c r="Q520" s="33">
        <v>81.242532181818191</v>
      </c>
      <c r="R520" s="33">
        <v>90.321299727272716</v>
      </c>
      <c r="S520" s="33">
        <v>89.523035318181826</v>
      </c>
      <c r="T520" s="33">
        <v>92.727978818181811</v>
      </c>
      <c r="U520" s="33">
        <v>92.300027499999999</v>
      </c>
      <c r="V520" s="33">
        <v>92.191656136363633</v>
      </c>
      <c r="W520" s="33">
        <v>93.850573363636371</v>
      </c>
    </row>
    <row r="521" spans="2:23" x14ac:dyDescent="0.25">
      <c r="B521" s="11" t="s">
        <v>6710</v>
      </c>
      <c r="C521" s="11" t="s">
        <v>6711</v>
      </c>
      <c r="D521" s="11" t="s">
        <v>6712</v>
      </c>
      <c r="E521" s="11" t="s">
        <v>435</v>
      </c>
      <c r="F521" s="12" t="s">
        <v>704</v>
      </c>
      <c r="G521" s="33">
        <v>116.5508012857143</v>
      </c>
      <c r="H521" s="33">
        <v>119.4294415714286</v>
      </c>
      <c r="I521" s="33">
        <v>104.67994809090909</v>
      </c>
      <c r="J521" s="33">
        <v>101.2310954545455</v>
      </c>
      <c r="K521" s="33">
        <v>99.375426090909102</v>
      </c>
      <c r="L521" s="33">
        <v>97.423695454545452</v>
      </c>
      <c r="M521" s="33">
        <v>94.773036727272725</v>
      </c>
      <c r="N521" s="33">
        <v>94.655525545454552</v>
      </c>
      <c r="O521" s="33">
        <v>94.348548090909105</v>
      </c>
      <c r="P521" s="33">
        <v>94.580978454545445</v>
      </c>
      <c r="Q521" s="33">
        <v>94.998754363636365</v>
      </c>
      <c r="R521" s="33">
        <v>100.9528117272727</v>
      </c>
      <c r="S521" s="33">
        <v>99.980216409090914</v>
      </c>
      <c r="T521" s="33">
        <v>93.855195227272731</v>
      </c>
      <c r="U521" s="33">
        <v>93.061169500000005</v>
      </c>
      <c r="V521" s="33">
        <v>93.996103454545448</v>
      </c>
      <c r="W521" s="33">
        <v>94.26617445454545</v>
      </c>
    </row>
    <row r="522" spans="2:23" x14ac:dyDescent="0.25">
      <c r="B522" s="8" t="s">
        <v>4436</v>
      </c>
      <c r="C522" s="8" t="s">
        <v>6678</v>
      </c>
      <c r="D522" s="8" t="s">
        <v>6679</v>
      </c>
      <c r="E522" s="8" t="s">
        <v>435</v>
      </c>
      <c r="F522" s="9" t="s">
        <v>704</v>
      </c>
      <c r="G522" s="33">
        <v>112.9903888181818</v>
      </c>
      <c r="H522" s="33">
        <v>104.5831568571429</v>
      </c>
      <c r="I522" s="33">
        <v>96.605029590909098</v>
      </c>
      <c r="J522" s="33">
        <v>94.154065590909099</v>
      </c>
      <c r="K522" s="33">
        <v>93.438389954545443</v>
      </c>
      <c r="L522" s="33">
        <v>91.238617318181824</v>
      </c>
      <c r="M522" s="33">
        <v>91.343726863636363</v>
      </c>
      <c r="N522" s="33">
        <v>90.483604909090914</v>
      </c>
      <c r="O522" s="33">
        <v>89.355016272727269</v>
      </c>
      <c r="P522" s="33">
        <v>90.465754136363643</v>
      </c>
      <c r="Q522" s="33">
        <v>90.702783863636355</v>
      </c>
      <c r="R522" s="33">
        <v>95.721328136363638</v>
      </c>
      <c r="S522" s="33">
        <v>96.003717545454535</v>
      </c>
      <c r="T522" s="33">
        <v>87.010505428571435</v>
      </c>
      <c r="U522" s="33">
        <v>83.889007045454548</v>
      </c>
      <c r="V522" s="33">
        <v>83.775290772727274</v>
      </c>
      <c r="W522" s="33">
        <v>83.727129363636365</v>
      </c>
    </row>
    <row r="523" spans="2:23" x14ac:dyDescent="0.25">
      <c r="B523" s="11" t="s">
        <v>4436</v>
      </c>
      <c r="C523" s="11" t="s">
        <v>4437</v>
      </c>
      <c r="D523" s="11" t="s">
        <v>4438</v>
      </c>
      <c r="E523" s="11" t="s">
        <v>127</v>
      </c>
      <c r="F523" s="12" t="s">
        <v>704</v>
      </c>
      <c r="G523" s="33">
        <v>74.923372363636361</v>
      </c>
      <c r="H523" s="33">
        <v>66.496639045454543</v>
      </c>
      <c r="I523" s="33">
        <v>61.234398681818178</v>
      </c>
      <c r="J523" s="33">
        <v>57.772052318181821</v>
      </c>
      <c r="K523" s="33">
        <v>57.201212000000012</v>
      </c>
      <c r="L523" s="33">
        <v>55.099775136363633</v>
      </c>
      <c r="M523" s="33">
        <v>54.14141645454545</v>
      </c>
      <c r="N523" s="33">
        <v>53.284046772727272</v>
      </c>
      <c r="O523" s="33">
        <v>51.972861909090902</v>
      </c>
      <c r="P523" s="33">
        <v>52.732721318181817</v>
      </c>
      <c r="Q523" s="33">
        <v>54.126820181818182</v>
      </c>
      <c r="R523" s="33">
        <v>61.868357863636362</v>
      </c>
      <c r="S523" s="33">
        <v>60.288042090909087</v>
      </c>
      <c r="T523" s="33">
        <v>85.134352772727269</v>
      </c>
      <c r="U523" s="33">
        <v>52.897515909090913</v>
      </c>
      <c r="V523" s="33">
        <v>50.070092090909093</v>
      </c>
      <c r="W523" s="33">
        <v>49.730468454545459</v>
      </c>
    </row>
    <row r="524" spans="2:23" x14ac:dyDescent="0.25">
      <c r="B524" s="8" t="s">
        <v>5954</v>
      </c>
      <c r="C524" s="8" t="s">
        <v>5955</v>
      </c>
      <c r="D524" s="8" t="s">
        <v>5956</v>
      </c>
      <c r="E524" s="8" t="s">
        <v>127</v>
      </c>
      <c r="F524" s="9" t="s">
        <v>704</v>
      </c>
      <c r="G524" s="33">
        <v>114.8524266818182</v>
      </c>
      <c r="H524" s="33">
        <v>91.88044009090909</v>
      </c>
      <c r="I524" s="33">
        <v>84.034955272727274</v>
      </c>
      <c r="J524" s="33">
        <v>79.308042818181818</v>
      </c>
      <c r="K524" s="33">
        <v>77.966083045454539</v>
      </c>
      <c r="L524" s="33">
        <v>76.181084590909094</v>
      </c>
      <c r="M524" s="33">
        <v>77.386712545454543</v>
      </c>
      <c r="N524" s="33">
        <v>76.783405909090916</v>
      </c>
      <c r="O524" s="33">
        <v>75.880537545454544</v>
      </c>
      <c r="P524" s="33">
        <v>75.64871609090909</v>
      </c>
      <c r="Q524" s="33">
        <v>76.515005227272724</v>
      </c>
      <c r="R524" s="33">
        <v>81.275914999999998</v>
      </c>
      <c r="S524" s="33">
        <v>81.61198886363637</v>
      </c>
      <c r="T524" s="33">
        <v>69.91643599999999</v>
      </c>
      <c r="U524" s="33">
        <v>61.118645181818188</v>
      </c>
      <c r="V524" s="33">
        <v>61.338970590909092</v>
      </c>
      <c r="W524" s="33">
        <v>62.868730954545462</v>
      </c>
    </row>
    <row r="525" spans="2:23" x14ac:dyDescent="0.25">
      <c r="B525" s="11" t="s">
        <v>6411</v>
      </c>
      <c r="C525" s="11" t="s">
        <v>6412</v>
      </c>
      <c r="D525" s="11" t="s">
        <v>6413</v>
      </c>
      <c r="E525" s="11" t="s">
        <v>435</v>
      </c>
      <c r="F525" s="12" t="s">
        <v>704</v>
      </c>
      <c r="G525" s="33">
        <v>140.02503890909091</v>
      </c>
      <c r="H525" s="33">
        <v>106.95383142857141</v>
      </c>
      <c r="I525" s="33">
        <v>107.4873630909091</v>
      </c>
      <c r="J525" s="33">
        <v>103.3931840454545</v>
      </c>
      <c r="K525" s="33">
        <v>102.74824750000001</v>
      </c>
      <c r="L525" s="33">
        <v>101.0731107727273</v>
      </c>
      <c r="M525" s="33">
        <v>101.6884288636364</v>
      </c>
      <c r="N525" s="33">
        <v>101.19435159090909</v>
      </c>
      <c r="O525" s="33">
        <v>96.750209272727261</v>
      </c>
      <c r="P525" s="33">
        <v>97.907093727272738</v>
      </c>
      <c r="Q525" s="33">
        <v>99.895316181818188</v>
      </c>
      <c r="R525" s="33">
        <v>105.94368477272729</v>
      </c>
      <c r="S525" s="33">
        <v>105.3304762727273</v>
      </c>
      <c r="T525" s="33">
        <v>96.046141590909102</v>
      </c>
      <c r="U525" s="33">
        <v>89.53919713636364</v>
      </c>
      <c r="V525" s="33">
        <v>88.879349909090919</v>
      </c>
      <c r="W525" s="33">
        <v>89.388157863636366</v>
      </c>
    </row>
    <row r="526" spans="2:23" x14ac:dyDescent="0.25">
      <c r="B526" s="8" t="s">
        <v>2626</v>
      </c>
      <c r="C526" s="8" t="s">
        <v>2627</v>
      </c>
      <c r="D526" s="8" t="s">
        <v>2628</v>
      </c>
      <c r="E526" s="8" t="s">
        <v>127</v>
      </c>
      <c r="F526" s="9" t="s">
        <v>704</v>
      </c>
      <c r="G526" s="33">
        <v>53.269086272727279</v>
      </c>
      <c r="H526" s="33">
        <v>37.813149863636362</v>
      </c>
      <c r="I526" s="33">
        <v>37.079439227272729</v>
      </c>
      <c r="J526" s="33">
        <v>34.467493136363643</v>
      </c>
      <c r="K526" s="33">
        <v>34.517532636363633</v>
      </c>
      <c r="L526" s="33">
        <v>32.743153590909088</v>
      </c>
      <c r="M526" s="33">
        <v>32.90612918181818</v>
      </c>
      <c r="N526" s="33">
        <v>32.679911590909093</v>
      </c>
      <c r="O526" s="33">
        <v>35.110771772727269</v>
      </c>
      <c r="P526" s="33">
        <v>32.725002090909094</v>
      </c>
      <c r="Q526" s="33">
        <v>35.810202318181823</v>
      </c>
      <c r="R526" s="33">
        <v>43.35922281818182</v>
      </c>
      <c r="S526" s="33">
        <v>39.151920727272731</v>
      </c>
      <c r="T526" s="33">
        <v>43.703869818181822</v>
      </c>
      <c r="U526" s="33">
        <v>39.482323272727278</v>
      </c>
      <c r="V526" s="33">
        <v>40.257837772727271</v>
      </c>
      <c r="W526" s="33">
        <v>39.185126772727273</v>
      </c>
    </row>
    <row r="527" spans="2:23" x14ac:dyDescent="0.25">
      <c r="B527" s="11" t="s">
        <v>6292</v>
      </c>
      <c r="C527" s="11" t="s">
        <v>6293</v>
      </c>
      <c r="D527" s="11" t="s">
        <v>6294</v>
      </c>
      <c r="E527" s="11" t="s">
        <v>127</v>
      </c>
      <c r="F527" s="12" t="s">
        <v>704</v>
      </c>
      <c r="G527" s="33">
        <v>51.387226818181823</v>
      </c>
      <c r="H527" s="33">
        <v>37.929097590909088</v>
      </c>
      <c r="I527" s="33">
        <v>39.3819205</v>
      </c>
      <c r="J527" s="33">
        <v>36.34138627272727</v>
      </c>
      <c r="K527" s="33">
        <v>36.684802772727267</v>
      </c>
      <c r="L527" s="33">
        <v>36.085246409090907</v>
      </c>
      <c r="M527" s="33">
        <v>35.776280818181817</v>
      </c>
      <c r="N527" s="33">
        <v>37.330474863636361</v>
      </c>
      <c r="O527" s="33">
        <v>36.629843045454543</v>
      </c>
      <c r="P527" s="33">
        <v>37.516730590909091</v>
      </c>
      <c r="Q527" s="33">
        <v>48.00782922727273</v>
      </c>
      <c r="R527" s="33">
        <v>50.525735045454553</v>
      </c>
      <c r="S527" s="33">
        <v>38.221232499999999</v>
      </c>
      <c r="T527" s="33">
        <v>46.696809545454542</v>
      </c>
      <c r="U527" s="33">
        <v>43.343165999999997</v>
      </c>
      <c r="V527" s="33">
        <v>45.180735363636373</v>
      </c>
      <c r="W527" s="33">
        <v>39.334033636363642</v>
      </c>
    </row>
    <row r="528" spans="2:23" x14ac:dyDescent="0.25">
      <c r="B528" s="8" t="s">
        <v>5962</v>
      </c>
      <c r="C528" s="8" t="s">
        <v>5963</v>
      </c>
      <c r="D528" s="8" t="s">
        <v>5964</v>
      </c>
      <c r="E528" s="8" t="s">
        <v>127</v>
      </c>
      <c r="F528" s="9" t="s">
        <v>704</v>
      </c>
      <c r="G528" s="33">
        <v>80.171031181818179</v>
      </c>
      <c r="H528" s="33">
        <v>67.496223000000001</v>
      </c>
      <c r="I528" s="33">
        <v>60.887075863636362</v>
      </c>
      <c r="J528" s="33">
        <v>55.935645318181813</v>
      </c>
      <c r="K528" s="33">
        <v>51.838978454545448</v>
      </c>
      <c r="L528" s="33">
        <v>50.995928999999997</v>
      </c>
      <c r="M528" s="33">
        <v>51.422114090909083</v>
      </c>
      <c r="N528" s="33">
        <v>50.833893090909093</v>
      </c>
      <c r="O528" s="33">
        <v>51.147317000000001</v>
      </c>
      <c r="P528" s="33">
        <v>51.017214181818183</v>
      </c>
      <c r="Q528" s="33">
        <v>50.967001545454544</v>
      </c>
      <c r="R528" s="33">
        <v>51.659408090909089</v>
      </c>
      <c r="S528" s="33">
        <v>51.029127045454537</v>
      </c>
      <c r="T528" s="33">
        <v>52.405499636363643</v>
      </c>
      <c r="U528" s="33">
        <v>52.237371772727279</v>
      </c>
      <c r="V528" s="33">
        <v>52.38919586363636</v>
      </c>
      <c r="W528" s="33">
        <v>55.135378545454543</v>
      </c>
    </row>
    <row r="529" spans="2:23" x14ac:dyDescent="0.25">
      <c r="B529" s="11" t="s">
        <v>6469</v>
      </c>
      <c r="C529" s="11" t="s">
        <v>6470</v>
      </c>
      <c r="D529" s="11" t="s">
        <v>6471</v>
      </c>
      <c r="E529" s="11" t="s">
        <v>127</v>
      </c>
      <c r="F529" s="12" t="s">
        <v>704</v>
      </c>
      <c r="G529" s="33">
        <v>46.977096954545459</v>
      </c>
      <c r="H529" s="33">
        <v>38.219545272727267</v>
      </c>
      <c r="I529" s="33">
        <v>38.003422454545451</v>
      </c>
      <c r="J529" s="33">
        <v>36.742934954545447</v>
      </c>
      <c r="K529" s="33">
        <v>36.673479499999999</v>
      </c>
      <c r="L529" s="33">
        <v>35.522675454545457</v>
      </c>
      <c r="M529" s="33">
        <v>36.386504227272731</v>
      </c>
      <c r="N529" s="33">
        <v>35.879891045454549</v>
      </c>
      <c r="O529" s="33">
        <v>36.508030727272732</v>
      </c>
      <c r="P529" s="33">
        <v>36.296105454545447</v>
      </c>
      <c r="Q529" s="33">
        <v>36.820390090909093</v>
      </c>
      <c r="R529" s="33">
        <v>38.174557454545457</v>
      </c>
      <c r="S529" s="33">
        <v>37.409026727272732</v>
      </c>
      <c r="T529" s="33">
        <v>37.490851909090907</v>
      </c>
      <c r="U529" s="33">
        <v>36.657264045454554</v>
      </c>
      <c r="V529" s="33">
        <v>37.570524045454547</v>
      </c>
      <c r="W529" s="33">
        <v>38.841257590909088</v>
      </c>
    </row>
    <row r="530" spans="2:23" x14ac:dyDescent="0.25">
      <c r="B530" s="8" t="s">
        <v>6393</v>
      </c>
      <c r="C530" s="8" t="s">
        <v>6394</v>
      </c>
      <c r="D530" s="8" t="s">
        <v>6395</v>
      </c>
      <c r="E530" s="8" t="s">
        <v>127</v>
      </c>
      <c r="F530" s="9" t="s">
        <v>704</v>
      </c>
      <c r="G530" s="33">
        <v>62.435668999999997</v>
      </c>
      <c r="H530" s="33">
        <v>48.389065863636368</v>
      </c>
      <c r="I530" s="33">
        <v>42.490697727272718</v>
      </c>
      <c r="J530" s="33">
        <v>38.210137818181813</v>
      </c>
      <c r="K530" s="33">
        <v>33.049148500000001</v>
      </c>
      <c r="L530" s="33">
        <v>32.905085863636373</v>
      </c>
      <c r="M530" s="33">
        <v>32.984285499999999</v>
      </c>
      <c r="N530" s="33">
        <v>33.112659818181818</v>
      </c>
      <c r="O530" s="33">
        <v>32.698487</v>
      </c>
      <c r="P530" s="33">
        <v>32.816420045454542</v>
      </c>
      <c r="Q530" s="33">
        <v>33.093179863636358</v>
      </c>
      <c r="R530" s="33">
        <v>33.740266954545447</v>
      </c>
      <c r="S530" s="33">
        <v>33.277279863636359</v>
      </c>
      <c r="T530" s="33">
        <v>32.90546163636364</v>
      </c>
      <c r="U530" s="33">
        <v>32.684416181818179</v>
      </c>
      <c r="V530" s="33">
        <v>33.955524045454553</v>
      </c>
      <c r="W530" s="33">
        <v>36.847429181818192</v>
      </c>
    </row>
    <row r="531" spans="2:23" x14ac:dyDescent="0.25">
      <c r="B531" s="11" t="s">
        <v>5463</v>
      </c>
      <c r="C531" s="11" t="s">
        <v>5464</v>
      </c>
      <c r="D531" s="11" t="s">
        <v>5465</v>
      </c>
      <c r="E531" s="11" t="s">
        <v>127</v>
      </c>
      <c r="F531" s="12" t="s">
        <v>704</v>
      </c>
      <c r="G531" s="33">
        <v>27.632196681818179</v>
      </c>
      <c r="H531" s="33">
        <v>19.938055954545451</v>
      </c>
      <c r="I531" s="33">
        <v>19.448042999999998</v>
      </c>
      <c r="J531" s="33">
        <v>18.160723636363642</v>
      </c>
      <c r="K531" s="33">
        <v>18.309217681818179</v>
      </c>
      <c r="L531" s="33">
        <v>17.241359272727269</v>
      </c>
      <c r="M531" s="33">
        <v>17.22979227272727</v>
      </c>
      <c r="N531" s="33">
        <v>17.80528009090909</v>
      </c>
      <c r="O531" s="33">
        <v>18.362973409090909</v>
      </c>
      <c r="P531" s="33">
        <v>17.430931818181818</v>
      </c>
      <c r="Q531" s="33">
        <v>18.68393468181818</v>
      </c>
      <c r="R531" s="33">
        <v>21.193136045454541</v>
      </c>
      <c r="S531" s="33">
        <v>18.102144090909089</v>
      </c>
      <c r="T531" s="33">
        <v>19.084641909090909</v>
      </c>
      <c r="U531" s="33">
        <v>20.150118045454541</v>
      </c>
      <c r="V531" s="33">
        <v>19.517441818181819</v>
      </c>
      <c r="W531" s="33">
        <v>21.56149436363636</v>
      </c>
    </row>
    <row r="532" spans="2:23" x14ac:dyDescent="0.25">
      <c r="B532" s="8" t="s">
        <v>6646</v>
      </c>
      <c r="C532" s="8" t="s">
        <v>6647</v>
      </c>
      <c r="D532" s="8" t="s">
        <v>6648</v>
      </c>
      <c r="E532" s="8" t="s">
        <v>127</v>
      </c>
      <c r="F532" s="9" t="s">
        <v>704</v>
      </c>
      <c r="G532" s="33">
        <v>41.618652409090913</v>
      </c>
      <c r="H532" s="33">
        <v>32.468756636363644</v>
      </c>
      <c r="I532" s="33">
        <v>31.053902909090908</v>
      </c>
      <c r="J532" s="33">
        <v>30.32344490909091</v>
      </c>
      <c r="K532" s="33">
        <v>30.588664909090909</v>
      </c>
      <c r="L532" s="33">
        <v>30.120094863636371</v>
      </c>
      <c r="M532" s="33">
        <v>30.11360163636364</v>
      </c>
      <c r="N532" s="33">
        <v>30.536232363636358</v>
      </c>
      <c r="O532" s="33">
        <v>32.125708727272723</v>
      </c>
      <c r="P532" s="33">
        <v>30.807455045454549</v>
      </c>
      <c r="Q532" s="33">
        <v>33.316782727272731</v>
      </c>
      <c r="R532" s="33">
        <v>35.95098890909091</v>
      </c>
      <c r="S532" s="33">
        <v>31.32079240909091</v>
      </c>
      <c r="T532" s="33">
        <v>32.138720954545462</v>
      </c>
      <c r="U532" s="33">
        <v>31.93435377272727</v>
      </c>
      <c r="V532" s="33">
        <v>30.98681322727273</v>
      </c>
      <c r="W532" s="33">
        <v>32.092126318181819</v>
      </c>
    </row>
    <row r="533" spans="2:23" x14ac:dyDescent="0.25">
      <c r="B533" s="11" t="s">
        <v>4110</v>
      </c>
      <c r="C533" s="11" t="s">
        <v>4111</v>
      </c>
      <c r="D533" s="11" t="s">
        <v>4112</v>
      </c>
      <c r="E533" s="11" t="s">
        <v>127</v>
      </c>
      <c r="F533" s="12" t="s">
        <v>704</v>
      </c>
      <c r="G533" s="33">
        <v>82.182221181818193</v>
      </c>
      <c r="H533" s="33">
        <v>57.533806272727283</v>
      </c>
      <c r="I533" s="33">
        <v>64.852438363636367</v>
      </c>
      <c r="J533" s="33">
        <v>56.89227131818182</v>
      </c>
      <c r="K533" s="33">
        <v>55.774849045454538</v>
      </c>
      <c r="L533" s="33">
        <v>56.851383090909103</v>
      </c>
      <c r="M533" s="33">
        <v>57.74381877272728</v>
      </c>
      <c r="N533" s="33">
        <v>57.403491681818188</v>
      </c>
      <c r="O533" s="33">
        <v>54.790387136363641</v>
      </c>
      <c r="P533" s="33">
        <v>55.220865863636362</v>
      </c>
      <c r="Q533" s="33">
        <v>55.27534009090909</v>
      </c>
      <c r="R533" s="33">
        <v>63.634721227272728</v>
      </c>
      <c r="S533" s="33">
        <v>58.582379954545452</v>
      </c>
      <c r="T533" s="33">
        <v>51.883303545454538</v>
      </c>
      <c r="U533" s="33">
        <v>42.822814227272723</v>
      </c>
      <c r="V533" s="33">
        <v>41.551788818181819</v>
      </c>
      <c r="W533" s="33">
        <v>41.239678772727267</v>
      </c>
    </row>
    <row r="534" spans="2:23" x14ac:dyDescent="0.25">
      <c r="B534" s="8" t="s">
        <v>5270</v>
      </c>
      <c r="C534" s="8" t="s">
        <v>5271</v>
      </c>
      <c r="D534" s="8" t="s">
        <v>5272</v>
      </c>
      <c r="E534" s="8" t="s">
        <v>127</v>
      </c>
      <c r="F534" s="9" t="s">
        <v>704</v>
      </c>
      <c r="G534" s="33">
        <v>83.445305545454545</v>
      </c>
      <c r="H534" s="33">
        <v>57.346635545454554</v>
      </c>
      <c r="I534" s="33">
        <v>66.833253090909096</v>
      </c>
      <c r="J534" s="33">
        <v>61.899401363636358</v>
      </c>
      <c r="K534" s="33">
        <v>59.879542590909089</v>
      </c>
      <c r="L534" s="33">
        <v>59.580449818181819</v>
      </c>
      <c r="M534" s="33">
        <v>60.062647727272733</v>
      </c>
      <c r="N534" s="33">
        <v>58.753138590909089</v>
      </c>
      <c r="O534" s="33">
        <v>57.213671227272727</v>
      </c>
      <c r="P534" s="33">
        <v>57.590517954545447</v>
      </c>
      <c r="Q534" s="33">
        <v>58.866370181818183</v>
      </c>
      <c r="R534" s="33">
        <v>63.158134454545447</v>
      </c>
      <c r="S534" s="33">
        <v>61.128337727272722</v>
      </c>
      <c r="T534" s="33">
        <v>46.653170000000003</v>
      </c>
      <c r="U534" s="33">
        <v>38.187929954545453</v>
      </c>
      <c r="V534" s="33">
        <v>37.061700636363632</v>
      </c>
      <c r="W534" s="33">
        <v>37.102042727272732</v>
      </c>
    </row>
    <row r="535" spans="2:23" x14ac:dyDescent="0.25">
      <c r="B535" s="11" t="s">
        <v>6183</v>
      </c>
      <c r="C535" s="11" t="s">
        <v>6184</v>
      </c>
      <c r="D535" s="11" t="s">
        <v>6185</v>
      </c>
      <c r="E535" s="11" t="s">
        <v>435</v>
      </c>
      <c r="F535" s="12" t="s">
        <v>704</v>
      </c>
      <c r="G535" s="33">
        <v>113.96371550000001</v>
      </c>
      <c r="H535" s="33">
        <v>90.48905213636364</v>
      </c>
      <c r="I535" s="33">
        <v>91.588139681818177</v>
      </c>
      <c r="J535" s="33">
        <v>82.873837136363633</v>
      </c>
      <c r="K535" s="33">
        <v>82.368117045454539</v>
      </c>
      <c r="L535" s="33">
        <v>79.008506909090912</v>
      </c>
      <c r="M535" s="33">
        <v>79.184547954545451</v>
      </c>
      <c r="N535" s="33">
        <v>77.131693318181817</v>
      </c>
      <c r="O535" s="33">
        <v>73.925623409090903</v>
      </c>
      <c r="P535" s="33">
        <v>74.023206999999999</v>
      </c>
      <c r="Q535" s="33">
        <v>75.23240427272728</v>
      </c>
      <c r="R535" s="33">
        <v>79.166070181818185</v>
      </c>
      <c r="S535" s="33">
        <v>78.598925500000007</v>
      </c>
      <c r="T535" s="33">
        <v>58.190345000000001</v>
      </c>
      <c r="U535" s="33">
        <v>51.817117045454538</v>
      </c>
      <c r="V535" s="33">
        <v>51.664155863636367</v>
      </c>
      <c r="W535" s="33">
        <v>52.614946727272716</v>
      </c>
    </row>
    <row r="536" spans="2:23" x14ac:dyDescent="0.25">
      <c r="B536" s="8" t="s">
        <v>6124</v>
      </c>
      <c r="C536" s="8" t="s">
        <v>6125</v>
      </c>
      <c r="D536" s="8" t="s">
        <v>6126</v>
      </c>
      <c r="E536" s="8" t="s">
        <v>127</v>
      </c>
      <c r="F536" s="9" t="s">
        <v>704</v>
      </c>
      <c r="G536" s="33">
        <v>52.986846181818187</v>
      </c>
      <c r="H536" s="33">
        <v>39.497962090909091</v>
      </c>
      <c r="I536" s="33">
        <v>38.13395277272727</v>
      </c>
      <c r="J536" s="33">
        <v>35.989250136363637</v>
      </c>
      <c r="K536" s="33">
        <v>36.640033454545453</v>
      </c>
      <c r="L536" s="33">
        <v>35.030379909090911</v>
      </c>
      <c r="M536" s="33">
        <v>35.027383863636373</v>
      </c>
      <c r="N536" s="33">
        <v>35.412187409090912</v>
      </c>
      <c r="O536" s="33">
        <v>36.185689272727267</v>
      </c>
      <c r="P536" s="33">
        <v>34.3588795</v>
      </c>
      <c r="Q536" s="33">
        <v>34.733125272727278</v>
      </c>
      <c r="R536" s="33">
        <v>36.592864545454553</v>
      </c>
      <c r="S536" s="33">
        <v>35.253334045454537</v>
      </c>
      <c r="T536" s="33">
        <v>37.554764227272727</v>
      </c>
      <c r="U536" s="33">
        <v>39.486231409090912</v>
      </c>
      <c r="V536" s="33">
        <v>39.522274590909092</v>
      </c>
      <c r="W536" s="33">
        <v>42.872773545454542</v>
      </c>
    </row>
    <row r="537" spans="2:23" x14ac:dyDescent="0.25">
      <c r="B537" s="11" t="s">
        <v>6390</v>
      </c>
      <c r="C537" s="11" t="s">
        <v>6391</v>
      </c>
      <c r="D537" s="11" t="s">
        <v>6392</v>
      </c>
      <c r="E537" s="11" t="s">
        <v>127</v>
      </c>
      <c r="F537" s="12" t="s">
        <v>704</v>
      </c>
      <c r="G537" s="33">
        <v>51.887788500000013</v>
      </c>
      <c r="H537" s="33">
        <v>38.106037590909089</v>
      </c>
      <c r="I537" s="33">
        <v>37.197806318181819</v>
      </c>
      <c r="J537" s="33">
        <v>34.688257818181818</v>
      </c>
      <c r="K537" s="33">
        <v>34.607129727272728</v>
      </c>
      <c r="L537" s="33">
        <v>33.573450727272728</v>
      </c>
      <c r="M537" s="33">
        <v>33.539984863636363</v>
      </c>
      <c r="N537" s="33">
        <v>33.985751909090908</v>
      </c>
      <c r="O537" s="33">
        <v>34.037471500000002</v>
      </c>
      <c r="P537" s="33">
        <v>34.064504909090907</v>
      </c>
      <c r="Q537" s="33">
        <v>34.156508045454537</v>
      </c>
      <c r="R537" s="33">
        <v>35.611957136363642</v>
      </c>
      <c r="S537" s="33">
        <v>35.703775409090909</v>
      </c>
      <c r="T537" s="33">
        <v>36.978718636363631</v>
      </c>
      <c r="U537" s="33">
        <v>38.551590909090912</v>
      </c>
      <c r="V537" s="33">
        <v>38.834675227272733</v>
      </c>
      <c r="W537" s="33">
        <v>41.788350909090909</v>
      </c>
    </row>
    <row r="538" spans="2:23" x14ac:dyDescent="0.25">
      <c r="B538" s="8" t="s">
        <v>5661</v>
      </c>
      <c r="C538" s="8" t="s">
        <v>5662</v>
      </c>
      <c r="D538" s="8" t="s">
        <v>5663</v>
      </c>
      <c r="E538" s="8" t="s">
        <v>127</v>
      </c>
      <c r="F538" s="9" t="s">
        <v>704</v>
      </c>
      <c r="G538" s="33">
        <v>33.261960045454543</v>
      </c>
      <c r="H538" s="33">
        <v>24.898696454545458</v>
      </c>
      <c r="I538" s="33">
        <v>23.66344581818182</v>
      </c>
      <c r="J538" s="33">
        <v>22.391243772727272</v>
      </c>
      <c r="K538" s="33">
        <v>22.757805454545451</v>
      </c>
      <c r="L538" s="33">
        <v>21.59043209090909</v>
      </c>
      <c r="M538" s="33">
        <v>21.71069231818182</v>
      </c>
      <c r="N538" s="33">
        <v>21.730238727272731</v>
      </c>
      <c r="O538" s="33">
        <v>21.80532527272727</v>
      </c>
      <c r="P538" s="33">
        <v>21.606400545454552</v>
      </c>
      <c r="Q538" s="33">
        <v>21.879324818181821</v>
      </c>
      <c r="R538" s="33">
        <v>23.95539340909091</v>
      </c>
      <c r="S538" s="33">
        <v>21.762101545454549</v>
      </c>
      <c r="T538" s="33">
        <v>23.457980954545459</v>
      </c>
      <c r="U538" s="33">
        <v>23.467838681818179</v>
      </c>
      <c r="V538" s="33">
        <v>23.31265536363636</v>
      </c>
      <c r="W538" s="33">
        <v>25.470619181818179</v>
      </c>
    </row>
    <row r="539" spans="2:23" x14ac:dyDescent="0.25">
      <c r="B539" s="11" t="s">
        <v>6582</v>
      </c>
      <c r="C539" s="11" t="s">
        <v>6583</v>
      </c>
      <c r="D539" s="11" t="s">
        <v>6584</v>
      </c>
      <c r="E539" s="11" t="s">
        <v>127</v>
      </c>
      <c r="F539" s="12" t="s">
        <v>704</v>
      </c>
      <c r="G539" s="33">
        <v>35.370100499999999</v>
      </c>
      <c r="H539" s="33">
        <v>28.10942036363636</v>
      </c>
      <c r="I539" s="33">
        <v>27.161187863636371</v>
      </c>
      <c r="J539" s="33">
        <v>26.341909000000001</v>
      </c>
      <c r="K539" s="33">
        <v>26.607791181818179</v>
      </c>
      <c r="L539" s="33">
        <v>26.051406909090911</v>
      </c>
      <c r="M539" s="33">
        <v>25.99728159090909</v>
      </c>
      <c r="N539" s="33">
        <v>26.60398718181818</v>
      </c>
      <c r="O539" s="33">
        <v>26.52082122727273</v>
      </c>
      <c r="P539" s="33">
        <v>26.415245954545451</v>
      </c>
      <c r="Q539" s="33">
        <v>26.543953545454549</v>
      </c>
      <c r="R539" s="33">
        <v>28.378751909090909</v>
      </c>
      <c r="S539" s="33">
        <v>26.648003363636359</v>
      </c>
      <c r="T539" s="33">
        <v>27.960422999999999</v>
      </c>
      <c r="U539" s="33">
        <v>28.034424545454549</v>
      </c>
      <c r="V539" s="33">
        <v>27.75841227272727</v>
      </c>
      <c r="W539" s="33">
        <v>30.064970500000001</v>
      </c>
    </row>
    <row r="540" spans="2:23" x14ac:dyDescent="0.25">
      <c r="B540" s="8" t="s">
        <v>5848</v>
      </c>
      <c r="C540" s="8" t="s">
        <v>5849</v>
      </c>
      <c r="D540" s="8" t="s">
        <v>5850</v>
      </c>
      <c r="E540" s="8" t="s">
        <v>127</v>
      </c>
      <c r="F540" s="9" t="s">
        <v>704</v>
      </c>
      <c r="G540" s="33">
        <v>46.922474454545458</v>
      </c>
      <c r="H540" s="33">
        <v>35.954554227272723</v>
      </c>
      <c r="I540" s="33">
        <v>34.114296545454543</v>
      </c>
      <c r="J540" s="33">
        <v>33.399192954545462</v>
      </c>
      <c r="K540" s="33">
        <v>32.867765727272733</v>
      </c>
      <c r="L540" s="33">
        <v>32.248762999999997</v>
      </c>
      <c r="M540" s="33">
        <v>31.95052309090909</v>
      </c>
      <c r="N540" s="33">
        <v>32.289539090909088</v>
      </c>
      <c r="O540" s="33">
        <v>32.482384909090911</v>
      </c>
      <c r="P540" s="33">
        <v>32.11543709090909</v>
      </c>
      <c r="Q540" s="33">
        <v>32.521212090909103</v>
      </c>
      <c r="R540" s="33">
        <v>36.075398999999997</v>
      </c>
      <c r="S540" s="33">
        <v>31.693396954545449</v>
      </c>
      <c r="T540" s="33">
        <v>32.219167818181823</v>
      </c>
      <c r="U540" s="33">
        <v>33.033690045454541</v>
      </c>
      <c r="V540" s="33">
        <v>32.193275181818187</v>
      </c>
      <c r="W540" s="33">
        <v>32.433975681818183</v>
      </c>
    </row>
    <row r="541" spans="2:23" x14ac:dyDescent="0.25">
      <c r="B541" s="11" t="s">
        <v>4134</v>
      </c>
      <c r="C541" s="11" t="s">
        <v>4135</v>
      </c>
      <c r="D541" s="11" t="s">
        <v>4136</v>
      </c>
      <c r="E541" s="11" t="s">
        <v>127</v>
      </c>
      <c r="F541" s="12" t="s">
        <v>704</v>
      </c>
      <c r="G541" s="33">
        <v>31.274435681818179</v>
      </c>
      <c r="H541" s="33">
        <v>18.121866227272729</v>
      </c>
      <c r="I541" s="33">
        <v>16.923003909090909</v>
      </c>
      <c r="J541" s="33">
        <v>15.214474363636359</v>
      </c>
      <c r="K541" s="33">
        <v>15.112909545454549</v>
      </c>
      <c r="L541" s="33">
        <v>13.90789340909091</v>
      </c>
      <c r="M541" s="33">
        <v>14.30755918181818</v>
      </c>
      <c r="N541" s="33">
        <v>14.855703999999999</v>
      </c>
      <c r="O541" s="33">
        <v>15.28384713636364</v>
      </c>
      <c r="P541" s="33">
        <v>14.56284563636364</v>
      </c>
      <c r="Q541" s="33">
        <v>14.71564168181818</v>
      </c>
      <c r="R541" s="33">
        <v>17.26557504545454</v>
      </c>
      <c r="S541" s="33">
        <v>14.4904145</v>
      </c>
      <c r="T541" s="33">
        <v>15.611333318181821</v>
      </c>
      <c r="U541" s="33">
        <v>22.435583727272729</v>
      </c>
      <c r="V541" s="33">
        <v>21.34337736363636</v>
      </c>
      <c r="W541" s="33">
        <v>22.46923195454545</v>
      </c>
    </row>
    <row r="542" spans="2:23" x14ac:dyDescent="0.25">
      <c r="B542" s="8" t="s">
        <v>2731</v>
      </c>
      <c r="C542" s="8" t="s">
        <v>2732</v>
      </c>
      <c r="D542" s="8" t="s">
        <v>2733</v>
      </c>
      <c r="E542" s="8" t="s">
        <v>127</v>
      </c>
      <c r="F542" s="9" t="s">
        <v>704</v>
      </c>
      <c r="G542" s="33">
        <v>22.716722636363642</v>
      </c>
      <c r="H542" s="33">
        <v>19.52487504545455</v>
      </c>
      <c r="I542" s="33">
        <v>19.152708409090909</v>
      </c>
      <c r="J542" s="33">
        <v>18.941915545454549</v>
      </c>
      <c r="K542" s="33">
        <v>19.526929454545449</v>
      </c>
      <c r="L542" s="33">
        <v>17.486573136363631</v>
      </c>
      <c r="M542" s="33">
        <v>18.713373545454541</v>
      </c>
      <c r="N542" s="33">
        <v>19.850324636363631</v>
      </c>
      <c r="O542" s="33">
        <v>20.58195363636364</v>
      </c>
      <c r="P542" s="33">
        <v>19.786453454545459</v>
      </c>
      <c r="Q542" s="33">
        <v>19.654949454545459</v>
      </c>
      <c r="R542" s="33">
        <v>24.543554772727269</v>
      </c>
      <c r="S542" s="33">
        <v>21.43968036363637</v>
      </c>
      <c r="T542" s="33">
        <v>23.895133909090909</v>
      </c>
      <c r="U542" s="33">
        <v>26.019027090909091</v>
      </c>
      <c r="V542" s="33">
        <v>24.82956131818182</v>
      </c>
      <c r="W542" s="33">
        <v>24.690143681818181</v>
      </c>
    </row>
    <row r="543" spans="2:23" x14ac:dyDescent="0.25">
      <c r="B543" s="11" t="s">
        <v>2794</v>
      </c>
      <c r="C543" s="11" t="s">
        <v>2795</v>
      </c>
      <c r="D543" s="11" t="s">
        <v>2796</v>
      </c>
      <c r="E543" s="11" t="s">
        <v>127</v>
      </c>
      <c r="F543" s="12" t="s">
        <v>704</v>
      </c>
      <c r="G543" s="33">
        <v>30.340467318181819</v>
      </c>
      <c r="H543" s="33">
        <v>27.591917318181821</v>
      </c>
      <c r="I543" s="33">
        <v>26.54381459090909</v>
      </c>
      <c r="J543" s="33">
        <v>27.17841018181818</v>
      </c>
      <c r="K543" s="33">
        <v>27.840579818181819</v>
      </c>
      <c r="L543" s="33">
        <v>25.421922318181821</v>
      </c>
      <c r="M543" s="33">
        <v>25.800985909090912</v>
      </c>
      <c r="N543" s="33">
        <v>25.852191272727271</v>
      </c>
      <c r="O543" s="33">
        <v>26.833906681818181</v>
      </c>
      <c r="P543" s="33">
        <v>25.559424136363631</v>
      </c>
      <c r="Q543" s="33">
        <v>25.888205590909092</v>
      </c>
      <c r="R543" s="33">
        <v>29.984001318181811</v>
      </c>
      <c r="S543" s="33">
        <v>27.970816772727279</v>
      </c>
      <c r="T543" s="33">
        <v>27.148964954545459</v>
      </c>
      <c r="U543" s="33">
        <v>28.775178636363641</v>
      </c>
      <c r="V543" s="33">
        <v>26.848893954545449</v>
      </c>
      <c r="W543" s="33">
        <v>26.637331590909088</v>
      </c>
    </row>
    <row r="544" spans="2:23" x14ac:dyDescent="0.25">
      <c r="B544" s="8" t="s">
        <v>6702</v>
      </c>
      <c r="C544" s="8" t="s">
        <v>6703</v>
      </c>
      <c r="D544" s="8" t="s">
        <v>6704</v>
      </c>
      <c r="E544" s="8" t="s">
        <v>127</v>
      </c>
      <c r="F544" s="9" t="s">
        <v>704</v>
      </c>
      <c r="G544" s="33">
        <v>29.162573863636361</v>
      </c>
      <c r="H544" s="33">
        <v>27.270537090909091</v>
      </c>
      <c r="I544" s="33">
        <v>26.834190409090908</v>
      </c>
      <c r="J544" s="33">
        <v>26.842364863636359</v>
      </c>
      <c r="K544" s="33">
        <v>26.43780240909091</v>
      </c>
      <c r="L544" s="33">
        <v>25.415754863636369</v>
      </c>
      <c r="M544" s="33">
        <v>25.160388181818181</v>
      </c>
      <c r="N544" s="33">
        <v>25.17981913636363</v>
      </c>
      <c r="O544" s="33">
        <v>27.546106090909088</v>
      </c>
      <c r="P544" s="33">
        <v>25.446152636363639</v>
      </c>
      <c r="Q544" s="33">
        <v>25.907509727272728</v>
      </c>
      <c r="R544" s="33">
        <v>29.034798590909091</v>
      </c>
      <c r="S544" s="33">
        <v>25.90694677272727</v>
      </c>
      <c r="T544" s="33">
        <v>26.740912090909092</v>
      </c>
      <c r="U544" s="33">
        <v>28.788769090909089</v>
      </c>
      <c r="V544" s="33">
        <v>25.9348335</v>
      </c>
      <c r="W544" s="33">
        <v>26.866428409090911</v>
      </c>
    </row>
    <row r="545" spans="2:23" x14ac:dyDescent="0.25">
      <c r="B545" s="11" t="s">
        <v>5851</v>
      </c>
      <c r="C545" s="11" t="s">
        <v>5852</v>
      </c>
      <c r="D545" s="11" t="s">
        <v>5853</v>
      </c>
      <c r="E545" s="11" t="s">
        <v>127</v>
      </c>
      <c r="F545" s="12" t="s">
        <v>704</v>
      </c>
      <c r="G545" s="33">
        <v>25.546082272727279</v>
      </c>
      <c r="H545" s="33">
        <v>23.674362681818181</v>
      </c>
      <c r="I545" s="33">
        <v>22.331563681818182</v>
      </c>
      <c r="J545" s="33">
        <v>22.487911454545451</v>
      </c>
      <c r="K545" s="33">
        <v>22.74544481818182</v>
      </c>
      <c r="L545" s="33">
        <v>22.137815909090911</v>
      </c>
      <c r="M545" s="33">
        <v>22.319093227272731</v>
      </c>
      <c r="N545" s="33">
        <v>22.471134409090912</v>
      </c>
      <c r="O545" s="33">
        <v>22.591791363636361</v>
      </c>
      <c r="P545" s="33">
        <v>22.483344136363641</v>
      </c>
      <c r="Q545" s="33">
        <v>22.78702236363636</v>
      </c>
      <c r="R545" s="33">
        <v>25.19059840909091</v>
      </c>
      <c r="S545" s="33">
        <v>22.395327000000002</v>
      </c>
      <c r="T545" s="33">
        <v>23.07941604545455</v>
      </c>
      <c r="U545" s="33">
        <v>23.955425090909088</v>
      </c>
      <c r="V545" s="33">
        <v>21.812539272727271</v>
      </c>
      <c r="W545" s="33">
        <v>22.04008036363636</v>
      </c>
    </row>
    <row r="546" spans="2:23" x14ac:dyDescent="0.25">
      <c r="B546" s="8" t="s">
        <v>3452</v>
      </c>
      <c r="C546" s="8" t="s">
        <v>3453</v>
      </c>
      <c r="D546" s="8" t="s">
        <v>3454</v>
      </c>
      <c r="E546" s="8" t="s">
        <v>127</v>
      </c>
      <c r="F546" s="9" t="s">
        <v>704</v>
      </c>
      <c r="G546" s="33">
        <v>24.47281145454545</v>
      </c>
      <c r="H546" s="33">
        <v>19.89392004545455</v>
      </c>
      <c r="I546" s="33">
        <v>19.840168636363639</v>
      </c>
      <c r="J546" s="33">
        <v>18.347926727272721</v>
      </c>
      <c r="K546" s="33">
        <v>17.99503009090909</v>
      </c>
      <c r="L546" s="33">
        <v>17.50266536363636</v>
      </c>
      <c r="M546" s="33">
        <v>16.86764368181818</v>
      </c>
      <c r="N546" s="33">
        <v>17.3967335</v>
      </c>
      <c r="O546" s="33">
        <v>18.059808636363641</v>
      </c>
      <c r="P546" s="33">
        <v>17.37571322727273</v>
      </c>
      <c r="Q546" s="33">
        <v>17.085584727272732</v>
      </c>
      <c r="R546" s="33">
        <v>20.050306318181821</v>
      </c>
      <c r="S546" s="33">
        <v>18.621190863636361</v>
      </c>
      <c r="T546" s="33">
        <v>18.47737404545455</v>
      </c>
      <c r="U546" s="33">
        <v>21.540639681818181</v>
      </c>
      <c r="V546" s="33">
        <v>19.308284227272729</v>
      </c>
      <c r="W546" s="33">
        <v>19.856981818181819</v>
      </c>
    </row>
    <row r="547" spans="2:23" x14ac:dyDescent="0.25">
      <c r="B547" s="11" t="s">
        <v>4630</v>
      </c>
      <c r="C547" s="11" t="s">
        <v>4631</v>
      </c>
      <c r="D547" s="11" t="s">
        <v>4632</v>
      </c>
      <c r="E547" s="11" t="s">
        <v>127</v>
      </c>
      <c r="F547" s="12" t="s">
        <v>704</v>
      </c>
      <c r="G547" s="33">
        <v>41.091225999999999</v>
      </c>
      <c r="H547" s="33">
        <v>36.758311499999998</v>
      </c>
      <c r="I547" s="33">
        <v>35.940873409090898</v>
      </c>
      <c r="J547" s="33">
        <v>35.675940863636363</v>
      </c>
      <c r="K547" s="33">
        <v>35.917058636363627</v>
      </c>
      <c r="L547" s="33">
        <v>33.285896363636361</v>
      </c>
      <c r="M547" s="33">
        <v>32.825182772727267</v>
      </c>
      <c r="N547" s="33">
        <v>32.839702045454537</v>
      </c>
      <c r="O547" s="33">
        <v>33.213385090909092</v>
      </c>
      <c r="P547" s="33">
        <v>32.713378545454553</v>
      </c>
      <c r="Q547" s="33">
        <v>33.592574363636373</v>
      </c>
      <c r="R547" s="33">
        <v>37.561634499999997</v>
      </c>
      <c r="S547" s="33">
        <v>35.894640454545453</v>
      </c>
      <c r="T547" s="33">
        <v>35.05908377272727</v>
      </c>
      <c r="U547" s="33">
        <v>37.221083636363637</v>
      </c>
      <c r="V547" s="33">
        <v>35.504057090909093</v>
      </c>
      <c r="W547" s="33">
        <v>35.607675772727283</v>
      </c>
    </row>
    <row r="548" spans="2:23" x14ac:dyDescent="0.25">
      <c r="B548" s="8" t="s">
        <v>6085</v>
      </c>
      <c r="C548" s="8" t="s">
        <v>6086</v>
      </c>
      <c r="D548" s="8" t="s">
        <v>6087</v>
      </c>
      <c r="E548" s="8" t="s">
        <v>127</v>
      </c>
      <c r="F548" s="9" t="s">
        <v>704</v>
      </c>
      <c r="G548" s="33">
        <v>42.844802545454542</v>
      </c>
      <c r="H548" s="33">
        <v>38.579766318181818</v>
      </c>
      <c r="I548" s="33">
        <v>37.646839227272729</v>
      </c>
      <c r="J548" s="33">
        <v>36.842997863636363</v>
      </c>
      <c r="K548" s="33">
        <v>37.309372181818183</v>
      </c>
      <c r="L548" s="33">
        <v>34.696836090909088</v>
      </c>
      <c r="M548" s="33">
        <v>34.106763999999998</v>
      </c>
      <c r="N548" s="33">
        <v>34.02308318181818</v>
      </c>
      <c r="O548" s="33">
        <v>34.52311659090909</v>
      </c>
      <c r="P548" s="33">
        <v>33.840298681818183</v>
      </c>
      <c r="Q548" s="33">
        <v>34.674034818181823</v>
      </c>
      <c r="R548" s="33">
        <v>38.566310545454549</v>
      </c>
      <c r="S548" s="33">
        <v>36.172749181818183</v>
      </c>
      <c r="T548" s="33">
        <v>36.109465727272728</v>
      </c>
      <c r="U548" s="33">
        <v>38.609414000000001</v>
      </c>
      <c r="V548" s="33">
        <v>36.378400181818179</v>
      </c>
      <c r="W548" s="33">
        <v>36.370081863636358</v>
      </c>
    </row>
    <row r="549" spans="2:23" x14ac:dyDescent="0.25">
      <c r="B549" s="11" t="s">
        <v>2505</v>
      </c>
      <c r="C549" s="11" t="s">
        <v>2506</v>
      </c>
      <c r="D549" s="11" t="s">
        <v>2507</v>
      </c>
      <c r="E549" s="11" t="s">
        <v>127</v>
      </c>
      <c r="F549" s="12" t="s">
        <v>704</v>
      </c>
      <c r="G549" s="33">
        <v>17.76452086363636</v>
      </c>
      <c r="H549" s="33">
        <v>14.544989954545461</v>
      </c>
      <c r="I549" s="33">
        <v>14.77961704545455</v>
      </c>
      <c r="J549" s="33">
        <v>13.471077954545461</v>
      </c>
      <c r="K549" s="33">
        <v>13.631103</v>
      </c>
      <c r="L549" s="33">
        <v>13.941615227272729</v>
      </c>
      <c r="M549" s="33">
        <v>14.67956877272727</v>
      </c>
      <c r="N549" s="33">
        <v>14.959457227272731</v>
      </c>
      <c r="O549" s="33">
        <v>15.62977477272727</v>
      </c>
      <c r="P549" s="33">
        <v>14.877696681818181</v>
      </c>
      <c r="Q549" s="33">
        <v>15.36698190909091</v>
      </c>
      <c r="R549" s="33">
        <v>17.941841909090911</v>
      </c>
      <c r="S549" s="33">
        <v>16.175434090909089</v>
      </c>
      <c r="T549" s="33">
        <v>16.75545045454545</v>
      </c>
      <c r="U549" s="33">
        <v>17.55322204545455</v>
      </c>
      <c r="V549" s="33">
        <v>16.086290909090909</v>
      </c>
      <c r="W549" s="33">
        <v>16.95875472727273</v>
      </c>
    </row>
    <row r="550" spans="2:23" x14ac:dyDescent="0.25">
      <c r="B550" s="8" t="s">
        <v>1899</v>
      </c>
      <c r="C550" s="8" t="s">
        <v>1900</v>
      </c>
      <c r="D550" s="8" t="s">
        <v>1901</v>
      </c>
      <c r="E550" s="8" t="s">
        <v>127</v>
      </c>
      <c r="F550" s="9" t="s">
        <v>704</v>
      </c>
      <c r="G550" s="33">
        <v>17.315401636363639</v>
      </c>
      <c r="H550" s="33">
        <v>13.99449122727273</v>
      </c>
      <c r="I550" s="33">
        <v>13.978168999999999</v>
      </c>
      <c r="J550" s="33">
        <v>12.88567422727273</v>
      </c>
      <c r="K550" s="33">
        <v>12.409609636363641</v>
      </c>
      <c r="L550" s="33">
        <v>11.772284227272729</v>
      </c>
      <c r="M550" s="33">
        <v>11.53494940909091</v>
      </c>
      <c r="N550" s="33">
        <v>11.867629136363639</v>
      </c>
      <c r="O550" s="33">
        <v>12.868788863636359</v>
      </c>
      <c r="P550" s="33">
        <v>11.96901854545454</v>
      </c>
      <c r="Q550" s="33">
        <v>12.90768372727273</v>
      </c>
      <c r="R550" s="33">
        <v>15.34391863636364</v>
      </c>
      <c r="S550" s="33">
        <v>13.21944490909091</v>
      </c>
      <c r="T550" s="33">
        <v>13.726772227272731</v>
      </c>
      <c r="U550" s="33">
        <v>15.08117136363636</v>
      </c>
      <c r="V550" s="33">
        <v>12.61604327272727</v>
      </c>
      <c r="W550" s="33">
        <v>13.79911968181818</v>
      </c>
    </row>
    <row r="551" spans="2:23" x14ac:dyDescent="0.25">
      <c r="B551" s="11" t="s">
        <v>1488</v>
      </c>
      <c r="C551" s="11" t="s">
        <v>1489</v>
      </c>
      <c r="D551" s="11" t="s">
        <v>1490</v>
      </c>
      <c r="E551" s="11" t="s">
        <v>127</v>
      </c>
      <c r="F551" s="12" t="s">
        <v>704</v>
      </c>
      <c r="G551" s="33">
        <v>11.310942363636361</v>
      </c>
      <c r="H551" s="33">
        <v>9.0401490454545463</v>
      </c>
      <c r="I551" s="33">
        <v>8.6364127727272724</v>
      </c>
      <c r="J551" s="33">
        <v>8.2801900454545443</v>
      </c>
      <c r="K551" s="33">
        <v>7.9742136818181821</v>
      </c>
      <c r="L551" s="33">
        <v>7.937504818181818</v>
      </c>
      <c r="M551" s="33">
        <v>7.9618757272727274</v>
      </c>
      <c r="N551" s="33">
        <v>8.0054794999999999</v>
      </c>
      <c r="O551" s="33">
        <v>7.8848163181818176</v>
      </c>
      <c r="P551" s="33">
        <v>7.9447344999999991</v>
      </c>
      <c r="Q551" s="33">
        <v>8.2450296363636362</v>
      </c>
      <c r="R551" s="33">
        <v>10.01677781818182</v>
      </c>
      <c r="S551" s="33">
        <v>8.5965244545454542</v>
      </c>
      <c r="T551" s="33">
        <v>9.5107029545454544</v>
      </c>
      <c r="U551" s="33">
        <v>10.55902172727273</v>
      </c>
      <c r="V551" s="33">
        <v>9.0668243181818173</v>
      </c>
      <c r="W551" s="33">
        <v>8.9666498181818195</v>
      </c>
    </row>
    <row r="552" spans="2:23" x14ac:dyDescent="0.25">
      <c r="B552" s="8" t="s">
        <v>2424</v>
      </c>
      <c r="C552" s="8" t="s">
        <v>2425</v>
      </c>
      <c r="D552" s="8" t="s">
        <v>2426</v>
      </c>
      <c r="E552" s="8" t="s">
        <v>127</v>
      </c>
      <c r="F552" s="9" t="s">
        <v>704</v>
      </c>
      <c r="G552" s="33">
        <v>11.64222345454546</v>
      </c>
      <c r="H552" s="33">
        <v>9.5703527727272739</v>
      </c>
      <c r="I552" s="33">
        <v>9.0963706363636376</v>
      </c>
      <c r="J552" s="33">
        <v>9.0368098636363641</v>
      </c>
      <c r="K552" s="33">
        <v>8.6177030454545456</v>
      </c>
      <c r="L552" s="33">
        <v>8.6510774999999995</v>
      </c>
      <c r="M552" s="33">
        <v>8.3357889545454551</v>
      </c>
      <c r="N552" s="33">
        <v>8.3340444090909092</v>
      </c>
      <c r="O552" s="33">
        <v>8.1976813636363648</v>
      </c>
      <c r="P552" s="33">
        <v>8.3035607272727265</v>
      </c>
      <c r="Q552" s="33">
        <v>8.5983932272727266</v>
      </c>
      <c r="R552" s="33">
        <v>10.808866409090911</v>
      </c>
      <c r="S552" s="33">
        <v>8.77752609090909</v>
      </c>
      <c r="T552" s="33">
        <v>9.8927378636363628</v>
      </c>
      <c r="U552" s="33">
        <v>11.295948363636359</v>
      </c>
      <c r="V552" s="33">
        <v>9.574079318181818</v>
      </c>
      <c r="W552" s="33">
        <v>9.2032098636363635</v>
      </c>
    </row>
    <row r="553" spans="2:23" x14ac:dyDescent="0.25">
      <c r="B553" s="11" t="s">
        <v>5029</v>
      </c>
      <c r="C553" s="11" t="s">
        <v>5030</v>
      </c>
      <c r="D553" s="11" t="s">
        <v>5031</v>
      </c>
      <c r="E553" s="11" t="s">
        <v>127</v>
      </c>
      <c r="F553" s="12" t="s">
        <v>704</v>
      </c>
      <c r="G553" s="33">
        <v>43.032510818181819</v>
      </c>
      <c r="H553" s="33">
        <v>33.28637190909091</v>
      </c>
      <c r="I553" s="33">
        <v>30.98517</v>
      </c>
      <c r="J553" s="33">
        <v>29.259674363636361</v>
      </c>
      <c r="K553" s="33">
        <v>28.671689454545451</v>
      </c>
      <c r="L553" s="33">
        <v>28.073045409090909</v>
      </c>
      <c r="M553" s="33">
        <v>28.35377504545454</v>
      </c>
      <c r="N553" s="33">
        <v>28.71564227272728</v>
      </c>
      <c r="O553" s="33">
        <v>30.28603345454545</v>
      </c>
      <c r="P553" s="33">
        <v>28.402597045454549</v>
      </c>
      <c r="Q553" s="33">
        <v>27.974854909090912</v>
      </c>
      <c r="R553" s="33">
        <v>30.851701681818181</v>
      </c>
      <c r="S553" s="33">
        <v>28.29288281818182</v>
      </c>
      <c r="T553" s="33">
        <v>29.224754136363629</v>
      </c>
      <c r="U553" s="33">
        <v>29.647963272727271</v>
      </c>
      <c r="V553" s="33">
        <v>28.450416863636359</v>
      </c>
      <c r="W553" s="33">
        <v>29.14486031818182</v>
      </c>
    </row>
    <row r="554" spans="2:23" x14ac:dyDescent="0.25">
      <c r="B554" s="8" t="s">
        <v>5695</v>
      </c>
      <c r="C554" s="8" t="s">
        <v>5696</v>
      </c>
      <c r="D554" s="8" t="s">
        <v>5697</v>
      </c>
      <c r="E554" s="8" t="s">
        <v>127</v>
      </c>
      <c r="F554" s="9" t="s">
        <v>704</v>
      </c>
      <c r="G554" s="33">
        <v>131.23941500000001</v>
      </c>
      <c r="H554" s="33">
        <v>100.1943240952381</v>
      </c>
      <c r="I554" s="33">
        <v>84.456258909090906</v>
      </c>
      <c r="J554" s="33">
        <v>83.035637909090909</v>
      </c>
      <c r="K554" s="33">
        <v>84.231486863636363</v>
      </c>
      <c r="L554" s="33">
        <v>82.586172409090921</v>
      </c>
      <c r="M554" s="33">
        <v>80.386087636363641</v>
      </c>
      <c r="N554" s="33">
        <v>79.216233136363641</v>
      </c>
      <c r="O554" s="33">
        <v>88.64672613636364</v>
      </c>
      <c r="P554" s="33">
        <v>79.454256454545444</v>
      </c>
      <c r="Q554" s="33">
        <v>79.911963227272722</v>
      </c>
      <c r="R554" s="33">
        <v>82.116054818181823</v>
      </c>
      <c r="S554" s="33">
        <v>81.862671272727269</v>
      </c>
      <c r="T554" s="33">
        <v>98.982877409090904</v>
      </c>
      <c r="U554" s="33">
        <v>99.791201090909084</v>
      </c>
      <c r="V554" s="33">
        <v>96.957057909090906</v>
      </c>
      <c r="W554" s="33">
        <v>99.04084499999999</v>
      </c>
    </row>
    <row r="555" spans="2:23" x14ac:dyDescent="0.25">
      <c r="B555" s="11" t="s">
        <v>6249</v>
      </c>
      <c r="C555" s="11" t="s">
        <v>6250</v>
      </c>
      <c r="D555" s="11" t="s">
        <v>6251</v>
      </c>
      <c r="E555" s="11" t="s">
        <v>127</v>
      </c>
      <c r="F555" s="12" t="s">
        <v>704</v>
      </c>
      <c r="G555" s="33">
        <v>100.1286444090909</v>
      </c>
      <c r="H555" s="33">
        <v>81.946975454545452</v>
      </c>
      <c r="I555" s="33">
        <v>67.586242454545456</v>
      </c>
      <c r="J555" s="33">
        <v>63.099658454545448</v>
      </c>
      <c r="K555" s="33">
        <v>60.133296181818189</v>
      </c>
      <c r="L555" s="33">
        <v>60.175539045454542</v>
      </c>
      <c r="M555" s="33">
        <v>58.843615500000013</v>
      </c>
      <c r="N555" s="33">
        <v>59.145894227272727</v>
      </c>
      <c r="O555" s="33">
        <v>58.208787727272721</v>
      </c>
      <c r="P555" s="33">
        <v>58.889337909090912</v>
      </c>
      <c r="Q555" s="33">
        <v>60.030021045454539</v>
      </c>
      <c r="R555" s="33">
        <v>63.746690090909098</v>
      </c>
      <c r="S555" s="33">
        <v>63.652386136363639</v>
      </c>
      <c r="T555" s="33">
        <v>60.278969181818177</v>
      </c>
      <c r="U555" s="33">
        <v>53.608489409090907</v>
      </c>
      <c r="V555" s="33">
        <v>53.68027531818182</v>
      </c>
      <c r="W555" s="33">
        <v>55.142807590909086</v>
      </c>
    </row>
    <row r="556" spans="2:23" x14ac:dyDescent="0.25">
      <c r="B556" s="8" t="s">
        <v>5972</v>
      </c>
      <c r="C556" s="8" t="s">
        <v>5973</v>
      </c>
      <c r="D556" s="8" t="s">
        <v>5974</v>
      </c>
      <c r="E556" s="8" t="s">
        <v>127</v>
      </c>
      <c r="F556" s="9" t="s">
        <v>704</v>
      </c>
      <c r="G556" s="33">
        <v>41.04701513636364</v>
      </c>
      <c r="H556" s="33">
        <v>29.729058818181819</v>
      </c>
      <c r="I556" s="33">
        <v>27.54150845454545</v>
      </c>
      <c r="J556" s="33">
        <v>25.474522409090909</v>
      </c>
      <c r="K556" s="33">
        <v>25.270127681818181</v>
      </c>
      <c r="L556" s="33">
        <v>24.893262227272729</v>
      </c>
      <c r="M556" s="33">
        <v>24.42979140909091</v>
      </c>
      <c r="N556" s="33">
        <v>24.936458590909091</v>
      </c>
      <c r="O556" s="33">
        <v>26.707269409090909</v>
      </c>
      <c r="P556" s="33">
        <v>24.667608636363639</v>
      </c>
      <c r="Q556" s="33">
        <v>24.571540363636359</v>
      </c>
      <c r="R556" s="33">
        <v>26.74122622727273</v>
      </c>
      <c r="S556" s="33">
        <v>24.025484863636361</v>
      </c>
      <c r="T556" s="33">
        <v>25.729290136363641</v>
      </c>
      <c r="U556" s="33">
        <v>25.773941909090912</v>
      </c>
      <c r="V556" s="33">
        <v>25.263908909090912</v>
      </c>
      <c r="W556" s="33">
        <v>27.153284272727269</v>
      </c>
    </row>
    <row r="557" spans="2:23" x14ac:dyDescent="0.25">
      <c r="B557" s="11" t="s">
        <v>6004</v>
      </c>
      <c r="C557" s="11" t="s">
        <v>6005</v>
      </c>
      <c r="D557" s="11" t="s">
        <v>6006</v>
      </c>
      <c r="E557" s="11" t="s">
        <v>127</v>
      </c>
      <c r="F557" s="12" t="s">
        <v>704</v>
      </c>
      <c r="G557" s="33">
        <v>37.654664909090911</v>
      </c>
      <c r="H557" s="33">
        <v>28.298830772727271</v>
      </c>
      <c r="I557" s="33">
        <v>26.956637136363639</v>
      </c>
      <c r="J557" s="33">
        <v>26.098155863636361</v>
      </c>
      <c r="K557" s="33">
        <v>25.762558545454549</v>
      </c>
      <c r="L557" s="33">
        <v>25.22737327272727</v>
      </c>
      <c r="M557" s="33">
        <v>25.647187545454539</v>
      </c>
      <c r="N557" s="33">
        <v>26.18773127272727</v>
      </c>
      <c r="O557" s="33">
        <v>27.880301954545448</v>
      </c>
      <c r="P557" s="33">
        <v>25.100301545454549</v>
      </c>
      <c r="Q557" s="33">
        <v>24.705949409090909</v>
      </c>
      <c r="R557" s="33">
        <v>28.172545045454541</v>
      </c>
      <c r="S557" s="33">
        <v>25.198385409090911</v>
      </c>
      <c r="T557" s="33">
        <v>25.988356318181818</v>
      </c>
      <c r="U557" s="33">
        <v>26.66837531818182</v>
      </c>
      <c r="V557" s="33">
        <v>25.707977318181818</v>
      </c>
      <c r="W557" s="33">
        <v>26.52543718181818</v>
      </c>
    </row>
    <row r="558" spans="2:23" x14ac:dyDescent="0.25">
      <c r="B558" s="8" t="s">
        <v>3854</v>
      </c>
      <c r="C558" s="8" t="s">
        <v>3855</v>
      </c>
      <c r="D558" s="8" t="s">
        <v>3856</v>
      </c>
      <c r="E558" s="8" t="s">
        <v>127</v>
      </c>
      <c r="F558" s="9" t="s">
        <v>704</v>
      </c>
      <c r="G558" s="33">
        <v>37.728759454545447</v>
      </c>
      <c r="H558" s="33">
        <v>26.53065095454545</v>
      </c>
      <c r="I558" s="33">
        <v>24.306757727272721</v>
      </c>
      <c r="J558" s="33">
        <v>22.205292636363641</v>
      </c>
      <c r="K558" s="33">
        <v>21.70659509090909</v>
      </c>
      <c r="L558" s="33">
        <v>21.189917363636361</v>
      </c>
      <c r="M558" s="33">
        <v>21.817784727272731</v>
      </c>
      <c r="N558" s="33">
        <v>22.257557454545459</v>
      </c>
      <c r="O558" s="33">
        <v>24.26400204545455</v>
      </c>
      <c r="P558" s="33">
        <v>20.537045454545449</v>
      </c>
      <c r="Q558" s="33">
        <v>20.16662668181818</v>
      </c>
      <c r="R558" s="33">
        <v>24.444742045454539</v>
      </c>
      <c r="S558" s="33">
        <v>20.678744727272729</v>
      </c>
      <c r="T558" s="33">
        <v>21.243772590909089</v>
      </c>
      <c r="U558" s="33">
        <v>22.243916863636361</v>
      </c>
      <c r="V558" s="33">
        <v>21.02257154545455</v>
      </c>
      <c r="W558" s="33">
        <v>22.057200772727271</v>
      </c>
    </row>
    <row r="559" spans="2:23" x14ac:dyDescent="0.25">
      <c r="B559" s="11" t="s">
        <v>5884</v>
      </c>
      <c r="C559" s="11" t="s">
        <v>5885</v>
      </c>
      <c r="D559" s="11" t="s">
        <v>5886</v>
      </c>
      <c r="E559" s="11" t="s">
        <v>127</v>
      </c>
      <c r="F559" s="12" t="s">
        <v>704</v>
      </c>
      <c r="G559" s="33">
        <v>77.251753818181811</v>
      </c>
      <c r="H559" s="33">
        <v>77.070958818181808</v>
      </c>
      <c r="I559" s="33">
        <v>76.099921409090911</v>
      </c>
      <c r="J559" s="33">
        <v>76.500159636363634</v>
      </c>
      <c r="K559" s="33">
        <v>76.821054272727281</v>
      </c>
      <c r="L559" s="33">
        <v>76.883122045454556</v>
      </c>
      <c r="M559" s="33">
        <v>76.005685863636359</v>
      </c>
      <c r="N559" s="33">
        <v>75.809012636363633</v>
      </c>
      <c r="O559" s="33">
        <v>76.003913409090913</v>
      </c>
      <c r="P559" s="33">
        <v>76.083830636363643</v>
      </c>
      <c r="Q559" s="33">
        <v>76.322854136363631</v>
      </c>
      <c r="R559" s="33">
        <v>78.849321545454544</v>
      </c>
      <c r="S559" s="33">
        <v>75.951531590909084</v>
      </c>
      <c r="T559" s="33">
        <v>77.034652545454549</v>
      </c>
      <c r="U559" s="33">
        <v>77.619367227272733</v>
      </c>
      <c r="V559" s="33">
        <v>75.722295272727266</v>
      </c>
      <c r="W559" s="33">
        <v>78.502851954545449</v>
      </c>
    </row>
    <row r="560" spans="2:23" x14ac:dyDescent="0.25">
      <c r="B560" s="8" t="s">
        <v>6755</v>
      </c>
      <c r="C560" s="8" t="s">
        <v>6756</v>
      </c>
      <c r="D560" s="8" t="s">
        <v>6757</v>
      </c>
      <c r="E560" s="8" t="s">
        <v>127</v>
      </c>
      <c r="F560" s="9" t="s">
        <v>704</v>
      </c>
      <c r="G560" s="33">
        <v>102.27704936363639</v>
      </c>
      <c r="H560" s="33">
        <v>102.1338223181818</v>
      </c>
      <c r="I560" s="33">
        <v>101.4967239545455</v>
      </c>
      <c r="J560" s="33">
        <v>101.9611147727273</v>
      </c>
      <c r="K560" s="33">
        <v>102.43675031818179</v>
      </c>
      <c r="L560" s="33">
        <v>102.5519415909091</v>
      </c>
      <c r="M560" s="33">
        <v>102.0867425909091</v>
      </c>
      <c r="N560" s="33">
        <v>101.54855459090911</v>
      </c>
      <c r="O560" s="33">
        <v>102.3940764545455</v>
      </c>
      <c r="P560" s="33">
        <v>102.1334727272727</v>
      </c>
      <c r="Q560" s="33">
        <v>101.89739813636361</v>
      </c>
      <c r="R560" s="33">
        <v>103.0635231363636</v>
      </c>
      <c r="S560" s="33">
        <v>101.8573149090909</v>
      </c>
      <c r="T560" s="33">
        <v>101.89883445454549</v>
      </c>
      <c r="U560" s="33">
        <v>101.673214</v>
      </c>
      <c r="V560" s="33">
        <v>101.5324658636364</v>
      </c>
      <c r="W560" s="33">
        <v>100.6395470909091</v>
      </c>
    </row>
    <row r="561" spans="2:23" x14ac:dyDescent="0.25">
      <c r="B561" s="11" t="s">
        <v>1180</v>
      </c>
      <c r="C561" s="11" t="s">
        <v>1181</v>
      </c>
      <c r="D561" s="11" t="s">
        <v>1182</v>
      </c>
      <c r="E561" s="11" t="s">
        <v>435</v>
      </c>
      <c r="F561" s="12" t="s">
        <v>704</v>
      </c>
      <c r="G561" s="33">
        <v>65.514415090909097</v>
      </c>
      <c r="H561" s="33">
        <v>54.22334813636364</v>
      </c>
      <c r="I561" s="33">
        <v>51.359505318181817</v>
      </c>
      <c r="J561" s="33">
        <v>48.639264136363643</v>
      </c>
      <c r="K561" s="33">
        <v>50.880340272727267</v>
      </c>
      <c r="L561" s="33">
        <v>48.067793909090909</v>
      </c>
      <c r="M561" s="33">
        <v>46.612738227272729</v>
      </c>
      <c r="N561" s="33">
        <v>49.264400954545451</v>
      </c>
      <c r="O561" s="33">
        <v>49.212909818181807</v>
      </c>
      <c r="P561" s="33">
        <v>47.109723136363641</v>
      </c>
      <c r="Q561" s="33">
        <v>50.273583136363641</v>
      </c>
      <c r="R561" s="33">
        <v>56.70752604545455</v>
      </c>
      <c r="S561" s="33">
        <v>51.129392363636363</v>
      </c>
      <c r="T561" s="33">
        <v>55.243435954545447</v>
      </c>
      <c r="U561" s="33">
        <v>57.320893545454538</v>
      </c>
      <c r="V561" s="33">
        <v>50.027132045454543</v>
      </c>
      <c r="W561" s="33">
        <v>50.241515999999997</v>
      </c>
    </row>
    <row r="562" spans="2:23" x14ac:dyDescent="0.25">
      <c r="B562" s="8" t="s">
        <v>2068</v>
      </c>
      <c r="C562" s="8" t="s">
        <v>2069</v>
      </c>
      <c r="D562" s="8" t="s">
        <v>2070</v>
      </c>
      <c r="E562" s="8" t="s">
        <v>127</v>
      </c>
      <c r="F562" s="9" t="s">
        <v>704</v>
      </c>
      <c r="G562" s="33">
        <v>53.488831045454553</v>
      </c>
      <c r="H562" s="33">
        <v>41.946216909090907</v>
      </c>
      <c r="I562" s="33">
        <v>41.02090440909091</v>
      </c>
      <c r="J562" s="33">
        <v>39.34725968181818</v>
      </c>
      <c r="K562" s="33">
        <v>40.17314709090909</v>
      </c>
      <c r="L562" s="33">
        <v>40.466435999999987</v>
      </c>
      <c r="M562" s="33">
        <v>40.637789590909087</v>
      </c>
      <c r="N562" s="33">
        <v>40.050253318181817</v>
      </c>
      <c r="O562" s="33">
        <v>38.300783590909091</v>
      </c>
      <c r="P562" s="33">
        <v>38.054555318181819</v>
      </c>
      <c r="Q562" s="33">
        <v>39.705349590909087</v>
      </c>
      <c r="R562" s="33">
        <v>48.863710272727268</v>
      </c>
      <c r="S562" s="33">
        <v>42.301524727272728</v>
      </c>
      <c r="T562" s="33">
        <v>43.988179454545453</v>
      </c>
      <c r="U562" s="33">
        <v>47.073535545454547</v>
      </c>
      <c r="V562" s="33">
        <v>41.295585863636362</v>
      </c>
      <c r="W562" s="33">
        <v>41.321794363636357</v>
      </c>
    </row>
    <row r="563" spans="2:23" x14ac:dyDescent="0.25">
      <c r="B563" s="11" t="s">
        <v>6226</v>
      </c>
      <c r="C563" s="11" t="s">
        <v>6227</v>
      </c>
      <c r="D563" s="11" t="s">
        <v>6228</v>
      </c>
      <c r="E563" s="11" t="s">
        <v>127</v>
      </c>
      <c r="F563" s="12" t="s">
        <v>704</v>
      </c>
      <c r="G563" s="33">
        <v>15.409112500000001</v>
      </c>
      <c r="H563" s="33">
        <v>13.61017209090909</v>
      </c>
      <c r="I563" s="33">
        <v>12.95701168181818</v>
      </c>
      <c r="J563" s="33">
        <v>11.10627836363636</v>
      </c>
      <c r="K563" s="33">
        <v>11.36546804545455</v>
      </c>
      <c r="L563" s="33">
        <v>10.29435595454545</v>
      </c>
      <c r="M563" s="33">
        <v>10.697160045454551</v>
      </c>
      <c r="N563" s="33">
        <v>11.145535318181819</v>
      </c>
      <c r="O563" s="33">
        <v>10.86125736363636</v>
      </c>
      <c r="P563" s="33">
        <v>10.97429227272727</v>
      </c>
      <c r="Q563" s="33">
        <v>10.49143372727273</v>
      </c>
      <c r="R563" s="33">
        <v>14.87388095454545</v>
      </c>
      <c r="S563" s="33">
        <v>10.489368590909089</v>
      </c>
      <c r="T563" s="33">
        <v>12.825235454545449</v>
      </c>
      <c r="U563" s="33">
        <v>15.451497909090911</v>
      </c>
      <c r="V563" s="33">
        <v>13.598017863636359</v>
      </c>
      <c r="W563" s="33">
        <v>13.55000213636364</v>
      </c>
    </row>
    <row r="564" spans="2:23" x14ac:dyDescent="0.25">
      <c r="B564" s="8" t="s">
        <v>6652</v>
      </c>
      <c r="C564" s="8" t="s">
        <v>6653</v>
      </c>
      <c r="D564" s="8" t="s">
        <v>6654</v>
      </c>
      <c r="E564" s="8" t="s">
        <v>127</v>
      </c>
      <c r="F564" s="9" t="s">
        <v>704</v>
      </c>
      <c r="G564" s="33">
        <v>15.501011409090911</v>
      </c>
      <c r="H564" s="33">
        <v>13.437230909090911</v>
      </c>
      <c r="I564" s="33">
        <v>12.43062468181818</v>
      </c>
      <c r="J564" s="33">
        <v>11.630947136363639</v>
      </c>
      <c r="K564" s="33">
        <v>11.265130090909089</v>
      </c>
      <c r="L564" s="33">
        <v>9.9394045000000002</v>
      </c>
      <c r="M564" s="33">
        <v>10.51124622727273</v>
      </c>
      <c r="N564" s="33">
        <v>10.33862695454545</v>
      </c>
      <c r="O564" s="33">
        <v>10.339512454545449</v>
      </c>
      <c r="P564" s="33">
        <v>10.62981740909091</v>
      </c>
      <c r="Q564" s="33">
        <v>10.647147</v>
      </c>
      <c r="R564" s="33">
        <v>15.259307045454539</v>
      </c>
      <c r="S564" s="33">
        <v>10.95030009090909</v>
      </c>
      <c r="T564" s="33">
        <v>12.65535136363636</v>
      </c>
      <c r="U564" s="33">
        <v>15.065640999999999</v>
      </c>
      <c r="V564" s="33">
        <v>13.426543454545451</v>
      </c>
      <c r="W564" s="33">
        <v>12.988828727272731</v>
      </c>
    </row>
    <row r="565" spans="2:23" x14ac:dyDescent="0.25">
      <c r="B565" s="11" t="s">
        <v>2333</v>
      </c>
      <c r="C565" s="11" t="s">
        <v>2334</v>
      </c>
      <c r="D565" s="11" t="s">
        <v>2335</v>
      </c>
      <c r="E565" s="11" t="s">
        <v>127</v>
      </c>
      <c r="F565" s="12" t="s">
        <v>704</v>
      </c>
      <c r="G565" s="33">
        <v>7.9576520454545454</v>
      </c>
      <c r="H565" s="33">
        <v>7.2945260909090912</v>
      </c>
      <c r="I565" s="33">
        <v>6.7427569545454551</v>
      </c>
      <c r="J565" s="33">
        <v>6.3273015454545458</v>
      </c>
      <c r="K565" s="33">
        <v>6.4329792272727273</v>
      </c>
      <c r="L565" s="33">
        <v>6.2756938636363637</v>
      </c>
      <c r="M565" s="33">
        <v>6.4282931818181819</v>
      </c>
      <c r="N565" s="33">
        <v>6.2714420909090904</v>
      </c>
      <c r="O565" s="33">
        <v>5.9900856363636361</v>
      </c>
      <c r="P565" s="33">
        <v>5.9351736818181822</v>
      </c>
      <c r="Q565" s="33">
        <v>6.2899034545454553</v>
      </c>
      <c r="R565" s="33">
        <v>9.7631536818181814</v>
      </c>
      <c r="S565" s="33">
        <v>6.8827303181818174</v>
      </c>
      <c r="T565" s="33">
        <v>7.4299493636363643</v>
      </c>
      <c r="U565" s="33">
        <v>8.5709518181818183</v>
      </c>
      <c r="V565" s="33">
        <v>8.0446582727272737</v>
      </c>
      <c r="W565" s="33">
        <v>8.7319932727272729</v>
      </c>
    </row>
    <row r="566" spans="2:23" x14ac:dyDescent="0.25">
      <c r="B566" s="8" t="s">
        <v>4095</v>
      </c>
      <c r="C566" s="8" t="s">
        <v>4890</v>
      </c>
      <c r="D566" s="8" t="s">
        <v>4891</v>
      </c>
      <c r="E566" s="8" t="s">
        <v>127</v>
      </c>
      <c r="F566" s="9" t="s">
        <v>704</v>
      </c>
      <c r="G566" s="33">
        <v>45.381559500000002</v>
      </c>
      <c r="H566" s="33">
        <v>42.725790136363628</v>
      </c>
      <c r="I566" s="33">
        <v>42.30037281818182</v>
      </c>
      <c r="J566" s="33">
        <v>42.089822909090913</v>
      </c>
      <c r="K566" s="33">
        <v>41.739095954545448</v>
      </c>
      <c r="L566" s="33">
        <v>40.385235363636362</v>
      </c>
      <c r="M566" s="33">
        <v>40.464002000000001</v>
      </c>
      <c r="N566" s="33">
        <v>40.887431954545463</v>
      </c>
      <c r="O566" s="33">
        <v>41.816670636363639</v>
      </c>
      <c r="P566" s="33">
        <v>40.097053318181821</v>
      </c>
      <c r="Q566" s="33">
        <v>40.263831818181821</v>
      </c>
      <c r="R566" s="33">
        <v>43.668166909090907</v>
      </c>
      <c r="S566" s="33">
        <v>41.236673045454538</v>
      </c>
      <c r="T566" s="33">
        <v>42.037982954545448</v>
      </c>
      <c r="U566" s="33">
        <v>44.753181090909088</v>
      </c>
      <c r="V566" s="33">
        <v>41.985420454545462</v>
      </c>
      <c r="W566" s="33">
        <v>41.761677545454553</v>
      </c>
    </row>
    <row r="567" spans="2:23" x14ac:dyDescent="0.25">
      <c r="B567" s="11" t="s">
        <v>4095</v>
      </c>
      <c r="C567" s="11" t="s">
        <v>4096</v>
      </c>
      <c r="D567" s="11" t="s">
        <v>4097</v>
      </c>
      <c r="E567" s="11" t="s">
        <v>127</v>
      </c>
      <c r="F567" s="12" t="s">
        <v>704</v>
      </c>
      <c r="G567" s="33">
        <v>45.824016545454548</v>
      </c>
      <c r="H567" s="33">
        <v>43.129601045454542</v>
      </c>
      <c r="I567" s="33">
        <v>42.942302454545462</v>
      </c>
      <c r="J567" s="33">
        <v>42.555282681818177</v>
      </c>
      <c r="K567" s="33">
        <v>42.296580499999997</v>
      </c>
      <c r="L567" s="33">
        <v>40.617309454545449</v>
      </c>
      <c r="M567" s="33">
        <v>40.979247272727271</v>
      </c>
      <c r="N567" s="33">
        <v>41.432604909090912</v>
      </c>
      <c r="O567" s="33">
        <v>42.140733772727273</v>
      </c>
      <c r="P567" s="33">
        <v>40.852666772727282</v>
      </c>
      <c r="Q567" s="33">
        <v>41.268345363636357</v>
      </c>
      <c r="R567" s="33">
        <v>44.483905772727283</v>
      </c>
      <c r="S567" s="33">
        <v>42.361210181818187</v>
      </c>
      <c r="T567" s="33">
        <v>43.3929185</v>
      </c>
      <c r="U567" s="33">
        <v>46.055631590909087</v>
      </c>
      <c r="V567" s="33">
        <v>42.201736590909093</v>
      </c>
      <c r="W567" s="33">
        <v>42.171167909090912</v>
      </c>
    </row>
    <row r="568" spans="2:23" x14ac:dyDescent="0.25">
      <c r="B568" s="8" t="s">
        <v>3176</v>
      </c>
      <c r="C568" s="8" t="s">
        <v>3177</v>
      </c>
      <c r="D568" s="8" t="s">
        <v>3178</v>
      </c>
      <c r="E568" s="8" t="s">
        <v>127</v>
      </c>
      <c r="F568" s="9" t="s">
        <v>704</v>
      </c>
      <c r="G568" s="33">
        <v>20.693542318181819</v>
      </c>
      <c r="H568" s="33">
        <v>14.16816781818182</v>
      </c>
      <c r="I568" s="33">
        <v>13.78005272727273</v>
      </c>
      <c r="J568" s="33">
        <v>12.37328081818182</v>
      </c>
      <c r="K568" s="33">
        <v>12.737101181818179</v>
      </c>
      <c r="L568" s="33">
        <v>12.288214636363641</v>
      </c>
      <c r="M568" s="33">
        <v>11.98363895454546</v>
      </c>
      <c r="N568" s="33">
        <v>12.51181831818182</v>
      </c>
      <c r="O568" s="33">
        <v>12.8502505</v>
      </c>
      <c r="P568" s="33">
        <v>12.54005427272727</v>
      </c>
      <c r="Q568" s="33">
        <v>12.95806068181818</v>
      </c>
      <c r="R568" s="33">
        <v>15.23910959090909</v>
      </c>
      <c r="S568" s="33">
        <v>13.691138681818179</v>
      </c>
      <c r="T568" s="33">
        <v>14.33929281818182</v>
      </c>
      <c r="U568" s="33">
        <v>14.07020518181818</v>
      </c>
      <c r="V568" s="33">
        <v>12.868386045454541</v>
      </c>
      <c r="W568" s="33">
        <v>13.74193354545455</v>
      </c>
    </row>
    <row r="569" spans="2:23" x14ac:dyDescent="0.25">
      <c r="B569" s="11" t="s">
        <v>6551</v>
      </c>
      <c r="C569" s="11" t="s">
        <v>6552</v>
      </c>
      <c r="D569" s="11" t="s">
        <v>6553</v>
      </c>
      <c r="E569" s="11" t="s">
        <v>127</v>
      </c>
      <c r="F569" s="12" t="s">
        <v>704</v>
      </c>
      <c r="G569" s="33">
        <v>46.685511818181823</v>
      </c>
      <c r="H569" s="33">
        <v>34.127118000000003</v>
      </c>
      <c r="I569" s="33">
        <v>32.585833727272728</v>
      </c>
      <c r="J569" s="33">
        <v>30.263582954545448</v>
      </c>
      <c r="K569" s="33">
        <v>29.906285363636361</v>
      </c>
      <c r="L569" s="33">
        <v>29.925640454545459</v>
      </c>
      <c r="M569" s="33">
        <v>29.210935590909092</v>
      </c>
      <c r="N569" s="33">
        <v>29.795706227272731</v>
      </c>
      <c r="O569" s="33">
        <v>33.274858409090911</v>
      </c>
      <c r="P569" s="33">
        <v>29.450473590909091</v>
      </c>
      <c r="Q569" s="33">
        <v>29.68313986363637</v>
      </c>
      <c r="R569" s="33">
        <v>31.40906495454545</v>
      </c>
      <c r="S569" s="33">
        <v>30.017181999999998</v>
      </c>
      <c r="T569" s="33">
        <v>31.730698227272729</v>
      </c>
      <c r="U569" s="33">
        <v>31.186895772727269</v>
      </c>
      <c r="V569" s="33">
        <v>31.239487318181819</v>
      </c>
      <c r="W569" s="33">
        <v>34.324566272727267</v>
      </c>
    </row>
    <row r="570" spans="2:23" x14ac:dyDescent="0.25">
      <c r="B570" s="8" t="s">
        <v>3393</v>
      </c>
      <c r="C570" s="8" t="s">
        <v>3394</v>
      </c>
      <c r="D570" s="8" t="s">
        <v>3395</v>
      </c>
      <c r="E570" s="8" t="s">
        <v>127</v>
      </c>
      <c r="F570" s="9" t="s">
        <v>704</v>
      </c>
      <c r="G570" s="33">
        <v>85.117213909090907</v>
      </c>
      <c r="H570" s="33">
        <v>76.84765086363636</v>
      </c>
      <c r="I570" s="33">
        <v>67.008663454545456</v>
      </c>
      <c r="J570" s="33">
        <v>64.243390409090907</v>
      </c>
      <c r="K570" s="33">
        <v>64.276717863636364</v>
      </c>
      <c r="L570" s="33">
        <v>63.372711090909092</v>
      </c>
      <c r="M570" s="33">
        <v>60.983956409090908</v>
      </c>
      <c r="N570" s="33">
        <v>63.038658681818177</v>
      </c>
      <c r="O570" s="33">
        <v>59.508940454545453</v>
      </c>
      <c r="P570" s="33">
        <v>60.364871454545458</v>
      </c>
      <c r="Q570" s="33">
        <v>62.114099863636369</v>
      </c>
      <c r="R570" s="33">
        <v>66.260363727272733</v>
      </c>
      <c r="S570" s="33">
        <v>64.671366136363631</v>
      </c>
      <c r="T570" s="33">
        <v>50.11785486363636</v>
      </c>
      <c r="U570" s="33">
        <v>51.679388454545453</v>
      </c>
      <c r="V570" s="33">
        <v>54.530475409090897</v>
      </c>
      <c r="W570" s="33">
        <v>56.980253500000003</v>
      </c>
    </row>
    <row r="571" spans="2:23" x14ac:dyDescent="0.25">
      <c r="B571" s="11" t="s">
        <v>6782</v>
      </c>
      <c r="C571" s="11" t="s">
        <v>6783</v>
      </c>
      <c r="D571" s="11" t="s">
        <v>6784</v>
      </c>
      <c r="E571" s="11" t="s">
        <v>435</v>
      </c>
      <c r="F571" s="12" t="s">
        <v>704</v>
      </c>
      <c r="G571" s="33">
        <v>125.8474582631579</v>
      </c>
      <c r="H571" s="33">
        <v>116.6495810952381</v>
      </c>
      <c r="I571" s="33">
        <v>121.0857011363636</v>
      </c>
      <c r="J571" s="33">
        <v>126.0318308181818</v>
      </c>
      <c r="K571" s="33">
        <v>117.01186850000001</v>
      </c>
      <c r="L571" s="33">
        <v>117.9165992727273</v>
      </c>
      <c r="M571" s="33">
        <v>118.9769065</v>
      </c>
      <c r="N571" s="33">
        <v>118.5293465454546</v>
      </c>
      <c r="O571" s="33">
        <v>116.94627113636361</v>
      </c>
      <c r="P571" s="33">
        <v>114.3009902727273</v>
      </c>
      <c r="Q571" s="33">
        <v>114.4214341363636</v>
      </c>
      <c r="R571" s="33">
        <v>117.50611913636359</v>
      </c>
      <c r="S571" s="33">
        <v>116.3262285454546</v>
      </c>
      <c r="T571" s="33">
        <v>99.630611090909085</v>
      </c>
      <c r="U571" s="33">
        <v>95.07466713636363</v>
      </c>
      <c r="V571" s="33">
        <v>94.899622363636354</v>
      </c>
      <c r="W571" s="33">
        <v>94.126228954545454</v>
      </c>
    </row>
    <row r="572" spans="2:23" x14ac:dyDescent="0.25">
      <c r="B572" s="8" t="s">
        <v>6466</v>
      </c>
      <c r="C572" s="8" t="s">
        <v>6467</v>
      </c>
      <c r="D572" s="8" t="s">
        <v>6468</v>
      </c>
      <c r="E572" s="8" t="s">
        <v>127</v>
      </c>
      <c r="F572" s="9" t="s">
        <v>704</v>
      </c>
      <c r="G572" s="33">
        <v>126.1899934736842</v>
      </c>
      <c r="H572" s="33">
        <v>118.56003004761909</v>
      </c>
      <c r="I572" s="33">
        <v>123.02379863636359</v>
      </c>
      <c r="J572" s="33">
        <v>119.4463980909091</v>
      </c>
      <c r="K572" s="33">
        <v>120.24750809090909</v>
      </c>
      <c r="L572" s="33">
        <v>120.68683350000001</v>
      </c>
      <c r="M572" s="33">
        <v>122.56289931818181</v>
      </c>
      <c r="N572" s="33">
        <v>121.56364545454549</v>
      </c>
      <c r="O572" s="33">
        <v>137.96134090909089</v>
      </c>
      <c r="P572" s="33">
        <v>118.8030167727273</v>
      </c>
      <c r="Q572" s="33">
        <v>117.2386437272727</v>
      </c>
      <c r="R572" s="33">
        <v>121.4784325454546</v>
      </c>
      <c r="S572" s="33">
        <v>119.7214386363636</v>
      </c>
      <c r="T572" s="33">
        <v>102.8592680909091</v>
      </c>
      <c r="U572" s="33">
        <v>98.233047272727262</v>
      </c>
      <c r="V572" s="33">
        <v>97.736670818181807</v>
      </c>
      <c r="W572" s="33">
        <v>97.475839363636382</v>
      </c>
    </row>
    <row r="573" spans="2:23" x14ac:dyDescent="0.25">
      <c r="B573" s="11" t="s">
        <v>4204</v>
      </c>
      <c r="C573" s="11" t="s">
        <v>4205</v>
      </c>
      <c r="D573" s="11" t="s">
        <v>4206</v>
      </c>
      <c r="E573" s="11" t="s">
        <v>127</v>
      </c>
      <c r="F573" s="12" t="s">
        <v>704</v>
      </c>
      <c r="G573" s="33">
        <v>50.536526409090918</v>
      </c>
      <c r="H573" s="33">
        <v>47.170776954545452</v>
      </c>
      <c r="I573" s="33">
        <v>49.005871227272728</v>
      </c>
      <c r="J573" s="33">
        <v>55.230346227272733</v>
      </c>
      <c r="K573" s="33">
        <v>56.2384755</v>
      </c>
      <c r="L573" s="33">
        <v>52.464771863636358</v>
      </c>
      <c r="M573" s="33">
        <v>50.551051272727271</v>
      </c>
      <c r="N573" s="33">
        <v>50.469723363636369</v>
      </c>
      <c r="O573" s="33">
        <v>49.047032363636362</v>
      </c>
      <c r="P573" s="33">
        <v>49.984867363636361</v>
      </c>
      <c r="Q573" s="33">
        <v>52.176754227272717</v>
      </c>
      <c r="R573" s="33">
        <v>54.716400818181818</v>
      </c>
      <c r="S573" s="33">
        <v>52.827503772727283</v>
      </c>
      <c r="T573" s="33">
        <v>54.711424727272721</v>
      </c>
      <c r="U573" s="33">
        <v>57.098207181818182</v>
      </c>
      <c r="V573" s="33">
        <v>51.590168045454547</v>
      </c>
      <c r="W573" s="33">
        <v>53.723125772727258</v>
      </c>
    </row>
    <row r="574" spans="2:23" x14ac:dyDescent="0.25">
      <c r="B574" s="8" t="s">
        <v>6155</v>
      </c>
      <c r="C574" s="8" t="s">
        <v>6156</v>
      </c>
      <c r="D574" s="8" t="s">
        <v>6157</v>
      </c>
      <c r="E574" s="8" t="s">
        <v>435</v>
      </c>
      <c r="F574" s="9" t="s">
        <v>704</v>
      </c>
      <c r="G574" s="33">
        <v>104.7876682857143</v>
      </c>
      <c r="H574" s="33">
        <v>71.225792333333331</v>
      </c>
      <c r="I574" s="33">
        <v>91.324203857142862</v>
      </c>
      <c r="J574" s="33">
        <v>95.437337181818165</v>
      </c>
      <c r="K574" s="33">
        <v>107.3761251818182</v>
      </c>
      <c r="L574" s="33">
        <v>101.01007386363641</v>
      </c>
      <c r="M574" s="33">
        <v>100.0621482272727</v>
      </c>
      <c r="N574" s="33">
        <v>96.061406681818184</v>
      </c>
      <c r="O574" s="33">
        <v>92.995903272727276</v>
      </c>
      <c r="P574" s="33">
        <v>92.973592681818175</v>
      </c>
      <c r="Q574" s="33">
        <v>98.498598136363626</v>
      </c>
      <c r="R574" s="33">
        <v>101.9552317272727</v>
      </c>
      <c r="S574" s="33">
        <v>99.26170459090909</v>
      </c>
      <c r="T574" s="33">
        <v>94.269781136363633</v>
      </c>
      <c r="U574" s="33">
        <v>95.147455227272744</v>
      </c>
      <c r="V574" s="33">
        <v>93.121530863636366</v>
      </c>
      <c r="W574" s="33">
        <v>89.06685613636364</v>
      </c>
    </row>
    <row r="575" spans="2:23" x14ac:dyDescent="0.25">
      <c r="B575" s="11" t="s">
        <v>3586</v>
      </c>
      <c r="C575" s="11" t="s">
        <v>3587</v>
      </c>
      <c r="D575" s="11" t="s">
        <v>3588</v>
      </c>
      <c r="E575" s="11" t="s">
        <v>127</v>
      </c>
      <c r="F575" s="12" t="s">
        <v>704</v>
      </c>
      <c r="G575" s="33">
        <v>42.089906454545464</v>
      </c>
      <c r="H575" s="33">
        <v>35.977304272727267</v>
      </c>
      <c r="I575" s="33">
        <v>38.925694727272727</v>
      </c>
      <c r="J575" s="33">
        <v>35.6247775</v>
      </c>
      <c r="K575" s="33">
        <v>35.474116772727271</v>
      </c>
      <c r="L575" s="33">
        <v>35.681161272727273</v>
      </c>
      <c r="M575" s="33">
        <v>35.981014000000002</v>
      </c>
      <c r="N575" s="33">
        <v>35.082106909090911</v>
      </c>
      <c r="O575" s="33">
        <v>35.359546727272729</v>
      </c>
      <c r="P575" s="33">
        <v>35.011726318181807</v>
      </c>
      <c r="Q575" s="33">
        <v>35.925754954545447</v>
      </c>
      <c r="R575" s="33">
        <v>39.575674681818192</v>
      </c>
      <c r="S575" s="33">
        <v>38.085907727272733</v>
      </c>
      <c r="T575" s="33">
        <v>38.812312727272733</v>
      </c>
      <c r="U575" s="33">
        <v>40.451933545454537</v>
      </c>
      <c r="V575" s="33">
        <v>37.63665381818182</v>
      </c>
      <c r="W575" s="33">
        <v>37.421898499999998</v>
      </c>
    </row>
    <row r="576" spans="2:23" x14ac:dyDescent="0.25">
      <c r="B576" s="8" t="s">
        <v>5667</v>
      </c>
      <c r="C576" s="8" t="s">
        <v>5668</v>
      </c>
      <c r="D576" s="8" t="s">
        <v>5669</v>
      </c>
      <c r="E576" s="8" t="s">
        <v>127</v>
      </c>
      <c r="F576" s="9" t="s">
        <v>704</v>
      </c>
      <c r="G576" s="33">
        <v>96.717754952380957</v>
      </c>
      <c r="H576" s="33">
        <v>96.376825818181814</v>
      </c>
      <c r="I576" s="33">
        <v>91.616810636363638</v>
      </c>
      <c r="J576" s="33">
        <v>87.384199227272731</v>
      </c>
      <c r="K576" s="33">
        <v>84.268007181818177</v>
      </c>
      <c r="L576" s="33">
        <v>78.177837909090911</v>
      </c>
      <c r="M576" s="33">
        <v>85.514431590909098</v>
      </c>
      <c r="N576" s="33">
        <v>78.905178318181825</v>
      </c>
      <c r="O576" s="33">
        <v>77.546829318181821</v>
      </c>
      <c r="P576" s="33">
        <v>76.502036045454545</v>
      </c>
      <c r="Q576" s="33">
        <v>77.987462363636368</v>
      </c>
      <c r="R576" s="33">
        <v>82.184448909090918</v>
      </c>
      <c r="S576" s="33">
        <v>82.020865181818181</v>
      </c>
      <c r="T576" s="33">
        <v>90.400915772727274</v>
      </c>
      <c r="U576" s="33">
        <v>87.947698045454544</v>
      </c>
      <c r="V576" s="33">
        <v>83.405254090909096</v>
      </c>
      <c r="W576" s="33">
        <v>80.001239909090913</v>
      </c>
    </row>
    <row r="577" spans="2:23" x14ac:dyDescent="0.25">
      <c r="B577" s="11" t="s">
        <v>4232</v>
      </c>
      <c r="C577" s="11" t="s">
        <v>4233</v>
      </c>
      <c r="D577" s="11" t="s">
        <v>4234</v>
      </c>
      <c r="E577" s="11" t="s">
        <v>127</v>
      </c>
      <c r="F577" s="12" t="s">
        <v>704</v>
      </c>
      <c r="G577" s="33">
        <v>50.342984090909091</v>
      </c>
      <c r="H577" s="33">
        <v>43.817870363636366</v>
      </c>
      <c r="I577" s="33">
        <v>44.15877186363636</v>
      </c>
      <c r="J577" s="33">
        <v>40.967058090909092</v>
      </c>
      <c r="K577" s="33">
        <v>40.77727395454545</v>
      </c>
      <c r="L577" s="33">
        <v>38.478101590909091</v>
      </c>
      <c r="M577" s="33">
        <v>41.273364181818181</v>
      </c>
      <c r="N577" s="33">
        <v>39.533406045454541</v>
      </c>
      <c r="O577" s="33">
        <v>39.730285272727272</v>
      </c>
      <c r="P577" s="33">
        <v>41.816728181818178</v>
      </c>
      <c r="Q577" s="33">
        <v>42.857582363636361</v>
      </c>
      <c r="R577" s="33">
        <v>43.222213227272732</v>
      </c>
      <c r="S577" s="33">
        <v>42.141841318181818</v>
      </c>
      <c r="T577" s="33">
        <v>43.384151454545453</v>
      </c>
      <c r="U577" s="33">
        <v>42.676094409090908</v>
      </c>
      <c r="V577" s="33">
        <v>40.880639772727271</v>
      </c>
      <c r="W577" s="33">
        <v>40.84181090909091</v>
      </c>
    </row>
    <row r="578" spans="2:23" x14ac:dyDescent="0.25">
      <c r="B578" s="8" t="s">
        <v>5615</v>
      </c>
      <c r="C578" s="8" t="s">
        <v>5616</v>
      </c>
      <c r="D578" s="8" t="s">
        <v>5617</v>
      </c>
      <c r="E578" s="8" t="s">
        <v>435</v>
      </c>
      <c r="F578" s="9" t="s">
        <v>704</v>
      </c>
      <c r="G578" s="33">
        <v>58.103061090909087</v>
      </c>
      <c r="H578" s="33">
        <v>52.270962500000003</v>
      </c>
      <c r="I578" s="33">
        <v>53.243422272727273</v>
      </c>
      <c r="J578" s="33">
        <v>51.000491227272732</v>
      </c>
      <c r="K578" s="33">
        <v>49.637383545454547</v>
      </c>
      <c r="L578" s="33">
        <v>46.836418545454542</v>
      </c>
      <c r="M578" s="33">
        <v>49.143733909090912</v>
      </c>
      <c r="N578" s="33">
        <v>46.12554927272727</v>
      </c>
      <c r="O578" s="33">
        <v>46.965524409090897</v>
      </c>
      <c r="P578" s="33">
        <v>47.178717909090913</v>
      </c>
      <c r="Q578" s="33">
        <v>49.325914227272733</v>
      </c>
      <c r="R578" s="33">
        <v>49.437525999999998</v>
      </c>
      <c r="S578" s="33">
        <v>48.383356681818192</v>
      </c>
      <c r="T578" s="33">
        <v>49.196355500000003</v>
      </c>
      <c r="U578" s="33">
        <v>50.323048590909103</v>
      </c>
      <c r="V578" s="33">
        <v>46.783061272727267</v>
      </c>
      <c r="W578" s="33">
        <v>47.436210409090911</v>
      </c>
    </row>
    <row r="579" spans="2:23" x14ac:dyDescent="0.25">
      <c r="B579" s="11" t="s">
        <v>4787</v>
      </c>
      <c r="C579" s="11" t="s">
        <v>4788</v>
      </c>
      <c r="D579" s="11" t="s">
        <v>4789</v>
      </c>
      <c r="E579" s="11" t="s">
        <v>127</v>
      </c>
      <c r="F579" s="12" t="s">
        <v>704</v>
      </c>
      <c r="G579" s="33">
        <v>32.600620363636367</v>
      </c>
      <c r="H579" s="33">
        <v>28.923199545454541</v>
      </c>
      <c r="I579" s="33">
        <v>27.515416999999999</v>
      </c>
      <c r="J579" s="33">
        <v>26.105245227272729</v>
      </c>
      <c r="K579" s="33">
        <v>25.229473590909091</v>
      </c>
      <c r="L579" s="33">
        <v>24.057443227272721</v>
      </c>
      <c r="M579" s="33">
        <v>24.400637909090911</v>
      </c>
      <c r="N579" s="33">
        <v>24.46202472727273</v>
      </c>
      <c r="O579" s="33">
        <v>24.20955159090909</v>
      </c>
      <c r="P579" s="33">
        <v>24.367236590909091</v>
      </c>
      <c r="Q579" s="33">
        <v>25.203152954545459</v>
      </c>
      <c r="R579" s="33">
        <v>26.194278499999999</v>
      </c>
      <c r="S579" s="33">
        <v>24.97785972727273</v>
      </c>
      <c r="T579" s="33">
        <v>25.137179772727279</v>
      </c>
      <c r="U579" s="33">
        <v>24.872261863636361</v>
      </c>
      <c r="V579" s="33">
        <v>24.615549727272729</v>
      </c>
      <c r="W579" s="33">
        <v>24.808022363636361</v>
      </c>
    </row>
    <row r="580" spans="2:23" x14ac:dyDescent="0.25">
      <c r="B580" s="8" t="s">
        <v>5918</v>
      </c>
      <c r="C580" s="8" t="s">
        <v>5919</v>
      </c>
      <c r="D580" s="8" t="s">
        <v>5920</v>
      </c>
      <c r="E580" s="8" t="s">
        <v>127</v>
      </c>
      <c r="F580" s="9" t="s">
        <v>704</v>
      </c>
      <c r="G580" s="33">
        <v>33.806224363636368</v>
      </c>
      <c r="H580" s="33">
        <v>24.22668490909091</v>
      </c>
      <c r="I580" s="33">
        <v>23.82636722727273</v>
      </c>
      <c r="J580" s="33">
        <v>22.293724181818181</v>
      </c>
      <c r="K580" s="33">
        <v>22.443483636363641</v>
      </c>
      <c r="L580" s="33">
        <v>22.05741786363636</v>
      </c>
      <c r="M580" s="33">
        <v>22.12599881818182</v>
      </c>
      <c r="N580" s="33">
        <v>22.88229881818182</v>
      </c>
      <c r="O580" s="33">
        <v>23.948315363636361</v>
      </c>
      <c r="P580" s="33">
        <v>22.734146227272731</v>
      </c>
      <c r="Q580" s="33">
        <v>22.964299545454541</v>
      </c>
      <c r="R580" s="33">
        <v>26.178411181818181</v>
      </c>
      <c r="S580" s="33">
        <v>22.415439863636369</v>
      </c>
      <c r="T580" s="33">
        <v>23.416819954545449</v>
      </c>
      <c r="U580" s="33">
        <v>23.771703045454551</v>
      </c>
      <c r="V580" s="33">
        <v>22.805111045454549</v>
      </c>
      <c r="W580" s="33">
        <v>23.914355499999999</v>
      </c>
    </row>
    <row r="581" spans="2:23" x14ac:dyDescent="0.25">
      <c r="B581" s="11" t="s">
        <v>5232</v>
      </c>
      <c r="C581" s="11" t="s">
        <v>5233</v>
      </c>
      <c r="D581" s="11" t="s">
        <v>5234</v>
      </c>
      <c r="E581" s="11" t="s">
        <v>127</v>
      </c>
      <c r="F581" s="12" t="s">
        <v>704</v>
      </c>
      <c r="G581" s="33">
        <v>20.197601272727269</v>
      </c>
      <c r="H581" s="33">
        <v>14.982124590909089</v>
      </c>
      <c r="I581" s="33">
        <v>13.7673705</v>
      </c>
      <c r="J581" s="33">
        <v>12.80077559090909</v>
      </c>
      <c r="K581" s="33">
        <v>13.00809090909091</v>
      </c>
      <c r="L581" s="33">
        <v>12.314283818181821</v>
      </c>
      <c r="M581" s="33">
        <v>12.30406381818182</v>
      </c>
      <c r="N581" s="33">
        <v>12.381824863636361</v>
      </c>
      <c r="O581" s="33">
        <v>12.61070013636364</v>
      </c>
      <c r="P581" s="33">
        <v>12.73598554545455</v>
      </c>
      <c r="Q581" s="33">
        <v>13.57219113636364</v>
      </c>
      <c r="R581" s="33">
        <v>16.381700227272731</v>
      </c>
      <c r="S581" s="33">
        <v>13.3940845</v>
      </c>
      <c r="T581" s="33">
        <v>13.634842227272729</v>
      </c>
      <c r="U581" s="33">
        <v>13.856973999999999</v>
      </c>
      <c r="V581" s="33">
        <v>13.272453318181819</v>
      </c>
      <c r="W581" s="33">
        <v>13.99707572727273</v>
      </c>
    </row>
    <row r="582" spans="2:23" x14ac:dyDescent="0.25">
      <c r="B582" s="8" t="s">
        <v>5238</v>
      </c>
      <c r="C582" s="8" t="s">
        <v>5239</v>
      </c>
      <c r="D582" s="8" t="s">
        <v>5240</v>
      </c>
      <c r="E582" s="8" t="s">
        <v>127</v>
      </c>
      <c r="F582" s="9" t="s">
        <v>704</v>
      </c>
      <c r="G582" s="33">
        <v>74.106712045454543</v>
      </c>
      <c r="H582" s="33">
        <v>56.870262909090911</v>
      </c>
      <c r="I582" s="33">
        <v>54.292377090909092</v>
      </c>
      <c r="J582" s="33">
        <v>51.574977181818177</v>
      </c>
      <c r="K582" s="33">
        <v>51.601813499999999</v>
      </c>
      <c r="L582" s="33">
        <v>50.096101454545447</v>
      </c>
      <c r="M582" s="33">
        <v>49.005601636363643</v>
      </c>
      <c r="N582" s="33">
        <v>49.225500090909087</v>
      </c>
      <c r="O582" s="33">
        <v>51.608107727272717</v>
      </c>
      <c r="P582" s="33">
        <v>49.444832545454553</v>
      </c>
      <c r="Q582" s="33">
        <v>48.83552640909091</v>
      </c>
      <c r="R582" s="33">
        <v>49.287273545454539</v>
      </c>
      <c r="S582" s="33">
        <v>47.271105409090907</v>
      </c>
      <c r="T582" s="33">
        <v>47.55094404545455</v>
      </c>
      <c r="U582" s="33">
        <v>47.110074590909093</v>
      </c>
      <c r="V582" s="33">
        <v>47.01145372727273</v>
      </c>
      <c r="W582" s="33">
        <v>48.893205454545452</v>
      </c>
    </row>
    <row r="583" spans="2:23" x14ac:dyDescent="0.25">
      <c r="B583" s="11" t="s">
        <v>2481</v>
      </c>
      <c r="C583" s="11" t="s">
        <v>4140</v>
      </c>
      <c r="D583" s="11" t="s">
        <v>4141</v>
      </c>
      <c r="E583" s="11" t="s">
        <v>127</v>
      </c>
      <c r="F583" s="12" t="s">
        <v>704</v>
      </c>
      <c r="G583" s="33">
        <v>34.230838818181823</v>
      </c>
      <c r="H583" s="33">
        <v>26.92073127272727</v>
      </c>
      <c r="I583" s="33">
        <v>25.26828777272727</v>
      </c>
      <c r="J583" s="33">
        <v>22.848532272727269</v>
      </c>
      <c r="K583" s="33">
        <v>21.406587181818178</v>
      </c>
      <c r="L583" s="33">
        <v>20.665443</v>
      </c>
      <c r="M583" s="33">
        <v>19.87226945454546</v>
      </c>
      <c r="N583" s="33">
        <v>20.528599681818179</v>
      </c>
      <c r="O583" s="33">
        <v>21.265700318181821</v>
      </c>
      <c r="P583" s="33">
        <v>20.692698045454549</v>
      </c>
      <c r="Q583" s="33">
        <v>21.789291772727271</v>
      </c>
      <c r="R583" s="33">
        <v>24.192566954545459</v>
      </c>
      <c r="S583" s="33">
        <v>21.997962000000001</v>
      </c>
      <c r="T583" s="33">
        <v>22.4590915</v>
      </c>
      <c r="U583" s="33">
        <v>21.529648999999999</v>
      </c>
      <c r="V583" s="33">
        <v>20.582867818181821</v>
      </c>
      <c r="W583" s="33">
        <v>21.039758954545459</v>
      </c>
    </row>
    <row r="584" spans="2:23" x14ac:dyDescent="0.25">
      <c r="B584" s="8" t="s">
        <v>2481</v>
      </c>
      <c r="C584" s="8" t="s">
        <v>2482</v>
      </c>
      <c r="D584" s="8" t="s">
        <v>2483</v>
      </c>
      <c r="E584" s="8" t="s">
        <v>127</v>
      </c>
      <c r="F584" s="9" t="s">
        <v>704</v>
      </c>
      <c r="G584" s="33">
        <v>12.104392000000001</v>
      </c>
      <c r="H584" s="33">
        <v>6.6240332272727267</v>
      </c>
      <c r="I584" s="33">
        <v>7.6842121818181823</v>
      </c>
      <c r="J584" s="33">
        <v>7.5699004090909092</v>
      </c>
      <c r="K584" s="33">
        <v>7.565745863636363</v>
      </c>
      <c r="L584" s="33">
        <v>6.9088924545454544</v>
      </c>
      <c r="M584" s="33">
        <v>6.8771501363636363</v>
      </c>
      <c r="N584" s="33">
        <v>7.8333925454545454</v>
      </c>
      <c r="O584" s="33">
        <v>7.9885880000000009</v>
      </c>
      <c r="P584" s="33">
        <v>6.3558596818181821</v>
      </c>
      <c r="Q584" s="33">
        <v>6.8308013181818179</v>
      </c>
      <c r="R584" s="33">
        <v>8.5696218181818171</v>
      </c>
      <c r="S584" s="33">
        <v>6.1708429999999996</v>
      </c>
      <c r="T584" s="33">
        <v>6.6677706818181823</v>
      </c>
      <c r="U584" s="33">
        <v>7.5341239090909076</v>
      </c>
      <c r="V584" s="33">
        <v>6.5963030909090916</v>
      </c>
      <c r="W584" s="33">
        <v>6.5907218636363636</v>
      </c>
    </row>
    <row r="585" spans="2:23" x14ac:dyDescent="0.25">
      <c r="B585" s="11" t="s">
        <v>1254</v>
      </c>
      <c r="C585" s="11" t="s">
        <v>1255</v>
      </c>
      <c r="D585" s="11" t="s">
        <v>1256</v>
      </c>
      <c r="E585" s="11" t="s">
        <v>127</v>
      </c>
      <c r="F585" s="12" t="s">
        <v>704</v>
      </c>
      <c r="G585" s="33">
        <v>34.068258954545463</v>
      </c>
      <c r="H585" s="33">
        <v>24.037094681818189</v>
      </c>
      <c r="I585" s="33">
        <v>24.991889181818181</v>
      </c>
      <c r="J585" s="33">
        <v>20.737606909090911</v>
      </c>
      <c r="K585" s="33">
        <v>21.62385468181818</v>
      </c>
      <c r="L585" s="33">
        <v>19.45412913636364</v>
      </c>
      <c r="M585" s="33">
        <v>19.609605954545451</v>
      </c>
      <c r="N585" s="33">
        <v>18.205283999999999</v>
      </c>
      <c r="O585" s="33">
        <v>18.29904077272727</v>
      </c>
      <c r="P585" s="33">
        <v>19.05098631818182</v>
      </c>
      <c r="Q585" s="33">
        <v>22.418014863636358</v>
      </c>
      <c r="R585" s="33">
        <v>25.388960000000001</v>
      </c>
      <c r="S585" s="33">
        <v>23.963859363636359</v>
      </c>
      <c r="T585" s="33">
        <v>25.318759318181819</v>
      </c>
      <c r="U585" s="33">
        <v>22.7582275</v>
      </c>
      <c r="V585" s="33">
        <v>20.591705363636361</v>
      </c>
      <c r="W585" s="33">
        <v>19.25426631818182</v>
      </c>
    </row>
    <row r="586" spans="2:23" x14ac:dyDescent="0.25">
      <c r="B586" s="8" t="s">
        <v>3143</v>
      </c>
      <c r="C586" s="8" t="s">
        <v>3144</v>
      </c>
      <c r="D586" s="8" t="s">
        <v>3145</v>
      </c>
      <c r="E586" s="8" t="s">
        <v>127</v>
      </c>
      <c r="F586" s="9" t="s">
        <v>704</v>
      </c>
      <c r="G586" s="33">
        <v>102.24981568181821</v>
      </c>
      <c r="H586" s="33">
        <v>76.438665318181819</v>
      </c>
      <c r="I586" s="33">
        <v>73.57908881818183</v>
      </c>
      <c r="J586" s="33">
        <v>75.572399727272725</v>
      </c>
      <c r="K586" s="33">
        <v>73.30238736363637</v>
      </c>
      <c r="L586" s="33">
        <v>73.204400636363644</v>
      </c>
      <c r="M586" s="33">
        <v>69.470527363636364</v>
      </c>
      <c r="N586" s="33">
        <v>65.024013409090912</v>
      </c>
      <c r="O586" s="33">
        <v>67.923596818181821</v>
      </c>
      <c r="P586" s="33">
        <v>63.617323863636358</v>
      </c>
      <c r="Q586" s="33">
        <v>62.334777590909077</v>
      </c>
      <c r="R586" s="33">
        <v>69.220790545454548</v>
      </c>
      <c r="S586" s="33">
        <v>63.811775409090913</v>
      </c>
      <c r="T586" s="33">
        <v>73.896716409090914</v>
      </c>
      <c r="U586" s="33">
        <v>72.295111545454546</v>
      </c>
      <c r="V586" s="33">
        <v>72.325856727272722</v>
      </c>
      <c r="W586" s="33">
        <v>69.803132772727267</v>
      </c>
    </row>
    <row r="587" spans="2:23" x14ac:dyDescent="0.25">
      <c r="B587" s="11" t="s">
        <v>2187</v>
      </c>
      <c r="C587" s="11" t="s">
        <v>4928</v>
      </c>
      <c r="D587" s="11" t="s">
        <v>4929</v>
      </c>
      <c r="E587" s="11" t="s">
        <v>127</v>
      </c>
      <c r="F587" s="12" t="s">
        <v>704</v>
      </c>
      <c r="G587" s="33">
        <v>81.222981136363629</v>
      </c>
      <c r="H587" s="33">
        <v>59.440443727272729</v>
      </c>
      <c r="I587" s="33">
        <v>53.721664181818177</v>
      </c>
      <c r="J587" s="33">
        <v>51.319568571428569</v>
      </c>
      <c r="K587" s="33">
        <v>52.268499380952377</v>
      </c>
      <c r="L587" s="33">
        <v>51.17801576190476</v>
      </c>
      <c r="M587" s="33">
        <v>61.210377136363633</v>
      </c>
      <c r="N587" s="33">
        <v>55.466547499999997</v>
      </c>
      <c r="O587" s="33">
        <v>55.863665999999988</v>
      </c>
      <c r="P587" s="33">
        <v>52.461745227272722</v>
      </c>
      <c r="Q587" s="33">
        <v>56.522695454545449</v>
      </c>
      <c r="R587" s="33">
        <v>60.965337499999997</v>
      </c>
      <c r="S587" s="33">
        <v>57.529975681818179</v>
      </c>
      <c r="T587" s="33">
        <v>59.467094090909093</v>
      </c>
      <c r="U587" s="33">
        <v>57.325905590909088</v>
      </c>
      <c r="V587" s="33">
        <v>56.555038409090912</v>
      </c>
      <c r="W587" s="33">
        <v>55.754203318181823</v>
      </c>
    </row>
    <row r="588" spans="2:23" x14ac:dyDescent="0.25">
      <c r="B588" s="8" t="s">
        <v>2187</v>
      </c>
      <c r="C588" s="8" t="s">
        <v>2188</v>
      </c>
      <c r="D588" s="8" t="s">
        <v>2189</v>
      </c>
      <c r="E588" s="8" t="s">
        <v>127</v>
      </c>
      <c r="F588" s="9" t="s">
        <v>704</v>
      </c>
      <c r="G588" s="33">
        <v>55.373141363636357</v>
      </c>
      <c r="H588" s="33">
        <v>37.566739636363643</v>
      </c>
      <c r="I588" s="33">
        <v>37.169817909090909</v>
      </c>
      <c r="J588" s="33">
        <v>42.35640318181818</v>
      </c>
      <c r="K588" s="33">
        <v>39.759240409090907</v>
      </c>
      <c r="L588" s="33">
        <v>34.220045590909088</v>
      </c>
      <c r="M588" s="33">
        <v>31.753676090909089</v>
      </c>
      <c r="N588" s="33">
        <v>28.960791</v>
      </c>
      <c r="O588" s="33">
        <v>28.36050395454545</v>
      </c>
      <c r="P588" s="33">
        <v>29.259377227272729</v>
      </c>
      <c r="Q588" s="33">
        <v>32.521969727272733</v>
      </c>
      <c r="R588" s="33">
        <v>44.192682681818177</v>
      </c>
      <c r="S588" s="33">
        <v>34.723229590909092</v>
      </c>
      <c r="T588" s="33">
        <v>46.723134863636368</v>
      </c>
      <c r="U588" s="33">
        <v>41.388574636363643</v>
      </c>
      <c r="V588" s="33">
        <v>35.554798272727282</v>
      </c>
      <c r="W588" s="33">
        <v>37.411860454545447</v>
      </c>
    </row>
    <row r="589" spans="2:23" x14ac:dyDescent="0.25">
      <c r="B589" s="11" t="s">
        <v>1432</v>
      </c>
      <c r="C589" s="11" t="s">
        <v>1433</v>
      </c>
      <c r="D589" s="11" t="s">
        <v>1434</v>
      </c>
      <c r="E589" s="11" t="s">
        <v>127</v>
      </c>
      <c r="F589" s="12" t="s">
        <v>704</v>
      </c>
      <c r="G589" s="33">
        <v>33.528488181818183</v>
      </c>
      <c r="H589" s="33">
        <v>27.104485590909089</v>
      </c>
      <c r="I589" s="33">
        <v>26.708414909090909</v>
      </c>
      <c r="J589" s="33">
        <v>23.723041954545451</v>
      </c>
      <c r="K589" s="33">
        <v>23.029781045454541</v>
      </c>
      <c r="L589" s="33">
        <v>20.811558636363639</v>
      </c>
      <c r="M589" s="33">
        <v>23.060080772727272</v>
      </c>
      <c r="N589" s="33">
        <v>21.653816500000001</v>
      </c>
      <c r="O589" s="33">
        <v>22.146916636363638</v>
      </c>
      <c r="P589" s="33">
        <v>23.718140545454549</v>
      </c>
      <c r="Q589" s="33">
        <v>24.224202090909088</v>
      </c>
      <c r="R589" s="33">
        <v>31.06397563636364</v>
      </c>
      <c r="S589" s="33">
        <v>26.493953727272729</v>
      </c>
      <c r="T589" s="33">
        <v>26.76820531818182</v>
      </c>
      <c r="U589" s="33">
        <v>22.066947227272731</v>
      </c>
      <c r="V589" s="33">
        <v>18.714445727272729</v>
      </c>
      <c r="W589" s="33">
        <v>17.474905590909088</v>
      </c>
    </row>
    <row r="590" spans="2:23" x14ac:dyDescent="0.25">
      <c r="B590" s="8" t="s">
        <v>5056</v>
      </c>
      <c r="C590" s="8" t="s">
        <v>5057</v>
      </c>
      <c r="D590" s="8" t="s">
        <v>5058</v>
      </c>
      <c r="E590" s="8" t="s">
        <v>127</v>
      </c>
      <c r="F590" s="9" t="s">
        <v>704</v>
      </c>
      <c r="G590" s="33">
        <v>74.227615954545456</v>
      </c>
      <c r="H590" s="33">
        <v>68.533931090909093</v>
      </c>
      <c r="I590" s="33">
        <v>65.722004727272733</v>
      </c>
      <c r="J590" s="33">
        <v>64.815800227272732</v>
      </c>
      <c r="K590" s="33">
        <v>64.722235954545454</v>
      </c>
      <c r="L590" s="33">
        <v>63.349078045454547</v>
      </c>
      <c r="M590" s="33">
        <v>59.718752909090909</v>
      </c>
      <c r="N590" s="33">
        <v>60.101607363636361</v>
      </c>
      <c r="O590" s="33">
        <v>60.014838863636363</v>
      </c>
      <c r="P590" s="33">
        <v>61.660407818181817</v>
      </c>
      <c r="Q590" s="33">
        <v>61.941190454545463</v>
      </c>
      <c r="R590" s="33">
        <v>64.857541409090913</v>
      </c>
      <c r="S590" s="33">
        <v>65.440400227272733</v>
      </c>
      <c r="T590" s="33">
        <v>70.908609954545454</v>
      </c>
      <c r="U590" s="33">
        <v>70.563204863636372</v>
      </c>
      <c r="V590" s="33">
        <v>70.204154909090917</v>
      </c>
      <c r="W590" s="33">
        <v>70.922513272727272</v>
      </c>
    </row>
    <row r="591" spans="2:23" x14ac:dyDescent="0.25">
      <c r="B591" s="11" t="s">
        <v>701</v>
      </c>
      <c r="C591" s="11" t="s">
        <v>1954</v>
      </c>
      <c r="D591" s="11" t="s">
        <v>1955</v>
      </c>
      <c r="E591" s="11" t="s">
        <v>435</v>
      </c>
      <c r="F591" s="12" t="s">
        <v>704</v>
      </c>
      <c r="G591" s="33">
        <v>40.137716227272733</v>
      </c>
      <c r="H591" s="33">
        <v>33.318999863636357</v>
      </c>
      <c r="I591" s="33">
        <v>30.038890727272729</v>
      </c>
      <c r="J591" s="33">
        <v>26.630357590909089</v>
      </c>
      <c r="K591" s="33">
        <v>27.47731540909091</v>
      </c>
      <c r="L591" s="33">
        <v>27.372013136363641</v>
      </c>
      <c r="M591" s="33">
        <v>26.65473131818182</v>
      </c>
      <c r="N591" s="33">
        <v>25.71328909090909</v>
      </c>
      <c r="O591" s="33">
        <v>26.283365545454551</v>
      </c>
      <c r="P591" s="33">
        <v>25.28848168181818</v>
      </c>
      <c r="Q591" s="33">
        <v>26.26919509090909</v>
      </c>
      <c r="R591" s="33">
        <v>31.682854409090911</v>
      </c>
      <c r="S591" s="33">
        <v>30.15254154545454</v>
      </c>
      <c r="T591" s="33">
        <v>32.41549827272727</v>
      </c>
      <c r="U591" s="33">
        <v>23.609979863636369</v>
      </c>
      <c r="V591" s="33">
        <v>19.990546363636359</v>
      </c>
      <c r="W591" s="33">
        <v>19.46411481818182</v>
      </c>
    </row>
    <row r="592" spans="2:23" x14ac:dyDescent="0.25">
      <c r="B592" s="8" t="s">
        <v>701</v>
      </c>
      <c r="C592" s="8" t="s">
        <v>2307</v>
      </c>
      <c r="D592" s="8" t="s">
        <v>2308</v>
      </c>
      <c r="E592" s="8" t="s">
        <v>127</v>
      </c>
      <c r="F592" s="9" t="s">
        <v>704</v>
      </c>
      <c r="G592" s="33">
        <v>53.278195863636363</v>
      </c>
      <c r="H592" s="33">
        <v>42.894980954545453</v>
      </c>
      <c r="I592" s="33">
        <v>40.720114181818182</v>
      </c>
      <c r="J592" s="33">
        <v>39.157905772727283</v>
      </c>
      <c r="K592" s="33">
        <v>39.12957563636364</v>
      </c>
      <c r="L592" s="33">
        <v>37.011524181818181</v>
      </c>
      <c r="M592" s="33">
        <v>37.888667954545447</v>
      </c>
      <c r="N592" s="33">
        <v>38.341931681818181</v>
      </c>
      <c r="O592" s="33">
        <v>38.610706</v>
      </c>
      <c r="P592" s="33">
        <v>38.945240863636357</v>
      </c>
      <c r="Q592" s="33">
        <v>39.639411590909091</v>
      </c>
      <c r="R592" s="33">
        <v>43.578796772727273</v>
      </c>
      <c r="S592" s="33">
        <v>41.825594363636363</v>
      </c>
      <c r="T592" s="33">
        <v>42.193941272727272</v>
      </c>
      <c r="U592" s="33">
        <v>27.449285636363641</v>
      </c>
      <c r="V592" s="33">
        <v>23.44357609090909</v>
      </c>
      <c r="W592" s="33">
        <v>22.55135372727273</v>
      </c>
    </row>
    <row r="593" spans="2:23" x14ac:dyDescent="0.25">
      <c r="B593" s="11" t="s">
        <v>701</v>
      </c>
      <c r="C593" s="11" t="s">
        <v>702</v>
      </c>
      <c r="D593" s="11" t="s">
        <v>703</v>
      </c>
      <c r="E593" s="11" t="s">
        <v>127</v>
      </c>
      <c r="F593" s="12" t="s">
        <v>704</v>
      </c>
      <c r="G593" s="33">
        <v>24.419612454545462</v>
      </c>
      <c r="H593" s="33">
        <v>20.10145895454545</v>
      </c>
      <c r="I593" s="33">
        <v>18.672667090909091</v>
      </c>
      <c r="J593" s="33">
        <v>16.740015636363641</v>
      </c>
      <c r="K593" s="33">
        <v>17.817626499999999</v>
      </c>
      <c r="L593" s="33">
        <v>16.202612545454549</v>
      </c>
      <c r="M593" s="33">
        <v>16.992140227272731</v>
      </c>
      <c r="N593" s="33">
        <v>16.28761554545455</v>
      </c>
      <c r="O593" s="33">
        <v>16.63577654545454</v>
      </c>
      <c r="P593" s="33">
        <v>17.18819072727273</v>
      </c>
      <c r="Q593" s="33">
        <v>16.272935727272731</v>
      </c>
      <c r="R593" s="33">
        <v>20.672191909090909</v>
      </c>
      <c r="S593" s="33">
        <v>18.82710581818182</v>
      </c>
      <c r="T593" s="33">
        <v>19.674269681818181</v>
      </c>
      <c r="U593" s="33">
        <v>13.007702590909091</v>
      </c>
      <c r="V593" s="33">
        <v>11.603738999999999</v>
      </c>
      <c r="W593" s="33">
        <v>11.303877545454551</v>
      </c>
    </row>
    <row r="594" spans="2:23" x14ac:dyDescent="0.25">
      <c r="B594" s="8" t="s">
        <v>5222</v>
      </c>
      <c r="C594" s="8" t="s">
        <v>6705</v>
      </c>
      <c r="D594" s="8" t="s">
        <v>6706</v>
      </c>
      <c r="E594" s="8" t="s">
        <v>435</v>
      </c>
      <c r="F594" s="9" t="s">
        <v>704</v>
      </c>
      <c r="G594" s="33">
        <v>64.151050045454539</v>
      </c>
      <c r="H594" s="33">
        <v>54.924412454545447</v>
      </c>
      <c r="I594" s="33">
        <v>53.990688909090913</v>
      </c>
      <c r="J594" s="33">
        <v>52.638944090909092</v>
      </c>
      <c r="K594" s="33">
        <v>52.852470863636363</v>
      </c>
      <c r="L594" s="33">
        <v>52.05819709090909</v>
      </c>
      <c r="M594" s="33">
        <v>51.596195727272722</v>
      </c>
      <c r="N594" s="33">
        <v>52.310412681818192</v>
      </c>
      <c r="O594" s="33">
        <v>51.143938318181817</v>
      </c>
      <c r="P594" s="33">
        <v>50.138636590909087</v>
      </c>
      <c r="Q594" s="33">
        <v>51.179361954545449</v>
      </c>
      <c r="R594" s="33">
        <v>56.001878318181816</v>
      </c>
      <c r="S594" s="33">
        <v>52.724566409090897</v>
      </c>
      <c r="T594" s="33">
        <v>42.183634272727268</v>
      </c>
      <c r="U594" s="33">
        <v>40.300534272727283</v>
      </c>
      <c r="V594" s="33">
        <v>39.15246768181818</v>
      </c>
      <c r="W594" s="33">
        <v>38.933531727272729</v>
      </c>
    </row>
    <row r="595" spans="2:23" x14ac:dyDescent="0.25">
      <c r="B595" s="11" t="s">
        <v>5222</v>
      </c>
      <c r="C595" s="11" t="s">
        <v>5223</v>
      </c>
      <c r="D595" s="11" t="s">
        <v>5224</v>
      </c>
      <c r="E595" s="11" t="s">
        <v>127</v>
      </c>
      <c r="F595" s="12" t="s">
        <v>704</v>
      </c>
      <c r="G595" s="33">
        <v>71.938472545454545</v>
      </c>
      <c r="H595" s="33">
        <v>58.203534727272732</v>
      </c>
      <c r="I595" s="33">
        <v>56.879856954545453</v>
      </c>
      <c r="J595" s="33">
        <v>53.740376409090914</v>
      </c>
      <c r="K595" s="33">
        <v>53.16941763636364</v>
      </c>
      <c r="L595" s="33">
        <v>51.227035227272722</v>
      </c>
      <c r="M595" s="33">
        <v>51.427756590909091</v>
      </c>
      <c r="N595" s="33">
        <v>50.256475409090903</v>
      </c>
      <c r="O595" s="33">
        <v>48.329809590909093</v>
      </c>
      <c r="P595" s="33">
        <v>49.056871999999998</v>
      </c>
      <c r="Q595" s="33">
        <v>51.573602999999999</v>
      </c>
      <c r="R595" s="33">
        <v>59.781425727272733</v>
      </c>
      <c r="S595" s="33">
        <v>55.650388409090922</v>
      </c>
      <c r="T595" s="33">
        <v>45.60651559090909</v>
      </c>
      <c r="U595" s="33">
        <v>39.859394136363633</v>
      </c>
      <c r="V595" s="33">
        <v>38.005229136363639</v>
      </c>
      <c r="W595" s="33">
        <v>36.848279090909102</v>
      </c>
    </row>
    <row r="596" spans="2:23" x14ac:dyDescent="0.25">
      <c r="B596" s="8" t="s">
        <v>757</v>
      </c>
      <c r="C596" s="8" t="s">
        <v>758</v>
      </c>
      <c r="D596" s="8" t="s">
        <v>759</v>
      </c>
      <c r="E596" s="8" t="s">
        <v>127</v>
      </c>
      <c r="F596" s="9" t="s">
        <v>704</v>
      </c>
      <c r="G596" s="33">
        <v>20.10485931818182</v>
      </c>
      <c r="H596" s="33">
        <v>14.549528454545451</v>
      </c>
      <c r="I596" s="33">
        <v>13.033493727272729</v>
      </c>
      <c r="J596" s="33">
        <v>12.539258318181821</v>
      </c>
      <c r="K596" s="33">
        <v>11.92732822727273</v>
      </c>
      <c r="L596" s="33">
        <v>11.592442772727271</v>
      </c>
      <c r="M596" s="33">
        <v>10.06341022727273</v>
      </c>
      <c r="N596" s="33">
        <v>9.5966450454545456</v>
      </c>
      <c r="O596" s="33">
        <v>10.78437227272727</v>
      </c>
      <c r="P596" s="33">
        <v>9.5732624545454552</v>
      </c>
      <c r="Q596" s="33">
        <v>11.616641</v>
      </c>
      <c r="R596" s="33">
        <v>13.86725518181818</v>
      </c>
      <c r="S596" s="33">
        <v>12.31633913636364</v>
      </c>
      <c r="T596" s="33">
        <v>19.184470000000001</v>
      </c>
      <c r="U596" s="33">
        <v>27.6418605</v>
      </c>
      <c r="V596" s="33">
        <v>13.361983409090911</v>
      </c>
      <c r="W596" s="33">
        <v>14.137435772727271</v>
      </c>
    </row>
    <row r="597" spans="2:23" x14ac:dyDescent="0.25">
      <c r="B597" s="11" t="s">
        <v>987</v>
      </c>
      <c r="C597" s="11" t="s">
        <v>988</v>
      </c>
      <c r="D597" s="11" t="s">
        <v>989</v>
      </c>
      <c r="E597" s="11" t="s">
        <v>435</v>
      </c>
      <c r="F597" s="12" t="s">
        <v>704</v>
      </c>
      <c r="G597" s="33">
        <v>37.585122590909087</v>
      </c>
      <c r="H597" s="33">
        <v>32.346403681818181</v>
      </c>
      <c r="I597" s="33">
        <v>30.651163363636361</v>
      </c>
      <c r="J597" s="33">
        <v>29.07892309090909</v>
      </c>
      <c r="K597" s="33">
        <v>30.738072181818179</v>
      </c>
      <c r="L597" s="33">
        <v>27.95347977272727</v>
      </c>
      <c r="M597" s="33">
        <v>26.085421136363639</v>
      </c>
      <c r="N597" s="33">
        <v>26.241247727272729</v>
      </c>
      <c r="O597" s="33">
        <v>25.743275227272729</v>
      </c>
      <c r="P597" s="33">
        <v>24.841049909090909</v>
      </c>
      <c r="Q597" s="33">
        <v>25.08030104545454</v>
      </c>
      <c r="R597" s="33">
        <v>29.478037909090911</v>
      </c>
      <c r="S597" s="33">
        <v>27.698846863636369</v>
      </c>
      <c r="T597" s="33">
        <v>31.106402227272731</v>
      </c>
      <c r="U597" s="33">
        <v>27.12781981818182</v>
      </c>
      <c r="V597" s="33">
        <v>25.159103181818178</v>
      </c>
      <c r="W597" s="33">
        <v>24.16320436363636</v>
      </c>
    </row>
    <row r="598" spans="2:23" x14ac:dyDescent="0.25">
      <c r="B598" s="8" t="s">
        <v>5823</v>
      </c>
      <c r="C598" s="8" t="s">
        <v>5824</v>
      </c>
      <c r="D598" s="8" t="s">
        <v>5825</v>
      </c>
      <c r="E598" s="8" t="s">
        <v>435</v>
      </c>
      <c r="F598" s="9" t="s">
        <v>704</v>
      </c>
      <c r="G598" s="33">
        <v>89.3015075</v>
      </c>
      <c r="H598" s="33">
        <v>75.138853590909093</v>
      </c>
      <c r="I598" s="33">
        <v>77.371953363636365</v>
      </c>
      <c r="J598" s="33">
        <v>73.705872090909097</v>
      </c>
      <c r="K598" s="33">
        <v>72.214462681818176</v>
      </c>
      <c r="L598" s="33">
        <v>71.647251545454552</v>
      </c>
      <c r="M598" s="33">
        <v>72.483690772727272</v>
      </c>
      <c r="N598" s="33">
        <v>71.785772000000009</v>
      </c>
      <c r="O598" s="33">
        <v>68.149348227272725</v>
      </c>
      <c r="P598" s="33">
        <v>68.201227863636362</v>
      </c>
      <c r="Q598" s="33">
        <v>68.323939090909093</v>
      </c>
      <c r="R598" s="33">
        <v>72.093526181818177</v>
      </c>
      <c r="S598" s="33">
        <v>71.071561181818183</v>
      </c>
      <c r="T598" s="33">
        <v>64.288671045454535</v>
      </c>
      <c r="U598" s="33">
        <v>48.873546772727281</v>
      </c>
      <c r="V598" s="33">
        <v>46.842806954545452</v>
      </c>
      <c r="W598" s="33">
        <v>47.02535745454545</v>
      </c>
    </row>
    <row r="599" spans="2:23" x14ac:dyDescent="0.25">
      <c r="B599" s="11" t="s">
        <v>3722</v>
      </c>
      <c r="C599" s="11" t="s">
        <v>3723</v>
      </c>
      <c r="D599" s="11" t="s">
        <v>3724</v>
      </c>
      <c r="E599" s="11" t="s">
        <v>127</v>
      </c>
      <c r="F599" s="12" t="s">
        <v>704</v>
      </c>
      <c r="G599" s="33">
        <v>69.529934499999996</v>
      </c>
      <c r="H599" s="33">
        <v>59.905001772727267</v>
      </c>
      <c r="I599" s="33">
        <v>57.089527090909087</v>
      </c>
      <c r="J599" s="33">
        <v>54.744023409090907</v>
      </c>
      <c r="K599" s="33">
        <v>51.856800454545457</v>
      </c>
      <c r="L599" s="33">
        <v>50.936914545454549</v>
      </c>
      <c r="M599" s="33">
        <v>50.571185818181817</v>
      </c>
      <c r="N599" s="33">
        <v>50.922277772727277</v>
      </c>
      <c r="O599" s="33">
        <v>48.01081531818182</v>
      </c>
      <c r="P599" s="33">
        <v>46.432220863636367</v>
      </c>
      <c r="Q599" s="33">
        <v>46.54543409090909</v>
      </c>
      <c r="R599" s="33">
        <v>56.882491954545458</v>
      </c>
      <c r="S599" s="33">
        <v>55.584710636363639</v>
      </c>
      <c r="T599" s="33">
        <v>52.164538045454542</v>
      </c>
      <c r="U599" s="33">
        <v>36.32135631818182</v>
      </c>
      <c r="V599" s="33">
        <v>31.597534954545448</v>
      </c>
      <c r="W599" s="33">
        <v>31.494522818181821</v>
      </c>
    </row>
    <row r="600" spans="2:23" x14ac:dyDescent="0.25">
      <c r="B600" s="8" t="s">
        <v>6573</v>
      </c>
      <c r="C600" s="8" t="s">
        <v>6574</v>
      </c>
      <c r="D600" s="8" t="s">
        <v>6575</v>
      </c>
      <c r="E600" s="8" t="s">
        <v>127</v>
      </c>
      <c r="F600" s="9" t="s">
        <v>704</v>
      </c>
      <c r="G600" s="33">
        <v>112.6452633636364</v>
      </c>
      <c r="H600" s="33">
        <v>94.46197554545455</v>
      </c>
      <c r="I600" s="33">
        <v>91.646767772727273</v>
      </c>
      <c r="J600" s="33">
        <v>88.133385454545447</v>
      </c>
      <c r="K600" s="33">
        <v>87.858895681818183</v>
      </c>
      <c r="L600" s="33">
        <v>85.650858454545457</v>
      </c>
      <c r="M600" s="33">
        <v>84.285076227272725</v>
      </c>
      <c r="N600" s="33">
        <v>84.393659136363638</v>
      </c>
      <c r="O600" s="33">
        <v>80.894384363636362</v>
      </c>
      <c r="P600" s="33">
        <v>80.863434090909081</v>
      </c>
      <c r="Q600" s="33">
        <v>80.495289136363638</v>
      </c>
      <c r="R600" s="33">
        <v>93.739693909090917</v>
      </c>
      <c r="S600" s="33">
        <v>86.577966545454544</v>
      </c>
      <c r="T600" s="33">
        <v>75.253957571428572</v>
      </c>
      <c r="U600" s="33">
        <v>75.149595954545461</v>
      </c>
      <c r="V600" s="33">
        <v>75.475114136363629</v>
      </c>
      <c r="W600" s="33">
        <v>75.412843000000009</v>
      </c>
    </row>
    <row r="601" spans="2:23" x14ac:dyDescent="0.25">
      <c r="B601" s="11" t="s">
        <v>2516</v>
      </c>
      <c r="C601" s="11" t="s">
        <v>2926</v>
      </c>
      <c r="D601" s="11" t="s">
        <v>2927</v>
      </c>
      <c r="E601" s="11" t="s">
        <v>435</v>
      </c>
      <c r="F601" s="12" t="s">
        <v>704</v>
      </c>
      <c r="G601" s="33">
        <v>6.2760278181818174</v>
      </c>
      <c r="H601" s="33">
        <v>5.5592782727272727</v>
      </c>
      <c r="I601" s="33">
        <v>5.8413244545454548</v>
      </c>
      <c r="J601" s="33">
        <v>5.5752048181818177</v>
      </c>
      <c r="K601" s="33">
        <v>5.5007831363636361</v>
      </c>
      <c r="L601" s="33">
        <v>5.3939750909090911</v>
      </c>
      <c r="M601" s="33">
        <v>5.2671563181818177</v>
      </c>
      <c r="N601" s="33">
        <v>5.310830181818182</v>
      </c>
      <c r="O601" s="33">
        <v>5.3519998636363644</v>
      </c>
      <c r="P601" s="33">
        <v>5.4116377727272722</v>
      </c>
      <c r="Q601" s="33">
        <v>5.9440654999999998</v>
      </c>
      <c r="R601" s="33">
        <v>7.2166024545454546</v>
      </c>
      <c r="S601" s="33">
        <v>6.0535734090909097</v>
      </c>
      <c r="T601" s="33">
        <v>7.9683103636363626</v>
      </c>
      <c r="U601" s="33">
        <v>9.0556482272727283</v>
      </c>
      <c r="V601" s="33">
        <v>7.6791704090909088</v>
      </c>
      <c r="W601" s="33">
        <v>6.8538513636363634</v>
      </c>
    </row>
    <row r="602" spans="2:23" x14ac:dyDescent="0.25">
      <c r="B602" s="8" t="s">
        <v>2516</v>
      </c>
      <c r="C602" s="8" t="s">
        <v>2517</v>
      </c>
      <c r="D602" s="8" t="s">
        <v>2518</v>
      </c>
      <c r="E602" s="8" t="s">
        <v>435</v>
      </c>
      <c r="F602" s="9" t="s">
        <v>704</v>
      </c>
      <c r="G602" s="33">
        <v>5.2477639090909092</v>
      </c>
      <c r="H602" s="33">
        <v>4.4741987272727277</v>
      </c>
      <c r="I602" s="33">
        <v>4.5866314999999993</v>
      </c>
      <c r="J602" s="33">
        <v>4.2189534090909087</v>
      </c>
      <c r="K602" s="33">
        <v>4.3180752727272731</v>
      </c>
      <c r="L602" s="33">
        <v>4.3627067272727267</v>
      </c>
      <c r="M602" s="33">
        <v>4.4231552272727273</v>
      </c>
      <c r="N602" s="33">
        <v>4.1846994090909089</v>
      </c>
      <c r="O602" s="33">
        <v>4.3104560000000003</v>
      </c>
      <c r="P602" s="33">
        <v>4.3058379090909096</v>
      </c>
      <c r="Q602" s="33">
        <v>4.8419470454545452</v>
      </c>
      <c r="R602" s="33">
        <v>5.9634893181818178</v>
      </c>
      <c r="S602" s="33">
        <v>4.8631799999999998</v>
      </c>
      <c r="T602" s="33">
        <v>6.4810241818181824</v>
      </c>
      <c r="U602" s="33">
        <v>7.9993583181818186</v>
      </c>
      <c r="V602" s="33">
        <v>6.459789954545454</v>
      </c>
      <c r="W602" s="33">
        <v>5.6440845454545459</v>
      </c>
    </row>
    <row r="603" spans="2:23" x14ac:dyDescent="0.25">
      <c r="B603" s="11" t="s">
        <v>1399</v>
      </c>
      <c r="C603" s="11" t="s">
        <v>1400</v>
      </c>
      <c r="D603" s="11" t="s">
        <v>1401</v>
      </c>
      <c r="E603" s="11" t="s">
        <v>127</v>
      </c>
      <c r="F603" s="12" t="s">
        <v>704</v>
      </c>
      <c r="G603" s="33">
        <v>5.493173727272727</v>
      </c>
      <c r="H603" s="33">
        <v>5.0804010909090911</v>
      </c>
      <c r="I603" s="33">
        <v>5.1621925909090907</v>
      </c>
      <c r="J603" s="33">
        <v>4.9656814999999996</v>
      </c>
      <c r="K603" s="33">
        <v>4.9377683636363638</v>
      </c>
      <c r="L603" s="33">
        <v>4.8599439999999996</v>
      </c>
      <c r="M603" s="33">
        <v>4.9595015909090909</v>
      </c>
      <c r="N603" s="33">
        <v>4.8360521363636364</v>
      </c>
      <c r="O603" s="33">
        <v>4.9975312727272732</v>
      </c>
      <c r="P603" s="33">
        <v>4.7842570909090911</v>
      </c>
      <c r="Q603" s="33">
        <v>5.1460962727272728</v>
      </c>
      <c r="R603" s="33">
        <v>6.4157996818181822</v>
      </c>
      <c r="S603" s="33">
        <v>5.503352545454546</v>
      </c>
      <c r="T603" s="33">
        <v>7.2526873636363636</v>
      </c>
      <c r="U603" s="33">
        <v>8.3271935454545467</v>
      </c>
      <c r="V603" s="33">
        <v>6.6647182272727266</v>
      </c>
      <c r="W603" s="33">
        <v>6.1434053181818191</v>
      </c>
    </row>
    <row r="604" spans="2:23" x14ac:dyDescent="0.25">
      <c r="B604" s="8" t="s">
        <v>2896</v>
      </c>
      <c r="C604" s="8" t="s">
        <v>2897</v>
      </c>
      <c r="D604" s="8" t="s">
        <v>2898</v>
      </c>
      <c r="E604" s="8" t="s">
        <v>127</v>
      </c>
      <c r="F604" s="9" t="s">
        <v>704</v>
      </c>
      <c r="G604" s="33">
        <v>7.4602313181818181</v>
      </c>
      <c r="H604" s="33">
        <v>6.8430825000000004</v>
      </c>
      <c r="I604" s="33">
        <v>7.1078306363636363</v>
      </c>
      <c r="J604" s="33">
        <v>6.6986833636363636</v>
      </c>
      <c r="K604" s="33">
        <v>6.7960443636363639</v>
      </c>
      <c r="L604" s="33">
        <v>6.518237090909091</v>
      </c>
      <c r="M604" s="33">
        <v>6.7122993181818176</v>
      </c>
      <c r="N604" s="33">
        <v>6.8178669545454538</v>
      </c>
      <c r="O604" s="33">
        <v>6.8212027727272728</v>
      </c>
      <c r="P604" s="33">
        <v>6.7813511818181818</v>
      </c>
      <c r="Q604" s="33">
        <v>7.2913653181818177</v>
      </c>
      <c r="R604" s="33">
        <v>9.8250230909090916</v>
      </c>
      <c r="S604" s="33">
        <v>8.4950397272727276</v>
      </c>
      <c r="T604" s="33">
        <v>12.13073418181818</v>
      </c>
      <c r="U604" s="33">
        <v>13.850063318181819</v>
      </c>
      <c r="V604" s="33">
        <v>12.4611015</v>
      </c>
      <c r="W604" s="33">
        <v>11.18248313636364</v>
      </c>
    </row>
    <row r="605" spans="2:23" x14ac:dyDescent="0.25">
      <c r="B605" s="11" t="s">
        <v>2460</v>
      </c>
      <c r="C605" s="11" t="s">
        <v>2461</v>
      </c>
      <c r="D605" s="11" t="s">
        <v>2462</v>
      </c>
      <c r="E605" s="11" t="s">
        <v>127</v>
      </c>
      <c r="F605" s="12" t="s">
        <v>704</v>
      </c>
      <c r="G605" s="33">
        <v>12.583240909090909</v>
      </c>
      <c r="H605" s="33">
        <v>10.648978636363641</v>
      </c>
      <c r="I605" s="33">
        <v>11.49312918181818</v>
      </c>
      <c r="J605" s="33">
        <v>9.8151906363636368</v>
      </c>
      <c r="K605" s="33">
        <v>10.09189377272727</v>
      </c>
      <c r="L605" s="33">
        <v>9.6340881818181821</v>
      </c>
      <c r="M605" s="33">
        <v>9.5379302272727262</v>
      </c>
      <c r="N605" s="33">
        <v>9.5378288636363635</v>
      </c>
      <c r="O605" s="33">
        <v>9.7723773181818174</v>
      </c>
      <c r="P605" s="33">
        <v>9.3854053181818173</v>
      </c>
      <c r="Q605" s="33">
        <v>9.6426906363636373</v>
      </c>
      <c r="R605" s="33">
        <v>14.045780000000001</v>
      </c>
      <c r="S605" s="33">
        <v>9.8192213181818193</v>
      </c>
      <c r="T605" s="33">
        <v>10.812622545454539</v>
      </c>
      <c r="U605" s="33">
        <v>13.111933454545451</v>
      </c>
      <c r="V605" s="33">
        <v>13.37646718181818</v>
      </c>
      <c r="W605" s="33">
        <v>10.36227809090909</v>
      </c>
    </row>
    <row r="606" spans="2:23" x14ac:dyDescent="0.25">
      <c r="B606" s="8" t="s">
        <v>2013</v>
      </c>
      <c r="C606" s="8" t="s">
        <v>2014</v>
      </c>
      <c r="D606" s="8" t="s">
        <v>2015</v>
      </c>
      <c r="E606" s="8" t="s">
        <v>127</v>
      </c>
      <c r="F606" s="9" t="s">
        <v>704</v>
      </c>
      <c r="G606" s="33">
        <v>8.8618359545454553</v>
      </c>
      <c r="H606" s="33">
        <v>7.1352570454545452</v>
      </c>
      <c r="I606" s="33">
        <v>7.0323634999999998</v>
      </c>
      <c r="J606" s="33">
        <v>6.3545126363636371</v>
      </c>
      <c r="K606" s="33">
        <v>6.2021458636363631</v>
      </c>
      <c r="L606" s="33">
        <v>5.9568919090909098</v>
      </c>
      <c r="M606" s="33">
        <v>5.9629019999999997</v>
      </c>
      <c r="N606" s="33">
        <v>5.9056252727272716</v>
      </c>
      <c r="O606" s="33">
        <v>6.0874234545454549</v>
      </c>
      <c r="P606" s="33">
        <v>5.9595720909090906</v>
      </c>
      <c r="Q606" s="33">
        <v>6.3437915909090909</v>
      </c>
      <c r="R606" s="33">
        <v>8.844058590909091</v>
      </c>
      <c r="S606" s="33">
        <v>6.2993296818181816</v>
      </c>
      <c r="T606" s="33">
        <v>7.1364325909090924</v>
      </c>
      <c r="U606" s="33">
        <v>8.1232587727272723</v>
      </c>
      <c r="V606" s="33">
        <v>6.9650320909090908</v>
      </c>
      <c r="W606" s="33">
        <v>6.3337806818181823</v>
      </c>
    </row>
    <row r="607" spans="2:23" x14ac:dyDescent="0.25">
      <c r="B607" s="11" t="s">
        <v>6722</v>
      </c>
      <c r="C607" s="11" t="s">
        <v>6723</v>
      </c>
      <c r="D607" s="11" t="s">
        <v>6724</v>
      </c>
      <c r="E607" s="11" t="s">
        <v>127</v>
      </c>
      <c r="F607" s="12" t="s">
        <v>704</v>
      </c>
      <c r="G607" s="33">
        <v>90.443183999999988</v>
      </c>
      <c r="H607" s="33">
        <v>82.914734249999995</v>
      </c>
      <c r="I607" s="33">
        <v>81.430623249999996</v>
      </c>
      <c r="J607" s="33">
        <v>81.519163249999991</v>
      </c>
      <c r="K607" s="33">
        <v>81.547614749999994</v>
      </c>
      <c r="L607" s="33">
        <v>81.566981499999997</v>
      </c>
      <c r="M607" s="33">
        <v>81.572507000000002</v>
      </c>
      <c r="N607" s="33">
        <v>81.573945250000008</v>
      </c>
      <c r="O607" s="33">
        <v>81.344682750000004</v>
      </c>
      <c r="P607" s="33">
        <v>80.751143749999997</v>
      </c>
      <c r="Q607" s="33">
        <v>77.464969999999994</v>
      </c>
      <c r="R607" s="33">
        <v>78.953810000000004</v>
      </c>
      <c r="S607" s="33">
        <v>79.274927500000004</v>
      </c>
      <c r="T607" s="33">
        <v>90.475802999999999</v>
      </c>
      <c r="U607" s="33">
        <v>90.356729999999999</v>
      </c>
      <c r="V607" s="33">
        <v>90.351720499999999</v>
      </c>
      <c r="W607" s="33">
        <v>90.331880499999997</v>
      </c>
    </row>
    <row r="608" spans="2:23" x14ac:dyDescent="0.25">
      <c r="B608" s="8" t="s">
        <v>6761</v>
      </c>
      <c r="C608" s="8" t="s">
        <v>6762</v>
      </c>
      <c r="D608" s="8" t="s">
        <v>6763</v>
      </c>
      <c r="E608" s="8" t="s">
        <v>127</v>
      </c>
      <c r="F608" s="9" t="s">
        <v>704</v>
      </c>
      <c r="G608" s="33">
        <v>90.267004999999997</v>
      </c>
      <c r="H608" s="33">
        <v>83.474257749999992</v>
      </c>
      <c r="I608" s="33">
        <v>82.247006749999997</v>
      </c>
      <c r="J608" s="33">
        <v>81.888974750000003</v>
      </c>
      <c r="K608" s="33">
        <v>81.079859249999998</v>
      </c>
      <c r="L608" s="33">
        <v>81.089848000000003</v>
      </c>
      <c r="M608" s="33">
        <v>81.092847250000005</v>
      </c>
      <c r="N608" s="33">
        <v>82.190471500000001</v>
      </c>
      <c r="O608" s="33">
        <v>82.759968749999999</v>
      </c>
      <c r="P608" s="33">
        <v>82.42431049999999</v>
      </c>
      <c r="Q608" s="33">
        <v>79.140692250000001</v>
      </c>
      <c r="R608" s="33">
        <v>81.856903500000001</v>
      </c>
      <c r="S608" s="33">
        <v>80.942892499999999</v>
      </c>
      <c r="T608" s="33">
        <v>90.336143666666658</v>
      </c>
      <c r="U608" s="33">
        <v>90.145077000000001</v>
      </c>
      <c r="V608" s="33">
        <v>90.141794500000003</v>
      </c>
      <c r="W608" s="33">
        <v>90.1219775</v>
      </c>
    </row>
    <row r="609" spans="2:23" x14ac:dyDescent="0.25">
      <c r="B609" s="11" t="s">
        <v>6767</v>
      </c>
      <c r="C609" s="11" t="s">
        <v>6768</v>
      </c>
      <c r="D609" s="11" t="s">
        <v>6769</v>
      </c>
      <c r="E609" s="11" t="s">
        <v>127</v>
      </c>
      <c r="F609" s="12" t="s">
        <v>704</v>
      </c>
      <c r="G609" s="33">
        <v>90.920663250000004</v>
      </c>
      <c r="H609" s="33">
        <v>81.768947499999996</v>
      </c>
      <c r="I609" s="33">
        <v>80.443742999999998</v>
      </c>
      <c r="J609" s="33">
        <v>80.184150500000001</v>
      </c>
      <c r="K609" s="33">
        <v>80.150691749999993</v>
      </c>
      <c r="L609" s="33">
        <v>80.724982250000011</v>
      </c>
      <c r="M609" s="33">
        <v>80.941048749999993</v>
      </c>
      <c r="N609" s="33">
        <v>80.007820500000008</v>
      </c>
      <c r="O609" s="33">
        <v>80.225959750000001</v>
      </c>
      <c r="P609" s="33">
        <v>79.695515499999999</v>
      </c>
      <c r="Q609" s="33">
        <v>77.009223750000004</v>
      </c>
      <c r="R609" s="33">
        <v>80.165234749999996</v>
      </c>
      <c r="S609" s="33">
        <v>79.02123675</v>
      </c>
      <c r="T609" s="33">
        <v>94.323649250000003</v>
      </c>
      <c r="U609" s="33">
        <v>98.033034000000001</v>
      </c>
      <c r="V609" s="33">
        <v>93.842984250000001</v>
      </c>
      <c r="W609" s="33">
        <v>93.270464250000003</v>
      </c>
    </row>
    <row r="610" spans="2:23" x14ac:dyDescent="0.25">
      <c r="B610" s="8" t="s">
        <v>6770</v>
      </c>
      <c r="C610" s="8" t="s">
        <v>6771</v>
      </c>
      <c r="D610" s="8" t="s">
        <v>6772</v>
      </c>
      <c r="E610" s="8" t="s">
        <v>127</v>
      </c>
      <c r="F610" s="9" t="s">
        <v>704</v>
      </c>
      <c r="G610" s="33">
        <v>90.912862000000004</v>
      </c>
      <c r="H610" s="33">
        <v>82.535631499999994</v>
      </c>
      <c r="I610" s="33">
        <v>81.199623750000001</v>
      </c>
      <c r="J610" s="33">
        <v>81.205903750000004</v>
      </c>
      <c r="K610" s="33">
        <v>81.181110500000003</v>
      </c>
      <c r="L610" s="33">
        <v>80.722353499999997</v>
      </c>
      <c r="M610" s="33">
        <v>80.894616499999998</v>
      </c>
      <c r="N610" s="33">
        <v>82.212662749999993</v>
      </c>
      <c r="O610" s="33">
        <v>81.780387500000003</v>
      </c>
      <c r="P610" s="33">
        <v>81.095460750000001</v>
      </c>
      <c r="Q610" s="33">
        <v>78.401991250000009</v>
      </c>
      <c r="R610" s="33">
        <v>79.355192500000001</v>
      </c>
      <c r="S610" s="33">
        <v>79.548850000000002</v>
      </c>
      <c r="T610" s="33">
        <v>94.334191250000003</v>
      </c>
      <c r="U610" s="33">
        <v>97.998066249999994</v>
      </c>
      <c r="V610" s="33">
        <v>93.846129500000004</v>
      </c>
      <c r="W610" s="33">
        <v>93.272628499999996</v>
      </c>
    </row>
    <row r="611" spans="2:23" x14ac:dyDescent="0.25">
      <c r="B611" s="11" t="s">
        <v>6773</v>
      </c>
      <c r="C611" s="11" t="s">
        <v>6774</v>
      </c>
      <c r="D611" s="11" t="s">
        <v>6775</v>
      </c>
      <c r="E611" s="11" t="s">
        <v>127</v>
      </c>
      <c r="F611" s="12" t="s">
        <v>704</v>
      </c>
      <c r="G611" s="33">
        <v>85.788657000000001</v>
      </c>
      <c r="H611" s="33">
        <v>81.157613249999997</v>
      </c>
      <c r="I611" s="33">
        <v>80.147296249999997</v>
      </c>
      <c r="J611" s="33">
        <v>80.032540749999995</v>
      </c>
      <c r="K611" s="33">
        <v>79.822272749999996</v>
      </c>
      <c r="L611" s="33">
        <v>79.993911749999995</v>
      </c>
      <c r="M611" s="33">
        <v>79.987969750000005</v>
      </c>
      <c r="N611" s="33">
        <v>79.997872749999999</v>
      </c>
      <c r="O611" s="33">
        <v>80.105771250000004</v>
      </c>
      <c r="P611" s="33">
        <v>80.203379999999996</v>
      </c>
      <c r="Q611" s="33">
        <v>78.490426249999999</v>
      </c>
      <c r="R611" s="33">
        <v>79.915400000000005</v>
      </c>
      <c r="S611" s="33">
        <v>78.940990249999999</v>
      </c>
      <c r="T611" s="33">
        <v>86.041076000000004</v>
      </c>
      <c r="U611" s="33">
        <v>86.1808415</v>
      </c>
      <c r="V611" s="33">
        <v>85.077368500000006</v>
      </c>
      <c r="W611" s="33">
        <v>86.00957975</v>
      </c>
    </row>
    <row r="612" spans="2:23" x14ac:dyDescent="0.25">
      <c r="B612" s="8" t="s">
        <v>6776</v>
      </c>
      <c r="C612" s="8" t="s">
        <v>6777</v>
      </c>
      <c r="D612" s="8" t="s">
        <v>6778</v>
      </c>
      <c r="E612" s="8" t="s">
        <v>127</v>
      </c>
      <c r="F612" s="9" t="s">
        <v>704</v>
      </c>
      <c r="G612" s="33">
        <v>91.00869449999999</v>
      </c>
      <c r="H612" s="33">
        <v>83.20098625</v>
      </c>
      <c r="I612" s="33">
        <v>82.436913250000003</v>
      </c>
      <c r="J612" s="33">
        <v>82.650517750000006</v>
      </c>
      <c r="K612" s="33">
        <v>83.294101249999997</v>
      </c>
      <c r="L612" s="33">
        <v>82.660790750000004</v>
      </c>
      <c r="M612" s="33">
        <v>81.932722749999996</v>
      </c>
      <c r="N612" s="33">
        <v>81.327439499999997</v>
      </c>
      <c r="O612" s="33">
        <v>81.963387999999995</v>
      </c>
      <c r="P612" s="33">
        <v>81.930610999999999</v>
      </c>
      <c r="Q612" s="33">
        <v>81.536388250000002</v>
      </c>
      <c r="R612" s="33">
        <v>81.341506750000008</v>
      </c>
      <c r="S612" s="33">
        <v>80.638120749999999</v>
      </c>
      <c r="T612" s="33">
        <v>94.766580750000003</v>
      </c>
      <c r="U612" s="33">
        <v>96.465355500000001</v>
      </c>
      <c r="V612" s="33">
        <v>95.106903250000002</v>
      </c>
      <c r="W612" s="33">
        <v>95.8458215</v>
      </c>
    </row>
    <row r="613" spans="2:23" x14ac:dyDescent="0.25">
      <c r="B613" s="11" t="s">
        <v>5477</v>
      </c>
      <c r="C613" s="11" t="s">
        <v>5478</v>
      </c>
      <c r="D613" s="11" t="s">
        <v>5479</v>
      </c>
      <c r="E613" s="11" t="s">
        <v>127</v>
      </c>
      <c r="F613" s="12" t="s">
        <v>704</v>
      </c>
      <c r="G613" s="33">
        <v>57.510039727272734</v>
      </c>
      <c r="H613" s="33">
        <v>49.143398045454553</v>
      </c>
      <c r="I613" s="33">
        <v>47.092602136363638</v>
      </c>
      <c r="J613" s="33">
        <v>44.866780681818177</v>
      </c>
      <c r="K613" s="33">
        <v>44.227198363636369</v>
      </c>
      <c r="L613" s="33">
        <v>42.467011681818192</v>
      </c>
      <c r="M613" s="33">
        <v>43.442541863636357</v>
      </c>
      <c r="N613" s="33">
        <v>44.945917090909091</v>
      </c>
      <c r="O613" s="33">
        <v>45.115552045454542</v>
      </c>
      <c r="P613" s="33">
        <v>42.991436318181819</v>
      </c>
      <c r="Q613" s="33">
        <v>42.386802545454543</v>
      </c>
      <c r="R613" s="33">
        <v>50.064174272727271</v>
      </c>
      <c r="S613" s="33">
        <v>42.788149318181823</v>
      </c>
      <c r="T613" s="33">
        <v>46.6979495</v>
      </c>
      <c r="U613" s="33">
        <v>48.481930499999997</v>
      </c>
      <c r="V613" s="33">
        <v>46.559294545454549</v>
      </c>
      <c r="W613" s="33">
        <v>47.993002590909093</v>
      </c>
    </row>
    <row r="614" spans="2:23" x14ac:dyDescent="0.25">
      <c r="B614" s="8" t="s">
        <v>5612</v>
      </c>
      <c r="C614" s="8" t="s">
        <v>5613</v>
      </c>
      <c r="D614" s="8" t="s">
        <v>5614</v>
      </c>
      <c r="E614" s="8" t="s">
        <v>127</v>
      </c>
      <c r="F614" s="9" t="s">
        <v>704</v>
      </c>
      <c r="G614" s="33">
        <v>55.20148690909091</v>
      </c>
      <c r="H614" s="33">
        <v>46.296872909090908</v>
      </c>
      <c r="I614" s="33">
        <v>45.859322318181817</v>
      </c>
      <c r="J614" s="33">
        <v>42.853944772727267</v>
      </c>
      <c r="K614" s="33">
        <v>42.490083454545463</v>
      </c>
      <c r="L614" s="33">
        <v>41.147231681818177</v>
      </c>
      <c r="M614" s="33">
        <v>41.367896909090909</v>
      </c>
      <c r="N614" s="33">
        <v>41.233061363636359</v>
      </c>
      <c r="O614" s="33">
        <v>42.77750418181818</v>
      </c>
      <c r="P614" s="33">
        <v>40.952965681818178</v>
      </c>
      <c r="Q614" s="33">
        <v>40.595897636363638</v>
      </c>
      <c r="R614" s="33">
        <v>47.508647772727272</v>
      </c>
      <c r="S614" s="33">
        <v>40.086877818181819</v>
      </c>
      <c r="T614" s="33">
        <v>44.207606227272727</v>
      </c>
      <c r="U614" s="33">
        <v>47.024031272727278</v>
      </c>
      <c r="V614" s="33">
        <v>44.592166181818179</v>
      </c>
      <c r="W614" s="33">
        <v>45.604808136363637</v>
      </c>
    </row>
    <row r="615" spans="2:23" x14ac:dyDescent="0.25">
      <c r="B615" s="11" t="s">
        <v>6640</v>
      </c>
      <c r="C615" s="11" t="s">
        <v>6641</v>
      </c>
      <c r="D615" s="11" t="s">
        <v>6642</v>
      </c>
      <c r="E615" s="11" t="s">
        <v>127</v>
      </c>
      <c r="F615" s="12" t="s">
        <v>704</v>
      </c>
      <c r="G615" s="33">
        <v>79.383683545454545</v>
      </c>
      <c r="H615" s="33">
        <v>71.95389999999999</v>
      </c>
      <c r="I615" s="33">
        <v>71.103287272727272</v>
      </c>
      <c r="J615" s="33">
        <v>74.241645681818184</v>
      </c>
      <c r="K615" s="33">
        <v>70.951663363636371</v>
      </c>
      <c r="L615" s="33">
        <v>70.817766045454547</v>
      </c>
      <c r="M615" s="33">
        <v>70.284416500000006</v>
      </c>
      <c r="N615" s="33">
        <v>69.978316863636351</v>
      </c>
      <c r="O615" s="33">
        <v>70.720355181818178</v>
      </c>
      <c r="P615" s="33">
        <v>70.724700636363636</v>
      </c>
      <c r="Q615" s="33">
        <v>71.324093227272726</v>
      </c>
      <c r="R615" s="33">
        <v>74.645714499999997</v>
      </c>
      <c r="S615" s="33">
        <v>72.315389818181814</v>
      </c>
      <c r="T615" s="33">
        <v>76.560644636363634</v>
      </c>
      <c r="U615" s="33">
        <v>76.395074863636367</v>
      </c>
      <c r="V615" s="33">
        <v>75.768182454545453</v>
      </c>
      <c r="W615" s="33">
        <v>75.272355181818185</v>
      </c>
    </row>
    <row r="616" spans="2:23" x14ac:dyDescent="0.25">
      <c r="B616" s="8" t="s">
        <v>6640</v>
      </c>
      <c r="C616" s="8" t="s">
        <v>6669</v>
      </c>
      <c r="D616" s="8" t="s">
        <v>6670</v>
      </c>
      <c r="E616" s="8" t="s">
        <v>127</v>
      </c>
      <c r="F616" s="9" t="s">
        <v>704</v>
      </c>
      <c r="G616" s="33">
        <v>77.719340136363641</v>
      </c>
      <c r="H616" s="33">
        <v>69.844028454545452</v>
      </c>
      <c r="I616" s="33">
        <v>70.108328045454542</v>
      </c>
      <c r="J616" s="33">
        <v>69.838596318181828</v>
      </c>
      <c r="K616" s="33">
        <v>70.992445500000002</v>
      </c>
      <c r="L616" s="33">
        <v>70.666836090909086</v>
      </c>
      <c r="M616" s="33">
        <v>69.96005895454546</v>
      </c>
      <c r="N616" s="33">
        <v>69.368187454545463</v>
      </c>
      <c r="O616" s="33">
        <v>70.326964590909085</v>
      </c>
      <c r="P616" s="33">
        <v>70.61974027272727</v>
      </c>
      <c r="Q616" s="33">
        <v>71.606542636363642</v>
      </c>
      <c r="R616" s="33">
        <v>73.807114090909081</v>
      </c>
      <c r="S616" s="33">
        <v>71.198949499999998</v>
      </c>
      <c r="T616" s="33">
        <v>76.558959227272737</v>
      </c>
      <c r="U616" s="33">
        <v>76.504846363636361</v>
      </c>
      <c r="V616" s="33">
        <v>75.950341454545452</v>
      </c>
      <c r="W616" s="33">
        <v>75.409105590909093</v>
      </c>
    </row>
    <row r="617" spans="2:23" x14ac:dyDescent="0.25">
      <c r="B617" s="11" t="s">
        <v>6686</v>
      </c>
      <c r="C617" s="11" t="s">
        <v>6687</v>
      </c>
      <c r="D617" s="11" t="s">
        <v>6688</v>
      </c>
      <c r="E617" s="11" t="s">
        <v>435</v>
      </c>
      <c r="F617" s="12" t="s">
        <v>704</v>
      </c>
      <c r="G617" s="33">
        <v>106.2466017</v>
      </c>
      <c r="H617" s="33">
        <v>105.31238904761901</v>
      </c>
      <c r="I617" s="33">
        <v>105.5272435714286</v>
      </c>
      <c r="J617" s="33">
        <v>105.27428695</v>
      </c>
      <c r="K617" s="33">
        <v>103.4969141904762</v>
      </c>
      <c r="L617" s="33">
        <v>101.76877557142861</v>
      </c>
      <c r="M617" s="33">
        <v>103.853368047619</v>
      </c>
      <c r="N617" s="33">
        <v>107.07909445</v>
      </c>
      <c r="O617" s="33">
        <v>106.10066125</v>
      </c>
      <c r="P617" s="33">
        <v>103.66487960000001</v>
      </c>
      <c r="Q617" s="33">
        <v>105.09882955</v>
      </c>
      <c r="R617" s="33">
        <v>110.0525538</v>
      </c>
      <c r="S617" s="33">
        <v>109.64640261904761</v>
      </c>
      <c r="T617" s="33">
        <v>116.40461999999999</v>
      </c>
      <c r="U617" s="33">
        <v>115.45681809523811</v>
      </c>
      <c r="V617" s="33">
        <v>111.6166269047619</v>
      </c>
      <c r="W617" s="33">
        <v>107.6547898571429</v>
      </c>
    </row>
    <row r="618" spans="2:23" x14ac:dyDescent="0.25">
      <c r="B618" s="8" t="s">
        <v>6699</v>
      </c>
      <c r="C618" s="8" t="s">
        <v>6700</v>
      </c>
      <c r="D618" s="8" t="s">
        <v>6701</v>
      </c>
      <c r="E618" s="8" t="s">
        <v>435</v>
      </c>
      <c r="F618" s="9" t="s">
        <v>704</v>
      </c>
      <c r="G618" s="33"/>
      <c r="H618" s="33">
        <v>164.20336399999999</v>
      </c>
      <c r="I618" s="33">
        <v>116.444316</v>
      </c>
      <c r="J618" s="33">
        <v>112.7949625</v>
      </c>
      <c r="K618" s="33">
        <v>112.91424550000001</v>
      </c>
      <c r="L618" s="33">
        <v>112.949613</v>
      </c>
      <c r="M618" s="33">
        <v>112.955431</v>
      </c>
      <c r="N618" s="33">
        <v>112.9765585</v>
      </c>
      <c r="O618" s="33">
        <v>118.2107355</v>
      </c>
      <c r="P618" s="33">
        <v>123.20513800000001</v>
      </c>
      <c r="Q618" s="33"/>
      <c r="R618" s="33">
        <v>196.67720700000001</v>
      </c>
      <c r="S618" s="33">
        <v>144.11482849999999</v>
      </c>
      <c r="T618" s="33">
        <v>149.92389900000001</v>
      </c>
      <c r="U618" s="33">
        <v>144.30814000000001</v>
      </c>
      <c r="V618" s="33">
        <v>159.076956</v>
      </c>
      <c r="W618" s="33">
        <v>159.06602000000001</v>
      </c>
    </row>
    <row r="619" spans="2:23" x14ac:dyDescent="0.25">
      <c r="B619" s="11" t="s">
        <v>6168</v>
      </c>
      <c r="C619" s="11" t="s">
        <v>6169</v>
      </c>
      <c r="D619" s="11" t="s">
        <v>6170</v>
      </c>
      <c r="E619" s="11" t="s">
        <v>127</v>
      </c>
      <c r="F619" s="12" t="s">
        <v>704</v>
      </c>
      <c r="G619" s="33">
        <v>42.709954409090912</v>
      </c>
      <c r="H619" s="33">
        <v>36.480952954545451</v>
      </c>
      <c r="I619" s="33">
        <v>35.995937772727267</v>
      </c>
      <c r="J619" s="33">
        <v>35.869306181818182</v>
      </c>
      <c r="K619" s="33">
        <v>35.877156318181818</v>
      </c>
      <c r="L619" s="33">
        <v>34.355013590909088</v>
      </c>
      <c r="M619" s="33">
        <v>34.433617318181817</v>
      </c>
      <c r="N619" s="33">
        <v>35.176848363636367</v>
      </c>
      <c r="O619" s="33">
        <v>36.942235409090912</v>
      </c>
      <c r="P619" s="33">
        <v>35.422946863636362</v>
      </c>
      <c r="Q619" s="33">
        <v>35.697728954545447</v>
      </c>
      <c r="R619" s="33">
        <v>39.452509272727269</v>
      </c>
      <c r="S619" s="33">
        <v>36.765796636363639</v>
      </c>
      <c r="T619" s="33">
        <v>36.259630454545452</v>
      </c>
      <c r="U619" s="33">
        <v>40.384882090909088</v>
      </c>
      <c r="V619" s="33">
        <v>36.465947545454547</v>
      </c>
      <c r="W619" s="33">
        <v>37.245573818181818</v>
      </c>
    </row>
    <row r="620" spans="2:23" x14ac:dyDescent="0.25">
      <c r="B620" s="8" t="s">
        <v>4113</v>
      </c>
      <c r="C620" s="8" t="s">
        <v>4114</v>
      </c>
      <c r="D620" s="8" t="s">
        <v>4115</v>
      </c>
      <c r="E620" s="8" t="s">
        <v>127</v>
      </c>
      <c r="F620" s="9" t="s">
        <v>704</v>
      </c>
      <c r="G620" s="33">
        <v>40.644754272727269</v>
      </c>
      <c r="H620" s="33">
        <v>33.592070909090907</v>
      </c>
      <c r="I620" s="33">
        <v>33.57653518181818</v>
      </c>
      <c r="J620" s="33">
        <v>32.591223318181818</v>
      </c>
      <c r="K620" s="33">
        <v>33.719022772727271</v>
      </c>
      <c r="L620" s="33">
        <v>31.835138590909089</v>
      </c>
      <c r="M620" s="33">
        <v>31.96582477272727</v>
      </c>
      <c r="N620" s="33">
        <v>32.643796727272729</v>
      </c>
      <c r="O620" s="33">
        <v>33.477001772727277</v>
      </c>
      <c r="P620" s="33">
        <v>31.998719181818181</v>
      </c>
      <c r="Q620" s="33">
        <v>32.67332177272727</v>
      </c>
      <c r="R620" s="33">
        <v>36.019467454545463</v>
      </c>
      <c r="S620" s="33">
        <v>32.982304909090907</v>
      </c>
      <c r="T620" s="33">
        <v>33.320973272727272</v>
      </c>
      <c r="U620" s="33">
        <v>36.131428227272728</v>
      </c>
      <c r="V620" s="33">
        <v>32.138972227272731</v>
      </c>
      <c r="W620" s="33">
        <v>34.940460136363633</v>
      </c>
    </row>
    <row r="621" spans="2:23" x14ac:dyDescent="0.25">
      <c r="B621" s="11" t="s">
        <v>6744</v>
      </c>
      <c r="C621" s="11" t="s">
        <v>6745</v>
      </c>
      <c r="D621" s="11" t="s">
        <v>6746</v>
      </c>
      <c r="E621" s="11" t="s">
        <v>127</v>
      </c>
      <c r="F621" s="12" t="s">
        <v>704</v>
      </c>
      <c r="G621" s="33">
        <v>74.112748681818189</v>
      </c>
      <c r="H621" s="33">
        <v>75.023080954545449</v>
      </c>
      <c r="I621" s="33">
        <v>73.129823999999999</v>
      </c>
      <c r="J621" s="33">
        <v>73.827721909090911</v>
      </c>
      <c r="K621" s="33">
        <v>73.589719409090904</v>
      </c>
      <c r="L621" s="33">
        <v>73.031645772727273</v>
      </c>
      <c r="M621" s="33">
        <v>73.038688772727269</v>
      </c>
      <c r="N621" s="33">
        <v>73.074019727272727</v>
      </c>
      <c r="O621" s="33">
        <v>73.102655727272719</v>
      </c>
      <c r="P621" s="33">
        <v>73.042053772727272</v>
      </c>
      <c r="Q621" s="33">
        <v>73.281974363636365</v>
      </c>
      <c r="R621" s="33">
        <v>76.739936954545456</v>
      </c>
      <c r="S621" s="33">
        <v>73.203269590909088</v>
      </c>
      <c r="T621" s="33">
        <v>73.671198636363641</v>
      </c>
      <c r="U621" s="33">
        <v>74.528841954545456</v>
      </c>
      <c r="V621" s="33">
        <v>73.236677863636359</v>
      </c>
      <c r="W621" s="33">
        <v>73.101016409090917</v>
      </c>
    </row>
    <row r="622" spans="2:23" x14ac:dyDescent="0.25">
      <c r="B622" s="8" t="s">
        <v>6744</v>
      </c>
      <c r="C622" s="8" t="s">
        <v>6747</v>
      </c>
      <c r="D622" s="8" t="s">
        <v>6748</v>
      </c>
      <c r="E622" s="8" t="s">
        <v>127</v>
      </c>
      <c r="F622" s="9" t="s">
        <v>704</v>
      </c>
      <c r="G622" s="33">
        <v>73.154235863636359</v>
      </c>
      <c r="H622" s="33">
        <v>74.25427472727273</v>
      </c>
      <c r="I622" s="33">
        <v>73.180897818181819</v>
      </c>
      <c r="J622" s="33">
        <v>72.996579636363649</v>
      </c>
      <c r="K622" s="33">
        <v>72.801595909090906</v>
      </c>
      <c r="L622" s="33">
        <v>73.083274363636363</v>
      </c>
      <c r="M622" s="33">
        <v>73.089016999999998</v>
      </c>
      <c r="N622" s="33">
        <v>73.111000681818183</v>
      </c>
      <c r="O622" s="33">
        <v>73.137607227272724</v>
      </c>
      <c r="P622" s="33">
        <v>73.088420318181818</v>
      </c>
      <c r="Q622" s="33">
        <v>73.348753545454542</v>
      </c>
      <c r="R622" s="33">
        <v>75.973492409090909</v>
      </c>
      <c r="S622" s="33">
        <v>73.236474363636361</v>
      </c>
      <c r="T622" s="33">
        <v>73.702963318181816</v>
      </c>
      <c r="U622" s="33">
        <v>73.768859318181825</v>
      </c>
      <c r="V622" s="33">
        <v>73.270531545454546</v>
      </c>
      <c r="W622" s="33">
        <v>73.122237681818191</v>
      </c>
    </row>
    <row r="623" spans="2:23" x14ac:dyDescent="0.25">
      <c r="B623" s="11" t="s">
        <v>4295</v>
      </c>
      <c r="C623" s="11" t="s">
        <v>4296</v>
      </c>
      <c r="D623" s="11" t="s">
        <v>4297</v>
      </c>
      <c r="E623" s="11" t="s">
        <v>127</v>
      </c>
      <c r="F623" s="12" t="s">
        <v>4298</v>
      </c>
      <c r="G623" s="33">
        <v>92.478504809523812</v>
      </c>
      <c r="H623" s="33">
        <v>71.110828549999994</v>
      </c>
      <c r="I623" s="33">
        <v>69.567461809523806</v>
      </c>
      <c r="J623" s="33">
        <v>72.623317999999998</v>
      </c>
      <c r="K623" s="33">
        <v>68.963458909090903</v>
      </c>
      <c r="L623" s="33">
        <v>68.622102227272734</v>
      </c>
      <c r="M623" s="33">
        <v>68.706346863636369</v>
      </c>
      <c r="N623" s="33">
        <v>67.757191454545463</v>
      </c>
      <c r="O623" s="33">
        <v>68.92329790909092</v>
      </c>
      <c r="P623" s="33">
        <v>67.986935590909084</v>
      </c>
      <c r="Q623" s="33">
        <v>68.153729863636372</v>
      </c>
      <c r="R623" s="33">
        <v>68.131670181818194</v>
      </c>
      <c r="S623" s="33">
        <v>67.823909999999998</v>
      </c>
      <c r="T623" s="33">
        <v>68.080388681818178</v>
      </c>
      <c r="U623" s="33">
        <v>67.790747681818189</v>
      </c>
      <c r="V623" s="33">
        <v>67.105004818181811</v>
      </c>
      <c r="W623" s="33">
        <v>64.438703818181821</v>
      </c>
    </row>
    <row r="624" spans="2:23" x14ac:dyDescent="0.25">
      <c r="B624" s="8" t="s">
        <v>5758</v>
      </c>
      <c r="C624" s="8" t="s">
        <v>5759</v>
      </c>
      <c r="D624" s="8" t="s">
        <v>5760</v>
      </c>
      <c r="E624" s="8" t="s">
        <v>127</v>
      </c>
      <c r="F624" s="9" t="s">
        <v>5761</v>
      </c>
      <c r="G624" s="33">
        <v>268.40673276923081</v>
      </c>
      <c r="H624" s="33">
        <v>229.9666075714286</v>
      </c>
      <c r="I624" s="33">
        <v>213.92148586363641</v>
      </c>
      <c r="J624" s="33">
        <v>210.48851231818179</v>
      </c>
      <c r="K624" s="33">
        <v>211.54475395454551</v>
      </c>
      <c r="L624" s="33">
        <v>203.68251561904759</v>
      </c>
      <c r="M624" s="33">
        <v>204.40219885714279</v>
      </c>
      <c r="N624" s="33">
        <v>207.75611931818179</v>
      </c>
      <c r="O624" s="33">
        <v>210.92355422727269</v>
      </c>
      <c r="P624" s="33">
        <v>208.1135460909091</v>
      </c>
      <c r="Q624" s="33">
        <v>207.14060190909089</v>
      </c>
      <c r="R624" s="33">
        <v>208.28441131818181</v>
      </c>
      <c r="S624" s="33">
        <v>209.81598422727271</v>
      </c>
      <c r="T624" s="33">
        <v>208.42679813636369</v>
      </c>
      <c r="U624" s="33">
        <v>208.80032209090911</v>
      </c>
      <c r="V624" s="33">
        <v>209.19709768181821</v>
      </c>
      <c r="W624" s="33">
        <v>222.11019004761911</v>
      </c>
    </row>
    <row r="625" spans="2:23" x14ac:dyDescent="0.25">
      <c r="B625" s="11" t="s">
        <v>6726</v>
      </c>
      <c r="C625" s="11" t="s">
        <v>6727</v>
      </c>
      <c r="D625" s="11" t="s">
        <v>6728</v>
      </c>
      <c r="E625" s="11" t="s">
        <v>127</v>
      </c>
      <c r="F625" s="12" t="s">
        <v>5761</v>
      </c>
      <c r="G625" s="33"/>
      <c r="H625" s="33">
        <v>393.45635631578938</v>
      </c>
      <c r="I625" s="33">
        <v>393.51551047619051</v>
      </c>
      <c r="J625" s="33">
        <v>393.26917759090912</v>
      </c>
      <c r="K625" s="33">
        <v>391.15210322727268</v>
      </c>
      <c r="L625" s="33">
        <v>388.51415355</v>
      </c>
      <c r="M625" s="33">
        <v>391.86038300000001</v>
      </c>
      <c r="N625" s="33">
        <v>390.13601252631582</v>
      </c>
      <c r="O625" s="33">
        <v>394.94516379999999</v>
      </c>
      <c r="P625" s="33">
        <v>397.1206485714286</v>
      </c>
      <c r="Q625" s="33">
        <v>395.49838276190479</v>
      </c>
      <c r="R625" s="33">
        <v>396.02032761904758</v>
      </c>
      <c r="S625" s="33">
        <v>395.31731276190482</v>
      </c>
      <c r="T625" s="33">
        <v>394.74877485714279</v>
      </c>
      <c r="U625" s="33">
        <v>394.2814918095238</v>
      </c>
      <c r="V625" s="33">
        <v>394.36444390476191</v>
      </c>
      <c r="W625" s="33">
        <v>393.66956227777769</v>
      </c>
    </row>
    <row r="626" spans="2:23" x14ac:dyDescent="0.25">
      <c r="B626" s="8" t="s">
        <v>6643</v>
      </c>
      <c r="C626" s="8" t="s">
        <v>6644</v>
      </c>
      <c r="D626" s="8" t="s">
        <v>6645</v>
      </c>
      <c r="E626" s="8" t="s">
        <v>127</v>
      </c>
      <c r="F626" s="9" t="s">
        <v>5761</v>
      </c>
      <c r="G626" s="33"/>
      <c r="H626" s="33">
        <v>378.78060463157891</v>
      </c>
      <c r="I626" s="33">
        <v>377.8591369047619</v>
      </c>
      <c r="J626" s="33">
        <v>376.06496890909091</v>
      </c>
      <c r="K626" s="33">
        <v>374.57756872727282</v>
      </c>
      <c r="L626" s="33">
        <v>371.8747333</v>
      </c>
      <c r="M626" s="33">
        <v>370.41074742105258</v>
      </c>
      <c r="N626" s="33">
        <v>367.95456426315792</v>
      </c>
      <c r="O626" s="33">
        <v>383.03616199999999</v>
      </c>
      <c r="P626" s="33">
        <v>388.01156147619048</v>
      </c>
      <c r="Q626" s="33">
        <v>385.50787671428571</v>
      </c>
      <c r="R626" s="33">
        <v>382.03572609523809</v>
      </c>
      <c r="S626" s="33">
        <v>379.4134179047619</v>
      </c>
      <c r="T626" s="33">
        <v>376.09854776190468</v>
      </c>
      <c r="U626" s="33">
        <v>375.22344680952381</v>
      </c>
      <c r="V626" s="33">
        <v>373.62146623809519</v>
      </c>
      <c r="W626" s="33">
        <v>372.04423277777778</v>
      </c>
    </row>
    <row r="627" spans="2:23" x14ac:dyDescent="0.25">
      <c r="B627" s="11" t="s">
        <v>6613</v>
      </c>
      <c r="C627" s="11" t="s">
        <v>6614</v>
      </c>
      <c r="D627" s="11" t="s">
        <v>6615</v>
      </c>
      <c r="E627" s="11" t="s">
        <v>127</v>
      </c>
      <c r="F627" s="12" t="s">
        <v>5761</v>
      </c>
      <c r="G627" s="33"/>
      <c r="H627" s="33">
        <v>275.41147857894742</v>
      </c>
      <c r="I627" s="33">
        <v>283.76764804761899</v>
      </c>
      <c r="J627" s="33">
        <v>290.16067654545452</v>
      </c>
      <c r="K627" s="33">
        <v>290.07218881818181</v>
      </c>
      <c r="L627" s="33">
        <v>288.41125920000002</v>
      </c>
      <c r="M627" s="33">
        <v>287.61341726315788</v>
      </c>
      <c r="N627" s="33">
        <v>287.2891216842105</v>
      </c>
      <c r="O627" s="33">
        <v>303.28913610000001</v>
      </c>
      <c r="P627" s="33">
        <v>310.44897161904771</v>
      </c>
      <c r="Q627" s="33">
        <v>300.89880104761897</v>
      </c>
      <c r="R627" s="33">
        <v>294.61429652380951</v>
      </c>
      <c r="S627" s="33">
        <v>290.91010580952383</v>
      </c>
      <c r="T627" s="33">
        <v>289.42407042857138</v>
      </c>
      <c r="U627" s="33">
        <v>292.09151576190482</v>
      </c>
      <c r="V627" s="33">
        <v>285.80909847619051</v>
      </c>
      <c r="W627" s="33">
        <v>282.18158116666672</v>
      </c>
    </row>
    <row r="628" spans="2:23" x14ac:dyDescent="0.25">
      <c r="B628" s="8" t="s">
        <v>6585</v>
      </c>
      <c r="C628" s="8" t="s">
        <v>6586</v>
      </c>
      <c r="D628" s="8" t="s">
        <v>6587</v>
      </c>
      <c r="E628" s="8" t="s">
        <v>127</v>
      </c>
      <c r="F628" s="9" t="s">
        <v>5761</v>
      </c>
      <c r="G628" s="33"/>
      <c r="H628" s="33">
        <v>379.16739247368417</v>
      </c>
      <c r="I628" s="33">
        <v>372.11740119047619</v>
      </c>
      <c r="J628" s="33">
        <v>371.74322672727271</v>
      </c>
      <c r="K628" s="33">
        <v>371.39646768181819</v>
      </c>
      <c r="L628" s="33">
        <v>367.3524324</v>
      </c>
      <c r="M628" s="33">
        <v>371.14067194736839</v>
      </c>
      <c r="N628" s="33">
        <v>368.96060936842099</v>
      </c>
      <c r="O628" s="33">
        <v>376.23517870000001</v>
      </c>
      <c r="P628" s="33">
        <v>373.34609761904761</v>
      </c>
      <c r="Q628" s="33">
        <v>370.14713847619049</v>
      </c>
      <c r="R628" s="33">
        <v>369.22891928571431</v>
      </c>
      <c r="S628" s="33">
        <v>368.62491199999999</v>
      </c>
      <c r="T628" s="33">
        <v>367.67908857142862</v>
      </c>
      <c r="U628" s="33">
        <v>366.75295995238088</v>
      </c>
      <c r="V628" s="33">
        <v>364.04315090476189</v>
      </c>
      <c r="W628" s="33">
        <v>357.60800366666672</v>
      </c>
    </row>
    <row r="629" spans="2:23" x14ac:dyDescent="0.25">
      <c r="B629" s="11" t="s">
        <v>6520</v>
      </c>
      <c r="C629" s="11" t="s">
        <v>6521</v>
      </c>
      <c r="D629" s="11" t="s">
        <v>6522</v>
      </c>
      <c r="E629" s="11" t="s">
        <v>127</v>
      </c>
      <c r="F629" s="12" t="s">
        <v>5761</v>
      </c>
      <c r="G629" s="33"/>
      <c r="H629" s="33">
        <v>396.55117200000001</v>
      </c>
      <c r="I629" s="33">
        <v>386.98018509523808</v>
      </c>
      <c r="J629" s="33">
        <v>381.07473490909092</v>
      </c>
      <c r="K629" s="33">
        <v>373.46797713636357</v>
      </c>
      <c r="L629" s="33">
        <v>368.45257579999998</v>
      </c>
      <c r="M629" s="33">
        <v>366.5356147894737</v>
      </c>
      <c r="N629" s="33">
        <v>365.70013505263159</v>
      </c>
      <c r="O629" s="33">
        <v>383.79050219999999</v>
      </c>
      <c r="P629" s="33">
        <v>387.83573723809519</v>
      </c>
      <c r="Q629" s="33">
        <v>385.0950972857143</v>
      </c>
      <c r="R629" s="33">
        <v>383.31326190476187</v>
      </c>
      <c r="S629" s="33">
        <v>383.17902066666659</v>
      </c>
      <c r="T629" s="33">
        <v>382.48254990476192</v>
      </c>
      <c r="U629" s="33">
        <v>381.99468171428572</v>
      </c>
      <c r="V629" s="33">
        <v>381.38582000000002</v>
      </c>
      <c r="W629" s="33">
        <v>381.36890344444441</v>
      </c>
    </row>
    <row r="630" spans="2:23" x14ac:dyDescent="0.25">
      <c r="B630" s="8" t="s">
        <v>6547</v>
      </c>
      <c r="C630" s="8" t="s">
        <v>6548</v>
      </c>
      <c r="D630" s="8" t="s">
        <v>6549</v>
      </c>
      <c r="E630" s="8" t="s">
        <v>127</v>
      </c>
      <c r="F630" s="9" t="s">
        <v>5761</v>
      </c>
      <c r="G630" s="33"/>
      <c r="H630" s="33">
        <v>341.16095015789472</v>
      </c>
      <c r="I630" s="33">
        <v>338.04293495454539</v>
      </c>
      <c r="J630" s="33">
        <v>342.25151636363643</v>
      </c>
      <c r="K630" s="33">
        <v>342.81947404545463</v>
      </c>
      <c r="L630" s="33">
        <v>339.41067939999999</v>
      </c>
      <c r="M630" s="33">
        <v>337.62340870000003</v>
      </c>
      <c r="N630" s="33">
        <v>341.99025547368421</v>
      </c>
      <c r="O630" s="33">
        <v>359.81471605000002</v>
      </c>
      <c r="P630" s="33">
        <v>360.72587814285708</v>
      </c>
      <c r="Q630" s="33">
        <v>356.81111414285721</v>
      </c>
      <c r="R630" s="33">
        <v>348.72253066666673</v>
      </c>
      <c r="S630" s="33">
        <v>346.35594885714278</v>
      </c>
      <c r="T630" s="33">
        <v>342.90223571428572</v>
      </c>
      <c r="U630" s="33">
        <v>339.23104166666673</v>
      </c>
      <c r="V630" s="33">
        <v>330.76270952380952</v>
      </c>
      <c r="W630" s="33">
        <v>325.97954361111113</v>
      </c>
    </row>
    <row r="631" spans="2:23" x14ac:dyDescent="0.25">
      <c r="B631" s="11" t="s">
        <v>6418</v>
      </c>
      <c r="C631" s="11" t="s">
        <v>6419</v>
      </c>
      <c r="D631" s="11" t="s">
        <v>6420</v>
      </c>
      <c r="E631" s="11" t="s">
        <v>127</v>
      </c>
      <c r="F631" s="12" t="s">
        <v>5761</v>
      </c>
      <c r="G631" s="33"/>
      <c r="H631" s="33">
        <v>361.27760252941181</v>
      </c>
      <c r="I631" s="33">
        <v>355.69683885000001</v>
      </c>
      <c r="J631" s="33">
        <v>348.9623234</v>
      </c>
      <c r="K631" s="33">
        <v>332.37225599999999</v>
      </c>
      <c r="L631" s="33">
        <v>327.28879569999998</v>
      </c>
      <c r="M631" s="33">
        <v>339.00149184210522</v>
      </c>
      <c r="N631" s="33">
        <v>338.06646716666671</v>
      </c>
      <c r="O631" s="33">
        <v>337.6586348421053</v>
      </c>
      <c r="P631" s="33">
        <v>328.32804147368421</v>
      </c>
      <c r="Q631" s="33">
        <v>319.94959636842111</v>
      </c>
      <c r="R631" s="33">
        <v>319.78078868421062</v>
      </c>
      <c r="S631" s="33">
        <v>307.20069978947367</v>
      </c>
      <c r="T631" s="33">
        <v>306.8980005263158</v>
      </c>
      <c r="U631" s="33">
        <v>307.18412394736839</v>
      </c>
      <c r="V631" s="33">
        <v>305.5336735789474</v>
      </c>
      <c r="W631" s="33">
        <v>326.21281793750001</v>
      </c>
    </row>
    <row r="632" spans="2:23" x14ac:dyDescent="0.25">
      <c r="B632" s="8" t="s">
        <v>6716</v>
      </c>
      <c r="C632" s="8" t="s">
        <v>6717</v>
      </c>
      <c r="D632" s="8" t="s">
        <v>6718</v>
      </c>
      <c r="E632" s="8" t="s">
        <v>127</v>
      </c>
      <c r="F632" s="9" t="s">
        <v>5761</v>
      </c>
      <c r="G632" s="33"/>
      <c r="H632" s="33">
        <v>381.23000999999999</v>
      </c>
      <c r="I632" s="33">
        <v>382.45210823809532</v>
      </c>
      <c r="J632" s="33">
        <v>382.62466952380947</v>
      </c>
      <c r="K632" s="33">
        <v>388.83834890476192</v>
      </c>
      <c r="L632" s="33">
        <v>387.34749084210529</v>
      </c>
      <c r="M632" s="33">
        <v>389.07634905555562</v>
      </c>
      <c r="N632" s="33">
        <v>389.01465300000001</v>
      </c>
      <c r="O632" s="33">
        <v>393.6826172105263</v>
      </c>
      <c r="P632" s="33">
        <v>395.64939375</v>
      </c>
      <c r="Q632" s="33">
        <v>393.1955916</v>
      </c>
      <c r="R632" s="33">
        <v>392.8072755</v>
      </c>
      <c r="S632" s="33">
        <v>392.56606755000001</v>
      </c>
      <c r="T632" s="33">
        <v>392.5512726</v>
      </c>
      <c r="U632" s="33">
        <v>392.59418204999997</v>
      </c>
      <c r="V632" s="33">
        <v>392.49289920000001</v>
      </c>
      <c r="W632" s="33">
        <v>392.65682229411772</v>
      </c>
    </row>
    <row r="633" spans="2:23" x14ac:dyDescent="0.25">
      <c r="B633" s="11" t="s">
        <v>6793</v>
      </c>
      <c r="C633" s="11" t="s">
        <v>6794</v>
      </c>
      <c r="D633" s="11" t="s">
        <v>6795</v>
      </c>
      <c r="E633" s="11" t="s">
        <v>127</v>
      </c>
      <c r="F633" s="12" t="s">
        <v>5761</v>
      </c>
      <c r="G633" s="33"/>
      <c r="H633" s="33">
        <v>399.96765863157901</v>
      </c>
      <c r="I633" s="33">
        <v>400.02449561904768</v>
      </c>
      <c r="J633" s="33">
        <v>400.11457809090911</v>
      </c>
      <c r="K633" s="33">
        <v>394.31167149999999</v>
      </c>
      <c r="L633" s="33">
        <v>397.77428524999999</v>
      </c>
      <c r="M633" s="33">
        <v>398.26498726315788</v>
      </c>
      <c r="N633" s="33">
        <v>398.26498726315788</v>
      </c>
      <c r="O633" s="33">
        <v>399.01310810000001</v>
      </c>
      <c r="P633" s="33">
        <v>398.9664423809524</v>
      </c>
      <c r="Q633" s="33">
        <v>398.71000400000003</v>
      </c>
      <c r="R633" s="33">
        <v>398.63741766666658</v>
      </c>
      <c r="S633" s="33">
        <v>398.06873814285711</v>
      </c>
      <c r="T633" s="33">
        <v>395.89787695238101</v>
      </c>
      <c r="U633" s="33">
        <v>397.01508609523808</v>
      </c>
      <c r="V633" s="33">
        <v>395.89787695238101</v>
      </c>
      <c r="W633" s="33">
        <v>395.74035277777779</v>
      </c>
    </row>
    <row r="634" spans="2:23" x14ac:dyDescent="0.25">
      <c r="B634" s="8" t="s">
        <v>6560</v>
      </c>
      <c r="C634" s="8" t="s">
        <v>6561</v>
      </c>
      <c r="D634" s="8" t="s">
        <v>6562</v>
      </c>
      <c r="E634" s="8" t="s">
        <v>127</v>
      </c>
      <c r="F634" s="9" t="s">
        <v>5761</v>
      </c>
      <c r="G634" s="33"/>
      <c r="H634" s="33">
        <v>365.17817510526322</v>
      </c>
      <c r="I634" s="33">
        <v>361.07443585714287</v>
      </c>
      <c r="J634" s="33">
        <v>359.6240821363636</v>
      </c>
      <c r="K634" s="33">
        <v>363.95573252380962</v>
      </c>
      <c r="L634" s="33">
        <v>356.11439757894738</v>
      </c>
      <c r="M634" s="33">
        <v>353.35924073684208</v>
      </c>
      <c r="N634" s="33">
        <v>351.74512978947371</v>
      </c>
      <c r="O634" s="33">
        <v>370.15799915000002</v>
      </c>
      <c r="P634" s="33">
        <v>374.73208085714288</v>
      </c>
      <c r="Q634" s="33">
        <v>370.14472780952377</v>
      </c>
      <c r="R634" s="33">
        <v>363.11948419047621</v>
      </c>
      <c r="S634" s="33">
        <v>361.92784980952382</v>
      </c>
      <c r="T634" s="33">
        <v>361.40344419047619</v>
      </c>
      <c r="U634" s="33">
        <v>362.57565661904761</v>
      </c>
      <c r="V634" s="33">
        <v>361.62042876190469</v>
      </c>
      <c r="W634" s="33">
        <v>361.01175022222219</v>
      </c>
    </row>
    <row r="635" spans="2:23" x14ac:dyDescent="0.25">
      <c r="B635" s="11" t="s">
        <v>6130</v>
      </c>
      <c r="C635" s="11" t="s">
        <v>6131</v>
      </c>
      <c r="D635" s="11" t="s">
        <v>6132</v>
      </c>
      <c r="E635" s="11" t="s">
        <v>127</v>
      </c>
      <c r="F635" s="12" t="s">
        <v>832</v>
      </c>
      <c r="G635" s="33">
        <v>138.56780777272729</v>
      </c>
      <c r="H635" s="33">
        <v>89.414863681818176</v>
      </c>
      <c r="I635" s="33">
        <v>76.221925136363637</v>
      </c>
      <c r="J635" s="33">
        <v>69.69350672727272</v>
      </c>
      <c r="K635" s="33">
        <v>66.722679727272734</v>
      </c>
      <c r="L635" s="33">
        <v>64.22918204545455</v>
      </c>
      <c r="M635" s="33">
        <v>63.506025181818181</v>
      </c>
      <c r="N635" s="33">
        <v>63.090739545454547</v>
      </c>
      <c r="O635" s="33">
        <v>73.119252409090905</v>
      </c>
      <c r="P635" s="33">
        <v>64.50940127272726</v>
      </c>
      <c r="Q635" s="33">
        <v>68.713515954545457</v>
      </c>
      <c r="R635" s="33">
        <v>79.832144681818193</v>
      </c>
      <c r="S635" s="33">
        <v>72.632660727272722</v>
      </c>
      <c r="T635" s="33">
        <v>83.572606857142858</v>
      </c>
      <c r="U635" s="33">
        <v>75.125134047619056</v>
      </c>
      <c r="V635" s="33">
        <v>69.701205476190466</v>
      </c>
      <c r="W635" s="33">
        <v>65.876404714285712</v>
      </c>
    </row>
    <row r="636" spans="2:23" x14ac:dyDescent="0.25">
      <c r="B636" s="8" t="s">
        <v>5169</v>
      </c>
      <c r="C636" s="8" t="s">
        <v>5170</v>
      </c>
      <c r="D636" s="8" t="s">
        <v>5171</v>
      </c>
      <c r="E636" s="8" t="s">
        <v>127</v>
      </c>
      <c r="F636" s="9" t="s">
        <v>832</v>
      </c>
      <c r="G636" s="33">
        <v>81.982603285714291</v>
      </c>
      <c r="H636" s="33">
        <v>75.498280818181811</v>
      </c>
      <c r="I636" s="33">
        <v>70.386300318181824</v>
      </c>
      <c r="J636" s="33">
        <v>66.817507363636366</v>
      </c>
      <c r="K636" s="33">
        <v>65.21661736363636</v>
      </c>
      <c r="L636" s="33">
        <v>64.259851409090913</v>
      </c>
      <c r="M636" s="33">
        <v>64.714882727272723</v>
      </c>
      <c r="N636" s="33">
        <v>64.418756045454543</v>
      </c>
      <c r="O636" s="33">
        <v>71.205978454545459</v>
      </c>
      <c r="P636" s="33">
        <v>65.881312045454536</v>
      </c>
      <c r="Q636" s="33">
        <v>69.765242954545457</v>
      </c>
      <c r="R636" s="33">
        <v>80.186356318181822</v>
      </c>
      <c r="S636" s="33">
        <v>73.619737363636361</v>
      </c>
      <c r="T636" s="33">
        <v>85.776189190476202</v>
      </c>
      <c r="U636" s="33">
        <v>77.382456333333337</v>
      </c>
      <c r="V636" s="33">
        <v>71.76676042857143</v>
      </c>
      <c r="W636" s="33">
        <v>67.149993999999992</v>
      </c>
    </row>
    <row r="637" spans="2:23" x14ac:dyDescent="0.25">
      <c r="B637" s="11" t="s">
        <v>6255</v>
      </c>
      <c r="C637" s="11" t="s">
        <v>6256</v>
      </c>
      <c r="D637" s="11" t="s">
        <v>6257</v>
      </c>
      <c r="E637" s="11" t="s">
        <v>127</v>
      </c>
      <c r="F637" s="12" t="s">
        <v>832</v>
      </c>
      <c r="G637" s="33">
        <v>134.56837413636359</v>
      </c>
      <c r="H637" s="33">
        <v>90.660094181818181</v>
      </c>
      <c r="I637" s="33">
        <v>75.800741272727279</v>
      </c>
      <c r="J637" s="33">
        <v>70.0063444090909</v>
      </c>
      <c r="K637" s="33">
        <v>66.440773409090909</v>
      </c>
      <c r="L637" s="33">
        <v>65.465279181818175</v>
      </c>
      <c r="M637" s="33">
        <v>66.831292590909086</v>
      </c>
      <c r="N637" s="33">
        <v>65.700708181818186</v>
      </c>
      <c r="O637" s="33">
        <v>79.519036636363637</v>
      </c>
      <c r="P637" s="33">
        <v>67.447128954545462</v>
      </c>
      <c r="Q637" s="33">
        <v>71.762814863636365</v>
      </c>
      <c r="R637" s="33">
        <v>83.10674668181818</v>
      </c>
      <c r="S637" s="33">
        <v>74.11645877272727</v>
      </c>
      <c r="T637" s="33">
        <v>83.403163095238099</v>
      </c>
      <c r="U637" s="33">
        <v>74.926727999999997</v>
      </c>
      <c r="V637" s="33">
        <v>70.008857285714285</v>
      </c>
      <c r="W637" s="33">
        <v>67.682446428571424</v>
      </c>
    </row>
    <row r="638" spans="2:23" x14ac:dyDescent="0.25">
      <c r="B638" s="8" t="s">
        <v>6118</v>
      </c>
      <c r="C638" s="8" t="s">
        <v>6119</v>
      </c>
      <c r="D638" s="8" t="s">
        <v>6120</v>
      </c>
      <c r="E638" s="8" t="s">
        <v>127</v>
      </c>
      <c r="F638" s="9" t="s">
        <v>832</v>
      </c>
      <c r="G638" s="33">
        <v>96.46844204761905</v>
      </c>
      <c r="H638" s="33">
        <v>121.1354176190476</v>
      </c>
      <c r="I638" s="33">
        <v>85.317634095238091</v>
      </c>
      <c r="J638" s="33">
        <v>76.987081727272724</v>
      </c>
      <c r="K638" s="33">
        <v>75.451896636363642</v>
      </c>
      <c r="L638" s="33">
        <v>72.523450863636356</v>
      </c>
      <c r="M638" s="33">
        <v>73.239763818181828</v>
      </c>
      <c r="N638" s="33">
        <v>71.951671499999989</v>
      </c>
      <c r="O638" s="33">
        <v>81.800195863636361</v>
      </c>
      <c r="P638" s="33">
        <v>74.286801227272733</v>
      </c>
      <c r="Q638" s="33">
        <v>80.723561500000002</v>
      </c>
      <c r="R638" s="33">
        <v>90.527119545454539</v>
      </c>
      <c r="S638" s="33">
        <v>82.453343090909087</v>
      </c>
      <c r="T638" s="33">
        <v>85.94444630000001</v>
      </c>
      <c r="U638" s="33">
        <v>80.397068700000005</v>
      </c>
      <c r="V638" s="33">
        <v>74.511336150000005</v>
      </c>
      <c r="W638" s="33">
        <v>74.541883761904757</v>
      </c>
    </row>
    <row r="639" spans="2:23" x14ac:dyDescent="0.25">
      <c r="B639" s="11" t="s">
        <v>6133</v>
      </c>
      <c r="C639" s="11" t="s">
        <v>6134</v>
      </c>
      <c r="D639" s="11" t="s">
        <v>6135</v>
      </c>
      <c r="E639" s="11" t="s">
        <v>127</v>
      </c>
      <c r="F639" s="12" t="s">
        <v>832</v>
      </c>
      <c r="G639" s="33">
        <v>84.526956681818191</v>
      </c>
      <c r="H639" s="33">
        <v>80.783663863636363</v>
      </c>
      <c r="I639" s="33">
        <v>78.731082636363638</v>
      </c>
      <c r="J639" s="33">
        <v>69.133354636363634</v>
      </c>
      <c r="K639" s="33">
        <v>75.318200136363643</v>
      </c>
      <c r="L639" s="33">
        <v>66.997607772727278</v>
      </c>
      <c r="M639" s="33">
        <v>65.8759795</v>
      </c>
      <c r="N639" s="33">
        <v>67.932128681818185</v>
      </c>
      <c r="O639" s="33">
        <v>65.443556227272722</v>
      </c>
      <c r="P639" s="33">
        <v>64.643922727272738</v>
      </c>
      <c r="Q639" s="33">
        <v>64.787385318181819</v>
      </c>
      <c r="R639" s="33">
        <v>68.742360727272725</v>
      </c>
      <c r="S639" s="33">
        <v>69.785009727272723</v>
      </c>
      <c r="T639" s="33">
        <v>76.877791227272724</v>
      </c>
      <c r="U639" s="33">
        <v>70.669075500000005</v>
      </c>
      <c r="V639" s="33">
        <v>66.519098909090914</v>
      </c>
      <c r="W639" s="33">
        <v>66.975259181818174</v>
      </c>
    </row>
    <row r="640" spans="2:23" x14ac:dyDescent="0.25">
      <c r="B640" s="8" t="s">
        <v>4104</v>
      </c>
      <c r="C640" s="8" t="s">
        <v>4105</v>
      </c>
      <c r="D640" s="8" t="s">
        <v>4106</v>
      </c>
      <c r="E640" s="8" t="s">
        <v>127</v>
      </c>
      <c r="F640" s="9" t="s">
        <v>832</v>
      </c>
      <c r="G640" s="33">
        <v>61.330183499999997</v>
      </c>
      <c r="H640" s="33">
        <v>63.481496545454547</v>
      </c>
      <c r="I640" s="33">
        <v>62.718175681818181</v>
      </c>
      <c r="J640" s="33">
        <v>55.843493681818181</v>
      </c>
      <c r="K640" s="33">
        <v>59.888125909090903</v>
      </c>
      <c r="L640" s="33">
        <v>55.226562454545451</v>
      </c>
      <c r="M640" s="33">
        <v>55.06687031818182</v>
      </c>
      <c r="N640" s="33">
        <v>55.594109272727273</v>
      </c>
      <c r="O640" s="33">
        <v>55.645618454545463</v>
      </c>
      <c r="P640" s="33">
        <v>54.056728454545457</v>
      </c>
      <c r="Q640" s="33">
        <v>54.773849499999997</v>
      </c>
      <c r="R640" s="33">
        <v>58.220117999999999</v>
      </c>
      <c r="S640" s="33">
        <v>59.546916954545459</v>
      </c>
      <c r="T640" s="33">
        <v>63.435882227272721</v>
      </c>
      <c r="U640" s="33">
        <v>56.185100090909103</v>
      </c>
      <c r="V640" s="33">
        <v>53.045681454545452</v>
      </c>
      <c r="W640" s="33">
        <v>52.085976545454542</v>
      </c>
    </row>
    <row r="641" spans="2:23" x14ac:dyDescent="0.25">
      <c r="B641" s="11" t="s">
        <v>5740</v>
      </c>
      <c r="C641" s="11" t="s">
        <v>5741</v>
      </c>
      <c r="D641" s="11" t="s">
        <v>5742</v>
      </c>
      <c r="E641" s="11" t="s">
        <v>127</v>
      </c>
      <c r="F641" s="12" t="s">
        <v>832</v>
      </c>
      <c r="G641" s="33">
        <v>33.933529</v>
      </c>
      <c r="H641" s="33">
        <v>32.599653863636362</v>
      </c>
      <c r="I641" s="33">
        <v>32.379996772727267</v>
      </c>
      <c r="J641" s="33">
        <v>30.177679181818181</v>
      </c>
      <c r="K641" s="33">
        <v>30.17213959090909</v>
      </c>
      <c r="L641" s="33">
        <v>30.53456640909091</v>
      </c>
      <c r="M641" s="33">
        <v>29.57036795454545</v>
      </c>
      <c r="N641" s="33">
        <v>30.036174045454551</v>
      </c>
      <c r="O641" s="33">
        <v>28.81934404545455</v>
      </c>
      <c r="P641" s="33">
        <v>26.345757136363641</v>
      </c>
      <c r="Q641" s="33">
        <v>27.97302209090909</v>
      </c>
      <c r="R641" s="33">
        <v>31.325713045454538</v>
      </c>
      <c r="S641" s="33">
        <v>26.75714540909091</v>
      </c>
      <c r="T641" s="33">
        <v>27.931269409090909</v>
      </c>
      <c r="U641" s="33">
        <v>31.14406204545454</v>
      </c>
      <c r="V641" s="33">
        <v>26.05597995454546</v>
      </c>
      <c r="W641" s="33">
        <v>27.00093122727273</v>
      </c>
    </row>
    <row r="642" spans="2:23" x14ac:dyDescent="0.25">
      <c r="B642" s="8" t="s">
        <v>4726</v>
      </c>
      <c r="C642" s="8" t="s">
        <v>4727</v>
      </c>
      <c r="D642" s="8" t="s">
        <v>4728</v>
      </c>
      <c r="E642" s="8" t="s">
        <v>127</v>
      </c>
      <c r="F642" s="9" t="s">
        <v>832</v>
      </c>
      <c r="G642" s="33">
        <v>35.015990181818182</v>
      </c>
      <c r="H642" s="33">
        <v>35.638119227272732</v>
      </c>
      <c r="I642" s="33">
        <v>34.849937909090897</v>
      </c>
      <c r="J642" s="33">
        <v>25.821368409090908</v>
      </c>
      <c r="K642" s="33">
        <v>25.615089181818181</v>
      </c>
      <c r="L642" s="33">
        <v>26.198778227272729</v>
      </c>
      <c r="M642" s="33">
        <v>24.857971045454541</v>
      </c>
      <c r="N642" s="33">
        <v>25.29636568181818</v>
      </c>
      <c r="O642" s="33">
        <v>24.003206681818181</v>
      </c>
      <c r="P642" s="33">
        <v>21.811271636363639</v>
      </c>
      <c r="Q642" s="33">
        <v>22.70148804545455</v>
      </c>
      <c r="R642" s="33">
        <v>24.809574545454549</v>
      </c>
      <c r="S642" s="33">
        <v>21.876694681818179</v>
      </c>
      <c r="T642" s="33">
        <v>23.790821454545451</v>
      </c>
      <c r="U642" s="33">
        <v>23.41852104545454</v>
      </c>
      <c r="V642" s="33">
        <v>28.668348000000002</v>
      </c>
      <c r="W642" s="33">
        <v>21.42316081818182</v>
      </c>
    </row>
    <row r="643" spans="2:23" x14ac:dyDescent="0.25">
      <c r="B643" s="11" t="s">
        <v>5781</v>
      </c>
      <c r="C643" s="11" t="s">
        <v>5782</v>
      </c>
      <c r="D643" s="11" t="s">
        <v>5783</v>
      </c>
      <c r="E643" s="11" t="s">
        <v>127</v>
      </c>
      <c r="F643" s="12" t="s">
        <v>832</v>
      </c>
      <c r="G643" s="33">
        <v>70.575890619047613</v>
      </c>
      <c r="H643" s="33">
        <v>69.1078035909091</v>
      </c>
      <c r="I643" s="33">
        <v>67.524122045454547</v>
      </c>
      <c r="J643" s="33">
        <v>66.574057545454536</v>
      </c>
      <c r="K643" s="33">
        <v>66.648311818181824</v>
      </c>
      <c r="L643" s="33">
        <v>72.9999954090909</v>
      </c>
      <c r="M643" s="33">
        <v>67.983541500000001</v>
      </c>
      <c r="N643" s="33">
        <v>65.316555454545451</v>
      </c>
      <c r="O643" s="33">
        <v>82.199612999999999</v>
      </c>
      <c r="P643" s="33">
        <v>62.902499772727268</v>
      </c>
      <c r="Q643" s="33">
        <v>64.678185409090915</v>
      </c>
      <c r="R643" s="33">
        <v>70.502296045454543</v>
      </c>
      <c r="S643" s="33">
        <v>64.501219090909089</v>
      </c>
      <c r="T643" s="33">
        <v>69.585890142857153</v>
      </c>
      <c r="U643" s="33">
        <v>67.281313428571437</v>
      </c>
      <c r="V643" s="33">
        <v>65.488919142857142</v>
      </c>
      <c r="W643" s="33">
        <v>64.351638809523806</v>
      </c>
    </row>
    <row r="644" spans="2:23" x14ac:dyDescent="0.25">
      <c r="B644" s="8" t="s">
        <v>6674</v>
      </c>
      <c r="C644" s="8" t="s">
        <v>6675</v>
      </c>
      <c r="D644" s="8" t="s">
        <v>6676</v>
      </c>
      <c r="E644" s="8" t="s">
        <v>127</v>
      </c>
      <c r="F644" s="9" t="s">
        <v>832</v>
      </c>
      <c r="G644" s="33">
        <v>67.566021666666671</v>
      </c>
      <c r="H644" s="33">
        <v>65.767007181818187</v>
      </c>
      <c r="I644" s="33">
        <v>62.010397636363628</v>
      </c>
      <c r="J644" s="33">
        <v>58.932842909090908</v>
      </c>
      <c r="K644" s="33">
        <v>57.509054681818178</v>
      </c>
      <c r="L644" s="33">
        <v>57.07680845454545</v>
      </c>
      <c r="M644" s="33">
        <v>57.429766409090909</v>
      </c>
      <c r="N644" s="33">
        <v>57.238254181818178</v>
      </c>
      <c r="O644" s="33">
        <v>58.502331909090913</v>
      </c>
      <c r="P644" s="33">
        <v>57.535881909090897</v>
      </c>
      <c r="Q644" s="33">
        <v>60.718780545454543</v>
      </c>
      <c r="R644" s="33">
        <v>66.811757272727263</v>
      </c>
      <c r="S644" s="33">
        <v>61.005961136363638</v>
      </c>
      <c r="T644" s="33">
        <v>65.430960476190478</v>
      </c>
      <c r="U644" s="33">
        <v>63.087396142857138</v>
      </c>
      <c r="V644" s="33">
        <v>60.357579952380959</v>
      </c>
      <c r="W644" s="33">
        <v>59.106375285714279</v>
      </c>
    </row>
    <row r="645" spans="2:23" x14ac:dyDescent="0.25">
      <c r="B645" s="11" t="s">
        <v>3758</v>
      </c>
      <c r="C645" s="11" t="s">
        <v>3759</v>
      </c>
      <c r="D645" s="11" t="s">
        <v>3760</v>
      </c>
      <c r="E645" s="11" t="s">
        <v>127</v>
      </c>
      <c r="F645" s="12" t="s">
        <v>832</v>
      </c>
      <c r="G645" s="33">
        <v>46.363789227272733</v>
      </c>
      <c r="H645" s="33">
        <v>45.937795863636367</v>
      </c>
      <c r="I645" s="33">
        <v>43.460334954545452</v>
      </c>
      <c r="J645" s="33">
        <v>37.696750863636368</v>
      </c>
      <c r="K645" s="33">
        <v>36.453342499999998</v>
      </c>
      <c r="L645" s="33">
        <v>35.380253590909092</v>
      </c>
      <c r="M645" s="33">
        <v>33.436844136363639</v>
      </c>
      <c r="N645" s="33">
        <v>33.390296772727282</v>
      </c>
      <c r="O645" s="33">
        <v>34.621536090909089</v>
      </c>
      <c r="P645" s="33">
        <v>33.61104118181818</v>
      </c>
      <c r="Q645" s="33">
        <v>35.268371818181819</v>
      </c>
      <c r="R645" s="33">
        <v>43.168921727272718</v>
      </c>
      <c r="S645" s="33">
        <v>38.685904227272722</v>
      </c>
      <c r="T645" s="33">
        <v>41.929846681818177</v>
      </c>
      <c r="U645" s="33">
        <v>33.711692499999998</v>
      </c>
      <c r="V645" s="33">
        <v>31.55211640909091</v>
      </c>
      <c r="W645" s="33">
        <v>31.446413772727269</v>
      </c>
    </row>
    <row r="646" spans="2:23" x14ac:dyDescent="0.25">
      <c r="B646" s="8" t="s">
        <v>829</v>
      </c>
      <c r="C646" s="8" t="s">
        <v>830</v>
      </c>
      <c r="D646" s="8" t="s">
        <v>831</v>
      </c>
      <c r="E646" s="8" t="s">
        <v>127</v>
      </c>
      <c r="F646" s="9" t="s">
        <v>832</v>
      </c>
      <c r="G646" s="33">
        <v>26.425365409090912</v>
      </c>
      <c r="H646" s="33">
        <v>23.608293954545459</v>
      </c>
      <c r="I646" s="33">
        <v>25.774391909090909</v>
      </c>
      <c r="J646" s="33">
        <v>18.711888590909091</v>
      </c>
      <c r="K646" s="33">
        <v>18.86770136363636</v>
      </c>
      <c r="L646" s="33">
        <v>17.697194045454552</v>
      </c>
      <c r="M646" s="33">
        <v>16.827652136363639</v>
      </c>
      <c r="N646" s="33">
        <v>17.50135763636364</v>
      </c>
      <c r="O646" s="33">
        <v>17.724694045454541</v>
      </c>
      <c r="P646" s="33">
        <v>16.67953604545454</v>
      </c>
      <c r="Q646" s="33">
        <v>17.742607045454541</v>
      </c>
      <c r="R646" s="33">
        <v>21.483441136363641</v>
      </c>
      <c r="S646" s="33">
        <v>19.307283772727271</v>
      </c>
      <c r="T646" s="33">
        <v>20.211381318181822</v>
      </c>
      <c r="U646" s="33">
        <v>17.299822772727271</v>
      </c>
      <c r="V646" s="33">
        <v>15.95622531818182</v>
      </c>
      <c r="W646" s="33">
        <v>17.604000272727269</v>
      </c>
    </row>
    <row r="647" spans="2:23" x14ac:dyDescent="0.25">
      <c r="B647" s="11" t="s">
        <v>5875</v>
      </c>
      <c r="C647" s="11" t="s">
        <v>5876</v>
      </c>
      <c r="D647" s="11" t="s">
        <v>5877</v>
      </c>
      <c r="E647" s="11" t="s">
        <v>127</v>
      </c>
      <c r="F647" s="12" t="s">
        <v>832</v>
      </c>
      <c r="G647" s="33">
        <v>88.554728666666662</v>
      </c>
      <c r="H647" s="33">
        <v>96.38232468181819</v>
      </c>
      <c r="I647" s="33">
        <v>76.498262636363634</v>
      </c>
      <c r="J647" s="33">
        <v>67.838906545454549</v>
      </c>
      <c r="K647" s="33">
        <v>68.511053500000003</v>
      </c>
      <c r="L647" s="33">
        <v>68.880095863636356</v>
      </c>
      <c r="M647" s="33">
        <v>63.68822386363636</v>
      </c>
      <c r="N647" s="33">
        <v>62.451794409090901</v>
      </c>
      <c r="O647" s="33">
        <v>70.790705500000001</v>
      </c>
      <c r="P647" s="33">
        <v>63.783896590909087</v>
      </c>
      <c r="Q647" s="33">
        <v>68.818490772727273</v>
      </c>
      <c r="R647" s="33">
        <v>79.110263090909086</v>
      </c>
      <c r="S647" s="33">
        <v>72.402634772727268</v>
      </c>
      <c r="T647" s="33">
        <v>79.322652809523817</v>
      </c>
      <c r="U647" s="33">
        <v>73.332013000000003</v>
      </c>
      <c r="V647" s="33">
        <v>68.156768904761904</v>
      </c>
      <c r="W647" s="33">
        <v>68.719129809523807</v>
      </c>
    </row>
    <row r="648" spans="2:23" x14ac:dyDescent="0.25">
      <c r="B648" s="8" t="s">
        <v>6628</v>
      </c>
      <c r="C648" s="8" t="s">
        <v>6629</v>
      </c>
      <c r="D648" s="8" t="s">
        <v>6630</v>
      </c>
      <c r="E648" s="8" t="s">
        <v>127</v>
      </c>
      <c r="F648" s="9" t="s">
        <v>832</v>
      </c>
      <c r="G648" s="33">
        <v>39.952058000000001</v>
      </c>
      <c r="H648" s="33">
        <v>39.250368818181819</v>
      </c>
      <c r="I648" s="33">
        <v>40.837653681818182</v>
      </c>
      <c r="J648" s="33">
        <v>40.279340454545448</v>
      </c>
      <c r="K648" s="33">
        <v>40.268932727272727</v>
      </c>
      <c r="L648" s="33">
        <v>39.520965590909093</v>
      </c>
      <c r="M648" s="33">
        <v>39.605049318181813</v>
      </c>
      <c r="N648" s="33">
        <v>40.372856454545463</v>
      </c>
      <c r="O648" s="33">
        <v>40.847362045454553</v>
      </c>
      <c r="P648" s="33">
        <v>39.911672000000003</v>
      </c>
      <c r="Q648" s="33">
        <v>42.241349318181818</v>
      </c>
      <c r="R648" s="33">
        <v>47.736867545454537</v>
      </c>
      <c r="S648" s="33">
        <v>43.500709499999999</v>
      </c>
      <c r="T648" s="33">
        <v>45.670693666666658</v>
      </c>
      <c r="U648" s="33">
        <v>43.427529380952379</v>
      </c>
      <c r="V648" s="33">
        <v>41.316042714285707</v>
      </c>
      <c r="W648" s="33">
        <v>43.68102580952381</v>
      </c>
    </row>
    <row r="649" spans="2:23" x14ac:dyDescent="0.25">
      <c r="B649" s="11" t="s">
        <v>5869</v>
      </c>
      <c r="C649" s="11" t="s">
        <v>5870</v>
      </c>
      <c r="D649" s="11" t="s">
        <v>5871</v>
      </c>
      <c r="E649" s="11" t="s">
        <v>127</v>
      </c>
      <c r="F649" s="12" t="s">
        <v>832</v>
      </c>
      <c r="G649" s="33">
        <v>40.144435428571427</v>
      </c>
      <c r="H649" s="33">
        <v>39.907688681818179</v>
      </c>
      <c r="I649" s="33">
        <v>40.5187405</v>
      </c>
      <c r="J649" s="33">
        <v>40.031915863636357</v>
      </c>
      <c r="K649" s="33">
        <v>40.718368227272727</v>
      </c>
      <c r="L649" s="33">
        <v>39.386512000000003</v>
      </c>
      <c r="M649" s="33">
        <v>39.460106909090911</v>
      </c>
      <c r="N649" s="33">
        <v>39.899408181818181</v>
      </c>
      <c r="O649" s="33">
        <v>39.458132454545449</v>
      </c>
      <c r="P649" s="33">
        <v>38.596081090909088</v>
      </c>
      <c r="Q649" s="33">
        <v>41.356296863636373</v>
      </c>
      <c r="R649" s="33">
        <v>49.145342590909088</v>
      </c>
      <c r="S649" s="33">
        <v>42.128846272727273</v>
      </c>
      <c r="T649" s="33">
        <v>44.585561095238099</v>
      </c>
      <c r="U649" s="33">
        <v>42.361601190476193</v>
      </c>
      <c r="V649" s="33">
        <v>40.055630714285719</v>
      </c>
      <c r="W649" s="33">
        <v>42.597849571428569</v>
      </c>
    </row>
    <row r="650" spans="2:23" x14ac:dyDescent="0.25">
      <c r="B650" s="8" t="s">
        <v>5208</v>
      </c>
      <c r="C650" s="8" t="s">
        <v>5209</v>
      </c>
      <c r="D650" s="8" t="s">
        <v>5210</v>
      </c>
      <c r="E650" s="8" t="s">
        <v>127</v>
      </c>
      <c r="F650" s="9" t="s">
        <v>832</v>
      </c>
      <c r="G650" s="33">
        <v>75.652818571428568</v>
      </c>
      <c r="H650" s="33">
        <v>72.204614857142857</v>
      </c>
      <c r="I650" s="33">
        <v>71.808695409090902</v>
      </c>
      <c r="J650" s="33">
        <v>67.811038409090912</v>
      </c>
      <c r="K650" s="33">
        <v>66.896154681818174</v>
      </c>
      <c r="L650" s="33">
        <v>66.090848681818187</v>
      </c>
      <c r="M650" s="33">
        <v>67.359548409090905</v>
      </c>
      <c r="N650" s="33">
        <v>66.871089909090912</v>
      </c>
      <c r="O650" s="33">
        <v>69.48249118181819</v>
      </c>
      <c r="P650" s="33">
        <v>68.744161000000005</v>
      </c>
      <c r="Q650" s="33">
        <v>70.14364822727272</v>
      </c>
      <c r="R650" s="33">
        <v>76.096211318181815</v>
      </c>
      <c r="S650" s="33">
        <v>69.584683909090913</v>
      </c>
      <c r="T650" s="33">
        <v>74.554231761904759</v>
      </c>
      <c r="U650" s="33">
        <v>72.072716761904758</v>
      </c>
      <c r="V650" s="33">
        <v>67.994053476190473</v>
      </c>
      <c r="W650" s="33">
        <v>69.283114380952384</v>
      </c>
    </row>
    <row r="651" spans="2:23" x14ac:dyDescent="0.25">
      <c r="B651" s="11" t="s">
        <v>4544</v>
      </c>
      <c r="C651" s="11" t="s">
        <v>4545</v>
      </c>
      <c r="D651" s="11" t="s">
        <v>4546</v>
      </c>
      <c r="E651" s="11" t="s">
        <v>127</v>
      </c>
      <c r="F651" s="12" t="s">
        <v>832</v>
      </c>
      <c r="G651" s="33">
        <v>47.102585454545448</v>
      </c>
      <c r="H651" s="33">
        <v>43.921309227272729</v>
      </c>
      <c r="I651" s="33">
        <v>41.533387636363642</v>
      </c>
      <c r="J651" s="33">
        <v>39.999774272727272</v>
      </c>
      <c r="K651" s="33">
        <v>40.515989363636358</v>
      </c>
      <c r="L651" s="33">
        <v>38.092529954545448</v>
      </c>
      <c r="M651" s="33">
        <v>38.08291181818182</v>
      </c>
      <c r="N651" s="33">
        <v>38.481137045454552</v>
      </c>
      <c r="O651" s="33">
        <v>39.567727954545447</v>
      </c>
      <c r="P651" s="33">
        <v>38.495580818181821</v>
      </c>
      <c r="Q651" s="33">
        <v>39.215742136363637</v>
      </c>
      <c r="R651" s="33">
        <v>42.606277499999997</v>
      </c>
      <c r="S651" s="33">
        <v>39.566856772727277</v>
      </c>
      <c r="T651" s="33">
        <v>41.108322727272729</v>
      </c>
      <c r="U651" s="33">
        <v>42.174781954545452</v>
      </c>
      <c r="V651" s="33">
        <v>39.551340818181821</v>
      </c>
      <c r="W651" s="33">
        <v>40.214820136363628</v>
      </c>
    </row>
    <row r="652" spans="2:23" x14ac:dyDescent="0.25">
      <c r="B652" s="8" t="s">
        <v>5289</v>
      </c>
      <c r="C652" s="8" t="s">
        <v>5290</v>
      </c>
      <c r="D652" s="8" t="s">
        <v>5291</v>
      </c>
      <c r="E652" s="8" t="s">
        <v>127</v>
      </c>
      <c r="F652" s="9" t="s">
        <v>832</v>
      </c>
      <c r="G652" s="33">
        <v>56.183742045454537</v>
      </c>
      <c r="H652" s="33">
        <v>55.373234363636357</v>
      </c>
      <c r="I652" s="33">
        <v>55.135885500000001</v>
      </c>
      <c r="J652" s="33">
        <v>53.564520363636369</v>
      </c>
      <c r="K652" s="33">
        <v>53.523946227272717</v>
      </c>
      <c r="L652" s="33">
        <v>51.75071154545455</v>
      </c>
      <c r="M652" s="33">
        <v>52.390368545454542</v>
      </c>
      <c r="N652" s="33">
        <v>52.21104177272727</v>
      </c>
      <c r="O652" s="33">
        <v>53.250245999999997</v>
      </c>
      <c r="P652" s="33">
        <v>52.026972545454548</v>
      </c>
      <c r="Q652" s="33">
        <v>52.67083604545455</v>
      </c>
      <c r="R652" s="33">
        <v>57.50664104545455</v>
      </c>
      <c r="S652" s="33">
        <v>55.254958636363632</v>
      </c>
      <c r="T652" s="33">
        <v>57.091341136363638</v>
      </c>
      <c r="U652" s="33">
        <v>57.957231</v>
      </c>
      <c r="V652" s="33">
        <v>55.915890363636358</v>
      </c>
      <c r="W652" s="33">
        <v>55.304652318181823</v>
      </c>
    </row>
    <row r="653" spans="2:23" x14ac:dyDescent="0.25">
      <c r="B653" s="11" t="s">
        <v>5860</v>
      </c>
      <c r="C653" s="11" t="s">
        <v>5861</v>
      </c>
      <c r="D653" s="11" t="s">
        <v>5862</v>
      </c>
      <c r="E653" s="11" t="s">
        <v>127</v>
      </c>
      <c r="F653" s="12" t="s">
        <v>832</v>
      </c>
      <c r="G653" s="33">
        <v>98.400453476190464</v>
      </c>
      <c r="H653" s="33">
        <v>98.261876772727277</v>
      </c>
      <c r="I653" s="33">
        <v>93.925869863636365</v>
      </c>
      <c r="J653" s="33">
        <v>92.374059909090903</v>
      </c>
      <c r="K653" s="33">
        <v>91.419341318181807</v>
      </c>
      <c r="L653" s="33">
        <v>92.995366409090906</v>
      </c>
      <c r="M653" s="33">
        <v>90.206899318181812</v>
      </c>
      <c r="N653" s="33">
        <v>89.821879363636356</v>
      </c>
      <c r="O653" s="33">
        <v>100.0229575</v>
      </c>
      <c r="P653" s="33">
        <v>90.093757727272731</v>
      </c>
      <c r="Q653" s="33">
        <v>95.976508409090911</v>
      </c>
      <c r="R653" s="33">
        <v>101.3235360454545</v>
      </c>
      <c r="S653" s="33">
        <v>97.476352590909087</v>
      </c>
      <c r="T653" s="33">
        <v>104.44927661904759</v>
      </c>
      <c r="U653" s="33">
        <v>103.1299872380952</v>
      </c>
      <c r="V653" s="33">
        <v>100.5248453333333</v>
      </c>
      <c r="W653" s="33">
        <v>98.361965238095237</v>
      </c>
    </row>
    <row r="654" spans="2:23" x14ac:dyDescent="0.25">
      <c r="B654" s="8" t="s">
        <v>4529</v>
      </c>
      <c r="C654" s="8" t="s">
        <v>4530</v>
      </c>
      <c r="D654" s="8" t="s">
        <v>4531</v>
      </c>
      <c r="E654" s="8" t="s">
        <v>127</v>
      </c>
      <c r="F654" s="9" t="s">
        <v>832</v>
      </c>
      <c r="G654" s="33">
        <v>73.850713727272719</v>
      </c>
      <c r="H654" s="33">
        <v>78.616250136363632</v>
      </c>
      <c r="I654" s="33">
        <v>76.487521409090903</v>
      </c>
      <c r="J654" s="33">
        <v>66.903887318181816</v>
      </c>
      <c r="K654" s="33">
        <v>75.66161195454545</v>
      </c>
      <c r="L654" s="33">
        <v>65.688372454545458</v>
      </c>
      <c r="M654" s="33">
        <v>64.443034272727274</v>
      </c>
      <c r="N654" s="33">
        <v>65.256822636363637</v>
      </c>
      <c r="O654" s="33">
        <v>64.529234681818181</v>
      </c>
      <c r="P654" s="33">
        <v>62.685709409090911</v>
      </c>
      <c r="Q654" s="33">
        <v>63.893052227272733</v>
      </c>
      <c r="R654" s="33">
        <v>67.139058136363644</v>
      </c>
      <c r="S654" s="33">
        <v>70.130319454545457</v>
      </c>
      <c r="T654" s="33">
        <v>77.01207590909091</v>
      </c>
      <c r="U654" s="33">
        <v>68.156130000000005</v>
      </c>
      <c r="V654" s="33">
        <v>61.706568954545453</v>
      </c>
      <c r="W654" s="33">
        <v>60.949035454545452</v>
      </c>
    </row>
    <row r="655" spans="2:23" x14ac:dyDescent="0.25">
      <c r="B655" s="11" t="s">
        <v>5084</v>
      </c>
      <c r="C655" s="11" t="s">
        <v>5085</v>
      </c>
      <c r="D655" s="11" t="s">
        <v>5086</v>
      </c>
      <c r="E655" s="11" t="s">
        <v>127</v>
      </c>
      <c r="F655" s="12" t="s">
        <v>832</v>
      </c>
      <c r="G655" s="33">
        <v>53.759577909090908</v>
      </c>
      <c r="H655" s="33">
        <v>49.409577363636373</v>
      </c>
      <c r="I655" s="33">
        <v>46.380682636363638</v>
      </c>
      <c r="J655" s="33">
        <v>42.552321727272727</v>
      </c>
      <c r="K655" s="33">
        <v>41.787828909090898</v>
      </c>
      <c r="L655" s="33">
        <v>41.88400645454545</v>
      </c>
      <c r="M655" s="33">
        <v>42.114211636363628</v>
      </c>
      <c r="N655" s="33">
        <v>43.121259909090909</v>
      </c>
      <c r="O655" s="33">
        <v>44.183867954545462</v>
      </c>
      <c r="P655" s="33">
        <v>42.584384318181819</v>
      </c>
      <c r="Q655" s="33">
        <v>43.221559181818193</v>
      </c>
      <c r="R655" s="33">
        <v>45.610261000000001</v>
      </c>
      <c r="S655" s="33">
        <v>43.428596863636358</v>
      </c>
      <c r="T655" s="33">
        <v>48.769356454545459</v>
      </c>
      <c r="U655" s="33">
        <v>52.10104768181818</v>
      </c>
      <c r="V655" s="33">
        <v>46.861083863636367</v>
      </c>
      <c r="W655" s="33">
        <v>47.572036590909093</v>
      </c>
    </row>
    <row r="656" spans="2:23" x14ac:dyDescent="0.25">
      <c r="B656" s="8" t="s">
        <v>4802</v>
      </c>
      <c r="C656" s="8" t="s">
        <v>4803</v>
      </c>
      <c r="D656" s="8" t="s">
        <v>4804</v>
      </c>
      <c r="E656" s="8" t="s">
        <v>127</v>
      </c>
      <c r="F656" s="9" t="s">
        <v>832</v>
      </c>
      <c r="G656" s="33">
        <v>70.947888909090906</v>
      </c>
      <c r="H656" s="33">
        <v>64.110050818181818</v>
      </c>
      <c r="I656" s="33">
        <v>60.941705499999998</v>
      </c>
      <c r="J656" s="33">
        <v>53.503605681818179</v>
      </c>
      <c r="K656" s="33">
        <v>52.512888681818183</v>
      </c>
      <c r="L656" s="33">
        <v>53.454262181818187</v>
      </c>
      <c r="M656" s="33">
        <v>50.849484909090911</v>
      </c>
      <c r="N656" s="33">
        <v>51.625215227272733</v>
      </c>
      <c r="O656" s="33">
        <v>51.390698999999998</v>
      </c>
      <c r="P656" s="33">
        <v>51.220055954545451</v>
      </c>
      <c r="Q656" s="33">
        <v>51.755172181818189</v>
      </c>
      <c r="R656" s="33">
        <v>59.766194545454553</v>
      </c>
      <c r="S656" s="33">
        <v>57.724008318181824</v>
      </c>
      <c r="T656" s="33">
        <v>58.990877863636364</v>
      </c>
      <c r="U656" s="33">
        <v>53.501526363636373</v>
      </c>
      <c r="V656" s="33">
        <v>50.204190999999987</v>
      </c>
      <c r="W656" s="33">
        <v>53.629719409090903</v>
      </c>
    </row>
    <row r="657" spans="2:23" x14ac:dyDescent="0.25">
      <c r="B657" s="11" t="s">
        <v>3562</v>
      </c>
      <c r="C657" s="11" t="s">
        <v>3563</v>
      </c>
      <c r="D657" s="11" t="s">
        <v>3564</v>
      </c>
      <c r="E657" s="11" t="s">
        <v>127</v>
      </c>
      <c r="F657" s="12" t="s">
        <v>832</v>
      </c>
      <c r="G657" s="33">
        <v>43.301021227272727</v>
      </c>
      <c r="H657" s="33">
        <v>38.151081045454553</v>
      </c>
      <c r="I657" s="33">
        <v>36.423530181818187</v>
      </c>
      <c r="J657" s="33">
        <v>35.784020954545447</v>
      </c>
      <c r="K657" s="33">
        <v>36.173261318181822</v>
      </c>
      <c r="L657" s="33">
        <v>32.196788272727282</v>
      </c>
      <c r="M657" s="33">
        <v>30.844924227272731</v>
      </c>
      <c r="N657" s="33">
        <v>29.733425045454549</v>
      </c>
      <c r="O657" s="33">
        <v>29.449204818181819</v>
      </c>
      <c r="P657" s="33">
        <v>29.891150318181818</v>
      </c>
      <c r="Q657" s="33">
        <v>32.33575759090909</v>
      </c>
      <c r="R657" s="33">
        <v>34.826497909090911</v>
      </c>
      <c r="S657" s="33">
        <v>32.423117454545462</v>
      </c>
      <c r="T657" s="33">
        <v>33.85085068181818</v>
      </c>
      <c r="U657" s="33">
        <v>35.039679863636373</v>
      </c>
      <c r="V657" s="33">
        <v>33.488554181818181</v>
      </c>
      <c r="W657" s="33">
        <v>33.383339545454547</v>
      </c>
    </row>
    <row r="658" spans="2:23" x14ac:dyDescent="0.25">
      <c r="B658" s="8" t="s">
        <v>5412</v>
      </c>
      <c r="C658" s="8" t="s">
        <v>5413</v>
      </c>
      <c r="D658" s="8" t="s">
        <v>5414</v>
      </c>
      <c r="E658" s="8" t="s">
        <v>127</v>
      </c>
      <c r="F658" s="9" t="s">
        <v>832</v>
      </c>
      <c r="G658" s="33">
        <v>58.787688649999993</v>
      </c>
      <c r="H658" s="33">
        <v>57.012251999999997</v>
      </c>
      <c r="I658" s="33">
        <v>47.297310809523808</v>
      </c>
      <c r="J658" s="33">
        <v>45.338004095238091</v>
      </c>
      <c r="K658" s="33">
        <v>41.67826757142857</v>
      </c>
      <c r="L658" s="33">
        <v>40.344944523809517</v>
      </c>
      <c r="M658" s="33">
        <v>41.294577636363641</v>
      </c>
      <c r="N658" s="33">
        <v>40.140701238095232</v>
      </c>
      <c r="O658" s="33">
        <v>44.163985136363642</v>
      </c>
      <c r="P658" s="33">
        <v>44.234452772727273</v>
      </c>
      <c r="Q658" s="33">
        <v>39.767463809523797</v>
      </c>
      <c r="R658" s="33">
        <v>41.830910099999997</v>
      </c>
      <c r="S658" s="33">
        <v>44.690147000000003</v>
      </c>
      <c r="T658" s="33">
        <v>41.147957421052631</v>
      </c>
      <c r="U658" s="33">
        <v>42.950323900000001</v>
      </c>
      <c r="V658" s="33">
        <v>41.775987789473689</v>
      </c>
      <c r="W658" s="33">
        <v>42.184451947368423</v>
      </c>
    </row>
    <row r="659" spans="2:23" x14ac:dyDescent="0.25">
      <c r="B659" s="11" t="s">
        <v>4675</v>
      </c>
      <c r="C659" s="11" t="s">
        <v>4676</v>
      </c>
      <c r="D659" s="11" t="s">
        <v>4677</v>
      </c>
      <c r="E659" s="11" t="s">
        <v>127</v>
      </c>
      <c r="F659" s="12" t="s">
        <v>832</v>
      </c>
      <c r="G659" s="33">
        <v>45.688604818181823</v>
      </c>
      <c r="H659" s="33">
        <v>40.251946045454552</v>
      </c>
      <c r="I659" s="33">
        <v>35.834543863636362</v>
      </c>
      <c r="J659" s="33">
        <v>34.294673409090898</v>
      </c>
      <c r="K659" s="33">
        <v>35.356769727272727</v>
      </c>
      <c r="L659" s="33">
        <v>30.60883768181818</v>
      </c>
      <c r="M659" s="33">
        <v>29.147925090909091</v>
      </c>
      <c r="N659" s="33">
        <v>27.79647127272727</v>
      </c>
      <c r="O659" s="33">
        <v>26.971923818181821</v>
      </c>
      <c r="P659" s="33">
        <v>27.5463415</v>
      </c>
      <c r="Q659" s="33">
        <v>27.919287727272732</v>
      </c>
      <c r="R659" s="33">
        <v>32.056814272727273</v>
      </c>
      <c r="S659" s="33">
        <v>29.276184136363639</v>
      </c>
      <c r="T659" s="33">
        <v>30.856232227272731</v>
      </c>
      <c r="U659" s="33">
        <v>30.093676318181821</v>
      </c>
      <c r="V659" s="33">
        <v>28.385878000000002</v>
      </c>
      <c r="W659" s="33">
        <v>28.96086018181818</v>
      </c>
    </row>
    <row r="660" spans="2:23" x14ac:dyDescent="0.25">
      <c r="B660" s="8" t="s">
        <v>2716</v>
      </c>
      <c r="C660" s="8" t="s">
        <v>2717</v>
      </c>
      <c r="D660" s="8" t="s">
        <v>2718</v>
      </c>
      <c r="E660" s="8" t="s">
        <v>127</v>
      </c>
      <c r="F660" s="9" t="s">
        <v>832</v>
      </c>
      <c r="G660" s="33">
        <v>36.083958454545453</v>
      </c>
      <c r="H660" s="33">
        <v>19.345164272727271</v>
      </c>
      <c r="I660" s="33">
        <v>19.791871772727269</v>
      </c>
      <c r="J660" s="33">
        <v>16.830715272727272</v>
      </c>
      <c r="K660" s="33">
        <v>15.85435313636364</v>
      </c>
      <c r="L660" s="33">
        <v>14.91138940909091</v>
      </c>
      <c r="M660" s="33">
        <v>14.94507372727273</v>
      </c>
      <c r="N660" s="33">
        <v>16.196726909090909</v>
      </c>
      <c r="O660" s="33">
        <v>14.23352127272727</v>
      </c>
      <c r="P660" s="33">
        <v>14.16990154545455</v>
      </c>
      <c r="Q660" s="33">
        <v>15.94316440909091</v>
      </c>
      <c r="R660" s="33">
        <v>25.339541272727271</v>
      </c>
      <c r="S660" s="33">
        <v>21.097342636363638</v>
      </c>
      <c r="T660" s="33">
        <v>22.734716363636359</v>
      </c>
      <c r="U660" s="33">
        <v>16.437563727272732</v>
      </c>
      <c r="V660" s="33">
        <v>14.980268545454541</v>
      </c>
      <c r="W660" s="33">
        <v>14.061275818181819</v>
      </c>
    </row>
    <row r="661" spans="2:23" x14ac:dyDescent="0.25">
      <c r="B661" s="11" t="s">
        <v>4368</v>
      </c>
      <c r="C661" s="11" t="s">
        <v>4369</v>
      </c>
      <c r="D661" s="11" t="s">
        <v>4370</v>
      </c>
      <c r="E661" s="11" t="s">
        <v>127</v>
      </c>
      <c r="F661" s="12" t="s">
        <v>832</v>
      </c>
      <c r="G661" s="33">
        <v>54.755538714285713</v>
      </c>
      <c r="H661" s="33">
        <v>53.150187590909077</v>
      </c>
      <c r="I661" s="33">
        <v>52.075343818181821</v>
      </c>
      <c r="J661" s="33">
        <v>48.972432636363628</v>
      </c>
      <c r="K661" s="33">
        <v>49.90078722727273</v>
      </c>
      <c r="L661" s="33">
        <v>50.228221045454553</v>
      </c>
      <c r="M661" s="33">
        <v>50.425099409090897</v>
      </c>
      <c r="N661" s="33">
        <v>51.721516181818181</v>
      </c>
      <c r="O661" s="33">
        <v>52.416469227272728</v>
      </c>
      <c r="P661" s="33">
        <v>51.008705136363638</v>
      </c>
      <c r="Q661" s="33">
        <v>53.443442727272732</v>
      </c>
      <c r="R661" s="33">
        <v>60.616579454545452</v>
      </c>
      <c r="S661" s="33">
        <v>52.491167619047623</v>
      </c>
      <c r="T661" s="33">
        <v>57.143680333333343</v>
      </c>
      <c r="U661" s="33">
        <v>55.437482000000003</v>
      </c>
      <c r="V661" s="33">
        <v>52.491925571428567</v>
      </c>
      <c r="W661" s="33">
        <v>55.240622428571427</v>
      </c>
    </row>
    <row r="662" spans="2:23" x14ac:dyDescent="0.25">
      <c r="B662" s="8" t="s">
        <v>6186</v>
      </c>
      <c r="C662" s="8" t="s">
        <v>6187</v>
      </c>
      <c r="D662" s="8" t="s">
        <v>6188</v>
      </c>
      <c r="E662" s="8" t="s">
        <v>127</v>
      </c>
      <c r="F662" s="9" t="s">
        <v>832</v>
      </c>
      <c r="G662" s="33">
        <v>52.011431285714288</v>
      </c>
      <c r="H662" s="33">
        <v>53.74997245454545</v>
      </c>
      <c r="I662" s="33">
        <v>51.758731545454538</v>
      </c>
      <c r="J662" s="33">
        <v>50.427571363636368</v>
      </c>
      <c r="K662" s="33">
        <v>52.723912954545447</v>
      </c>
      <c r="L662" s="33">
        <v>48.026151454545463</v>
      </c>
      <c r="M662" s="33">
        <v>48.850373636363628</v>
      </c>
      <c r="N662" s="33">
        <v>47.875456818181817</v>
      </c>
      <c r="O662" s="33">
        <v>50.803827727272733</v>
      </c>
      <c r="P662" s="33">
        <v>47.669848272727272</v>
      </c>
      <c r="Q662" s="33">
        <v>50.440775409090911</v>
      </c>
      <c r="R662" s="33">
        <v>57.640489272727272</v>
      </c>
      <c r="S662" s="33">
        <v>52.561061045454537</v>
      </c>
      <c r="T662" s="33">
        <v>54.208745047619047</v>
      </c>
      <c r="U662" s="33">
        <v>53.030223714285718</v>
      </c>
      <c r="V662" s="33">
        <v>49.244781619047608</v>
      </c>
      <c r="W662" s="33">
        <v>52.540462285714277</v>
      </c>
    </row>
    <row r="663" spans="2:23" x14ac:dyDescent="0.25">
      <c r="B663" s="11" t="s">
        <v>5352</v>
      </c>
      <c r="C663" s="11" t="s">
        <v>5353</v>
      </c>
      <c r="D663" s="11" t="s">
        <v>5354</v>
      </c>
      <c r="E663" s="11" t="s">
        <v>127</v>
      </c>
      <c r="F663" s="12" t="s">
        <v>832</v>
      </c>
      <c r="G663" s="33">
        <v>71.423519454545456</v>
      </c>
      <c r="H663" s="33">
        <v>60.591878727272729</v>
      </c>
      <c r="I663" s="33">
        <v>56.033784090909087</v>
      </c>
      <c r="J663" s="33">
        <v>55.865055318181817</v>
      </c>
      <c r="K663" s="33">
        <v>54.83900454545455</v>
      </c>
      <c r="L663" s="33">
        <v>54.651430409090914</v>
      </c>
      <c r="M663" s="33">
        <v>55.343542681818192</v>
      </c>
      <c r="N663" s="33">
        <v>55.497588681818179</v>
      </c>
      <c r="O663" s="33">
        <v>56.644509090909089</v>
      </c>
      <c r="P663" s="33">
        <v>56.423381818181817</v>
      </c>
      <c r="Q663" s="33">
        <v>58.336136363636363</v>
      </c>
      <c r="R663" s="33">
        <v>66.418114545454543</v>
      </c>
      <c r="S663" s="33">
        <v>60.917108590909088</v>
      </c>
      <c r="T663" s="33">
        <v>66.074092136363632</v>
      </c>
      <c r="U663" s="33">
        <v>63.936160545454548</v>
      </c>
      <c r="V663" s="33">
        <v>62.33608677272727</v>
      </c>
      <c r="W663" s="33">
        <v>59.110080318181822</v>
      </c>
    </row>
    <row r="664" spans="2:23" x14ac:dyDescent="0.25">
      <c r="B664" s="8" t="s">
        <v>4639</v>
      </c>
      <c r="C664" s="8" t="s">
        <v>4640</v>
      </c>
      <c r="D664" s="8" t="s">
        <v>4641</v>
      </c>
      <c r="E664" s="8" t="s">
        <v>127</v>
      </c>
      <c r="F664" s="9" t="s">
        <v>832</v>
      </c>
      <c r="G664" s="33">
        <v>36.817668136363643</v>
      </c>
      <c r="H664" s="33">
        <v>29.649181954545451</v>
      </c>
      <c r="I664" s="33">
        <v>27.715559772727271</v>
      </c>
      <c r="J664" s="33">
        <v>25.77117518181818</v>
      </c>
      <c r="K664" s="33">
        <v>25.735962181818181</v>
      </c>
      <c r="L664" s="33">
        <v>25.249986318181811</v>
      </c>
      <c r="M664" s="33">
        <v>24.813695227272731</v>
      </c>
      <c r="N664" s="33">
        <v>25.257825363636361</v>
      </c>
      <c r="O664" s="33">
        <v>25.493862909090911</v>
      </c>
      <c r="P664" s="33">
        <v>25.219264272727269</v>
      </c>
      <c r="Q664" s="33">
        <v>27.420891090909091</v>
      </c>
      <c r="R664" s="33">
        <v>31.267631954545461</v>
      </c>
      <c r="S664" s="33">
        <v>31.253186409090912</v>
      </c>
      <c r="T664" s="33">
        <v>31.197408681818182</v>
      </c>
      <c r="U664" s="33">
        <v>28.446443863636361</v>
      </c>
      <c r="V664" s="33">
        <v>23.574240409090908</v>
      </c>
      <c r="W664" s="33">
        <v>23.341051227272729</v>
      </c>
    </row>
    <row r="665" spans="2:23" x14ac:dyDescent="0.25">
      <c r="B665" s="11" t="s">
        <v>2220</v>
      </c>
      <c r="C665" s="11" t="s">
        <v>2221</v>
      </c>
      <c r="D665" s="11" t="s">
        <v>2222</v>
      </c>
      <c r="E665" s="11" t="s">
        <v>127</v>
      </c>
      <c r="F665" s="12" t="s">
        <v>832</v>
      </c>
      <c r="G665" s="33">
        <v>26.360708500000001</v>
      </c>
      <c r="H665" s="33">
        <v>21.451291636363639</v>
      </c>
      <c r="I665" s="33">
        <v>20.879465727272731</v>
      </c>
      <c r="J665" s="33">
        <v>19.573855363636369</v>
      </c>
      <c r="K665" s="33">
        <v>18.966677499999999</v>
      </c>
      <c r="L665" s="33">
        <v>19.083603</v>
      </c>
      <c r="M665" s="33">
        <v>18.558910999999998</v>
      </c>
      <c r="N665" s="33">
        <v>17.950308136363638</v>
      </c>
      <c r="O665" s="33">
        <v>18.781110772727271</v>
      </c>
      <c r="P665" s="33">
        <v>18.715111954545449</v>
      </c>
      <c r="Q665" s="33">
        <v>19.485271636363631</v>
      </c>
      <c r="R665" s="33">
        <v>23.283817772727279</v>
      </c>
      <c r="S665" s="33">
        <v>22.42653036363636</v>
      </c>
      <c r="T665" s="33">
        <v>22.835766954545448</v>
      </c>
      <c r="U665" s="33">
        <v>17.61210304545455</v>
      </c>
      <c r="V665" s="33">
        <v>13.99690486363636</v>
      </c>
      <c r="W665" s="33">
        <v>13.831170818181819</v>
      </c>
    </row>
    <row r="666" spans="2:23" x14ac:dyDescent="0.25">
      <c r="B666" s="8" t="s">
        <v>2136</v>
      </c>
      <c r="C666" s="8" t="s">
        <v>2137</v>
      </c>
      <c r="D666" s="8" t="s">
        <v>2138</v>
      </c>
      <c r="E666" s="8" t="s">
        <v>127</v>
      </c>
      <c r="F666" s="9" t="s">
        <v>832</v>
      </c>
      <c r="G666" s="33">
        <v>24.986524454545449</v>
      </c>
      <c r="H666" s="33">
        <v>21.715543318181819</v>
      </c>
      <c r="I666" s="33">
        <v>21.188557863636369</v>
      </c>
      <c r="J666" s="33">
        <v>21.098925181818181</v>
      </c>
      <c r="K666" s="33">
        <v>21.151788681818179</v>
      </c>
      <c r="L666" s="33">
        <v>19.53644409090909</v>
      </c>
      <c r="M666" s="33">
        <v>19.532225590909089</v>
      </c>
      <c r="N666" s="33">
        <v>20.15593340909091</v>
      </c>
      <c r="O666" s="33">
        <v>21.09923790909091</v>
      </c>
      <c r="P666" s="33">
        <v>20.821596045454541</v>
      </c>
      <c r="Q666" s="33">
        <v>22.058281454545451</v>
      </c>
      <c r="R666" s="33">
        <v>26.17770854545455</v>
      </c>
      <c r="S666" s="33">
        <v>24.99824418181818</v>
      </c>
      <c r="T666" s="33">
        <v>22.33219777272727</v>
      </c>
      <c r="U666" s="33">
        <v>18.624057681818179</v>
      </c>
      <c r="V666" s="33">
        <v>14.961182181818179</v>
      </c>
      <c r="W666" s="33">
        <v>14.610333590909089</v>
      </c>
    </row>
    <row r="667" spans="2:23" x14ac:dyDescent="0.25">
      <c r="B667" s="11" t="s">
        <v>6289</v>
      </c>
      <c r="C667" s="11" t="s">
        <v>6290</v>
      </c>
      <c r="D667" s="11" t="s">
        <v>6291</v>
      </c>
      <c r="E667" s="11" t="s">
        <v>127</v>
      </c>
      <c r="F667" s="12" t="s">
        <v>1192</v>
      </c>
      <c r="G667" s="33">
        <v>122.08792563636371</v>
      </c>
      <c r="H667" s="33">
        <v>126.5922763636364</v>
      </c>
      <c r="I667" s="33">
        <v>118.5176952380952</v>
      </c>
      <c r="J667" s="33">
        <v>89.077624578947365</v>
      </c>
      <c r="K667" s="33">
        <v>90.40700799999999</v>
      </c>
      <c r="L667" s="33">
        <v>93.324192333333329</v>
      </c>
      <c r="M667" s="33">
        <v>86.445728399999993</v>
      </c>
      <c r="N667" s="33">
        <v>93.500981818181813</v>
      </c>
      <c r="O667" s="33">
        <v>90.831850190476189</v>
      </c>
      <c r="P667" s="33">
        <v>90.705306761904765</v>
      </c>
      <c r="Q667" s="33">
        <v>93.232990666666666</v>
      </c>
      <c r="R667" s="33">
        <v>111.6664989090909</v>
      </c>
      <c r="S667" s="33">
        <v>108.6476668095238</v>
      </c>
      <c r="T667" s="33">
        <v>136.99891415789469</v>
      </c>
      <c r="U667" s="33">
        <v>128.90986868421061</v>
      </c>
      <c r="V667" s="33">
        <v>132.36526652631579</v>
      </c>
      <c r="W667" s="33">
        <v>128.82322664705879</v>
      </c>
    </row>
    <row r="668" spans="2:23" x14ac:dyDescent="0.25">
      <c r="B668" s="8" t="s">
        <v>6604</v>
      </c>
      <c r="C668" s="8" t="s">
        <v>6605</v>
      </c>
      <c r="D668" s="8" t="s">
        <v>6606</v>
      </c>
      <c r="E668" s="8" t="s">
        <v>127</v>
      </c>
      <c r="F668" s="9" t="s">
        <v>1192</v>
      </c>
      <c r="G668" s="33">
        <v>87.594916499999997</v>
      </c>
      <c r="H668" s="33">
        <v>79.700589727272728</v>
      </c>
      <c r="I668" s="33">
        <v>73.454106954545452</v>
      </c>
      <c r="J668" s="33">
        <v>68.468313909090909</v>
      </c>
      <c r="K668" s="33">
        <v>64.938102000000001</v>
      </c>
      <c r="L668" s="33">
        <v>62.779980590909076</v>
      </c>
      <c r="M668" s="33">
        <v>62.420959409090912</v>
      </c>
      <c r="N668" s="33">
        <v>62.059573045454549</v>
      </c>
      <c r="O668" s="33">
        <v>67.631868636363635</v>
      </c>
      <c r="P668" s="33">
        <v>63.876359227272729</v>
      </c>
      <c r="Q668" s="33">
        <v>67.373513681818181</v>
      </c>
      <c r="R668" s="33">
        <v>77.851757500000005</v>
      </c>
      <c r="S668" s="33">
        <v>71.709743045454545</v>
      </c>
      <c r="T668" s="33">
        <v>81.330543476190471</v>
      </c>
      <c r="U668" s="33">
        <v>75.425956714285718</v>
      </c>
      <c r="V668" s="33">
        <v>69.083968333333331</v>
      </c>
      <c r="W668" s="33">
        <v>65.154460952380958</v>
      </c>
    </row>
    <row r="669" spans="2:23" x14ac:dyDescent="0.25">
      <c r="B669" s="11" t="s">
        <v>5190</v>
      </c>
      <c r="C669" s="11" t="s">
        <v>5191</v>
      </c>
      <c r="D669" s="11" t="s">
        <v>5192</v>
      </c>
      <c r="E669" s="11" t="s">
        <v>127</v>
      </c>
      <c r="F669" s="12" t="s">
        <v>1192</v>
      </c>
      <c r="G669" s="33">
        <v>86.432091318181818</v>
      </c>
      <c r="H669" s="33">
        <v>80.749259272727272</v>
      </c>
      <c r="I669" s="33">
        <v>75.547643181818188</v>
      </c>
      <c r="J669" s="33">
        <v>69.444373727272719</v>
      </c>
      <c r="K669" s="33">
        <v>66.132869136363638</v>
      </c>
      <c r="L669" s="33">
        <v>63.602552318181822</v>
      </c>
      <c r="M669" s="33">
        <v>63.834315590909092</v>
      </c>
      <c r="N669" s="33">
        <v>63.836812545454542</v>
      </c>
      <c r="O669" s="33">
        <v>64.741090272727277</v>
      </c>
      <c r="P669" s="33">
        <v>64.720906681818178</v>
      </c>
      <c r="Q669" s="33">
        <v>67.955301727272726</v>
      </c>
      <c r="R669" s="33">
        <v>78.355541590909084</v>
      </c>
      <c r="S669" s="33">
        <v>71.635156727272729</v>
      </c>
      <c r="T669" s="33">
        <v>81.644212571428568</v>
      </c>
      <c r="U669" s="33">
        <v>75.080831476190468</v>
      </c>
      <c r="V669" s="33">
        <v>69.43324738095238</v>
      </c>
      <c r="W669" s="33">
        <v>65.517723666666669</v>
      </c>
    </row>
    <row r="670" spans="2:23" x14ac:dyDescent="0.25">
      <c r="B670" s="8" t="s">
        <v>3293</v>
      </c>
      <c r="C670" s="8" t="s">
        <v>3294</v>
      </c>
      <c r="D670" s="8" t="s">
        <v>3295</v>
      </c>
      <c r="E670" s="8" t="s">
        <v>127</v>
      </c>
      <c r="F670" s="9" t="s">
        <v>1192</v>
      </c>
      <c r="G670" s="33">
        <v>71.909436476190479</v>
      </c>
      <c r="H670" s="33">
        <v>66.776765272727275</v>
      </c>
      <c r="I670" s="33">
        <v>66.809441909090907</v>
      </c>
      <c r="J670" s="33">
        <v>62.894575909090911</v>
      </c>
      <c r="K670" s="33">
        <v>59.522161818181822</v>
      </c>
      <c r="L670" s="33">
        <v>57.139637499999999</v>
      </c>
      <c r="M670" s="33">
        <v>56.050201545454549</v>
      </c>
      <c r="N670" s="33">
        <v>55.86038222727273</v>
      </c>
      <c r="O670" s="33">
        <v>57.692480454545461</v>
      </c>
      <c r="P670" s="33">
        <v>56.934871318181813</v>
      </c>
      <c r="Q670" s="33">
        <v>60.252506681818183</v>
      </c>
      <c r="R670" s="33">
        <v>75.780597090909083</v>
      </c>
      <c r="S670" s="33">
        <v>68.254249363636362</v>
      </c>
      <c r="T670" s="33">
        <v>85.117657318181827</v>
      </c>
      <c r="U670" s="33">
        <v>80.389976227272726</v>
      </c>
      <c r="V670" s="33">
        <v>74.227318318181815</v>
      </c>
      <c r="W670" s="33">
        <v>72.544375954545458</v>
      </c>
    </row>
    <row r="671" spans="2:23" x14ac:dyDescent="0.25">
      <c r="B671" s="11" t="s">
        <v>5658</v>
      </c>
      <c r="C671" s="11" t="s">
        <v>5659</v>
      </c>
      <c r="D671" s="11" t="s">
        <v>5660</v>
      </c>
      <c r="E671" s="11" t="s">
        <v>127</v>
      </c>
      <c r="F671" s="12" t="s">
        <v>1192</v>
      </c>
      <c r="G671" s="33">
        <v>58.380140636363642</v>
      </c>
      <c r="H671" s="33">
        <v>53.477088090909092</v>
      </c>
      <c r="I671" s="33">
        <v>50.810743681818167</v>
      </c>
      <c r="J671" s="33">
        <v>47.810764954545448</v>
      </c>
      <c r="K671" s="33">
        <v>44.860622090909089</v>
      </c>
      <c r="L671" s="33">
        <v>44.173455863636363</v>
      </c>
      <c r="M671" s="33">
        <v>43.865217000000001</v>
      </c>
      <c r="N671" s="33">
        <v>43.057020000000001</v>
      </c>
      <c r="O671" s="33">
        <v>44.544973045454547</v>
      </c>
      <c r="P671" s="33">
        <v>43.759516818181822</v>
      </c>
      <c r="Q671" s="33">
        <v>45.752802363636363</v>
      </c>
      <c r="R671" s="33">
        <v>54.956983636363638</v>
      </c>
      <c r="S671" s="33">
        <v>48.522362045454543</v>
      </c>
      <c r="T671" s="33">
        <v>63.421468954545453</v>
      </c>
      <c r="U671" s="33">
        <v>55.80532622727273</v>
      </c>
      <c r="V671" s="33">
        <v>48.274237136363631</v>
      </c>
      <c r="W671" s="33">
        <v>52.174055181818183</v>
      </c>
    </row>
    <row r="672" spans="2:23" x14ac:dyDescent="0.25">
      <c r="B672" s="8" t="s">
        <v>6121</v>
      </c>
      <c r="C672" s="8" t="s">
        <v>6122</v>
      </c>
      <c r="D672" s="8" t="s">
        <v>6123</v>
      </c>
      <c r="E672" s="8" t="s">
        <v>127</v>
      </c>
      <c r="F672" s="9" t="s">
        <v>1192</v>
      </c>
      <c r="G672" s="33">
        <v>34.841080409090907</v>
      </c>
      <c r="H672" s="33">
        <v>30.723955227272729</v>
      </c>
      <c r="I672" s="33">
        <v>31.17348322727273</v>
      </c>
      <c r="J672" s="33">
        <v>27.09357504545455</v>
      </c>
      <c r="K672" s="33">
        <v>27.250924045454539</v>
      </c>
      <c r="L672" s="33">
        <v>27.27330204545455</v>
      </c>
      <c r="M672" s="33">
        <v>25.97398636363636</v>
      </c>
      <c r="N672" s="33">
        <v>26.990657772727271</v>
      </c>
      <c r="O672" s="33">
        <v>26.645350227272729</v>
      </c>
      <c r="P672" s="33">
        <v>25.098683090909091</v>
      </c>
      <c r="Q672" s="33">
        <v>28.256421318181818</v>
      </c>
      <c r="R672" s="33">
        <v>34.502406999999998</v>
      </c>
      <c r="S672" s="33">
        <v>25.401104863636359</v>
      </c>
      <c r="T672" s="33">
        <v>26.123541681818189</v>
      </c>
      <c r="U672" s="33">
        <v>33.335273454545458</v>
      </c>
      <c r="V672" s="33">
        <v>24.987005</v>
      </c>
      <c r="W672" s="33">
        <v>25.599617545454549</v>
      </c>
    </row>
    <row r="673" spans="2:23" x14ac:dyDescent="0.25">
      <c r="B673" s="11" t="s">
        <v>4846</v>
      </c>
      <c r="C673" s="11" t="s">
        <v>4847</v>
      </c>
      <c r="D673" s="11" t="s">
        <v>4848</v>
      </c>
      <c r="E673" s="11" t="s">
        <v>127</v>
      </c>
      <c r="F673" s="12" t="s">
        <v>1192</v>
      </c>
      <c r="G673" s="33">
        <v>94.555230318181827</v>
      </c>
      <c r="H673" s="33">
        <v>81.479871863636376</v>
      </c>
      <c r="I673" s="33">
        <v>77.341602090909092</v>
      </c>
      <c r="J673" s="33">
        <v>74.032276409090912</v>
      </c>
      <c r="K673" s="33">
        <v>69.838622409090917</v>
      </c>
      <c r="L673" s="33">
        <v>67.798453454545452</v>
      </c>
      <c r="M673" s="33">
        <v>65.775924590909099</v>
      </c>
      <c r="N673" s="33">
        <v>62.031820363636363</v>
      </c>
      <c r="O673" s="33">
        <v>66.479806181818176</v>
      </c>
      <c r="P673" s="33">
        <v>61.102091227272723</v>
      </c>
      <c r="Q673" s="33">
        <v>64.095633000000007</v>
      </c>
      <c r="R673" s="33">
        <v>76.184882727272736</v>
      </c>
      <c r="S673" s="33">
        <v>72.819612727272727</v>
      </c>
      <c r="T673" s="33">
        <v>92.932174761904761</v>
      </c>
      <c r="U673" s="33">
        <v>86.735774190476192</v>
      </c>
      <c r="V673" s="33">
        <v>81.079324333333332</v>
      </c>
      <c r="W673" s="33">
        <v>76.135500238095233</v>
      </c>
    </row>
    <row r="674" spans="2:23" x14ac:dyDescent="0.25">
      <c r="B674" s="8" t="s">
        <v>5778</v>
      </c>
      <c r="C674" s="8" t="s">
        <v>5779</v>
      </c>
      <c r="D674" s="8" t="s">
        <v>5780</v>
      </c>
      <c r="E674" s="8" t="s">
        <v>127</v>
      </c>
      <c r="F674" s="9" t="s">
        <v>1192</v>
      </c>
      <c r="G674" s="33">
        <v>87.855273454545454</v>
      </c>
      <c r="H674" s="33">
        <v>77.722953136363628</v>
      </c>
      <c r="I674" s="33">
        <v>74.428198409090911</v>
      </c>
      <c r="J674" s="33">
        <v>70.646838727272723</v>
      </c>
      <c r="K674" s="33">
        <v>67.900572454545454</v>
      </c>
      <c r="L674" s="33">
        <v>69.151179181818179</v>
      </c>
      <c r="M674" s="33">
        <v>66.819545818181822</v>
      </c>
      <c r="N674" s="33">
        <v>69.622252045454545</v>
      </c>
      <c r="O674" s="33">
        <v>71.42447018181818</v>
      </c>
      <c r="P674" s="33">
        <v>69.060508818181816</v>
      </c>
      <c r="Q674" s="33">
        <v>71.712999045454552</v>
      </c>
      <c r="R674" s="33">
        <v>87.14970090909091</v>
      </c>
      <c r="S674" s="33">
        <v>76.546659272727268</v>
      </c>
      <c r="T674" s="33">
        <v>79.804837772727282</v>
      </c>
      <c r="U674" s="33">
        <v>71.024624772727279</v>
      </c>
      <c r="V674" s="33">
        <v>67.984882181818179</v>
      </c>
      <c r="W674" s="33">
        <v>66.389116045454543</v>
      </c>
    </row>
    <row r="675" spans="2:23" x14ac:dyDescent="0.25">
      <c r="B675" s="11" t="s">
        <v>3032</v>
      </c>
      <c r="C675" s="11" t="s">
        <v>3033</v>
      </c>
      <c r="D675" s="11" t="s">
        <v>3034</v>
      </c>
      <c r="E675" s="11" t="s">
        <v>127</v>
      </c>
      <c r="F675" s="12" t="s">
        <v>1192</v>
      </c>
      <c r="G675" s="33">
        <v>83.06243976190477</v>
      </c>
      <c r="H675" s="33">
        <v>81.363164590909093</v>
      </c>
      <c r="I675" s="33">
        <v>74.827676227272732</v>
      </c>
      <c r="J675" s="33">
        <v>70.056918454545453</v>
      </c>
      <c r="K675" s="33">
        <v>71.258148272727269</v>
      </c>
      <c r="L675" s="33">
        <v>68.424285954545454</v>
      </c>
      <c r="M675" s="33">
        <v>67.667055363636365</v>
      </c>
      <c r="N675" s="33">
        <v>66.410112818181815</v>
      </c>
      <c r="O675" s="33">
        <v>67.059451045454551</v>
      </c>
      <c r="P675" s="33">
        <v>66.897714636363631</v>
      </c>
      <c r="Q675" s="33">
        <v>69.754475090909082</v>
      </c>
      <c r="R675" s="33">
        <v>86.118280363636359</v>
      </c>
      <c r="S675" s="33">
        <v>79.748825045454538</v>
      </c>
      <c r="T675" s="33">
        <v>94.361372772727279</v>
      </c>
      <c r="U675" s="33">
        <v>84.17549690909091</v>
      </c>
      <c r="V675" s="33">
        <v>80.495171954545455</v>
      </c>
      <c r="W675" s="33">
        <v>74.788065590909099</v>
      </c>
    </row>
    <row r="676" spans="2:23" x14ac:dyDescent="0.25">
      <c r="B676" s="8" t="s">
        <v>1189</v>
      </c>
      <c r="C676" s="8" t="s">
        <v>1190</v>
      </c>
      <c r="D676" s="8" t="s">
        <v>1191</v>
      </c>
      <c r="E676" s="8" t="s">
        <v>127</v>
      </c>
      <c r="F676" s="9" t="s">
        <v>1192</v>
      </c>
      <c r="G676" s="33">
        <v>22.535079714285711</v>
      </c>
      <c r="H676" s="33">
        <v>21.28110527272727</v>
      </c>
      <c r="I676" s="33">
        <v>18.273762727272729</v>
      </c>
      <c r="J676" s="33">
        <v>15.637145727272729</v>
      </c>
      <c r="K676" s="33">
        <v>14.680054227272731</v>
      </c>
      <c r="L676" s="33">
        <v>14.994284499999999</v>
      </c>
      <c r="M676" s="33">
        <v>14.814856363636361</v>
      </c>
      <c r="N676" s="33">
        <v>15.850151227272731</v>
      </c>
      <c r="O676" s="33">
        <v>16.388253590909091</v>
      </c>
      <c r="P676" s="33">
        <v>15.460138227272729</v>
      </c>
      <c r="Q676" s="33">
        <v>15.876588909090909</v>
      </c>
      <c r="R676" s="33">
        <v>21.838622636363642</v>
      </c>
      <c r="S676" s="33">
        <v>21.983259681818179</v>
      </c>
      <c r="T676" s="33">
        <v>20.392435363636359</v>
      </c>
      <c r="U676" s="33">
        <v>16.037102454545451</v>
      </c>
      <c r="V676" s="33">
        <v>13.940411545454539</v>
      </c>
      <c r="W676" s="33">
        <v>13.46837154545454</v>
      </c>
    </row>
    <row r="677" spans="2:23" x14ac:dyDescent="0.25">
      <c r="B677" s="11" t="s">
        <v>3083</v>
      </c>
      <c r="C677" s="11" t="s">
        <v>3084</v>
      </c>
      <c r="D677" s="11" t="s">
        <v>3085</v>
      </c>
      <c r="E677" s="11" t="s">
        <v>127</v>
      </c>
      <c r="F677" s="12" t="s">
        <v>1192</v>
      </c>
      <c r="G677" s="33">
        <v>75.172195285714295</v>
      </c>
      <c r="H677" s="33">
        <v>74.283708142857151</v>
      </c>
      <c r="I677" s="33">
        <v>75.65591472727273</v>
      </c>
      <c r="J677" s="33">
        <v>74.021936045454538</v>
      </c>
      <c r="K677" s="33">
        <v>72.247704136363637</v>
      </c>
      <c r="L677" s="33">
        <v>71.796792318181815</v>
      </c>
      <c r="M677" s="33">
        <v>73.0952989090909</v>
      </c>
      <c r="N677" s="33">
        <v>73.399461272727279</v>
      </c>
      <c r="O677" s="33">
        <v>74.022657772727271</v>
      </c>
      <c r="P677" s="33">
        <v>73.75253263636364</v>
      </c>
      <c r="Q677" s="33">
        <v>74.170426500000005</v>
      </c>
      <c r="R677" s="33">
        <v>84.015909636363645</v>
      </c>
      <c r="S677" s="33">
        <v>88.709609272727278</v>
      </c>
      <c r="T677" s="33">
        <v>141.32698772727269</v>
      </c>
      <c r="U677" s="33">
        <v>73.905260863636371</v>
      </c>
      <c r="V677" s="33">
        <v>70.450247045454546</v>
      </c>
      <c r="W677" s="33">
        <v>72.361088590909091</v>
      </c>
    </row>
    <row r="678" spans="2:23" x14ac:dyDescent="0.25">
      <c r="B678" s="8" t="s">
        <v>3992</v>
      </c>
      <c r="C678" s="8" t="s">
        <v>3993</v>
      </c>
      <c r="D678" s="8" t="s">
        <v>3994</v>
      </c>
      <c r="E678" s="8" t="s">
        <v>127</v>
      </c>
      <c r="F678" s="9" t="s">
        <v>1192</v>
      </c>
      <c r="G678" s="33">
        <v>61.257720772727282</v>
      </c>
      <c r="H678" s="33">
        <v>61.595635818181819</v>
      </c>
      <c r="I678" s="33">
        <v>53.981889863636361</v>
      </c>
      <c r="J678" s="33">
        <v>35.935388681818182</v>
      </c>
      <c r="K678" s="33">
        <v>35.261690181818182</v>
      </c>
      <c r="L678" s="33">
        <v>36.448451909090913</v>
      </c>
      <c r="M678" s="33">
        <v>33.911133954545463</v>
      </c>
      <c r="N678" s="33">
        <v>34.835621500000002</v>
      </c>
      <c r="O678" s="33">
        <v>37.672878545454537</v>
      </c>
      <c r="P678" s="33">
        <v>33.96663640909091</v>
      </c>
      <c r="Q678" s="33">
        <v>35.44940113636364</v>
      </c>
      <c r="R678" s="33">
        <v>55.493623681818192</v>
      </c>
      <c r="S678" s="33">
        <v>44.269743181818178</v>
      </c>
      <c r="T678" s="33">
        <v>50.466246727272733</v>
      </c>
      <c r="U678" s="33">
        <v>45.437110227272733</v>
      </c>
      <c r="V678" s="33">
        <v>31.92160536363636</v>
      </c>
      <c r="W678" s="33">
        <v>31.694816318181822</v>
      </c>
    </row>
    <row r="679" spans="2:23" x14ac:dyDescent="0.25">
      <c r="B679" s="11" t="s">
        <v>4157</v>
      </c>
      <c r="C679" s="11" t="s">
        <v>4158</v>
      </c>
      <c r="D679" s="11" t="s">
        <v>4159</v>
      </c>
      <c r="E679" s="11" t="s">
        <v>127</v>
      </c>
      <c r="F679" s="12" t="s">
        <v>1192</v>
      </c>
      <c r="G679" s="33">
        <v>57.061554181818181</v>
      </c>
      <c r="H679" s="33">
        <v>35.302925590909091</v>
      </c>
      <c r="I679" s="33">
        <v>33.979179590909091</v>
      </c>
      <c r="J679" s="33">
        <v>30.180199863636361</v>
      </c>
      <c r="K679" s="33">
        <v>29.619759636363639</v>
      </c>
      <c r="L679" s="33">
        <v>29.914238636363631</v>
      </c>
      <c r="M679" s="33">
        <v>29.968728545454539</v>
      </c>
      <c r="N679" s="33">
        <v>30.591034318181819</v>
      </c>
      <c r="O679" s="33">
        <v>30.530731136363631</v>
      </c>
      <c r="P679" s="33">
        <v>31.216730454545448</v>
      </c>
      <c r="Q679" s="33">
        <v>31.819254818181822</v>
      </c>
      <c r="R679" s="33">
        <v>39.002869045454553</v>
      </c>
      <c r="S679" s="33">
        <v>35.769096545454538</v>
      </c>
      <c r="T679" s="33">
        <v>40.088335999999998</v>
      </c>
      <c r="U679" s="33">
        <v>35.242783227272717</v>
      </c>
      <c r="V679" s="33">
        <v>29.443754272727279</v>
      </c>
      <c r="W679" s="33">
        <v>29.321341636363641</v>
      </c>
    </row>
    <row r="680" spans="2:23" x14ac:dyDescent="0.25">
      <c r="B680" s="8" t="s">
        <v>6205</v>
      </c>
      <c r="C680" s="8" t="s">
        <v>6206</v>
      </c>
      <c r="D680" s="8" t="s">
        <v>6207</v>
      </c>
      <c r="E680" s="8" t="s">
        <v>127</v>
      </c>
      <c r="F680" s="9" t="s">
        <v>1192</v>
      </c>
      <c r="G680" s="33">
        <v>65.248692550000001</v>
      </c>
      <c r="H680" s="33">
        <v>61.242163300000001</v>
      </c>
      <c r="I680" s="33">
        <v>56.886699150000013</v>
      </c>
      <c r="J680" s="33">
        <v>50.1710517</v>
      </c>
      <c r="K680" s="33">
        <v>46.907359999999997</v>
      </c>
      <c r="L680" s="33">
        <v>46.245843450000002</v>
      </c>
      <c r="M680" s="33">
        <v>45.896983050000003</v>
      </c>
      <c r="N680" s="33">
        <v>45.7636909</v>
      </c>
      <c r="O680" s="33">
        <v>47.260697750000013</v>
      </c>
      <c r="P680" s="33">
        <v>47.305044850000002</v>
      </c>
      <c r="Q680" s="33">
        <v>49.714778000000003</v>
      </c>
      <c r="R680" s="33">
        <v>59.027380000000008</v>
      </c>
      <c r="S680" s="33">
        <v>54.188240649999997</v>
      </c>
      <c r="T680" s="33">
        <v>62.773702210526316</v>
      </c>
      <c r="U680" s="33">
        <v>58.348977052631582</v>
      </c>
      <c r="V680" s="33">
        <v>53.559875631578947</v>
      </c>
      <c r="W680" s="33">
        <v>50.193135526315793</v>
      </c>
    </row>
    <row r="681" spans="2:23" x14ac:dyDescent="0.25">
      <c r="B681" s="11" t="s">
        <v>5789</v>
      </c>
      <c r="C681" s="11" t="s">
        <v>5790</v>
      </c>
      <c r="D681" s="11" t="s">
        <v>5791</v>
      </c>
      <c r="E681" s="11" t="s">
        <v>127</v>
      </c>
      <c r="F681" s="12" t="s">
        <v>1192</v>
      </c>
      <c r="G681" s="33">
        <v>60.388690818181821</v>
      </c>
      <c r="H681" s="33">
        <v>53.348979409090909</v>
      </c>
      <c r="I681" s="33">
        <v>44.406659409090913</v>
      </c>
      <c r="J681" s="33">
        <v>37.149791</v>
      </c>
      <c r="K681" s="33">
        <v>37.328330681818187</v>
      </c>
      <c r="L681" s="33">
        <v>36.742821545454547</v>
      </c>
      <c r="M681" s="33">
        <v>36.829172909090907</v>
      </c>
      <c r="N681" s="33">
        <v>37.134917454545452</v>
      </c>
      <c r="O681" s="33">
        <v>35.027480590909093</v>
      </c>
      <c r="P681" s="33">
        <v>32.301823272727283</v>
      </c>
      <c r="Q681" s="33">
        <v>32.448511000000003</v>
      </c>
      <c r="R681" s="33">
        <v>37.579212363636373</v>
      </c>
      <c r="S681" s="33">
        <v>32.972973863636362</v>
      </c>
      <c r="T681" s="33">
        <v>34.140704545454547</v>
      </c>
      <c r="U681" s="33">
        <v>34.196043590909092</v>
      </c>
      <c r="V681" s="33">
        <v>31.83276804545455</v>
      </c>
      <c r="W681" s="33">
        <v>31.732306181818181</v>
      </c>
    </row>
    <row r="682" spans="2:23" x14ac:dyDescent="0.25">
      <c r="B682" s="8" t="s">
        <v>3700</v>
      </c>
      <c r="C682" s="8" t="s">
        <v>3701</v>
      </c>
      <c r="D682" s="8" t="s">
        <v>3702</v>
      </c>
      <c r="E682" s="8" t="s">
        <v>127</v>
      </c>
      <c r="F682" s="9" t="s">
        <v>1192</v>
      </c>
      <c r="G682" s="33">
        <v>87.302651545454538</v>
      </c>
      <c r="H682" s="33">
        <v>80.654378363636368</v>
      </c>
      <c r="I682" s="33">
        <v>75.369447090909091</v>
      </c>
      <c r="J682" s="33">
        <v>68.300608772727273</v>
      </c>
      <c r="K682" s="33">
        <v>64.181022818181816</v>
      </c>
      <c r="L682" s="33">
        <v>62.060058727272732</v>
      </c>
      <c r="M682" s="33">
        <v>61.513819772727281</v>
      </c>
      <c r="N682" s="33">
        <v>60.835686500000001</v>
      </c>
      <c r="O682" s="33">
        <v>62.631960590909102</v>
      </c>
      <c r="P682" s="33">
        <v>62.784223045454553</v>
      </c>
      <c r="Q682" s="33">
        <v>64.817999318181819</v>
      </c>
      <c r="R682" s="33">
        <v>74.647548999999998</v>
      </c>
      <c r="S682" s="33">
        <v>69.086271227272732</v>
      </c>
      <c r="T682" s="33">
        <v>79.959051904761907</v>
      </c>
      <c r="U682" s="33">
        <v>75.963378047619045</v>
      </c>
      <c r="V682" s="33">
        <v>68.688536809523811</v>
      </c>
      <c r="W682" s="33">
        <v>64.183338809523804</v>
      </c>
    </row>
    <row r="683" spans="2:23" x14ac:dyDescent="0.25">
      <c r="B683" s="11" t="s">
        <v>4511</v>
      </c>
      <c r="C683" s="11" t="s">
        <v>4512</v>
      </c>
      <c r="D683" s="11" t="s">
        <v>4513</v>
      </c>
      <c r="E683" s="11" t="s">
        <v>127</v>
      </c>
      <c r="F683" s="12" t="s">
        <v>1192</v>
      </c>
      <c r="G683" s="33">
        <v>84.800782454545455</v>
      </c>
      <c r="H683" s="33">
        <v>79.59614181818182</v>
      </c>
      <c r="I683" s="33">
        <v>73.85719354545455</v>
      </c>
      <c r="J683" s="33">
        <v>69.199871999999999</v>
      </c>
      <c r="K683" s="33">
        <v>66.515402909090909</v>
      </c>
      <c r="L683" s="33">
        <v>64.822515136363634</v>
      </c>
      <c r="M683" s="33">
        <v>64.60240081818182</v>
      </c>
      <c r="N683" s="33">
        <v>64.659209000000004</v>
      </c>
      <c r="O683" s="33">
        <v>65.829019545454557</v>
      </c>
      <c r="P683" s="33">
        <v>66.2483574090909</v>
      </c>
      <c r="Q683" s="33">
        <v>69.196034636363635</v>
      </c>
      <c r="R683" s="33">
        <v>78.934122909090902</v>
      </c>
      <c r="S683" s="33">
        <v>73.918624909090909</v>
      </c>
      <c r="T683" s="33">
        <v>86.562654238095249</v>
      </c>
      <c r="U683" s="33">
        <v>81.478842999999998</v>
      </c>
      <c r="V683" s="33">
        <v>78.438996809523815</v>
      </c>
      <c r="W683" s="33">
        <v>73.398764190476186</v>
      </c>
    </row>
    <row r="684" spans="2:23" x14ac:dyDescent="0.25">
      <c r="B684" s="8" t="s">
        <v>4420</v>
      </c>
      <c r="C684" s="8" t="s">
        <v>4421</v>
      </c>
      <c r="D684" s="8" t="s">
        <v>4422</v>
      </c>
      <c r="E684" s="8" t="s">
        <v>127</v>
      </c>
      <c r="F684" s="9" t="s">
        <v>4423</v>
      </c>
      <c r="G684" s="33">
        <v>101.4159811818182</v>
      </c>
      <c r="H684" s="33">
        <v>68.111138090909094</v>
      </c>
      <c r="I684" s="33">
        <v>59.246841909090911</v>
      </c>
      <c r="J684" s="33">
        <v>54.505953681818177</v>
      </c>
      <c r="K684" s="33">
        <v>52.364798590909089</v>
      </c>
      <c r="L684" s="33">
        <v>52.183449227272718</v>
      </c>
      <c r="M684" s="33">
        <v>52.282890772727271</v>
      </c>
      <c r="N684" s="33">
        <v>53.406018545454543</v>
      </c>
      <c r="O684" s="33">
        <v>49.286289500000002</v>
      </c>
      <c r="P684" s="33">
        <v>49.214889909090907</v>
      </c>
      <c r="Q684" s="33">
        <v>50.334935727272729</v>
      </c>
      <c r="R684" s="33">
        <v>55.13503</v>
      </c>
      <c r="S684" s="33">
        <v>55.86319381818182</v>
      </c>
      <c r="T684" s="33">
        <v>58.69254954545454</v>
      </c>
      <c r="U684" s="33">
        <v>44.215707636363639</v>
      </c>
      <c r="V684" s="33">
        <v>43.322760045454537</v>
      </c>
      <c r="W684" s="33">
        <v>43.215048500000002</v>
      </c>
    </row>
    <row r="685" spans="2:23" x14ac:dyDescent="0.25">
      <c r="B685" s="11" t="s">
        <v>6666</v>
      </c>
      <c r="C685" s="11" t="s">
        <v>6667</v>
      </c>
      <c r="D685" s="11" t="s">
        <v>6668</v>
      </c>
      <c r="E685" s="11" t="s">
        <v>127</v>
      </c>
      <c r="F685" s="12" t="s">
        <v>350</v>
      </c>
      <c r="G685" s="33">
        <v>130.96014713636359</v>
      </c>
      <c r="H685" s="33">
        <v>103.3092006818182</v>
      </c>
      <c r="I685" s="33">
        <v>97.058115818181832</v>
      </c>
      <c r="J685" s="33">
        <v>93.545676818181832</v>
      </c>
      <c r="K685" s="33">
        <v>94.593384863636359</v>
      </c>
      <c r="L685" s="33">
        <v>94.282855227272734</v>
      </c>
      <c r="M685" s="33">
        <v>94.675973590909095</v>
      </c>
      <c r="N685" s="33">
        <v>94.640027545454544</v>
      </c>
      <c r="O685" s="33">
        <v>95.851395590909092</v>
      </c>
      <c r="P685" s="33">
        <v>93.102274545454534</v>
      </c>
      <c r="Q685" s="33">
        <v>95.96862927272727</v>
      </c>
      <c r="R685" s="33">
        <v>99.358292318181824</v>
      </c>
      <c r="S685" s="33">
        <v>93.800226409090911</v>
      </c>
      <c r="T685" s="33">
        <v>94.33220018181818</v>
      </c>
      <c r="U685" s="33">
        <v>98.956991954545458</v>
      </c>
      <c r="V685" s="33">
        <v>91.52077518181818</v>
      </c>
      <c r="W685" s="33">
        <v>92.709293727272723</v>
      </c>
    </row>
    <row r="686" spans="2:23" x14ac:dyDescent="0.25">
      <c r="B686" s="8" t="s">
        <v>4169</v>
      </c>
      <c r="C686" s="8" t="s">
        <v>4170</v>
      </c>
      <c r="D686" s="8" t="s">
        <v>4171</v>
      </c>
      <c r="E686" s="8" t="s">
        <v>127</v>
      </c>
      <c r="F686" s="9" t="s">
        <v>350</v>
      </c>
      <c r="G686" s="33">
        <v>185.44987900000001</v>
      </c>
      <c r="H686" s="33">
        <v>132.0943439047619</v>
      </c>
      <c r="I686" s="33">
        <v>130.11200863636361</v>
      </c>
      <c r="J686" s="33">
        <v>118.2767544090909</v>
      </c>
      <c r="K686" s="33">
        <v>123.4744585454545</v>
      </c>
      <c r="L686" s="33">
        <v>118.69421472727269</v>
      </c>
      <c r="M686" s="33">
        <v>101.15713968181819</v>
      </c>
      <c r="N686" s="33">
        <v>120.86362513636359</v>
      </c>
      <c r="O686" s="33">
        <v>106.3494399090909</v>
      </c>
      <c r="P686" s="33">
        <v>103.7332875454545</v>
      </c>
      <c r="Q686" s="33">
        <v>132.61686754545451</v>
      </c>
      <c r="R686" s="33">
        <v>123.9413141363636</v>
      </c>
      <c r="S686" s="33">
        <v>103.69351259090909</v>
      </c>
      <c r="T686" s="33">
        <v>203.9389405454545</v>
      </c>
      <c r="U686" s="33">
        <v>105.4903138181818</v>
      </c>
      <c r="V686" s="33">
        <v>105.2380938181818</v>
      </c>
      <c r="W686" s="33">
        <v>107.9849894545455</v>
      </c>
    </row>
    <row r="687" spans="2:23" x14ac:dyDescent="0.25">
      <c r="B687" s="11" t="s">
        <v>6307</v>
      </c>
      <c r="C687" s="11" t="s">
        <v>6308</v>
      </c>
      <c r="D687" s="11" t="s">
        <v>6309</v>
      </c>
      <c r="E687" s="11" t="s">
        <v>127</v>
      </c>
      <c r="F687" s="12" t="s">
        <v>350</v>
      </c>
      <c r="G687" s="33">
        <v>216.6830186666667</v>
      </c>
      <c r="H687" s="33">
        <v>208.02295824999999</v>
      </c>
      <c r="I687" s="33">
        <v>205.4022104</v>
      </c>
      <c r="J687" s="33">
        <v>208.37973238095239</v>
      </c>
      <c r="K687" s="33">
        <v>207.52232938095241</v>
      </c>
      <c r="L687" s="33">
        <v>208.26124376190481</v>
      </c>
      <c r="M687" s="33">
        <v>210.1120010952381</v>
      </c>
      <c r="N687" s="33">
        <v>210.07705095238089</v>
      </c>
      <c r="O687" s="33">
        <v>203.50126033333331</v>
      </c>
      <c r="P687" s="33">
        <v>199.80091476190469</v>
      </c>
      <c r="Q687" s="33">
        <v>199.45066076190469</v>
      </c>
      <c r="R687" s="33">
        <v>200.81653338095239</v>
      </c>
      <c r="S687" s="33">
        <v>202.7051093333333</v>
      </c>
      <c r="T687" s="33">
        <v>205.86791447619049</v>
      </c>
      <c r="U687" s="33">
        <v>201.4573316666667</v>
      </c>
      <c r="V687" s="33">
        <v>206.30793609523809</v>
      </c>
      <c r="W687" s="33">
        <v>207.3373927142857</v>
      </c>
    </row>
    <row r="688" spans="2:23" x14ac:dyDescent="0.25">
      <c r="B688" s="8" t="s">
        <v>3041</v>
      </c>
      <c r="C688" s="8" t="s">
        <v>3042</v>
      </c>
      <c r="D688" s="8" t="s">
        <v>3043</v>
      </c>
      <c r="E688" s="8" t="s">
        <v>127</v>
      </c>
      <c r="F688" s="9" t="s">
        <v>350</v>
      </c>
      <c r="G688" s="33">
        <v>18.1994075</v>
      </c>
      <c r="H688" s="33">
        <v>11.920882499999999</v>
      </c>
      <c r="I688" s="33">
        <v>10.2220485</v>
      </c>
      <c r="J688" s="33">
        <v>9.4500980454545456</v>
      </c>
      <c r="K688" s="33">
        <v>9.7984646818181815</v>
      </c>
      <c r="L688" s="33">
        <v>9.4414345909090898</v>
      </c>
      <c r="M688" s="33">
        <v>9.0182525000000009</v>
      </c>
      <c r="N688" s="33">
        <v>9.0646978636363631</v>
      </c>
      <c r="O688" s="33">
        <v>9.5410196818181827</v>
      </c>
      <c r="P688" s="33">
        <v>8.8760531363636357</v>
      </c>
      <c r="Q688" s="33">
        <v>9.1409557272727273</v>
      </c>
      <c r="R688" s="33">
        <v>10.527317863636361</v>
      </c>
      <c r="S688" s="33">
        <v>9.015798181818182</v>
      </c>
      <c r="T688" s="33">
        <v>9.6370866818181824</v>
      </c>
      <c r="U688" s="33">
        <v>10.13003709090909</v>
      </c>
      <c r="V688" s="33">
        <v>9.2795349090909092</v>
      </c>
      <c r="W688" s="33">
        <v>9.7025143636363644</v>
      </c>
    </row>
    <row r="689" spans="2:23" x14ac:dyDescent="0.25">
      <c r="B689" s="11" t="s">
        <v>4526</v>
      </c>
      <c r="C689" s="11" t="s">
        <v>4527</v>
      </c>
      <c r="D689" s="11" t="s">
        <v>4528</v>
      </c>
      <c r="E689" s="11" t="s">
        <v>127</v>
      </c>
      <c r="F689" s="12" t="s">
        <v>350</v>
      </c>
      <c r="G689" s="33">
        <v>25.57335695454546</v>
      </c>
      <c r="H689" s="33">
        <v>15.881677909090911</v>
      </c>
      <c r="I689" s="33">
        <v>12.492922</v>
      </c>
      <c r="J689" s="33">
        <v>11.97115154545455</v>
      </c>
      <c r="K689" s="33">
        <v>11.091010227272729</v>
      </c>
      <c r="L689" s="33">
        <v>11.72887972727273</v>
      </c>
      <c r="M689" s="33">
        <v>10.804182090909091</v>
      </c>
      <c r="N689" s="33">
        <v>10.008571727272731</v>
      </c>
      <c r="O689" s="33">
        <v>10.485452681818179</v>
      </c>
      <c r="P689" s="33">
        <v>9.7766043181818176</v>
      </c>
      <c r="Q689" s="33">
        <v>10.06897659090909</v>
      </c>
      <c r="R689" s="33">
        <v>11.44935622727273</v>
      </c>
      <c r="S689" s="33">
        <v>10.084674</v>
      </c>
      <c r="T689" s="33">
        <v>10.565662636363641</v>
      </c>
      <c r="U689" s="33">
        <v>10.78394790909091</v>
      </c>
      <c r="V689" s="33">
        <v>11.114090090909089</v>
      </c>
      <c r="W689" s="33">
        <v>11.23264859090909</v>
      </c>
    </row>
    <row r="690" spans="2:23" x14ac:dyDescent="0.25">
      <c r="B690" s="8" t="s">
        <v>3236</v>
      </c>
      <c r="C690" s="8" t="s">
        <v>3237</v>
      </c>
      <c r="D690" s="8" t="s">
        <v>3238</v>
      </c>
      <c r="E690" s="8" t="s">
        <v>127</v>
      </c>
      <c r="F690" s="9" t="s">
        <v>350</v>
      </c>
      <c r="G690" s="33">
        <v>62.351557523809532</v>
      </c>
      <c r="H690" s="33">
        <v>51.052944545454551</v>
      </c>
      <c r="I690" s="33">
        <v>44.024150181818179</v>
      </c>
      <c r="J690" s="33">
        <v>41.845037136363644</v>
      </c>
      <c r="K690" s="33">
        <v>39.379381954545458</v>
      </c>
      <c r="L690" s="33">
        <v>36.112548500000003</v>
      </c>
      <c r="M690" s="33">
        <v>36.113543</v>
      </c>
      <c r="N690" s="33">
        <v>35.838314636363627</v>
      </c>
      <c r="O690" s="33">
        <v>36.730929681818182</v>
      </c>
      <c r="P690" s="33">
        <v>35.111366818181807</v>
      </c>
      <c r="Q690" s="33">
        <v>35.410326545454552</v>
      </c>
      <c r="R690" s="33">
        <v>46.62829222727273</v>
      </c>
      <c r="S690" s="33">
        <v>41.043797681818177</v>
      </c>
      <c r="T690" s="33">
        <v>59.028742454545451</v>
      </c>
      <c r="U690" s="33">
        <v>44.918875954545463</v>
      </c>
      <c r="V690" s="33">
        <v>47.151706818181808</v>
      </c>
      <c r="W690" s="33">
        <v>51.700100272727269</v>
      </c>
    </row>
    <row r="691" spans="2:23" x14ac:dyDescent="0.25">
      <c r="B691" s="11" t="s">
        <v>3486</v>
      </c>
      <c r="C691" s="11" t="s">
        <v>3487</v>
      </c>
      <c r="D691" s="11" t="s">
        <v>3488</v>
      </c>
      <c r="E691" s="11" t="s">
        <v>127</v>
      </c>
      <c r="F691" s="12" t="s">
        <v>350</v>
      </c>
      <c r="G691" s="33">
        <v>135.55652272727269</v>
      </c>
      <c r="H691" s="33">
        <v>83.306513136363634</v>
      </c>
      <c r="I691" s="33">
        <v>75.28290795454545</v>
      </c>
      <c r="J691" s="33">
        <v>75.669079363636357</v>
      </c>
      <c r="K691" s="33">
        <v>82.451850818181825</v>
      </c>
      <c r="L691" s="33">
        <v>87.363152727272734</v>
      </c>
      <c r="M691" s="33">
        <v>71.931877681818179</v>
      </c>
      <c r="N691" s="33">
        <v>77.380377090909093</v>
      </c>
      <c r="O691" s="33">
        <v>74.940420045454545</v>
      </c>
      <c r="P691" s="33">
        <v>70.942768409090903</v>
      </c>
      <c r="Q691" s="33">
        <v>72.039699909090913</v>
      </c>
      <c r="R691" s="33">
        <v>77.868452409090906</v>
      </c>
      <c r="S691" s="33">
        <v>78.102394727272724</v>
      </c>
      <c r="T691" s="33">
        <v>104.8080042272727</v>
      </c>
      <c r="U691" s="33">
        <v>84.87006986363636</v>
      </c>
      <c r="V691" s="33">
        <v>81.959119409090917</v>
      </c>
      <c r="W691" s="33">
        <v>82.65316568181818</v>
      </c>
    </row>
    <row r="692" spans="2:23" x14ac:dyDescent="0.25">
      <c r="B692" s="8" t="s">
        <v>3682</v>
      </c>
      <c r="C692" s="8" t="s">
        <v>3683</v>
      </c>
      <c r="D692" s="8" t="s">
        <v>3684</v>
      </c>
      <c r="E692" s="8" t="s">
        <v>127</v>
      </c>
      <c r="F692" s="9" t="s">
        <v>350</v>
      </c>
      <c r="G692" s="33">
        <v>143.91465028571429</v>
      </c>
      <c r="H692" s="33">
        <v>127.4101316818182</v>
      </c>
      <c r="I692" s="33">
        <v>126.3853633181818</v>
      </c>
      <c r="J692" s="33">
        <v>125.76678881818179</v>
      </c>
      <c r="K692" s="33">
        <v>124.96172749999999</v>
      </c>
      <c r="L692" s="33">
        <v>123.0107074545455</v>
      </c>
      <c r="M692" s="33">
        <v>119.7814349545455</v>
      </c>
      <c r="N692" s="33">
        <v>118.5326476818182</v>
      </c>
      <c r="O692" s="33">
        <v>120.7910280454546</v>
      </c>
      <c r="P692" s="33">
        <v>124.35700154545449</v>
      </c>
      <c r="Q692" s="33">
        <v>124.9833814090909</v>
      </c>
      <c r="R692" s="33">
        <v>89.696202045454541</v>
      </c>
      <c r="S692" s="33">
        <v>86.636597863636368</v>
      </c>
      <c r="T692" s="33">
        <v>96.181625727272731</v>
      </c>
      <c r="U692" s="33">
        <v>82.594989318181817</v>
      </c>
      <c r="V692" s="33">
        <v>83.980421181818187</v>
      </c>
      <c r="W692" s="33">
        <v>91.567723181818181</v>
      </c>
    </row>
    <row r="693" spans="2:23" x14ac:dyDescent="0.25">
      <c r="B693" s="11" t="s">
        <v>2968</v>
      </c>
      <c r="C693" s="11" t="s">
        <v>2969</v>
      </c>
      <c r="D693" s="11" t="s">
        <v>2970</v>
      </c>
      <c r="E693" s="11" t="s">
        <v>127</v>
      </c>
      <c r="F693" s="12" t="s">
        <v>350</v>
      </c>
      <c r="G693" s="33">
        <v>45.117105954545451</v>
      </c>
      <c r="H693" s="33">
        <v>41.306985636363628</v>
      </c>
      <c r="I693" s="33">
        <v>43.446572636363641</v>
      </c>
      <c r="J693" s="33">
        <v>56.138055272727271</v>
      </c>
      <c r="K693" s="33">
        <v>57.024592499999997</v>
      </c>
      <c r="L693" s="33">
        <v>40.951035090909087</v>
      </c>
      <c r="M693" s="33">
        <v>40.172067318181817</v>
      </c>
      <c r="N693" s="33">
        <v>41.327394818181823</v>
      </c>
      <c r="O693" s="33">
        <v>40.775155954545447</v>
      </c>
      <c r="P693" s="33">
        <v>40.650895909090913</v>
      </c>
      <c r="Q693" s="33">
        <v>42.37448481818182</v>
      </c>
      <c r="R693" s="33">
        <v>44.573481181818181</v>
      </c>
      <c r="S693" s="33">
        <v>44.882765818181817</v>
      </c>
      <c r="T693" s="33">
        <v>47.027124500000014</v>
      </c>
      <c r="U693" s="33">
        <v>43.711571909090907</v>
      </c>
      <c r="V693" s="33">
        <v>42.586463772727271</v>
      </c>
      <c r="W693" s="33">
        <v>43.790906227272728</v>
      </c>
    </row>
    <row r="694" spans="2:23" x14ac:dyDescent="0.25">
      <c r="B694" s="8" t="s">
        <v>5310</v>
      </c>
      <c r="C694" s="8" t="s">
        <v>5311</v>
      </c>
      <c r="D694" s="8" t="s">
        <v>5312</v>
      </c>
      <c r="E694" s="8" t="s">
        <v>127</v>
      </c>
      <c r="F694" s="9" t="s">
        <v>350</v>
      </c>
      <c r="G694" s="33">
        <v>189.5181616842105</v>
      </c>
      <c r="H694" s="33">
        <v>188.63921909999999</v>
      </c>
      <c r="I694" s="33">
        <v>189.22457399999999</v>
      </c>
      <c r="J694" s="33">
        <v>188.4031076190476</v>
      </c>
      <c r="K694" s="33">
        <v>192.3858197727273</v>
      </c>
      <c r="L694" s="33">
        <v>191.3525046666667</v>
      </c>
      <c r="M694" s="33">
        <v>191.2235</v>
      </c>
      <c r="N694" s="33">
        <v>188.65575689473681</v>
      </c>
      <c r="O694" s="33">
        <v>183.75257609523811</v>
      </c>
      <c r="P694" s="33">
        <v>184.51412885714291</v>
      </c>
      <c r="Q694" s="33">
        <v>185.18193980952381</v>
      </c>
      <c r="R694" s="33">
        <v>189.7552795</v>
      </c>
      <c r="S694" s="33">
        <v>187.17252565000001</v>
      </c>
      <c r="T694" s="33">
        <v>188.3759686190476</v>
      </c>
      <c r="U694" s="33">
        <v>190.7410414761905</v>
      </c>
      <c r="V694" s="33">
        <v>190.4096905714286</v>
      </c>
      <c r="W694" s="33">
        <v>190.9326740952381</v>
      </c>
    </row>
    <row r="695" spans="2:23" x14ac:dyDescent="0.25">
      <c r="B695" s="11" t="s">
        <v>347</v>
      </c>
      <c r="C695" s="11" t="s">
        <v>348</v>
      </c>
      <c r="D695" s="11" t="s">
        <v>349</v>
      </c>
      <c r="E695" s="11" t="s">
        <v>127</v>
      </c>
      <c r="F695" s="12" t="s">
        <v>350</v>
      </c>
      <c r="G695" s="33">
        <v>20.688130636363631</v>
      </c>
      <c r="H695" s="33">
        <v>14.88708413636364</v>
      </c>
      <c r="I695" s="33">
        <v>15.759214863636361</v>
      </c>
      <c r="J695" s="33">
        <v>16.22779686363636</v>
      </c>
      <c r="K695" s="33">
        <v>15.44438895454546</v>
      </c>
      <c r="L695" s="33">
        <v>14.82537163636364</v>
      </c>
      <c r="M695" s="33">
        <v>18.537203636363639</v>
      </c>
      <c r="N695" s="33">
        <v>20.33976463636364</v>
      </c>
      <c r="O695" s="33">
        <v>21.338552318181819</v>
      </c>
      <c r="P695" s="33">
        <v>22.28528681818182</v>
      </c>
      <c r="Q695" s="33">
        <v>20.98638140909091</v>
      </c>
      <c r="R695" s="33">
        <v>21.263379</v>
      </c>
      <c r="S695" s="33">
        <v>20.13128113636364</v>
      </c>
      <c r="T695" s="33">
        <v>19.733553318181819</v>
      </c>
      <c r="U695" s="33">
        <v>19.994166136363631</v>
      </c>
      <c r="V695" s="33">
        <v>19.23890236363636</v>
      </c>
      <c r="W695" s="33">
        <v>21.28621131818182</v>
      </c>
    </row>
    <row r="696" spans="2:23" x14ac:dyDescent="0.25">
      <c r="B696" s="8" t="s">
        <v>6595</v>
      </c>
      <c r="C696" s="8" t="s">
        <v>6596</v>
      </c>
      <c r="D696" s="8" t="s">
        <v>6597</v>
      </c>
      <c r="E696" s="8" t="s">
        <v>127</v>
      </c>
      <c r="F696" s="9" t="s">
        <v>350</v>
      </c>
      <c r="G696" s="33">
        <v>206.44799481250001</v>
      </c>
      <c r="H696" s="33">
        <v>204.65804399999999</v>
      </c>
      <c r="I696" s="33">
        <v>201.42534966666659</v>
      </c>
      <c r="J696" s="33">
        <v>197.783477</v>
      </c>
      <c r="K696" s="33">
        <v>195.66651561111109</v>
      </c>
      <c r="L696" s="33">
        <v>196.6532776666667</v>
      </c>
      <c r="M696" s="33">
        <v>195.38948977777781</v>
      </c>
      <c r="N696" s="33">
        <v>194.2117287222222</v>
      </c>
      <c r="O696" s="33">
        <v>192.69435277777779</v>
      </c>
      <c r="P696" s="33">
        <v>191.74443922222221</v>
      </c>
      <c r="Q696" s="33">
        <v>192.26228088888891</v>
      </c>
      <c r="R696" s="33">
        <v>193.65165288888889</v>
      </c>
      <c r="S696" s="33">
        <v>192.97200783333341</v>
      </c>
      <c r="T696" s="33">
        <v>196.81966011764709</v>
      </c>
      <c r="U696" s="33">
        <v>194.59008722222219</v>
      </c>
      <c r="V696" s="33">
        <v>195.14264716666671</v>
      </c>
      <c r="W696" s="33">
        <v>195.12948988888891</v>
      </c>
    </row>
    <row r="697" spans="2:23" x14ac:dyDescent="0.25">
      <c r="B697" s="11" t="s">
        <v>1881</v>
      </c>
      <c r="C697" s="11" t="s">
        <v>1882</v>
      </c>
      <c r="D697" s="11" t="s">
        <v>1883</v>
      </c>
      <c r="E697" s="11" t="s">
        <v>127</v>
      </c>
      <c r="F697" s="12" t="s">
        <v>350</v>
      </c>
      <c r="G697" s="33">
        <v>38.88970476190476</v>
      </c>
      <c r="H697" s="33">
        <v>34.391191727272727</v>
      </c>
      <c r="I697" s="33">
        <v>33.919212000000002</v>
      </c>
      <c r="J697" s="33">
        <v>33.912713727272717</v>
      </c>
      <c r="K697" s="33">
        <v>34.239960136363642</v>
      </c>
      <c r="L697" s="33">
        <v>31.119479999999999</v>
      </c>
      <c r="M697" s="33">
        <v>29.135285818181821</v>
      </c>
      <c r="N697" s="33">
        <v>28.767533727272721</v>
      </c>
      <c r="O697" s="33">
        <v>28.408046681818181</v>
      </c>
      <c r="P697" s="33">
        <v>26.815376818181822</v>
      </c>
      <c r="Q697" s="33">
        <v>28.20195990909091</v>
      </c>
      <c r="R697" s="33">
        <v>31.331682499999999</v>
      </c>
      <c r="S697" s="33">
        <v>28.648398136363639</v>
      </c>
      <c r="T697" s="33">
        <v>31.180938363636361</v>
      </c>
      <c r="U697" s="33">
        <v>33.606789227272728</v>
      </c>
      <c r="V697" s="33">
        <v>27.72310054545455</v>
      </c>
      <c r="W697" s="33">
        <v>28.373161499999998</v>
      </c>
    </row>
    <row r="698" spans="2:23" x14ac:dyDescent="0.25">
      <c r="B698" s="8" t="s">
        <v>4874</v>
      </c>
      <c r="C698" s="8" t="s">
        <v>4875</v>
      </c>
      <c r="D698" s="8" t="s">
        <v>4876</v>
      </c>
      <c r="E698" s="8" t="s">
        <v>127</v>
      </c>
      <c r="F698" s="9" t="s">
        <v>350</v>
      </c>
      <c r="G698" s="33">
        <v>164.4140725</v>
      </c>
      <c r="H698" s="33">
        <v>107.6439792380952</v>
      </c>
      <c r="I698" s="33">
        <v>98.494329428571419</v>
      </c>
      <c r="J698" s="33">
        <v>94.066587999999996</v>
      </c>
      <c r="K698" s="33">
        <v>103.9044133181818</v>
      </c>
      <c r="L698" s="33">
        <v>97.942883818181826</v>
      </c>
      <c r="M698" s="33">
        <v>91.139552545454549</v>
      </c>
      <c r="N698" s="33">
        <v>92.312668863636361</v>
      </c>
      <c r="O698" s="33">
        <v>90.490308499999998</v>
      </c>
      <c r="P698" s="33">
        <v>90.845306272727271</v>
      </c>
      <c r="Q698" s="33">
        <v>90.556403000000003</v>
      </c>
      <c r="R698" s="33">
        <v>98.66640381818182</v>
      </c>
      <c r="S698" s="33">
        <v>102.91701504545451</v>
      </c>
      <c r="T698" s="33">
        <v>103.38554809999999</v>
      </c>
      <c r="U698" s="33">
        <v>101.22703805</v>
      </c>
      <c r="V698" s="33">
        <v>100.92221519047619</v>
      </c>
      <c r="W698" s="33">
        <v>103.5648101363636</v>
      </c>
    </row>
    <row r="699" spans="2:23" x14ac:dyDescent="0.25">
      <c r="B699" s="11" t="s">
        <v>6538</v>
      </c>
      <c r="C699" s="11" t="s">
        <v>6539</v>
      </c>
      <c r="D699" s="11" t="s">
        <v>6540</v>
      </c>
      <c r="E699" s="11" t="s">
        <v>127</v>
      </c>
      <c r="F699" s="12" t="s">
        <v>350</v>
      </c>
      <c r="G699" s="33">
        <v>127.31148646666669</v>
      </c>
      <c r="H699" s="33">
        <v>126.1542468947368</v>
      </c>
      <c r="I699" s="33">
        <v>126.3170381904762</v>
      </c>
      <c r="J699" s="33">
        <v>125.9685102857143</v>
      </c>
      <c r="K699" s="33">
        <v>126.30619</v>
      </c>
      <c r="L699" s="33">
        <v>127.00980604761909</v>
      </c>
      <c r="M699" s="33">
        <v>126.5028773636364</v>
      </c>
      <c r="N699" s="33">
        <v>126.34385131818181</v>
      </c>
      <c r="O699" s="33">
        <v>126.4093213181818</v>
      </c>
      <c r="P699" s="33">
        <v>126.7350301363636</v>
      </c>
      <c r="Q699" s="33">
        <v>126.3579217272727</v>
      </c>
      <c r="R699" s="33">
        <v>126.9006871363636</v>
      </c>
      <c r="S699" s="33">
        <v>126.2442263333333</v>
      </c>
      <c r="T699" s="33">
        <v>127.6879820526316</v>
      </c>
      <c r="U699" s="33">
        <v>127.1577266842105</v>
      </c>
      <c r="V699" s="33">
        <v>126.30482305</v>
      </c>
      <c r="W699" s="33">
        <v>127.8635511904762</v>
      </c>
    </row>
    <row r="700" spans="2:23" x14ac:dyDescent="0.25">
      <c r="B700" s="8" t="s">
        <v>6357</v>
      </c>
      <c r="C700" s="8" t="s">
        <v>6358</v>
      </c>
      <c r="D700" s="8" t="s">
        <v>6359</v>
      </c>
      <c r="E700" s="8" t="s">
        <v>127</v>
      </c>
      <c r="F700" s="9" t="s">
        <v>350</v>
      </c>
      <c r="G700" s="33">
        <v>130.34587020000001</v>
      </c>
      <c r="H700" s="33">
        <v>129.99464631578951</v>
      </c>
      <c r="I700" s="33">
        <v>129.7552504285714</v>
      </c>
      <c r="J700" s="33">
        <v>129.50661609523809</v>
      </c>
      <c r="K700" s="33">
        <v>129.45950966666669</v>
      </c>
      <c r="L700" s="33">
        <v>129.80079576190479</v>
      </c>
      <c r="M700" s="33">
        <v>129.67351650000001</v>
      </c>
      <c r="N700" s="33">
        <v>129.54369427272729</v>
      </c>
      <c r="O700" s="33">
        <v>129.6236623181818</v>
      </c>
      <c r="P700" s="33">
        <v>129.6547838636364</v>
      </c>
      <c r="Q700" s="33">
        <v>129.73400881818179</v>
      </c>
      <c r="R700" s="33">
        <v>129.95823185714281</v>
      </c>
      <c r="S700" s="33">
        <v>129.7545575238095</v>
      </c>
      <c r="T700" s="33">
        <v>130.06275489999999</v>
      </c>
      <c r="U700" s="33">
        <v>129.97075085</v>
      </c>
      <c r="V700" s="33">
        <v>129.99674342857139</v>
      </c>
      <c r="W700" s="33">
        <v>130.05238990909089</v>
      </c>
    </row>
    <row r="701" spans="2:23" x14ac:dyDescent="0.25">
      <c r="B701" s="11" t="s">
        <v>5572</v>
      </c>
      <c r="C701" s="11" t="s">
        <v>5573</v>
      </c>
      <c r="D701" s="11" t="s">
        <v>5574</v>
      </c>
      <c r="E701" s="11" t="s">
        <v>127</v>
      </c>
      <c r="F701" s="12" t="s">
        <v>350</v>
      </c>
      <c r="G701" s="33">
        <v>197.12292052380951</v>
      </c>
      <c r="H701" s="33">
        <v>154.43536504545449</v>
      </c>
      <c r="I701" s="33">
        <v>133.98757504545449</v>
      </c>
      <c r="J701" s="33">
        <v>115.43963645454549</v>
      </c>
      <c r="K701" s="33">
        <v>128.189041</v>
      </c>
      <c r="L701" s="33">
        <v>116.94062372727269</v>
      </c>
      <c r="M701" s="33">
        <v>125.15476418181819</v>
      </c>
      <c r="N701" s="33">
        <v>123.03385904545451</v>
      </c>
      <c r="O701" s="33">
        <v>119.0266818636364</v>
      </c>
      <c r="P701" s="33">
        <v>117.1064204545455</v>
      </c>
      <c r="Q701" s="33">
        <v>134.5445702727273</v>
      </c>
      <c r="R701" s="33">
        <v>160.1479910909091</v>
      </c>
      <c r="S701" s="33">
        <v>133.12516809090911</v>
      </c>
      <c r="T701" s="33">
        <v>181.1059543333333</v>
      </c>
      <c r="U701" s="33">
        <v>130.70739142857141</v>
      </c>
      <c r="V701" s="33">
        <v>140.43682954545449</v>
      </c>
      <c r="W701" s="33">
        <v>153.8984857727273</v>
      </c>
    </row>
    <row r="702" spans="2:23" x14ac:dyDescent="0.25">
      <c r="B702" s="8" t="s">
        <v>2860</v>
      </c>
      <c r="C702" s="8" t="s">
        <v>2861</v>
      </c>
      <c r="D702" s="8" t="s">
        <v>2862</v>
      </c>
      <c r="E702" s="8" t="s">
        <v>127</v>
      </c>
      <c r="F702" s="9" t="s">
        <v>350</v>
      </c>
      <c r="G702" s="33">
        <v>159.87711231818179</v>
      </c>
      <c r="H702" s="33">
        <v>125.1369025454545</v>
      </c>
      <c r="I702" s="33">
        <v>101.3152447727273</v>
      </c>
      <c r="J702" s="33">
        <v>91.096092136363637</v>
      </c>
      <c r="K702" s="33">
        <v>94.573126136363641</v>
      </c>
      <c r="L702" s="33">
        <v>96.796391636363623</v>
      </c>
      <c r="M702" s="33">
        <v>100.5339339545455</v>
      </c>
      <c r="N702" s="33">
        <v>91.124154454545447</v>
      </c>
      <c r="O702" s="33">
        <v>88.063560636363633</v>
      </c>
      <c r="P702" s="33">
        <v>84.977531045454555</v>
      </c>
      <c r="Q702" s="33">
        <v>99.272107545454546</v>
      </c>
      <c r="R702" s="33">
        <v>124.0704010454545</v>
      </c>
      <c r="S702" s="33">
        <v>98.43714186363637</v>
      </c>
      <c r="T702" s="33">
        <v>107.59064638095241</v>
      </c>
      <c r="U702" s="33">
        <v>84.992156136363633</v>
      </c>
      <c r="V702" s="33">
        <v>89.908957772727277</v>
      </c>
      <c r="W702" s="33">
        <v>94.803281090909095</v>
      </c>
    </row>
    <row r="703" spans="2:23" x14ac:dyDescent="0.25">
      <c r="B703" s="11" t="s">
        <v>5252</v>
      </c>
      <c r="C703" s="11" t="s">
        <v>5253</v>
      </c>
      <c r="D703" s="11" t="s">
        <v>5254</v>
      </c>
      <c r="E703" s="11" t="s">
        <v>127</v>
      </c>
      <c r="F703" s="12" t="s">
        <v>350</v>
      </c>
      <c r="G703" s="33">
        <v>153.42951281250001</v>
      </c>
      <c r="H703" s="33">
        <v>172.9857205238095</v>
      </c>
      <c r="I703" s="33">
        <v>152.34140736363639</v>
      </c>
      <c r="J703" s="33">
        <v>128.00742554545459</v>
      </c>
      <c r="K703" s="33">
        <v>126.8906152727273</v>
      </c>
      <c r="L703" s="33">
        <v>117.0756722272727</v>
      </c>
      <c r="M703" s="33">
        <v>107.19252627272731</v>
      </c>
      <c r="N703" s="33">
        <v>108.2502761363636</v>
      </c>
      <c r="O703" s="33">
        <v>106.4030723636364</v>
      </c>
      <c r="P703" s="33">
        <v>105.5833076190476</v>
      </c>
      <c r="Q703" s="33">
        <v>106.3704883333333</v>
      </c>
      <c r="R703" s="33">
        <v>107.631398</v>
      </c>
      <c r="S703" s="33">
        <v>108.73909652380949</v>
      </c>
      <c r="T703" s="33">
        <v>132.2010922631579</v>
      </c>
      <c r="U703" s="33">
        <v>116.27312316666669</v>
      </c>
      <c r="V703" s="33">
        <v>117.0262304</v>
      </c>
      <c r="W703" s="33">
        <v>116.0171398</v>
      </c>
    </row>
    <row r="704" spans="2:23" x14ac:dyDescent="0.25">
      <c r="B704" s="8" t="s">
        <v>5597</v>
      </c>
      <c r="C704" s="8" t="s">
        <v>5598</v>
      </c>
      <c r="D704" s="8" t="s">
        <v>5599</v>
      </c>
      <c r="E704" s="8" t="s">
        <v>127</v>
      </c>
      <c r="F704" s="9" t="s">
        <v>350</v>
      </c>
      <c r="G704" s="33">
        <v>153.36803272727269</v>
      </c>
      <c r="H704" s="33">
        <v>116.0189816818182</v>
      </c>
      <c r="I704" s="33">
        <v>108.15558904545451</v>
      </c>
      <c r="J704" s="33">
        <v>112.78065736363639</v>
      </c>
      <c r="K704" s="33">
        <v>119.07169349999999</v>
      </c>
      <c r="L704" s="33">
        <v>110.6314937727273</v>
      </c>
      <c r="M704" s="33">
        <v>110.7766997272727</v>
      </c>
      <c r="N704" s="33">
        <v>112.4686059090909</v>
      </c>
      <c r="O704" s="33">
        <v>110.6253036818182</v>
      </c>
      <c r="P704" s="33">
        <v>110.5445827272727</v>
      </c>
      <c r="Q704" s="33">
        <v>110.4890645</v>
      </c>
      <c r="R704" s="33">
        <v>112.9502153181818</v>
      </c>
      <c r="S704" s="33">
        <v>110.4677572272727</v>
      </c>
      <c r="T704" s="33">
        <v>99.373620772727278</v>
      </c>
      <c r="U704" s="33">
        <v>98.554145272727268</v>
      </c>
      <c r="V704" s="33">
        <v>98.677427545454535</v>
      </c>
      <c r="W704" s="33">
        <v>99.279192590909091</v>
      </c>
    </row>
    <row r="705" spans="2:23" x14ac:dyDescent="0.25">
      <c r="B705" s="11" t="s">
        <v>6579</v>
      </c>
      <c r="C705" s="11" t="s">
        <v>6580</v>
      </c>
      <c r="D705" s="11" t="s">
        <v>6581</v>
      </c>
      <c r="E705" s="11" t="s">
        <v>127</v>
      </c>
      <c r="F705" s="12" t="s">
        <v>350</v>
      </c>
      <c r="G705" s="33">
        <v>200.18332180952379</v>
      </c>
      <c r="H705" s="33">
        <v>135.57418309090909</v>
      </c>
      <c r="I705" s="33">
        <v>120.2575784090909</v>
      </c>
      <c r="J705" s="33">
        <v>118.4270616818182</v>
      </c>
      <c r="K705" s="33">
        <v>121.70897050000001</v>
      </c>
      <c r="L705" s="33">
        <v>135.34673227272731</v>
      </c>
      <c r="M705" s="33">
        <v>115.58825349999999</v>
      </c>
      <c r="N705" s="33">
        <v>125.08102049999999</v>
      </c>
      <c r="O705" s="33">
        <v>115.5215460909091</v>
      </c>
      <c r="P705" s="33">
        <v>117.6276890454545</v>
      </c>
      <c r="Q705" s="33">
        <v>143.19366055</v>
      </c>
      <c r="R705" s="33">
        <v>130.77490518181821</v>
      </c>
      <c r="S705" s="33">
        <v>132.79465659090911</v>
      </c>
      <c r="T705" s="33">
        <v>121.1950959090909</v>
      </c>
      <c r="U705" s="33">
        <v>120.0607295714286</v>
      </c>
      <c r="V705" s="33">
        <v>119.8278725</v>
      </c>
      <c r="W705" s="33">
        <v>119.8045809090909</v>
      </c>
    </row>
    <row r="706" spans="2:23" x14ac:dyDescent="0.25">
      <c r="B706" s="8" t="s">
        <v>6165</v>
      </c>
      <c r="C706" s="8" t="s">
        <v>6166</v>
      </c>
      <c r="D706" s="8" t="s">
        <v>6167</v>
      </c>
      <c r="E706" s="8" t="s">
        <v>127</v>
      </c>
      <c r="F706" s="9" t="s">
        <v>350</v>
      </c>
      <c r="G706" s="33">
        <v>180.70761968181819</v>
      </c>
      <c r="H706" s="33">
        <v>146.3135193636364</v>
      </c>
      <c r="I706" s="33">
        <v>134.7319599090909</v>
      </c>
      <c r="J706" s="33">
        <v>129.51730831818179</v>
      </c>
      <c r="K706" s="33">
        <v>131.37679618181821</v>
      </c>
      <c r="L706" s="33">
        <v>128.89371154545461</v>
      </c>
      <c r="M706" s="33">
        <v>136.08801377272729</v>
      </c>
      <c r="N706" s="33">
        <v>126.05191913636359</v>
      </c>
      <c r="O706" s="33">
        <v>125.98737850000001</v>
      </c>
      <c r="P706" s="33">
        <v>123.3458741818182</v>
      </c>
      <c r="Q706" s="33">
        <v>132.05632700000001</v>
      </c>
      <c r="R706" s="33">
        <v>151.31258527272729</v>
      </c>
      <c r="S706" s="33">
        <v>139.08695136363639</v>
      </c>
      <c r="T706" s="33">
        <v>193.4880674545455</v>
      </c>
      <c r="U706" s="33">
        <v>148.0690698636364</v>
      </c>
      <c r="V706" s="33">
        <v>155.2172274090909</v>
      </c>
      <c r="W706" s="33">
        <v>155.74087986363639</v>
      </c>
    </row>
    <row r="707" spans="2:23" x14ac:dyDescent="0.25">
      <c r="B707" s="11" t="s">
        <v>2232</v>
      </c>
      <c r="C707" s="11" t="s">
        <v>2233</v>
      </c>
      <c r="D707" s="11" t="s">
        <v>2234</v>
      </c>
      <c r="E707" s="11" t="s">
        <v>127</v>
      </c>
      <c r="F707" s="12" t="s">
        <v>350</v>
      </c>
      <c r="G707" s="33">
        <v>66.78172063636363</v>
      </c>
      <c r="H707" s="33">
        <v>53.062928863636358</v>
      </c>
      <c r="I707" s="33">
        <v>49.312082090909087</v>
      </c>
      <c r="J707" s="33">
        <v>42.767808090909092</v>
      </c>
      <c r="K707" s="33">
        <v>42.683490818181816</v>
      </c>
      <c r="L707" s="33">
        <v>41.644684909090913</v>
      </c>
      <c r="M707" s="33">
        <v>38.925422363636358</v>
      </c>
      <c r="N707" s="33">
        <v>39.091735818181817</v>
      </c>
      <c r="O707" s="33">
        <v>38.062609045454543</v>
      </c>
      <c r="P707" s="33">
        <v>38.829390636363627</v>
      </c>
      <c r="Q707" s="33">
        <v>39.288558909090909</v>
      </c>
      <c r="R707" s="33">
        <v>50.98894504545455</v>
      </c>
      <c r="S707" s="33">
        <v>42.586549772727267</v>
      </c>
      <c r="T707" s="33">
        <v>48.587274454545451</v>
      </c>
      <c r="U707" s="33">
        <v>37.58142359090909</v>
      </c>
      <c r="V707" s="33">
        <v>36.050374318181817</v>
      </c>
      <c r="W707" s="33">
        <v>35.280103772727273</v>
      </c>
    </row>
    <row r="708" spans="2:23" x14ac:dyDescent="0.25">
      <c r="B708" s="8" t="s">
        <v>5178</v>
      </c>
      <c r="C708" s="8" t="s">
        <v>5179</v>
      </c>
      <c r="D708" s="8" t="s">
        <v>5180</v>
      </c>
      <c r="E708" s="8" t="s">
        <v>127</v>
      </c>
      <c r="F708" s="9" t="s">
        <v>350</v>
      </c>
      <c r="G708" s="33">
        <v>99.978503863636377</v>
      </c>
      <c r="H708" s="33">
        <v>89.883541863636367</v>
      </c>
      <c r="I708" s="33">
        <v>85.440175363636371</v>
      </c>
      <c r="J708" s="33">
        <v>83.476660545454536</v>
      </c>
      <c r="K708" s="33">
        <v>85.026854772727276</v>
      </c>
      <c r="L708" s="33">
        <v>81.569870272727272</v>
      </c>
      <c r="M708" s="33">
        <v>87.888863636363638</v>
      </c>
      <c r="N708" s="33">
        <v>86.897153318181822</v>
      </c>
      <c r="O708" s="33">
        <v>80.706818999999996</v>
      </c>
      <c r="P708" s="33">
        <v>78.834750272727263</v>
      </c>
      <c r="Q708" s="33">
        <v>81.840880272727276</v>
      </c>
      <c r="R708" s="33">
        <v>91.005050909090912</v>
      </c>
      <c r="S708" s="33">
        <v>82.369592909090912</v>
      </c>
      <c r="T708" s="33">
        <v>90.36054327272727</v>
      </c>
      <c r="U708" s="33">
        <v>83.76912545454546</v>
      </c>
      <c r="V708" s="33">
        <v>83.708741363636364</v>
      </c>
      <c r="W708" s="33">
        <v>83.446932000000004</v>
      </c>
    </row>
    <row r="709" spans="2:23" x14ac:dyDescent="0.25">
      <c r="B709" s="11" t="s">
        <v>4326</v>
      </c>
      <c r="C709" s="11" t="s">
        <v>4327</v>
      </c>
      <c r="D709" s="11" t="s">
        <v>4328</v>
      </c>
      <c r="E709" s="11" t="s">
        <v>127</v>
      </c>
      <c r="F709" s="12" t="s">
        <v>350</v>
      </c>
      <c r="G709" s="33">
        <v>32.90604759090909</v>
      </c>
      <c r="H709" s="33">
        <v>27.18671872727273</v>
      </c>
      <c r="I709" s="33">
        <v>25.36453827272727</v>
      </c>
      <c r="J709" s="33">
        <v>24.80929813636364</v>
      </c>
      <c r="K709" s="33">
        <v>23.929843454545448</v>
      </c>
      <c r="L709" s="33">
        <v>23.026620454545451</v>
      </c>
      <c r="M709" s="33">
        <v>23.530421409090909</v>
      </c>
      <c r="N709" s="33">
        <v>23.134696000000002</v>
      </c>
      <c r="O709" s="33">
        <v>24.087271181818181</v>
      </c>
      <c r="P709" s="33">
        <v>22.926616136363641</v>
      </c>
      <c r="Q709" s="33">
        <v>23.148112000000001</v>
      </c>
      <c r="R709" s="33">
        <v>27.440218999999999</v>
      </c>
      <c r="S709" s="33">
        <v>24.862347227272721</v>
      </c>
      <c r="T709" s="33">
        <v>23.98404504545455</v>
      </c>
      <c r="U709" s="33">
        <v>26.71192622727273</v>
      </c>
      <c r="V709" s="33">
        <v>23.59432204545455</v>
      </c>
      <c r="W709" s="33">
        <v>25.90295290909091</v>
      </c>
    </row>
    <row r="710" spans="2:23" x14ac:dyDescent="0.25">
      <c r="B710" s="8" t="s">
        <v>6434</v>
      </c>
      <c r="C710" s="8" t="s">
        <v>6435</v>
      </c>
      <c r="D710" s="8" t="s">
        <v>6436</v>
      </c>
      <c r="E710" s="8" t="s">
        <v>127</v>
      </c>
      <c r="F710" s="9" t="s">
        <v>350</v>
      </c>
      <c r="G710" s="33">
        <v>204.08636375</v>
      </c>
      <c r="H710" s="33">
        <v>198.17265244999999</v>
      </c>
      <c r="I710" s="33">
        <v>191.9215389</v>
      </c>
      <c r="J710" s="33">
        <v>197.17474300000001</v>
      </c>
      <c r="K710" s="33">
        <v>195.08990552380951</v>
      </c>
      <c r="L710" s="33">
        <v>196.60429166666671</v>
      </c>
      <c r="M710" s="33">
        <v>187.92326747619049</v>
      </c>
      <c r="N710" s="33">
        <v>185.27047790476189</v>
      </c>
      <c r="O710" s="33">
        <v>191.85871142857141</v>
      </c>
      <c r="P710" s="33">
        <v>189.45735133333329</v>
      </c>
      <c r="Q710" s="33">
        <v>194.02855447619049</v>
      </c>
      <c r="R710" s="33">
        <v>180.39565109523809</v>
      </c>
      <c r="S710" s="33">
        <v>187.0400492857143</v>
      </c>
      <c r="T710" s="33">
        <v>186.90569695238099</v>
      </c>
      <c r="U710" s="33">
        <v>183.42495185000001</v>
      </c>
      <c r="V710" s="33">
        <v>189.61041564999999</v>
      </c>
      <c r="W710" s="33">
        <v>187.22534064999999</v>
      </c>
    </row>
    <row r="711" spans="2:23" x14ac:dyDescent="0.25">
      <c r="B711" s="11" t="s">
        <v>5433</v>
      </c>
      <c r="C711" s="11" t="s">
        <v>5434</v>
      </c>
      <c r="D711" s="11" t="s">
        <v>5435</v>
      </c>
      <c r="E711" s="11" t="s">
        <v>127</v>
      </c>
      <c r="F711" s="12" t="s">
        <v>350</v>
      </c>
      <c r="G711" s="33">
        <v>232.61590475</v>
      </c>
      <c r="H711" s="33">
        <v>238.47623457894741</v>
      </c>
      <c r="I711" s="33">
        <v>234.61133442857141</v>
      </c>
      <c r="J711" s="33">
        <v>233.00615652380949</v>
      </c>
      <c r="K711" s="33">
        <v>232.93966290476189</v>
      </c>
      <c r="L711" s="33">
        <v>236.03952376190469</v>
      </c>
      <c r="M711" s="33">
        <v>233.8062732857143</v>
      </c>
      <c r="N711" s="33">
        <v>231.6908721428571</v>
      </c>
      <c r="O711" s="33">
        <v>233.02454114285709</v>
      </c>
      <c r="P711" s="33">
        <v>230.9699134761905</v>
      </c>
      <c r="Q711" s="33">
        <v>230.7767840952381</v>
      </c>
      <c r="R711" s="33">
        <v>237.29328852380951</v>
      </c>
      <c r="S711" s="33">
        <v>234.35721828571431</v>
      </c>
      <c r="T711" s="33">
        <v>235.3359142857143</v>
      </c>
      <c r="U711" s="33">
        <v>230.72760305263159</v>
      </c>
      <c r="V711" s="33">
        <v>229.35158509999999</v>
      </c>
      <c r="W711" s="33">
        <v>231.90919585</v>
      </c>
    </row>
    <row r="712" spans="2:23" x14ac:dyDescent="0.25">
      <c r="B712" s="8" t="s">
        <v>4736</v>
      </c>
      <c r="C712" s="8" t="s">
        <v>4737</v>
      </c>
      <c r="D712" s="8" t="s">
        <v>4738</v>
      </c>
      <c r="E712" s="8" t="s">
        <v>127</v>
      </c>
      <c r="F712" s="9" t="s">
        <v>350</v>
      </c>
      <c r="G712" s="33">
        <v>52.712140363636358</v>
      </c>
      <c r="H712" s="33">
        <v>41.96390063636364</v>
      </c>
      <c r="I712" s="33">
        <v>39.37402331818182</v>
      </c>
      <c r="J712" s="33">
        <v>34.884536636363627</v>
      </c>
      <c r="K712" s="33">
        <v>37.636582727272717</v>
      </c>
      <c r="L712" s="33">
        <v>35.096931045454546</v>
      </c>
      <c r="M712" s="33">
        <v>36.160695636363627</v>
      </c>
      <c r="N712" s="33">
        <v>33.840692954545453</v>
      </c>
      <c r="O712" s="33">
        <v>34.703744818181818</v>
      </c>
      <c r="P712" s="33">
        <v>33.420818136363643</v>
      </c>
      <c r="Q712" s="33">
        <v>35.972297181818178</v>
      </c>
      <c r="R712" s="33">
        <v>46.218407954545462</v>
      </c>
      <c r="S712" s="33">
        <v>40.583940499999997</v>
      </c>
      <c r="T712" s="33">
        <v>47.424730681818183</v>
      </c>
      <c r="U712" s="33">
        <v>44.58611172727273</v>
      </c>
      <c r="V712" s="33">
        <v>38.907807409090907</v>
      </c>
      <c r="W712" s="33">
        <v>37.608120772727268</v>
      </c>
    </row>
    <row r="713" spans="2:23" x14ac:dyDescent="0.25">
      <c r="B713" s="11" t="s">
        <v>6313</v>
      </c>
      <c r="C713" s="11" t="s">
        <v>6314</v>
      </c>
      <c r="D713" s="11" t="s">
        <v>6315</v>
      </c>
      <c r="E713" s="11" t="s">
        <v>127</v>
      </c>
      <c r="F713" s="12" t="s">
        <v>350</v>
      </c>
      <c r="G713" s="33">
        <v>55.930012454545462</v>
      </c>
      <c r="H713" s="33">
        <v>50.014470181818183</v>
      </c>
      <c r="I713" s="33">
        <v>48.490546272727258</v>
      </c>
      <c r="J713" s="33">
        <v>47.031177727272727</v>
      </c>
      <c r="K713" s="33">
        <v>46.917165681818183</v>
      </c>
      <c r="L713" s="33">
        <v>45.565353863636368</v>
      </c>
      <c r="M713" s="33">
        <v>45.730168272727283</v>
      </c>
      <c r="N713" s="33">
        <v>45.951396000000003</v>
      </c>
      <c r="O713" s="33">
        <v>47.992948863636357</v>
      </c>
      <c r="P713" s="33">
        <v>46.190974681818183</v>
      </c>
      <c r="Q713" s="33">
        <v>47.711151999999998</v>
      </c>
      <c r="R713" s="33">
        <v>48.632676590909092</v>
      </c>
      <c r="S713" s="33">
        <v>47.514117181818193</v>
      </c>
      <c r="T713" s="33">
        <v>47.974916318181819</v>
      </c>
      <c r="U713" s="33">
        <v>50.671884727272733</v>
      </c>
      <c r="V713" s="33">
        <v>46.947338409090911</v>
      </c>
      <c r="W713" s="33">
        <v>47.328636272727273</v>
      </c>
    </row>
    <row r="714" spans="2:23" x14ac:dyDescent="0.25">
      <c r="B714" s="8" t="s">
        <v>4259</v>
      </c>
      <c r="C714" s="8" t="s">
        <v>4260</v>
      </c>
      <c r="D714" s="8" t="s">
        <v>4261</v>
      </c>
      <c r="E714" s="8" t="s">
        <v>127</v>
      </c>
      <c r="F714" s="9" t="s">
        <v>863</v>
      </c>
      <c r="G714" s="33">
        <v>77.589431227272726</v>
      </c>
      <c r="H714" s="33">
        <v>16.940924318181821</v>
      </c>
      <c r="I714" s="33">
        <v>12.59021636363636</v>
      </c>
      <c r="J714" s="33">
        <v>11.67765163636364</v>
      </c>
      <c r="K714" s="33">
        <v>11.613144</v>
      </c>
      <c r="L714" s="33">
        <v>11.398121</v>
      </c>
      <c r="M714" s="33">
        <v>11.219286500000001</v>
      </c>
      <c r="N714" s="33">
        <v>11.245172318181821</v>
      </c>
      <c r="O714" s="33">
        <v>12.42889022727273</v>
      </c>
      <c r="P714" s="33">
        <v>11.40355713636364</v>
      </c>
      <c r="Q714" s="33">
        <v>11.68818640909091</v>
      </c>
      <c r="R714" s="33">
        <v>15.944493</v>
      </c>
      <c r="S714" s="33">
        <v>11.659878181818179</v>
      </c>
      <c r="T714" s="33">
        <v>13.24483122727273</v>
      </c>
      <c r="U714" s="33">
        <v>21.449479318181819</v>
      </c>
      <c r="V714" s="33">
        <v>12.059381333333331</v>
      </c>
      <c r="W714" s="33">
        <v>16.15492636363636</v>
      </c>
    </row>
    <row r="715" spans="2:23" x14ac:dyDescent="0.25">
      <c r="B715" s="11" t="s">
        <v>5630</v>
      </c>
      <c r="C715" s="11" t="s">
        <v>5631</v>
      </c>
      <c r="D715" s="11" t="s">
        <v>5632</v>
      </c>
      <c r="E715" s="11" t="s">
        <v>127</v>
      </c>
      <c r="F715" s="12" t="s">
        <v>863</v>
      </c>
      <c r="G715" s="33">
        <v>179.52318647619049</v>
      </c>
      <c r="H715" s="33">
        <v>119.7744886666667</v>
      </c>
      <c r="I715" s="33">
        <v>103.4482284285714</v>
      </c>
      <c r="J715" s="33">
        <v>127.4960797727273</v>
      </c>
      <c r="K715" s="33">
        <v>123.3943881363636</v>
      </c>
      <c r="L715" s="33">
        <v>163.57263131818181</v>
      </c>
      <c r="M715" s="33">
        <v>154.01266000000001</v>
      </c>
      <c r="N715" s="33">
        <v>109.458038047619</v>
      </c>
      <c r="O715" s="33">
        <v>101.62453271428571</v>
      </c>
      <c r="P715" s="33">
        <v>96.45465047619048</v>
      </c>
      <c r="Q715" s="33">
        <v>95.480582714285717</v>
      </c>
      <c r="R715" s="33">
        <v>101.3934948571429</v>
      </c>
      <c r="S715" s="33">
        <v>101.53136038095241</v>
      </c>
      <c r="T715" s="33">
        <v>139.68970028571431</v>
      </c>
      <c r="U715" s="33">
        <v>121.1693472380952</v>
      </c>
      <c r="V715" s="33">
        <v>115.9090785909091</v>
      </c>
      <c r="W715" s="33">
        <v>115.2510831818182</v>
      </c>
    </row>
    <row r="716" spans="2:23" x14ac:dyDescent="0.25">
      <c r="B716" s="8" t="s">
        <v>5618</v>
      </c>
      <c r="C716" s="8" t="s">
        <v>5619</v>
      </c>
      <c r="D716" s="8" t="s">
        <v>5620</v>
      </c>
      <c r="E716" s="8" t="s">
        <v>127</v>
      </c>
      <c r="F716" s="9" t="s">
        <v>863</v>
      </c>
      <c r="G716" s="33">
        <v>87.948041619047615</v>
      </c>
      <c r="H716" s="33">
        <v>76.718280095238086</v>
      </c>
      <c r="I716" s="33">
        <v>64.796478428571433</v>
      </c>
      <c r="J716" s="33">
        <v>64.405554761904767</v>
      </c>
      <c r="K716" s="33">
        <v>63.30196766666667</v>
      </c>
      <c r="L716" s="33">
        <v>61.965098285714291</v>
      </c>
      <c r="M716" s="33">
        <v>60.492645476190468</v>
      </c>
      <c r="N716" s="33">
        <v>62.788485809523813</v>
      </c>
      <c r="O716" s="33">
        <v>63.11910104761904</v>
      </c>
      <c r="P716" s="33">
        <v>62.238470190476193</v>
      </c>
      <c r="Q716" s="33">
        <v>65.644480095238094</v>
      </c>
      <c r="R716" s="33">
        <v>78.965624000000005</v>
      </c>
      <c r="S716" s="33">
        <v>75.98463395238096</v>
      </c>
      <c r="T716" s="33">
        <v>106.79256375</v>
      </c>
      <c r="U716" s="33">
        <v>92.501950999999991</v>
      </c>
      <c r="V716" s="33">
        <v>114.7403618571429</v>
      </c>
      <c r="W716" s="33">
        <v>94.227654818181819</v>
      </c>
    </row>
    <row r="717" spans="2:23" x14ac:dyDescent="0.25">
      <c r="B717" s="11" t="s">
        <v>2496</v>
      </c>
      <c r="C717" s="11" t="s">
        <v>2497</v>
      </c>
      <c r="D717" s="11" t="s">
        <v>2498</v>
      </c>
      <c r="E717" s="11" t="s">
        <v>127</v>
      </c>
      <c r="F717" s="12" t="s">
        <v>863</v>
      </c>
      <c r="G717" s="33">
        <v>129.50586204761899</v>
      </c>
      <c r="H717" s="33">
        <v>117.48374585714291</v>
      </c>
      <c r="I717" s="33">
        <v>111.2323626666667</v>
      </c>
      <c r="J717" s="33">
        <v>124.8743056818182</v>
      </c>
      <c r="K717" s="33">
        <v>113.5738741818182</v>
      </c>
      <c r="L717" s="33">
        <v>102.53303427272731</v>
      </c>
      <c r="M717" s="33">
        <v>102.9832889090909</v>
      </c>
      <c r="N717" s="33">
        <v>110.97839768181819</v>
      </c>
      <c r="O717" s="33">
        <v>107.51322309090909</v>
      </c>
      <c r="P717" s="33">
        <v>105.7761133181818</v>
      </c>
      <c r="Q717" s="33">
        <v>107.2230051363636</v>
      </c>
      <c r="R717" s="33">
        <v>154.4862067272727</v>
      </c>
      <c r="S717" s="33">
        <v>128.04991209090909</v>
      </c>
      <c r="T717" s="33">
        <v>123.9982099090909</v>
      </c>
      <c r="U717" s="33">
        <v>136.60740145454551</v>
      </c>
      <c r="V717" s="33">
        <v>94.926562909090904</v>
      </c>
      <c r="W717" s="33">
        <v>89.41425913636364</v>
      </c>
    </row>
    <row r="718" spans="2:23" x14ac:dyDescent="0.25">
      <c r="B718" s="8" t="s">
        <v>6625</v>
      </c>
      <c r="C718" s="8" t="s">
        <v>6626</v>
      </c>
      <c r="D718" s="8" t="s">
        <v>6627</v>
      </c>
      <c r="E718" s="8" t="s">
        <v>127</v>
      </c>
      <c r="F718" s="9" t="s">
        <v>863</v>
      </c>
      <c r="G718" s="33">
        <v>114.5344010769231</v>
      </c>
      <c r="H718" s="33">
        <v>109.0892453846154</v>
      </c>
      <c r="I718" s="33">
        <v>107.6654708461538</v>
      </c>
      <c r="J718" s="33">
        <v>108.90357276923081</v>
      </c>
      <c r="K718" s="33">
        <v>106.256494</v>
      </c>
      <c r="L718" s="33">
        <v>106.3409458461538</v>
      </c>
      <c r="M718" s="33">
        <v>107.4241342307692</v>
      </c>
      <c r="N718" s="33">
        <v>107.1583116153846</v>
      </c>
      <c r="O718" s="33">
        <v>107.98617900000001</v>
      </c>
      <c r="P718" s="33">
        <v>110.4022916923077</v>
      </c>
      <c r="Q718" s="33">
        <v>111.2483826923077</v>
      </c>
      <c r="R718" s="33">
        <v>110.486172</v>
      </c>
      <c r="S718" s="33">
        <v>111.8360076153846</v>
      </c>
      <c r="T718" s="33">
        <v>108.79847969230769</v>
      </c>
      <c r="U718" s="33">
        <v>112.6989914615385</v>
      </c>
      <c r="V718" s="33">
        <v>109.74213276923081</v>
      </c>
      <c r="W718" s="33">
        <v>111.9035153076923</v>
      </c>
    </row>
    <row r="719" spans="2:23" x14ac:dyDescent="0.25">
      <c r="B719" s="11" t="s">
        <v>4574</v>
      </c>
      <c r="C719" s="11" t="s">
        <v>4575</v>
      </c>
      <c r="D719" s="11" t="s">
        <v>4576</v>
      </c>
      <c r="E719" s="11" t="s">
        <v>127</v>
      </c>
      <c r="F719" s="12" t="s">
        <v>863</v>
      </c>
      <c r="G719" s="33">
        <v>114.6065948181818</v>
      </c>
      <c r="H719" s="33">
        <v>96.228624227272718</v>
      </c>
      <c r="I719" s="33">
        <v>79.361698409090906</v>
      </c>
      <c r="J719" s="33">
        <v>76.411080318181817</v>
      </c>
      <c r="K719" s="33">
        <v>74.705305454545453</v>
      </c>
      <c r="L719" s="33">
        <v>79.122928181818182</v>
      </c>
      <c r="M719" s="33">
        <v>74.59453268181818</v>
      </c>
      <c r="N719" s="33">
        <v>76.09837063636364</v>
      </c>
      <c r="O719" s="33">
        <v>74.777594090909091</v>
      </c>
      <c r="P719" s="33">
        <v>74.870586727272723</v>
      </c>
      <c r="Q719" s="33">
        <v>85.485848363636364</v>
      </c>
      <c r="R719" s="33">
        <v>83.40874077272727</v>
      </c>
      <c r="S719" s="33">
        <v>80.448002227272724</v>
      </c>
      <c r="T719" s="33">
        <v>99.061122590909093</v>
      </c>
      <c r="U719" s="33">
        <v>89.075727136363639</v>
      </c>
      <c r="V719" s="33">
        <v>85.166867954545452</v>
      </c>
      <c r="W719" s="33">
        <v>82.822028181818183</v>
      </c>
    </row>
    <row r="720" spans="2:23" x14ac:dyDescent="0.25">
      <c r="B720" s="8" t="s">
        <v>4852</v>
      </c>
      <c r="C720" s="8" t="s">
        <v>4853</v>
      </c>
      <c r="D720" s="8" t="s">
        <v>4854</v>
      </c>
      <c r="E720" s="8" t="s">
        <v>127</v>
      </c>
      <c r="F720" s="9" t="s">
        <v>863</v>
      </c>
      <c r="G720" s="33">
        <v>120.3831787619048</v>
      </c>
      <c r="H720" s="33">
        <v>126.1232715</v>
      </c>
      <c r="I720" s="33">
        <v>106.57499109090909</v>
      </c>
      <c r="J720" s="33">
        <v>91.204399681818188</v>
      </c>
      <c r="K720" s="33">
        <v>91.184231636363634</v>
      </c>
      <c r="L720" s="33">
        <v>67.472423047619046</v>
      </c>
      <c r="M720" s="33">
        <v>67.27148404761904</v>
      </c>
      <c r="N720" s="33">
        <v>69.836358904761909</v>
      </c>
      <c r="O720" s="33">
        <v>70.77111828571428</v>
      </c>
      <c r="P720" s="33">
        <v>71.395171285714284</v>
      </c>
      <c r="Q720" s="33">
        <v>72.545491190476184</v>
      </c>
      <c r="R720" s="33">
        <v>80.095619047619053</v>
      </c>
      <c r="S720" s="33">
        <v>80.130011476190475</v>
      </c>
      <c r="T720" s="33">
        <v>114.89170528571429</v>
      </c>
      <c r="U720" s="33">
        <v>99.089152272727276</v>
      </c>
      <c r="V720" s="33">
        <v>95.170824909090911</v>
      </c>
      <c r="W720" s="33">
        <v>93.43396463636364</v>
      </c>
    </row>
    <row r="721" spans="2:23" x14ac:dyDescent="0.25">
      <c r="B721" s="11" t="s">
        <v>3908</v>
      </c>
      <c r="C721" s="11" t="s">
        <v>3909</v>
      </c>
      <c r="D721" s="11" t="s">
        <v>3910</v>
      </c>
      <c r="E721" s="11" t="s">
        <v>127</v>
      </c>
      <c r="F721" s="12" t="s">
        <v>863</v>
      </c>
      <c r="G721" s="33">
        <v>127.4021849545455</v>
      </c>
      <c r="H721" s="33">
        <v>92.351561000000004</v>
      </c>
      <c r="I721" s="33">
        <v>88.987596999999994</v>
      </c>
      <c r="J721" s="33">
        <v>84.30426772727273</v>
      </c>
      <c r="K721" s="33">
        <v>79.569391227272732</v>
      </c>
      <c r="L721" s="33">
        <v>79.402334090909093</v>
      </c>
      <c r="M721" s="33">
        <v>74.996015045454541</v>
      </c>
      <c r="N721" s="33">
        <v>72.520013227272727</v>
      </c>
      <c r="O721" s="33">
        <v>74.709985727272723</v>
      </c>
      <c r="P721" s="33">
        <v>75.958714772727276</v>
      </c>
      <c r="Q721" s="33">
        <v>76.668364409090913</v>
      </c>
      <c r="R721" s="33">
        <v>91.600083272727275</v>
      </c>
      <c r="S721" s="33">
        <v>86.597176681818169</v>
      </c>
      <c r="T721" s="33">
        <v>112.10118890909089</v>
      </c>
      <c r="U721" s="33">
        <v>87.100938999999997</v>
      </c>
      <c r="V721" s="33">
        <v>85.834489727272725</v>
      </c>
      <c r="W721" s="33">
        <v>81.373123954545449</v>
      </c>
    </row>
    <row r="722" spans="2:23" x14ac:dyDescent="0.25">
      <c r="B722" s="8" t="s">
        <v>1824</v>
      </c>
      <c r="C722" s="8" t="s">
        <v>1825</v>
      </c>
      <c r="D722" s="8" t="s">
        <v>1826</v>
      </c>
      <c r="E722" s="8" t="s">
        <v>127</v>
      </c>
      <c r="F722" s="9" t="s">
        <v>863</v>
      </c>
      <c r="G722" s="33">
        <v>64.572891333333331</v>
      </c>
      <c r="H722" s="33">
        <v>72.759797136363645</v>
      </c>
      <c r="I722" s="33">
        <v>42.335690499999998</v>
      </c>
      <c r="J722" s="33">
        <v>40.10502709090909</v>
      </c>
      <c r="K722" s="33">
        <v>41.908372045454549</v>
      </c>
      <c r="L722" s="33">
        <v>37.886292454545448</v>
      </c>
      <c r="M722" s="33">
        <v>38.245610681818192</v>
      </c>
      <c r="N722" s="33">
        <v>38.101684454545463</v>
      </c>
      <c r="O722" s="33">
        <v>40.971141636363633</v>
      </c>
      <c r="P722" s="33">
        <v>37.902645545454547</v>
      </c>
      <c r="Q722" s="33">
        <v>39.069637545454547</v>
      </c>
      <c r="R722" s="33">
        <v>51.796173136363628</v>
      </c>
      <c r="S722" s="33">
        <v>49.016035545454542</v>
      </c>
      <c r="T722" s="33">
        <v>62.810728045454553</v>
      </c>
      <c r="U722" s="33">
        <v>44.247341590909087</v>
      </c>
      <c r="V722" s="33">
        <v>39.85653295454545</v>
      </c>
      <c r="W722" s="33">
        <v>39.369718909090913</v>
      </c>
    </row>
    <row r="723" spans="2:23" x14ac:dyDescent="0.25">
      <c r="B723" s="11" t="s">
        <v>3878</v>
      </c>
      <c r="C723" s="11" t="s">
        <v>3879</v>
      </c>
      <c r="D723" s="11" t="s">
        <v>3880</v>
      </c>
      <c r="E723" s="11" t="s">
        <v>127</v>
      </c>
      <c r="F723" s="12" t="s">
        <v>863</v>
      </c>
      <c r="G723" s="33">
        <v>105.3036795714286</v>
      </c>
      <c r="H723" s="33">
        <v>75.846023285714296</v>
      </c>
      <c r="I723" s="33">
        <v>77.625141590909095</v>
      </c>
      <c r="J723" s="33">
        <v>72.622344499999997</v>
      </c>
      <c r="K723" s="33">
        <v>73.059361500000009</v>
      </c>
      <c r="L723" s="33">
        <v>69.805477818181828</v>
      </c>
      <c r="M723" s="33">
        <v>59.318411636363628</v>
      </c>
      <c r="N723" s="33">
        <v>58.949551136363631</v>
      </c>
      <c r="O723" s="33">
        <v>61.371132136363627</v>
      </c>
      <c r="P723" s="33">
        <v>62.218482136363633</v>
      </c>
      <c r="Q723" s="33">
        <v>62.772691454545452</v>
      </c>
      <c r="R723" s="33">
        <v>82.331637545454541</v>
      </c>
      <c r="S723" s="33">
        <v>70.500424636363633</v>
      </c>
      <c r="T723" s="33">
        <v>103.11529</v>
      </c>
      <c r="U723" s="33">
        <v>66.801394000000002</v>
      </c>
      <c r="V723" s="33">
        <v>64.404838318181817</v>
      </c>
      <c r="W723" s="33">
        <v>65.04230945454546</v>
      </c>
    </row>
    <row r="724" spans="2:23" x14ac:dyDescent="0.25">
      <c r="B724" s="8" t="s">
        <v>5172</v>
      </c>
      <c r="C724" s="8" t="s">
        <v>5173</v>
      </c>
      <c r="D724" s="8" t="s">
        <v>5174</v>
      </c>
      <c r="E724" s="8" t="s">
        <v>127</v>
      </c>
      <c r="F724" s="9" t="s">
        <v>863</v>
      </c>
      <c r="G724" s="33">
        <v>183.1982969375</v>
      </c>
      <c r="H724" s="33">
        <v>148.34357639999999</v>
      </c>
      <c r="I724" s="33">
        <v>131.3121554285714</v>
      </c>
      <c r="J724" s="33">
        <v>130.44781119047619</v>
      </c>
      <c r="K724" s="33">
        <v>132.16169576190481</v>
      </c>
      <c r="L724" s="33">
        <v>127.73949435</v>
      </c>
      <c r="M724" s="33">
        <v>125.8351681904762</v>
      </c>
      <c r="N724" s="33">
        <v>125.95129395238099</v>
      </c>
      <c r="O724" s="33">
        <v>126.0506247619048</v>
      </c>
      <c r="P724" s="33">
        <v>126.4881944761905</v>
      </c>
      <c r="Q724" s="33">
        <v>127.36039952380951</v>
      </c>
      <c r="R724" s="33">
        <v>126.719347952381</v>
      </c>
      <c r="S724" s="33">
        <v>126.3515284285714</v>
      </c>
      <c r="T724" s="33">
        <v>151.31933649999999</v>
      </c>
      <c r="U724" s="33">
        <v>145.15841766666671</v>
      </c>
      <c r="V724" s="33">
        <v>139.65762804545449</v>
      </c>
      <c r="W724" s="33">
        <v>137.93051372727271</v>
      </c>
    </row>
    <row r="725" spans="2:23" x14ac:dyDescent="0.25">
      <c r="B725" s="11" t="s">
        <v>5795</v>
      </c>
      <c r="C725" s="11" t="s">
        <v>5796</v>
      </c>
      <c r="D725" s="11" t="s">
        <v>5797</v>
      </c>
      <c r="E725" s="11" t="s">
        <v>127</v>
      </c>
      <c r="F725" s="12" t="s">
        <v>863</v>
      </c>
      <c r="G725" s="33">
        <v>184.5336188571429</v>
      </c>
      <c r="H725" s="33">
        <v>156.1046060952381</v>
      </c>
      <c r="I725" s="33">
        <v>116.8562767142857</v>
      </c>
      <c r="J725" s="33">
        <v>114.4392600952381</v>
      </c>
      <c r="K725" s="33">
        <v>111.6070668095238</v>
      </c>
      <c r="L725" s="33">
        <v>112.4442525909091</v>
      </c>
      <c r="M725" s="33">
        <v>113.18453054545451</v>
      </c>
      <c r="N725" s="33">
        <v>112.9647122727273</v>
      </c>
      <c r="O725" s="33">
        <v>114.27500318181821</v>
      </c>
      <c r="P725" s="33">
        <v>113.10709986363641</v>
      </c>
      <c r="Q725" s="33">
        <v>113.3685145</v>
      </c>
      <c r="R725" s="33">
        <v>120.7779019545455</v>
      </c>
      <c r="S725" s="33">
        <v>124.8601722272727</v>
      </c>
      <c r="T725" s="33">
        <v>140.61886860000001</v>
      </c>
      <c r="U725" s="33">
        <v>130.25592554545449</v>
      </c>
      <c r="V725" s="33">
        <v>130.1555042272727</v>
      </c>
      <c r="W725" s="33">
        <v>136.38586745454541</v>
      </c>
    </row>
    <row r="726" spans="2:23" x14ac:dyDescent="0.25">
      <c r="B726" s="8" t="s">
        <v>5277</v>
      </c>
      <c r="C726" s="8" t="s">
        <v>5278</v>
      </c>
      <c r="D726" s="8" t="s">
        <v>5279</v>
      </c>
      <c r="E726" s="8" t="s">
        <v>127</v>
      </c>
      <c r="F726" s="9" t="s">
        <v>863</v>
      </c>
      <c r="G726" s="33">
        <v>103.20231876470589</v>
      </c>
      <c r="H726" s="33">
        <v>98.809650714285709</v>
      </c>
      <c r="I726" s="33">
        <v>86.958572761904762</v>
      </c>
      <c r="J726" s="33">
        <v>78.893203714285718</v>
      </c>
      <c r="K726" s="33">
        <v>77.760353666666674</v>
      </c>
      <c r="L726" s="33">
        <v>77.625408899999996</v>
      </c>
      <c r="M726" s="33">
        <v>78.466302619047624</v>
      </c>
      <c r="N726" s="33">
        <v>77.012717523809528</v>
      </c>
      <c r="O726" s="33">
        <v>75.678603380952381</v>
      </c>
      <c r="P726" s="33">
        <v>75.109976666666668</v>
      </c>
      <c r="Q726" s="33">
        <v>76.382188190476185</v>
      </c>
      <c r="R726" s="33">
        <v>81.306071380952375</v>
      </c>
      <c r="S726" s="33">
        <v>79.089298714285718</v>
      </c>
      <c r="T726" s="33">
        <v>90.620834049999999</v>
      </c>
      <c r="U726" s="33">
        <v>86.995205904761903</v>
      </c>
      <c r="V726" s="33">
        <v>82.965691952380951</v>
      </c>
      <c r="W726" s="33">
        <v>90.518657590909086</v>
      </c>
    </row>
    <row r="727" spans="2:23" x14ac:dyDescent="0.25">
      <c r="B727" s="11" t="s">
        <v>5713</v>
      </c>
      <c r="C727" s="11" t="s">
        <v>5714</v>
      </c>
      <c r="D727" s="11" t="s">
        <v>5715</v>
      </c>
      <c r="E727" s="11" t="s">
        <v>127</v>
      </c>
      <c r="F727" s="12" t="s">
        <v>863</v>
      </c>
      <c r="G727" s="33">
        <v>112.6383603181818</v>
      </c>
      <c r="H727" s="33">
        <v>102.0377003636364</v>
      </c>
      <c r="I727" s="33">
        <v>86.578563000000003</v>
      </c>
      <c r="J727" s="33">
        <v>78.024745863636369</v>
      </c>
      <c r="K727" s="33">
        <v>79.029506590909094</v>
      </c>
      <c r="L727" s="33">
        <v>74.233496181818182</v>
      </c>
      <c r="M727" s="33">
        <v>65.654353818181818</v>
      </c>
      <c r="N727" s="33">
        <v>65.178484772727273</v>
      </c>
      <c r="O727" s="33">
        <v>65.746214318181828</v>
      </c>
      <c r="P727" s="33">
        <v>65.264616636363641</v>
      </c>
      <c r="Q727" s="33">
        <v>65.891987818181818</v>
      </c>
      <c r="R727" s="33">
        <v>75.402750727272732</v>
      </c>
      <c r="S727" s="33">
        <v>78.461996545454539</v>
      </c>
      <c r="T727" s="33">
        <v>90.981943599999994</v>
      </c>
      <c r="U727" s="33">
        <v>75.222513571428564</v>
      </c>
      <c r="V727" s="33">
        <v>73.470655136363632</v>
      </c>
      <c r="W727" s="33">
        <v>73.833803045454545</v>
      </c>
    </row>
    <row r="728" spans="2:23" x14ac:dyDescent="0.25">
      <c r="B728" s="8" t="s">
        <v>4862</v>
      </c>
      <c r="C728" s="8" t="s">
        <v>4863</v>
      </c>
      <c r="D728" s="8" t="s">
        <v>4864</v>
      </c>
      <c r="E728" s="8" t="s">
        <v>127</v>
      </c>
      <c r="F728" s="9" t="s">
        <v>863</v>
      </c>
      <c r="G728" s="33">
        <v>131.5394183529412</v>
      </c>
      <c r="H728" s="33">
        <v>103.3052593</v>
      </c>
      <c r="I728" s="33">
        <v>93.994957285714293</v>
      </c>
      <c r="J728" s="33">
        <v>83.351975714285715</v>
      </c>
      <c r="K728" s="33">
        <v>80.882201380952381</v>
      </c>
      <c r="L728" s="33">
        <v>79.908484142857148</v>
      </c>
      <c r="M728" s="33">
        <v>78.872272714285714</v>
      </c>
      <c r="N728" s="33">
        <v>82.613529380952386</v>
      </c>
      <c r="O728" s="33">
        <v>83.263781428571434</v>
      </c>
      <c r="P728" s="33">
        <v>82.713516523809517</v>
      </c>
      <c r="Q728" s="33">
        <v>85.753630809523813</v>
      </c>
      <c r="R728" s="33">
        <v>93.142427761904756</v>
      </c>
      <c r="S728" s="33">
        <v>96.75367685714285</v>
      </c>
      <c r="T728" s="33">
        <v>109.8093209523809</v>
      </c>
      <c r="U728" s="33">
        <v>102.1650258181818</v>
      </c>
      <c r="V728" s="33">
        <v>102.76108459090911</v>
      </c>
      <c r="W728" s="33">
        <v>97.600661000000002</v>
      </c>
    </row>
    <row r="729" spans="2:23" x14ac:dyDescent="0.25">
      <c r="B729" s="11" t="s">
        <v>4945</v>
      </c>
      <c r="C729" s="11" t="s">
        <v>4946</v>
      </c>
      <c r="D729" s="11" t="s">
        <v>4947</v>
      </c>
      <c r="E729" s="11" t="s">
        <v>127</v>
      </c>
      <c r="F729" s="12" t="s">
        <v>863</v>
      </c>
      <c r="G729" s="33">
        <v>223.62477319047619</v>
      </c>
      <c r="H729" s="33">
        <v>221.28505736363641</v>
      </c>
      <c r="I729" s="33">
        <v>199.4092000454545</v>
      </c>
      <c r="J729" s="33">
        <v>176.66273209090909</v>
      </c>
      <c r="K729" s="33">
        <v>184.25431977272731</v>
      </c>
      <c r="L729" s="33">
        <v>190.49049227272729</v>
      </c>
      <c r="M729" s="33">
        <v>187.23442245454541</v>
      </c>
      <c r="N729" s="33">
        <v>183.1703252727273</v>
      </c>
      <c r="O729" s="33">
        <v>185.00729554545461</v>
      </c>
      <c r="P729" s="33">
        <v>192.1618531818182</v>
      </c>
      <c r="Q729" s="33">
        <v>197.8653130909091</v>
      </c>
      <c r="R729" s="33">
        <v>238.26020381818179</v>
      </c>
      <c r="S729" s="33">
        <v>184.97867023809519</v>
      </c>
      <c r="T729" s="33">
        <v>249.14815342857139</v>
      </c>
      <c r="U729" s="33">
        <v>233.21060863636359</v>
      </c>
      <c r="V729" s="33">
        <v>238.39070095454551</v>
      </c>
      <c r="W729" s="33">
        <v>239.02519180952379</v>
      </c>
    </row>
    <row r="730" spans="2:23" x14ac:dyDescent="0.25">
      <c r="B730" s="8" t="s">
        <v>5698</v>
      </c>
      <c r="C730" s="8" t="s">
        <v>5699</v>
      </c>
      <c r="D730" s="8" t="s">
        <v>5700</v>
      </c>
      <c r="E730" s="8" t="s">
        <v>127</v>
      </c>
      <c r="F730" s="9" t="s">
        <v>863</v>
      </c>
      <c r="G730" s="33">
        <v>90.558439526315794</v>
      </c>
      <c r="H730" s="33">
        <v>77.474818666666664</v>
      </c>
      <c r="I730" s="33">
        <v>70.783180333333334</v>
      </c>
      <c r="J730" s="33">
        <v>66.296358809523809</v>
      </c>
      <c r="K730" s="33">
        <v>66.727045238095229</v>
      </c>
      <c r="L730" s="33">
        <v>66.075426380952379</v>
      </c>
      <c r="M730" s="33">
        <v>65.250853476190485</v>
      </c>
      <c r="N730" s="33">
        <v>65.22356404761905</v>
      </c>
      <c r="O730" s="33">
        <v>68.410517428571424</v>
      </c>
      <c r="P730" s="33">
        <v>66.949817190476196</v>
      </c>
      <c r="Q730" s="33">
        <v>66.112465619047612</v>
      </c>
      <c r="R730" s="33">
        <v>73.257872666666671</v>
      </c>
      <c r="S730" s="33">
        <v>71.018882809523816</v>
      </c>
      <c r="T730" s="33">
        <v>102.0091407619048</v>
      </c>
      <c r="U730" s="33">
        <v>79.594090523809527</v>
      </c>
      <c r="V730" s="33">
        <v>84.882355409090906</v>
      </c>
      <c r="W730" s="33">
        <v>74.963484318181813</v>
      </c>
    </row>
    <row r="731" spans="2:23" x14ac:dyDescent="0.25">
      <c r="B731" s="11" t="s">
        <v>3737</v>
      </c>
      <c r="C731" s="11" t="s">
        <v>3738</v>
      </c>
      <c r="D731" s="11" t="s">
        <v>3739</v>
      </c>
      <c r="E731" s="11" t="s">
        <v>127</v>
      </c>
      <c r="F731" s="12" t="s">
        <v>863</v>
      </c>
      <c r="G731" s="33">
        <v>131.90959181818181</v>
      </c>
      <c r="H731" s="33">
        <v>100.0914517727273</v>
      </c>
      <c r="I731" s="33">
        <v>86.744626409090912</v>
      </c>
      <c r="J731" s="33">
        <v>84.743050999999994</v>
      </c>
      <c r="K731" s="33">
        <v>84.754351409090916</v>
      </c>
      <c r="L731" s="33">
        <v>84.416979045454539</v>
      </c>
      <c r="M731" s="33">
        <v>80.996440636363644</v>
      </c>
      <c r="N731" s="33">
        <v>83.318159454545466</v>
      </c>
      <c r="O731" s="33">
        <v>83.114532818181814</v>
      </c>
      <c r="P731" s="33">
        <v>82.520045272727273</v>
      </c>
      <c r="Q731" s="33">
        <v>84.596284818181815</v>
      </c>
      <c r="R731" s="33">
        <v>104.0032361818182</v>
      </c>
      <c r="S731" s="33">
        <v>102.4462489545455</v>
      </c>
      <c r="T731" s="33">
        <v>189.77475150000001</v>
      </c>
      <c r="U731" s="33">
        <v>152.7220651363636</v>
      </c>
      <c r="V731" s="33">
        <v>113.7503884090909</v>
      </c>
      <c r="W731" s="33">
        <v>115.09190054545449</v>
      </c>
    </row>
    <row r="732" spans="2:23" x14ac:dyDescent="0.25">
      <c r="B732" s="8" t="s">
        <v>913</v>
      </c>
      <c r="C732" s="8" t="s">
        <v>914</v>
      </c>
      <c r="D732" s="8" t="s">
        <v>915</v>
      </c>
      <c r="E732" s="8" t="s">
        <v>127</v>
      </c>
      <c r="F732" s="9" t="s">
        <v>863</v>
      </c>
      <c r="G732" s="33">
        <v>85.09481181818181</v>
      </c>
      <c r="H732" s="33">
        <v>67.951036045454543</v>
      </c>
      <c r="I732" s="33">
        <v>70.921221272727266</v>
      </c>
      <c r="J732" s="33">
        <v>75.914714954545445</v>
      </c>
      <c r="K732" s="33">
        <v>70.613695318181826</v>
      </c>
      <c r="L732" s="33">
        <v>64.384661136363647</v>
      </c>
      <c r="M732" s="33">
        <v>57.496176727272733</v>
      </c>
      <c r="N732" s="33">
        <v>59.520317863636357</v>
      </c>
      <c r="O732" s="33">
        <v>60.425198772727278</v>
      </c>
      <c r="P732" s="33">
        <v>60.309182318181819</v>
      </c>
      <c r="Q732" s="33">
        <v>64.895015181818181</v>
      </c>
      <c r="R732" s="33">
        <v>88.946899136363626</v>
      </c>
      <c r="S732" s="33">
        <v>95.787485818181821</v>
      </c>
      <c r="T732" s="33">
        <v>76.429843318181824</v>
      </c>
      <c r="U732" s="33">
        <v>56.069115409090912</v>
      </c>
      <c r="V732" s="33">
        <v>55.634386318181832</v>
      </c>
      <c r="W732" s="33">
        <v>61.917713499999998</v>
      </c>
    </row>
    <row r="733" spans="2:23" x14ac:dyDescent="0.25">
      <c r="B733" s="11" t="s">
        <v>5951</v>
      </c>
      <c r="C733" s="11" t="s">
        <v>5952</v>
      </c>
      <c r="D733" s="11" t="s">
        <v>5953</v>
      </c>
      <c r="E733" s="11" t="s">
        <v>127</v>
      </c>
      <c r="F733" s="12" t="s">
        <v>863</v>
      </c>
      <c r="G733" s="33">
        <v>107.07678389473681</v>
      </c>
      <c r="H733" s="33">
        <v>94.193782578947364</v>
      </c>
      <c r="I733" s="33">
        <v>97.155482400000011</v>
      </c>
      <c r="J733" s="33">
        <v>85.23257666666666</v>
      </c>
      <c r="K733" s="33">
        <v>82.086863952380952</v>
      </c>
      <c r="L733" s="33">
        <v>80.925078571428571</v>
      </c>
      <c r="M733" s="33">
        <v>83.251089380952379</v>
      </c>
      <c r="N733" s="33">
        <v>86.061795950000004</v>
      </c>
      <c r="O733" s="33">
        <v>83.362047666666669</v>
      </c>
      <c r="P733" s="33">
        <v>81.554394857142853</v>
      </c>
      <c r="Q733" s="33">
        <v>81.629428105263159</v>
      </c>
      <c r="R733" s="33">
        <v>87.733913666666666</v>
      </c>
      <c r="S733" s="33">
        <v>84.649245761904766</v>
      </c>
      <c r="T733" s="33">
        <v>110.48769660000001</v>
      </c>
      <c r="U733" s="33">
        <v>101.9604942272727</v>
      </c>
      <c r="V733" s="33">
        <v>99.898534000000012</v>
      </c>
      <c r="W733" s="33">
        <v>103.64514975</v>
      </c>
    </row>
    <row r="734" spans="2:23" x14ac:dyDescent="0.25">
      <c r="B734" s="8" t="s">
        <v>2277</v>
      </c>
      <c r="C734" s="8" t="s">
        <v>2278</v>
      </c>
      <c r="D734" s="8" t="s">
        <v>2279</v>
      </c>
      <c r="E734" s="8" t="s">
        <v>127</v>
      </c>
      <c r="F734" s="9" t="s">
        <v>863</v>
      </c>
      <c r="G734" s="33">
        <v>53.269530571428568</v>
      </c>
      <c r="H734" s="33">
        <v>41.162901095238098</v>
      </c>
      <c r="I734" s="33">
        <v>48.527370545454538</v>
      </c>
      <c r="J734" s="33">
        <v>42.4509045</v>
      </c>
      <c r="K734" s="33">
        <v>35.295531227272733</v>
      </c>
      <c r="L734" s="33">
        <v>35.281209363636357</v>
      </c>
      <c r="M734" s="33">
        <v>32.879668954545451</v>
      </c>
      <c r="N734" s="33">
        <v>34.235890363636358</v>
      </c>
      <c r="O734" s="33">
        <v>34.282594227272732</v>
      </c>
      <c r="P734" s="33">
        <v>32.932963181818181</v>
      </c>
      <c r="Q734" s="33">
        <v>32.98818840909091</v>
      </c>
      <c r="R734" s="33">
        <v>51.743593181818177</v>
      </c>
      <c r="S734" s="33">
        <v>40.54007859090909</v>
      </c>
      <c r="T734" s="33">
        <v>58.124438045454554</v>
      </c>
      <c r="U734" s="33">
        <v>52.18645545454546</v>
      </c>
      <c r="V734" s="33">
        <v>52.957702181818178</v>
      </c>
      <c r="W734" s="33">
        <v>46.576611045454548</v>
      </c>
    </row>
    <row r="735" spans="2:23" x14ac:dyDescent="0.25">
      <c r="B735" s="11" t="s">
        <v>6713</v>
      </c>
      <c r="C735" s="11" t="s">
        <v>6714</v>
      </c>
      <c r="D735" s="11" t="s">
        <v>6715</v>
      </c>
      <c r="E735" s="11" t="s">
        <v>127</v>
      </c>
      <c r="F735" s="12" t="s">
        <v>863</v>
      </c>
      <c r="G735" s="33">
        <v>181.79902625</v>
      </c>
      <c r="H735" s="33">
        <v>183.30634885714281</v>
      </c>
      <c r="I735" s="33">
        <v>182.46539327272731</v>
      </c>
      <c r="J735" s="33">
        <v>182.97397754545449</v>
      </c>
      <c r="K735" s="33">
        <v>182.17266209090911</v>
      </c>
      <c r="L735" s="33">
        <v>181.36903828571431</v>
      </c>
      <c r="M735" s="33">
        <v>182.58957127272731</v>
      </c>
      <c r="N735" s="33">
        <v>182.45258100000001</v>
      </c>
      <c r="O735" s="33">
        <v>182.8485022727273</v>
      </c>
      <c r="P735" s="33">
        <v>182.3648925454545</v>
      </c>
      <c r="Q735" s="33">
        <v>182.6821827272727</v>
      </c>
      <c r="R735" s="33">
        <v>184.420676952381</v>
      </c>
      <c r="S735" s="33">
        <v>182.72464676190481</v>
      </c>
      <c r="T735" s="33">
        <v>184.3307870909091</v>
      </c>
      <c r="U735" s="33">
        <v>184.033097</v>
      </c>
      <c r="V735" s="33">
        <v>183.4963617272727</v>
      </c>
      <c r="W735" s="33">
        <v>184.14929777272729</v>
      </c>
    </row>
    <row r="736" spans="2:23" x14ac:dyDescent="0.25">
      <c r="B736" s="8" t="s">
        <v>6028</v>
      </c>
      <c r="C736" s="8" t="s">
        <v>6029</v>
      </c>
      <c r="D736" s="8" t="s">
        <v>6030</v>
      </c>
      <c r="E736" s="8" t="s">
        <v>127</v>
      </c>
      <c r="F736" s="9" t="s">
        <v>863</v>
      </c>
      <c r="G736" s="33">
        <v>186.38805414999999</v>
      </c>
      <c r="H736" s="33">
        <v>186.47311654999999</v>
      </c>
      <c r="I736" s="33">
        <v>185.1286782857143</v>
      </c>
      <c r="J736" s="33">
        <v>186.18846152380951</v>
      </c>
      <c r="K736" s="33">
        <v>184.70708619047619</v>
      </c>
      <c r="L736" s="33">
        <v>184.32486628571431</v>
      </c>
      <c r="M736" s="33">
        <v>184.25474486363629</v>
      </c>
      <c r="N736" s="33">
        <v>184.2850734090909</v>
      </c>
      <c r="O736" s="33">
        <v>184.93770668181821</v>
      </c>
      <c r="P736" s="33">
        <v>186.56701509090911</v>
      </c>
      <c r="Q736" s="33">
        <v>186.68427785714289</v>
      </c>
      <c r="R736" s="33">
        <v>186.16032133333329</v>
      </c>
      <c r="S736" s="33">
        <v>184.27424076190479</v>
      </c>
      <c r="T736" s="33">
        <v>185.7992627619048</v>
      </c>
      <c r="U736" s="33">
        <v>184.80406186363629</v>
      </c>
      <c r="V736" s="33">
        <v>184.44689831818181</v>
      </c>
      <c r="W736" s="33">
        <v>185.57067490909091</v>
      </c>
    </row>
    <row r="737" spans="2:23" x14ac:dyDescent="0.25">
      <c r="B737" s="11" t="s">
        <v>2977</v>
      </c>
      <c r="C737" s="11" t="s">
        <v>2978</v>
      </c>
      <c r="D737" s="11" t="s">
        <v>2979</v>
      </c>
      <c r="E737" s="11" t="s">
        <v>127</v>
      </c>
      <c r="F737" s="12" t="s">
        <v>863</v>
      </c>
      <c r="G737" s="33">
        <v>92.954388300000005</v>
      </c>
      <c r="H737" s="33">
        <v>77.208215761904768</v>
      </c>
      <c r="I737" s="33">
        <v>80.265582272727272</v>
      </c>
      <c r="J737" s="33">
        <v>75.327372954545453</v>
      </c>
      <c r="K737" s="33">
        <v>72.499357409090919</v>
      </c>
      <c r="L737" s="33">
        <v>78.439507136363645</v>
      </c>
      <c r="M737" s="33">
        <v>70.325579136363643</v>
      </c>
      <c r="N737" s="33">
        <v>75.723317545454549</v>
      </c>
      <c r="O737" s="33">
        <v>75.442914727272736</v>
      </c>
      <c r="P737" s="33">
        <v>75.408653227272737</v>
      </c>
      <c r="Q737" s="33">
        <v>89.053664954545454</v>
      </c>
      <c r="R737" s="33">
        <v>101.66352222727269</v>
      </c>
      <c r="S737" s="33">
        <v>102.9136938636364</v>
      </c>
      <c r="T737" s="33">
        <v>91.698883181818189</v>
      </c>
      <c r="U737" s="33">
        <v>70.684244318181811</v>
      </c>
      <c r="V737" s="33">
        <v>71.506734909090909</v>
      </c>
      <c r="W737" s="33">
        <v>73.921557818181824</v>
      </c>
    </row>
    <row r="738" spans="2:23" x14ac:dyDescent="0.25">
      <c r="B738" s="8" t="s">
        <v>6332</v>
      </c>
      <c r="C738" s="8" t="s">
        <v>6333</v>
      </c>
      <c r="D738" s="8" t="s">
        <v>6334</v>
      </c>
      <c r="E738" s="8" t="s">
        <v>127</v>
      </c>
      <c r="F738" s="9" t="s">
        <v>863</v>
      </c>
      <c r="G738" s="33">
        <v>238.12571471428569</v>
      </c>
      <c r="H738" s="33">
        <v>225.75217276190469</v>
      </c>
      <c r="I738" s="33">
        <v>212.56782127272729</v>
      </c>
      <c r="J738" s="33">
        <v>189.59184563636359</v>
      </c>
      <c r="K738" s="33">
        <v>174.49156331818179</v>
      </c>
      <c r="L738" s="33">
        <v>158.06348766666659</v>
      </c>
      <c r="M738" s="33">
        <v>160.7965747727273</v>
      </c>
      <c r="N738" s="33">
        <v>151.1508467619048</v>
      </c>
      <c r="O738" s="33">
        <v>149.916448</v>
      </c>
      <c r="P738" s="33">
        <v>147.70147118181819</v>
      </c>
      <c r="Q738" s="33">
        <v>156.0419248181818</v>
      </c>
      <c r="R738" s="33">
        <v>156.61168499999999</v>
      </c>
      <c r="S738" s="33">
        <v>152.50508376190481</v>
      </c>
      <c r="T738" s="33">
        <v>179.57603954545451</v>
      </c>
      <c r="U738" s="33">
        <v>177.6139621904762</v>
      </c>
      <c r="V738" s="33">
        <v>170.78923809090909</v>
      </c>
      <c r="W738" s="33">
        <v>170.31556036363639</v>
      </c>
    </row>
    <row r="739" spans="2:23" x14ac:dyDescent="0.25">
      <c r="B739" s="11" t="s">
        <v>4820</v>
      </c>
      <c r="C739" s="11" t="s">
        <v>4821</v>
      </c>
      <c r="D739" s="11" t="s">
        <v>4822</v>
      </c>
      <c r="E739" s="11" t="s">
        <v>127</v>
      </c>
      <c r="F739" s="12" t="s">
        <v>863</v>
      </c>
      <c r="G739" s="33">
        <v>154.78860071428571</v>
      </c>
      <c r="H739" s="33">
        <v>135.2194356190476</v>
      </c>
      <c r="I739" s="33">
        <v>126.4613047619048</v>
      </c>
      <c r="J739" s="33">
        <v>121.6685274761905</v>
      </c>
      <c r="K739" s="33">
        <v>129.14064513636359</v>
      </c>
      <c r="L739" s="33">
        <v>118.0189664285714</v>
      </c>
      <c r="M739" s="33">
        <v>131.61889277272729</v>
      </c>
      <c r="N739" s="33">
        <v>128.82277659090909</v>
      </c>
      <c r="O739" s="33">
        <v>112.0564701818182</v>
      </c>
      <c r="P739" s="33">
        <v>113.2231859090909</v>
      </c>
      <c r="Q739" s="33">
        <v>120.54692390909091</v>
      </c>
      <c r="R739" s="33">
        <v>154.5030162272727</v>
      </c>
      <c r="S739" s="33">
        <v>155.58917890909089</v>
      </c>
      <c r="T739" s="33">
        <v>197.02709790909091</v>
      </c>
      <c r="U739" s="33">
        <v>182.6567078636364</v>
      </c>
      <c r="V739" s="33">
        <v>179.6750300909091</v>
      </c>
      <c r="W739" s="33">
        <v>185.03736777272729</v>
      </c>
    </row>
    <row r="740" spans="2:23" x14ac:dyDescent="0.25">
      <c r="B740" s="8" t="s">
        <v>1545</v>
      </c>
      <c r="C740" s="8" t="s">
        <v>1546</v>
      </c>
      <c r="D740" s="8" t="s">
        <v>1547</v>
      </c>
      <c r="E740" s="8" t="s">
        <v>127</v>
      </c>
      <c r="F740" s="9" t="s">
        <v>863</v>
      </c>
      <c r="G740" s="33">
        <v>89.399532047619047</v>
      </c>
      <c r="H740" s="33">
        <v>72.814104363636361</v>
      </c>
      <c r="I740" s="33">
        <v>65.503212136363629</v>
      </c>
      <c r="J740" s="33">
        <v>56.72012377272727</v>
      </c>
      <c r="K740" s="33">
        <v>67.000323272727272</v>
      </c>
      <c r="L740" s="33">
        <v>53.07453336363637</v>
      </c>
      <c r="M740" s="33">
        <v>51.087640818181818</v>
      </c>
      <c r="N740" s="33">
        <v>52.920251545454541</v>
      </c>
      <c r="O740" s="33">
        <v>57.751495227272727</v>
      </c>
      <c r="P740" s="33">
        <v>58.533555727272727</v>
      </c>
      <c r="Q740" s="33">
        <v>72.986169454545461</v>
      </c>
      <c r="R740" s="33">
        <v>90.790177499999999</v>
      </c>
      <c r="S740" s="33">
        <v>97.769987772727276</v>
      </c>
      <c r="T740" s="33">
        <v>115.63472436363639</v>
      </c>
      <c r="U740" s="33">
        <v>84.420481681818174</v>
      </c>
      <c r="V740" s="33">
        <v>76.031212090909094</v>
      </c>
      <c r="W740" s="33">
        <v>77.430963863636364</v>
      </c>
    </row>
    <row r="741" spans="2:23" x14ac:dyDescent="0.25">
      <c r="B741" s="11" t="s">
        <v>5689</v>
      </c>
      <c r="C741" s="11" t="s">
        <v>5690</v>
      </c>
      <c r="D741" s="11" t="s">
        <v>5691</v>
      </c>
      <c r="E741" s="11" t="s">
        <v>127</v>
      </c>
      <c r="F741" s="12" t="s">
        <v>863</v>
      </c>
      <c r="G741" s="33">
        <v>196.17722190476189</v>
      </c>
      <c r="H741" s="33">
        <v>155.88274594999999</v>
      </c>
      <c r="I741" s="33">
        <v>156.3074445</v>
      </c>
      <c r="J741" s="33">
        <v>144.32498100000001</v>
      </c>
      <c r="K741" s="33">
        <v>142.59441109090909</v>
      </c>
      <c r="L741" s="33">
        <v>139.8940634090909</v>
      </c>
      <c r="M741" s="33">
        <v>125.8674749523809</v>
      </c>
      <c r="N741" s="33">
        <v>133.879167</v>
      </c>
      <c r="O741" s="33">
        <v>135.70998750000001</v>
      </c>
      <c r="P741" s="33">
        <v>137.47585031818181</v>
      </c>
      <c r="Q741" s="33">
        <v>139.30351495454539</v>
      </c>
      <c r="R741" s="33">
        <v>156.04266559090911</v>
      </c>
      <c r="S741" s="33">
        <v>157.93953631818181</v>
      </c>
      <c r="T741" s="33">
        <v>203.81058250000001</v>
      </c>
      <c r="U741" s="33">
        <v>172.0127594545454</v>
      </c>
      <c r="V741" s="33">
        <v>166.80263918181819</v>
      </c>
      <c r="W741" s="33">
        <v>173.96252695454541</v>
      </c>
    </row>
    <row r="742" spans="2:23" x14ac:dyDescent="0.25">
      <c r="B742" s="8" t="s">
        <v>860</v>
      </c>
      <c r="C742" s="8" t="s">
        <v>861</v>
      </c>
      <c r="D742" s="8" t="s">
        <v>862</v>
      </c>
      <c r="E742" s="8" t="s">
        <v>127</v>
      </c>
      <c r="F742" s="9" t="s">
        <v>863</v>
      </c>
      <c r="G742" s="33">
        <v>63.359287590909091</v>
      </c>
      <c r="H742" s="33">
        <v>47.015030363636363</v>
      </c>
      <c r="I742" s="33">
        <v>36.158012954545462</v>
      </c>
      <c r="J742" s="33">
        <v>31.614358500000002</v>
      </c>
      <c r="K742" s="33">
        <v>30.33103313636364</v>
      </c>
      <c r="L742" s="33">
        <v>32.36075727272727</v>
      </c>
      <c r="M742" s="33">
        <v>33.037177409090908</v>
      </c>
      <c r="N742" s="33">
        <v>35.012401181818177</v>
      </c>
      <c r="O742" s="33">
        <v>32.292086272727268</v>
      </c>
      <c r="P742" s="33">
        <v>28.423817318181818</v>
      </c>
      <c r="Q742" s="33">
        <v>33.475958454545463</v>
      </c>
      <c r="R742" s="33">
        <v>47.762459681818179</v>
      </c>
      <c r="S742" s="33">
        <v>36.900339772727271</v>
      </c>
      <c r="T742" s="33">
        <v>45.654900272727282</v>
      </c>
      <c r="U742" s="33">
        <v>38.820698772727269</v>
      </c>
      <c r="V742" s="33">
        <v>38.351783090909088</v>
      </c>
      <c r="W742" s="33">
        <v>39.03773354545455</v>
      </c>
    </row>
    <row r="743" spans="2:23" x14ac:dyDescent="0.25">
      <c r="B743" s="11" t="s">
        <v>5219</v>
      </c>
      <c r="C743" s="11" t="s">
        <v>5220</v>
      </c>
      <c r="D743" s="11" t="s">
        <v>5221</v>
      </c>
      <c r="E743" s="11" t="s">
        <v>127</v>
      </c>
      <c r="F743" s="12" t="s">
        <v>863</v>
      </c>
      <c r="G743" s="33">
        <v>107.386349</v>
      </c>
      <c r="H743" s="33">
        <v>80.030791545454548</v>
      </c>
      <c r="I743" s="33">
        <v>82.76348181818183</v>
      </c>
      <c r="J743" s="33">
        <v>78.428826909090901</v>
      </c>
      <c r="K743" s="33">
        <v>75.29879122727273</v>
      </c>
      <c r="L743" s="33">
        <v>71.592231136363637</v>
      </c>
      <c r="M743" s="33">
        <v>71.762272181818176</v>
      </c>
      <c r="N743" s="33">
        <v>74.356753727272732</v>
      </c>
      <c r="O743" s="33">
        <v>70.043703681818187</v>
      </c>
      <c r="P743" s="33">
        <v>69.315937863636364</v>
      </c>
      <c r="Q743" s="33">
        <v>69.404240590909097</v>
      </c>
      <c r="R743" s="33">
        <v>82.23924677272727</v>
      </c>
      <c r="S743" s="33">
        <v>74.645242500000009</v>
      </c>
      <c r="T743" s="33">
        <v>96.5474650909091</v>
      </c>
      <c r="U743" s="33">
        <v>85.534040545454545</v>
      </c>
      <c r="V743" s="33">
        <v>90.629994272727274</v>
      </c>
      <c r="W743" s="33">
        <v>89.879465909090911</v>
      </c>
    </row>
    <row r="744" spans="2:23" x14ac:dyDescent="0.25">
      <c r="B744" s="8" t="s">
        <v>4916</v>
      </c>
      <c r="C744" s="8" t="s">
        <v>4917</v>
      </c>
      <c r="D744" s="8" t="s">
        <v>4918</v>
      </c>
      <c r="E744" s="8" t="s">
        <v>127</v>
      </c>
      <c r="F744" s="9" t="s">
        <v>863</v>
      </c>
      <c r="G744" s="33">
        <v>91.18581354545455</v>
      </c>
      <c r="H744" s="33">
        <v>73.692125181818184</v>
      </c>
      <c r="I744" s="33">
        <v>66.555320636363632</v>
      </c>
      <c r="J744" s="33">
        <v>59.048653272727272</v>
      </c>
      <c r="K744" s="33">
        <v>53.324901681818183</v>
      </c>
      <c r="L744" s="33">
        <v>54.865451772727283</v>
      </c>
      <c r="M744" s="33">
        <v>52.242704272727273</v>
      </c>
      <c r="N744" s="33">
        <v>54.924638590909098</v>
      </c>
      <c r="O744" s="33">
        <v>52.675812681818179</v>
      </c>
      <c r="P744" s="33">
        <v>52.479153909090911</v>
      </c>
      <c r="Q744" s="33">
        <v>53.842939363636361</v>
      </c>
      <c r="R744" s="33">
        <v>66.986774954545453</v>
      </c>
      <c r="S744" s="33">
        <v>61.707735818181817</v>
      </c>
      <c r="T744" s="33">
        <v>101.5173502727273</v>
      </c>
      <c r="U744" s="33">
        <v>58.892122590909089</v>
      </c>
      <c r="V744" s="33">
        <v>57.893438227272732</v>
      </c>
      <c r="W744" s="33">
        <v>57.216005272727273</v>
      </c>
    </row>
    <row r="745" spans="2:23" x14ac:dyDescent="0.25">
      <c r="B745" s="11" t="s">
        <v>1008</v>
      </c>
      <c r="C745" s="11" t="s">
        <v>1009</v>
      </c>
      <c r="D745" s="11" t="s">
        <v>1010</v>
      </c>
      <c r="E745" s="11" t="s">
        <v>127</v>
      </c>
      <c r="F745" s="12" t="s">
        <v>863</v>
      </c>
      <c r="G745" s="33">
        <v>98.339897285714287</v>
      </c>
      <c r="H745" s="33">
        <v>96.398329272727281</v>
      </c>
      <c r="I745" s="33">
        <v>81.453561681818186</v>
      </c>
      <c r="J745" s="33">
        <v>71.35623504545454</v>
      </c>
      <c r="K745" s="33">
        <v>69.506206818181809</v>
      </c>
      <c r="L745" s="33">
        <v>66.436004727272731</v>
      </c>
      <c r="M745" s="33">
        <v>69.110406636363635</v>
      </c>
      <c r="N745" s="33">
        <v>71.214644681818186</v>
      </c>
      <c r="O745" s="33">
        <v>73.452271227272732</v>
      </c>
      <c r="P745" s="33">
        <v>74.190942409090908</v>
      </c>
      <c r="Q745" s="33">
        <v>72.595718590909101</v>
      </c>
      <c r="R745" s="33">
        <v>86.646053318181814</v>
      </c>
      <c r="S745" s="33">
        <v>84.826181000000005</v>
      </c>
      <c r="T745" s="33">
        <v>83.641567590909091</v>
      </c>
      <c r="U745" s="33">
        <v>78.889260863636366</v>
      </c>
      <c r="V745" s="33">
        <v>72.94099586363636</v>
      </c>
      <c r="W745" s="33">
        <v>73.921037818181816</v>
      </c>
    </row>
    <row r="746" spans="2:23" x14ac:dyDescent="0.25">
      <c r="B746" s="8" t="s">
        <v>4708</v>
      </c>
      <c r="C746" s="8" t="s">
        <v>4709</v>
      </c>
      <c r="D746" s="8" t="s">
        <v>4710</v>
      </c>
      <c r="E746" s="8" t="s">
        <v>127</v>
      </c>
      <c r="F746" s="9" t="s">
        <v>863</v>
      </c>
      <c r="G746" s="33">
        <v>87.699751363636366</v>
      </c>
      <c r="H746" s="33">
        <v>68.461788727272719</v>
      </c>
      <c r="I746" s="33">
        <v>67.796594863636358</v>
      </c>
      <c r="J746" s="33">
        <v>62.853591772727277</v>
      </c>
      <c r="K746" s="33">
        <v>59.190921181818183</v>
      </c>
      <c r="L746" s="33">
        <v>57.226426727272717</v>
      </c>
      <c r="M746" s="33">
        <v>51.948332909090908</v>
      </c>
      <c r="N746" s="33">
        <v>52.305398909090897</v>
      </c>
      <c r="O746" s="33">
        <v>53.131821590909091</v>
      </c>
      <c r="P746" s="33">
        <v>52.205482909090911</v>
      </c>
      <c r="Q746" s="33">
        <v>54.081769181818181</v>
      </c>
      <c r="R746" s="33">
        <v>66.621094409090901</v>
      </c>
      <c r="S746" s="33">
        <v>61.240249590909087</v>
      </c>
      <c r="T746" s="33">
        <v>67.440043454545446</v>
      </c>
      <c r="U746" s="33">
        <v>59.464791727272733</v>
      </c>
      <c r="V746" s="33">
        <v>57.629328363636361</v>
      </c>
      <c r="W746" s="33">
        <v>57.430459454545463</v>
      </c>
    </row>
    <row r="747" spans="2:23" x14ac:dyDescent="0.25">
      <c r="B747" s="11" t="s">
        <v>6264</v>
      </c>
      <c r="C747" s="11" t="s">
        <v>6265</v>
      </c>
      <c r="D747" s="11" t="s">
        <v>6266</v>
      </c>
      <c r="E747" s="11" t="s">
        <v>127</v>
      </c>
      <c r="F747" s="12" t="s">
        <v>863</v>
      </c>
      <c r="G747" s="33">
        <v>203.26163009090911</v>
      </c>
      <c r="H747" s="33">
        <v>183.0404176363636</v>
      </c>
      <c r="I747" s="33">
        <v>164.24375727272729</v>
      </c>
      <c r="J747" s="33">
        <v>141.1687831363636</v>
      </c>
      <c r="K747" s="33">
        <v>142.7431529090909</v>
      </c>
      <c r="L747" s="33">
        <v>138.60632913636371</v>
      </c>
      <c r="M747" s="33">
        <v>133.50469195454551</v>
      </c>
      <c r="N747" s="33">
        <v>131.38556645454551</v>
      </c>
      <c r="O747" s="33">
        <v>133.0271013636364</v>
      </c>
      <c r="P747" s="33">
        <v>130.42972054545459</v>
      </c>
      <c r="Q747" s="33">
        <v>132.6682306363636</v>
      </c>
      <c r="R747" s="33">
        <v>142.34495977272729</v>
      </c>
      <c r="S747" s="33">
        <v>140.26818109090911</v>
      </c>
      <c r="T747" s="33">
        <v>163.1291024761905</v>
      </c>
      <c r="U747" s="33">
        <v>145.80018795454549</v>
      </c>
      <c r="V747" s="33">
        <v>146.553304</v>
      </c>
      <c r="W747" s="33">
        <v>154.27859445454541</v>
      </c>
    </row>
    <row r="748" spans="2:23" x14ac:dyDescent="0.25">
      <c r="B748" s="8" t="s">
        <v>6490</v>
      </c>
      <c r="C748" s="8" t="s">
        <v>6491</v>
      </c>
      <c r="D748" s="8" t="s">
        <v>6492</v>
      </c>
      <c r="E748" s="8" t="s">
        <v>127</v>
      </c>
      <c r="F748" s="9" t="s">
        <v>863</v>
      </c>
      <c r="G748" s="33">
        <v>118.7929202307692</v>
      </c>
      <c r="H748" s="33">
        <v>115.8132136153846</v>
      </c>
      <c r="I748" s="33">
        <v>119.7475578461539</v>
      </c>
      <c r="J748" s="33">
        <v>120.61187453846151</v>
      </c>
      <c r="K748" s="33">
        <v>117.6587088461538</v>
      </c>
      <c r="L748" s="33">
        <v>116.68646930769231</v>
      </c>
      <c r="M748" s="33">
        <v>116.0287107692308</v>
      </c>
      <c r="N748" s="33">
        <v>116.1426193076923</v>
      </c>
      <c r="O748" s="33">
        <v>116.3996933846154</v>
      </c>
      <c r="P748" s="33">
        <v>116.9991185384615</v>
      </c>
      <c r="Q748" s="33">
        <v>120.54354253846149</v>
      </c>
      <c r="R748" s="33">
        <v>118.2367751538461</v>
      </c>
      <c r="S748" s="33">
        <v>116.448521</v>
      </c>
      <c r="T748" s="33">
        <v>116.29299523076919</v>
      </c>
      <c r="U748" s="33">
        <v>116.46484938461541</v>
      </c>
      <c r="V748" s="33">
        <v>116.5250749230769</v>
      </c>
      <c r="W748" s="33">
        <v>117.264779</v>
      </c>
    </row>
    <row r="749" spans="2:23" x14ac:dyDescent="0.25">
      <c r="B749" s="11" t="s">
        <v>5975</v>
      </c>
      <c r="C749" s="11" t="s">
        <v>5976</v>
      </c>
      <c r="D749" s="11" t="s">
        <v>5977</v>
      </c>
      <c r="E749" s="11" t="s">
        <v>127</v>
      </c>
      <c r="F749" s="12" t="s">
        <v>863</v>
      </c>
      <c r="G749" s="33">
        <v>120.1481804615385</v>
      </c>
      <c r="H749" s="33">
        <v>119.1643656923077</v>
      </c>
      <c r="I749" s="33">
        <v>133.14219346153851</v>
      </c>
      <c r="J749" s="33">
        <v>134.5580337692308</v>
      </c>
      <c r="K749" s="33">
        <v>133.7602486153846</v>
      </c>
      <c r="L749" s="33">
        <v>120.9366460769231</v>
      </c>
      <c r="M749" s="33">
        <v>118.6467734615385</v>
      </c>
      <c r="N749" s="33">
        <v>116.8731337692308</v>
      </c>
      <c r="O749" s="33">
        <v>117.6240832307692</v>
      </c>
      <c r="P749" s="33">
        <v>120.8745766153846</v>
      </c>
      <c r="Q749" s="33">
        <v>130.00387869230769</v>
      </c>
      <c r="R749" s="33">
        <v>123.3202416153846</v>
      </c>
      <c r="S749" s="33">
        <v>125.2097415384615</v>
      </c>
      <c r="T749" s="33">
        <v>123.39543738461541</v>
      </c>
      <c r="U749" s="33">
        <v>120.394812</v>
      </c>
      <c r="V749" s="33">
        <v>120.4432186923077</v>
      </c>
      <c r="W749" s="33">
        <v>120.4735885384615</v>
      </c>
    </row>
    <row r="750" spans="2:23" x14ac:dyDescent="0.25">
      <c r="B750" s="8" t="s">
        <v>5581</v>
      </c>
      <c r="C750" s="8" t="s">
        <v>5582</v>
      </c>
      <c r="D750" s="8" t="s">
        <v>5583</v>
      </c>
      <c r="E750" s="8" t="s">
        <v>127</v>
      </c>
      <c r="F750" s="9" t="s">
        <v>863</v>
      </c>
      <c r="G750" s="33">
        <v>99.223911181818181</v>
      </c>
      <c r="H750" s="33">
        <v>94.244352818181824</v>
      </c>
      <c r="I750" s="33">
        <v>95.986559227272721</v>
      </c>
      <c r="J750" s="33">
        <v>98.938451999999998</v>
      </c>
      <c r="K750" s="33">
        <v>99.578037772727285</v>
      </c>
      <c r="L750" s="33">
        <v>97.191174409090905</v>
      </c>
      <c r="M750" s="33">
        <v>94.669549863636362</v>
      </c>
      <c r="N750" s="33">
        <v>98.664547318181818</v>
      </c>
      <c r="O750" s="33">
        <v>100.47911459090911</v>
      </c>
      <c r="P750" s="33">
        <v>101.2828109545455</v>
      </c>
      <c r="Q750" s="33">
        <v>101.14625918181819</v>
      </c>
      <c r="R750" s="33">
        <v>103.8815838181818</v>
      </c>
      <c r="S750" s="33">
        <v>106.692042</v>
      </c>
      <c r="T750" s="33">
        <v>115.9451595454545</v>
      </c>
      <c r="U750" s="33">
        <v>114.2734847727273</v>
      </c>
      <c r="V750" s="33">
        <v>112.6033508181818</v>
      </c>
      <c r="W750" s="33">
        <v>114.4638659545455</v>
      </c>
    </row>
    <row r="751" spans="2:23" x14ac:dyDescent="0.25">
      <c r="B751" s="11" t="s">
        <v>5181</v>
      </c>
      <c r="C751" s="11" t="s">
        <v>5182</v>
      </c>
      <c r="D751" s="11" t="s">
        <v>5183</v>
      </c>
      <c r="E751" s="11" t="s">
        <v>127</v>
      </c>
      <c r="F751" s="12" t="s">
        <v>3712</v>
      </c>
      <c r="G751" s="33">
        <v>74.494103090909093</v>
      </c>
      <c r="H751" s="33">
        <v>38.149170409090907</v>
      </c>
      <c r="I751" s="33">
        <v>41.098412363636363</v>
      </c>
      <c r="J751" s="33">
        <v>37.835528227272732</v>
      </c>
      <c r="K751" s="33">
        <v>41.76123181818182</v>
      </c>
      <c r="L751" s="33">
        <v>36.436799318181819</v>
      </c>
      <c r="M751" s="33">
        <v>36.766549636363642</v>
      </c>
      <c r="N751" s="33">
        <v>37.294052545454548</v>
      </c>
      <c r="O751" s="33">
        <v>38.766706181818179</v>
      </c>
      <c r="P751" s="33">
        <v>36.665206772727267</v>
      </c>
      <c r="Q751" s="33">
        <v>41.29247086363636</v>
      </c>
      <c r="R751" s="33">
        <v>49.410327227272717</v>
      </c>
      <c r="S751" s="33">
        <v>40.006346318181819</v>
      </c>
      <c r="T751" s="33">
        <v>41.345261818181818</v>
      </c>
      <c r="U751" s="33">
        <v>48.890095863636361</v>
      </c>
      <c r="V751" s="33">
        <v>38.972222409090911</v>
      </c>
      <c r="W751" s="33">
        <v>36.814192681818177</v>
      </c>
    </row>
    <row r="752" spans="2:23" x14ac:dyDescent="0.25">
      <c r="B752" s="8" t="s">
        <v>6529</v>
      </c>
      <c r="C752" s="8" t="s">
        <v>6530</v>
      </c>
      <c r="D752" s="8" t="s">
        <v>6531</v>
      </c>
      <c r="E752" s="8" t="s">
        <v>127</v>
      </c>
      <c r="F752" s="9" t="s">
        <v>3712</v>
      </c>
      <c r="G752" s="33">
        <v>87.417697095238097</v>
      </c>
      <c r="H752" s="33">
        <v>87.884507909090914</v>
      </c>
      <c r="I752" s="33">
        <v>83.235123545454542</v>
      </c>
      <c r="J752" s="33">
        <v>77.285117499999998</v>
      </c>
      <c r="K752" s="33">
        <v>104.53220772727271</v>
      </c>
      <c r="L752" s="33">
        <v>75.268027904761908</v>
      </c>
      <c r="M752" s="33">
        <v>96.287838590909089</v>
      </c>
      <c r="N752" s="33">
        <v>79.564751136363626</v>
      </c>
      <c r="O752" s="33">
        <v>76.111335318181816</v>
      </c>
      <c r="P752" s="33">
        <v>97.231493909090901</v>
      </c>
      <c r="Q752" s="33">
        <v>89.29828909090908</v>
      </c>
      <c r="R752" s="33">
        <v>79.617763476190476</v>
      </c>
      <c r="S752" s="33">
        <v>81.297304772727273</v>
      </c>
      <c r="T752" s="33">
        <v>83.008098272727267</v>
      </c>
      <c r="U752" s="33">
        <v>82.834018136363639</v>
      </c>
      <c r="V752" s="33">
        <v>82.753722590909092</v>
      </c>
      <c r="W752" s="33">
        <v>81.433163045454549</v>
      </c>
    </row>
    <row r="753" spans="2:23" x14ac:dyDescent="0.25">
      <c r="B753" s="11" t="s">
        <v>5801</v>
      </c>
      <c r="C753" s="11" t="s">
        <v>5802</v>
      </c>
      <c r="D753" s="11" t="s">
        <v>5803</v>
      </c>
      <c r="E753" s="11" t="s">
        <v>127</v>
      </c>
      <c r="F753" s="12" t="s">
        <v>3712</v>
      </c>
      <c r="G753" s="33">
        <v>54.257666409090909</v>
      </c>
      <c r="H753" s="33">
        <v>47.090033454545463</v>
      </c>
      <c r="I753" s="33">
        <v>47.300865227272723</v>
      </c>
      <c r="J753" s="33">
        <v>38.87031159090909</v>
      </c>
      <c r="K753" s="33">
        <v>41.729962590909089</v>
      </c>
      <c r="L753" s="33">
        <v>39.336977727272718</v>
      </c>
      <c r="M753" s="33">
        <v>41.272906772727268</v>
      </c>
      <c r="N753" s="33">
        <v>37.164215136363637</v>
      </c>
      <c r="O753" s="33">
        <v>43.467117136363633</v>
      </c>
      <c r="P753" s="33">
        <v>41.181541272727273</v>
      </c>
      <c r="Q753" s="33">
        <v>45.616744954545453</v>
      </c>
      <c r="R753" s="33">
        <v>54.244034909090907</v>
      </c>
      <c r="S753" s="33">
        <v>44.263985772727267</v>
      </c>
      <c r="T753" s="33">
        <v>56.311896454545462</v>
      </c>
      <c r="U753" s="33">
        <v>63.811084863636367</v>
      </c>
      <c r="V753" s="33">
        <v>51.493230909090897</v>
      </c>
      <c r="W753" s="33">
        <v>43.162872136363632</v>
      </c>
    </row>
    <row r="754" spans="2:23" x14ac:dyDescent="0.25">
      <c r="B754" s="8" t="s">
        <v>3709</v>
      </c>
      <c r="C754" s="8" t="s">
        <v>3710</v>
      </c>
      <c r="D754" s="8" t="s">
        <v>3711</v>
      </c>
      <c r="E754" s="8" t="s">
        <v>127</v>
      </c>
      <c r="F754" s="9" t="s">
        <v>3712</v>
      </c>
      <c r="G754" s="33">
        <v>180.90096286363641</v>
      </c>
      <c r="H754" s="33">
        <v>167.0904704090909</v>
      </c>
      <c r="I754" s="33">
        <v>164.6824537272727</v>
      </c>
      <c r="J754" s="33">
        <v>162.07412427272729</v>
      </c>
      <c r="K754" s="33">
        <v>155.6874610909091</v>
      </c>
      <c r="L754" s="33">
        <v>155.31105863636361</v>
      </c>
      <c r="M754" s="33">
        <v>153.84553068181819</v>
      </c>
      <c r="N754" s="33">
        <v>153.25680840909089</v>
      </c>
      <c r="O754" s="33">
        <v>154.128624</v>
      </c>
      <c r="P754" s="33">
        <v>152.68994318181819</v>
      </c>
      <c r="Q754" s="33">
        <v>152.9519006363636</v>
      </c>
      <c r="R754" s="33">
        <v>156.21474522727269</v>
      </c>
      <c r="S754" s="33">
        <v>154.46903522727271</v>
      </c>
      <c r="T754" s="33">
        <v>153.66237359090911</v>
      </c>
      <c r="U754" s="33">
        <v>154.3717585</v>
      </c>
      <c r="V754" s="33">
        <v>153.64680063636359</v>
      </c>
      <c r="W754" s="33">
        <v>153.24829845454539</v>
      </c>
    </row>
    <row r="755" spans="2:23" x14ac:dyDescent="0.25">
      <c r="B755" s="11" t="s">
        <v>6567</v>
      </c>
      <c r="C755" s="11" t="s">
        <v>6568</v>
      </c>
      <c r="D755" s="11" t="s">
        <v>6569</v>
      </c>
      <c r="E755" s="11" t="s">
        <v>127</v>
      </c>
      <c r="F755" s="12" t="s">
        <v>3712</v>
      </c>
      <c r="G755" s="33">
        <v>80.752618772727274</v>
      </c>
      <c r="H755" s="33">
        <v>80.81062</v>
      </c>
      <c r="I755" s="33">
        <v>72.024912681818179</v>
      </c>
      <c r="J755" s="33">
        <v>76.935280863636365</v>
      </c>
      <c r="K755" s="33">
        <v>68.19171786363637</v>
      </c>
      <c r="L755" s="33">
        <v>66.924685681818175</v>
      </c>
      <c r="M755" s="33">
        <v>70.131433454545459</v>
      </c>
      <c r="N755" s="33">
        <v>74.570353727272732</v>
      </c>
      <c r="O755" s="33">
        <v>68.551615318181817</v>
      </c>
      <c r="P755" s="33">
        <v>69.807435772727274</v>
      </c>
      <c r="Q755" s="33">
        <v>72.714850818181816</v>
      </c>
      <c r="R755" s="33">
        <v>77.613465772727281</v>
      </c>
      <c r="S755" s="33">
        <v>70.041515909090904</v>
      </c>
      <c r="T755" s="33">
        <v>72.882192545454544</v>
      </c>
      <c r="U755" s="33">
        <v>71.61673513636363</v>
      </c>
      <c r="V755" s="33">
        <v>70.476636818181817</v>
      </c>
      <c r="W755" s="33">
        <v>68.942304863636366</v>
      </c>
    </row>
    <row r="756" spans="2:23" x14ac:dyDescent="0.25">
      <c r="B756" s="8" t="s">
        <v>3743</v>
      </c>
      <c r="C756" s="8" t="s">
        <v>3744</v>
      </c>
      <c r="D756" s="8" t="s">
        <v>3745</v>
      </c>
      <c r="E756" s="8" t="s">
        <v>127</v>
      </c>
      <c r="F756" s="9" t="s">
        <v>723</v>
      </c>
      <c r="G756" s="33">
        <v>113.7972327272727</v>
      </c>
      <c r="H756" s="33">
        <v>77.681143090909089</v>
      </c>
      <c r="I756" s="33">
        <v>72.498105500000008</v>
      </c>
      <c r="J756" s="33">
        <v>68.565650909090905</v>
      </c>
      <c r="K756" s="33">
        <v>68.226844863636359</v>
      </c>
      <c r="L756" s="33">
        <v>64.699767681818173</v>
      </c>
      <c r="M756" s="33">
        <v>61.030441045454538</v>
      </c>
      <c r="N756" s="33">
        <v>61.758574863636362</v>
      </c>
      <c r="O756" s="33">
        <v>62.202323227272728</v>
      </c>
      <c r="P756" s="33">
        <v>62.491377045454549</v>
      </c>
      <c r="Q756" s="33">
        <v>63.656878545454553</v>
      </c>
      <c r="R756" s="33">
        <v>76.31371804545455</v>
      </c>
      <c r="S756" s="33">
        <v>70.223907772727273</v>
      </c>
      <c r="T756" s="33">
        <v>85.189697954545466</v>
      </c>
      <c r="U756" s="33">
        <v>66.990805772727271</v>
      </c>
      <c r="V756" s="33">
        <v>63.823347772727281</v>
      </c>
      <c r="W756" s="33">
        <v>59.634409090909102</v>
      </c>
    </row>
    <row r="757" spans="2:23" x14ac:dyDescent="0.25">
      <c r="B757" s="11" t="s">
        <v>4050</v>
      </c>
      <c r="C757" s="11" t="s">
        <v>4051</v>
      </c>
      <c r="D757" s="11" t="s">
        <v>4052</v>
      </c>
      <c r="E757" s="11" t="s">
        <v>127</v>
      </c>
      <c r="F757" s="12" t="s">
        <v>723</v>
      </c>
      <c r="G757" s="33">
        <v>164.55264563636359</v>
      </c>
      <c r="H757" s="33">
        <v>126.269924</v>
      </c>
      <c r="I757" s="33">
        <v>118.1159385909091</v>
      </c>
      <c r="J757" s="33">
        <v>121.4298055909091</v>
      </c>
      <c r="K757" s="33">
        <v>122.9440458636364</v>
      </c>
      <c r="L757" s="33">
        <v>116.9569495909091</v>
      </c>
      <c r="M757" s="33">
        <v>118.1889712727273</v>
      </c>
      <c r="N757" s="33">
        <v>116.3166719545454</v>
      </c>
      <c r="O757" s="33">
        <v>112.98356972727269</v>
      </c>
      <c r="P757" s="33">
        <v>112.9751826363636</v>
      </c>
      <c r="Q757" s="33">
        <v>132.15423954545449</v>
      </c>
      <c r="R757" s="33">
        <v>139.8476488181818</v>
      </c>
      <c r="S757" s="33">
        <v>129.0765016818182</v>
      </c>
      <c r="T757" s="33">
        <v>159.5997973809524</v>
      </c>
      <c r="U757" s="33">
        <v>154.0418576363636</v>
      </c>
      <c r="V757" s="33">
        <v>152.1687685</v>
      </c>
      <c r="W757" s="33">
        <v>167.58166522727271</v>
      </c>
    </row>
    <row r="758" spans="2:23" x14ac:dyDescent="0.25">
      <c r="B758" s="8" t="s">
        <v>5566</v>
      </c>
      <c r="C758" s="8" t="s">
        <v>5567</v>
      </c>
      <c r="D758" s="8" t="s">
        <v>5568</v>
      </c>
      <c r="E758" s="8" t="s">
        <v>127</v>
      </c>
      <c r="F758" s="9" t="s">
        <v>723</v>
      </c>
      <c r="G758" s="33">
        <v>90.316955909090908</v>
      </c>
      <c r="H758" s="33">
        <v>77.567831454545455</v>
      </c>
      <c r="I758" s="33">
        <v>72.514801181818186</v>
      </c>
      <c r="J758" s="33">
        <v>65.136816681818175</v>
      </c>
      <c r="K758" s="33">
        <v>62.06400309090909</v>
      </c>
      <c r="L758" s="33">
        <v>59.299095090909077</v>
      </c>
      <c r="M758" s="33">
        <v>58.049861181818187</v>
      </c>
      <c r="N758" s="33">
        <v>60.0956215</v>
      </c>
      <c r="O758" s="33">
        <v>63.734728272727267</v>
      </c>
      <c r="P758" s="33">
        <v>62.731225999999999</v>
      </c>
      <c r="Q758" s="33">
        <v>66.641660454545459</v>
      </c>
      <c r="R758" s="33">
        <v>79.870995136363632</v>
      </c>
      <c r="S758" s="33">
        <v>73.929609318181818</v>
      </c>
      <c r="T758" s="33">
        <v>83.669207772727276</v>
      </c>
      <c r="U758" s="33">
        <v>76.192686227272716</v>
      </c>
      <c r="V758" s="33">
        <v>70.551212954545448</v>
      </c>
      <c r="W758" s="33">
        <v>69.217624636363638</v>
      </c>
    </row>
    <row r="759" spans="2:23" x14ac:dyDescent="0.25">
      <c r="B759" s="11" t="s">
        <v>2130</v>
      </c>
      <c r="C759" s="11" t="s">
        <v>2131</v>
      </c>
      <c r="D759" s="11" t="s">
        <v>2132</v>
      </c>
      <c r="E759" s="11" t="s">
        <v>127</v>
      </c>
      <c r="F759" s="12" t="s">
        <v>723</v>
      </c>
      <c r="G759" s="33">
        <v>48.510348476190472</v>
      </c>
      <c r="H759" s="33">
        <v>39.929283818181823</v>
      </c>
      <c r="I759" s="33">
        <v>37.251335954545453</v>
      </c>
      <c r="J759" s="33">
        <v>39.138151727272728</v>
      </c>
      <c r="K759" s="33">
        <v>39.259384409090913</v>
      </c>
      <c r="L759" s="33">
        <v>37.237444545454537</v>
      </c>
      <c r="M759" s="33">
        <v>37.48864672727273</v>
      </c>
      <c r="N759" s="33">
        <v>37.063497409090907</v>
      </c>
      <c r="O759" s="33">
        <v>35.652585954545458</v>
      </c>
      <c r="P759" s="33">
        <v>36.499140500000003</v>
      </c>
      <c r="Q759" s="33">
        <v>37.153582999999998</v>
      </c>
      <c r="R759" s="33">
        <v>42.69691986363636</v>
      </c>
      <c r="S759" s="33">
        <v>39.877895136363641</v>
      </c>
      <c r="T759" s="33">
        <v>41.229360727272727</v>
      </c>
      <c r="U759" s="33">
        <v>36.437535363636357</v>
      </c>
      <c r="V759" s="33">
        <v>32.655947227272733</v>
      </c>
      <c r="W759" s="33">
        <v>32.631546681818193</v>
      </c>
    </row>
    <row r="760" spans="2:23" x14ac:dyDescent="0.25">
      <c r="B760" s="8" t="s">
        <v>4942</v>
      </c>
      <c r="C760" s="8" t="s">
        <v>4943</v>
      </c>
      <c r="D760" s="8" t="s">
        <v>4944</v>
      </c>
      <c r="E760" s="8" t="s">
        <v>127</v>
      </c>
      <c r="F760" s="9" t="s">
        <v>723</v>
      </c>
      <c r="G760" s="33">
        <v>357.5136470909091</v>
      </c>
      <c r="H760" s="33">
        <v>357.70090211764699</v>
      </c>
      <c r="I760" s="33">
        <v>361.5646806111111</v>
      </c>
      <c r="J760" s="33">
        <v>345.61114250000003</v>
      </c>
      <c r="K760" s="33">
        <v>348.59342700000002</v>
      </c>
      <c r="L760" s="33">
        <v>347.77095995000002</v>
      </c>
      <c r="M760" s="33">
        <v>346.65649200000001</v>
      </c>
      <c r="N760" s="33">
        <v>341.76910930000003</v>
      </c>
      <c r="O760" s="33">
        <v>340.94755395238087</v>
      </c>
      <c r="P760" s="33">
        <v>340.03874768421048</v>
      </c>
      <c r="Q760" s="33">
        <v>338.02621909999999</v>
      </c>
      <c r="R760" s="33">
        <v>344.46097661111111</v>
      </c>
      <c r="S760" s="33">
        <v>343.42824772222218</v>
      </c>
      <c r="T760" s="33">
        <v>372.64852344444438</v>
      </c>
      <c r="U760" s="33">
        <v>365.41169833333328</v>
      </c>
      <c r="V760" s="33">
        <v>358.40891822727269</v>
      </c>
      <c r="W760" s="33">
        <v>355.43416738095237</v>
      </c>
    </row>
    <row r="761" spans="2:23" x14ac:dyDescent="0.25">
      <c r="B761" s="11" t="s">
        <v>6514</v>
      </c>
      <c r="C761" s="11" t="s">
        <v>6515</v>
      </c>
      <c r="D761" s="11" t="s">
        <v>6516</v>
      </c>
      <c r="E761" s="11" t="s">
        <v>127</v>
      </c>
      <c r="F761" s="12" t="s">
        <v>723</v>
      </c>
      <c r="G761" s="33">
        <v>126.7804427727273</v>
      </c>
      <c r="H761" s="33">
        <v>100.2158845714286</v>
      </c>
      <c r="I761" s="33">
        <v>119.57204249999999</v>
      </c>
      <c r="J761" s="33">
        <v>126.7259683181818</v>
      </c>
      <c r="K761" s="33">
        <v>102.31739223809529</v>
      </c>
      <c r="L761" s="33">
        <v>106.32074386363639</v>
      </c>
      <c r="M761" s="33">
        <v>106.9606506363636</v>
      </c>
      <c r="N761" s="33">
        <v>105.2622616363636</v>
      </c>
      <c r="O761" s="33">
        <v>98.148583772727264</v>
      </c>
      <c r="P761" s="33">
        <v>98.080264863636373</v>
      </c>
      <c r="Q761" s="33">
        <v>105.4084959545455</v>
      </c>
      <c r="R761" s="33">
        <v>107.6584514090909</v>
      </c>
      <c r="S761" s="33">
        <v>110.4695665454546</v>
      </c>
      <c r="T761" s="33">
        <v>142.4589721363636</v>
      </c>
      <c r="U761" s="33">
        <v>148.2380909545455</v>
      </c>
      <c r="V761" s="33">
        <v>137.77169354545461</v>
      </c>
      <c r="W761" s="33">
        <v>141.35021438095239</v>
      </c>
    </row>
    <row r="762" spans="2:23" x14ac:dyDescent="0.25">
      <c r="B762" s="8" t="s">
        <v>720</v>
      </c>
      <c r="C762" s="8" t="s">
        <v>721</v>
      </c>
      <c r="D762" s="8" t="s">
        <v>722</v>
      </c>
      <c r="E762" s="8" t="s">
        <v>127</v>
      </c>
      <c r="F762" s="9" t="s">
        <v>723</v>
      </c>
      <c r="G762" s="33">
        <v>29.534412318181818</v>
      </c>
      <c r="H762" s="33">
        <v>27.499674045454551</v>
      </c>
      <c r="I762" s="33">
        <v>28.20753481818182</v>
      </c>
      <c r="J762" s="33">
        <v>28.30317536363636</v>
      </c>
      <c r="K762" s="33">
        <v>26.60607922727273</v>
      </c>
      <c r="L762" s="33">
        <v>23.64427995454546</v>
      </c>
      <c r="M762" s="33">
        <v>23.13443386363636</v>
      </c>
      <c r="N762" s="33">
        <v>23.047053636363639</v>
      </c>
      <c r="O762" s="33">
        <v>24.14589713636364</v>
      </c>
      <c r="P762" s="33">
        <v>24.156725727272729</v>
      </c>
      <c r="Q762" s="33">
        <v>23.813979818181821</v>
      </c>
      <c r="R762" s="33">
        <v>27.689061136363641</v>
      </c>
      <c r="S762" s="33">
        <v>25.48493854545454</v>
      </c>
      <c r="T762" s="33">
        <v>25.659190272727269</v>
      </c>
      <c r="U762" s="33">
        <v>21.400894909090908</v>
      </c>
      <c r="V762" s="33">
        <v>20.47748895454545</v>
      </c>
      <c r="W762" s="33">
        <v>18.877427227272729</v>
      </c>
    </row>
    <row r="763" spans="2:23" x14ac:dyDescent="0.25">
      <c r="B763" s="11" t="s">
        <v>5594</v>
      </c>
      <c r="C763" s="11" t="s">
        <v>5595</v>
      </c>
      <c r="D763" s="11" t="s">
        <v>5596</v>
      </c>
      <c r="E763" s="11" t="s">
        <v>127</v>
      </c>
      <c r="F763" s="12" t="s">
        <v>723</v>
      </c>
      <c r="G763" s="33">
        <v>235.53880785000001</v>
      </c>
      <c r="H763" s="33">
        <v>218.25785461904761</v>
      </c>
      <c r="I763" s="33">
        <v>214.36988700000001</v>
      </c>
      <c r="J763" s="33">
        <v>209.28105323809521</v>
      </c>
      <c r="K763" s="33">
        <v>201.56644414285719</v>
      </c>
      <c r="L763" s="33">
        <v>185.3024199047619</v>
      </c>
      <c r="M763" s="33">
        <v>198.74807699999999</v>
      </c>
      <c r="N763" s="33">
        <v>195.3506947272727</v>
      </c>
      <c r="O763" s="33">
        <v>188.99717628571429</v>
      </c>
      <c r="P763" s="33">
        <v>188.12546695238089</v>
      </c>
      <c r="Q763" s="33">
        <v>242.4046865</v>
      </c>
      <c r="R763" s="33">
        <v>291.24196836363632</v>
      </c>
      <c r="S763" s="33">
        <v>232.9653224285714</v>
      </c>
      <c r="T763" s="33">
        <v>387.58863763157888</v>
      </c>
      <c r="U763" s="33">
        <v>388.13535245000003</v>
      </c>
      <c r="V763" s="33">
        <v>381.13009714285721</v>
      </c>
      <c r="W763" s="33">
        <v>378.3538451818182</v>
      </c>
    </row>
    <row r="764" spans="2:23" x14ac:dyDescent="0.25">
      <c r="B764" s="8" t="s">
        <v>4748</v>
      </c>
      <c r="C764" s="8" t="s">
        <v>4749</v>
      </c>
      <c r="D764" s="8" t="s">
        <v>4750</v>
      </c>
      <c r="E764" s="8" t="s">
        <v>127</v>
      </c>
      <c r="F764" s="9" t="s">
        <v>723</v>
      </c>
      <c r="G764" s="33">
        <v>104.7049021363636</v>
      </c>
      <c r="H764" s="33">
        <v>85.039553863636357</v>
      </c>
      <c r="I764" s="33">
        <v>81.751823818181819</v>
      </c>
      <c r="J764" s="33">
        <v>74.89611027272727</v>
      </c>
      <c r="K764" s="33">
        <v>72.87208431818182</v>
      </c>
      <c r="L764" s="33">
        <v>71.646648454545456</v>
      </c>
      <c r="M764" s="33">
        <v>71.875951999999998</v>
      </c>
      <c r="N764" s="33">
        <v>71.746662363636361</v>
      </c>
      <c r="O764" s="33">
        <v>73.898342090909082</v>
      </c>
      <c r="P764" s="33">
        <v>71.633935636363631</v>
      </c>
      <c r="Q764" s="33">
        <v>74.712402909090898</v>
      </c>
      <c r="R764" s="33">
        <v>91.045351409090912</v>
      </c>
      <c r="S764" s="33">
        <v>80.999291499999998</v>
      </c>
      <c r="T764" s="33">
        <v>91.526903909090905</v>
      </c>
      <c r="U764" s="33">
        <v>86.762287727272735</v>
      </c>
      <c r="V764" s="33">
        <v>80.53399922727273</v>
      </c>
      <c r="W764" s="33">
        <v>77.764022909090912</v>
      </c>
    </row>
    <row r="765" spans="2:23" x14ac:dyDescent="0.25">
      <c r="B765" s="11" t="s">
        <v>5486</v>
      </c>
      <c r="C765" s="11" t="s">
        <v>5487</v>
      </c>
      <c r="D765" s="11" t="s">
        <v>5488</v>
      </c>
      <c r="E765" s="11" t="s">
        <v>127</v>
      </c>
      <c r="F765" s="12" t="s">
        <v>723</v>
      </c>
      <c r="G765" s="33">
        <v>85.966866999999993</v>
      </c>
      <c r="H765" s="33">
        <v>70.91685745454545</v>
      </c>
      <c r="I765" s="33">
        <v>65.074790454545465</v>
      </c>
      <c r="J765" s="33">
        <v>60.335696545454553</v>
      </c>
      <c r="K765" s="33">
        <v>58.389173136363638</v>
      </c>
      <c r="L765" s="33">
        <v>55.833426545454543</v>
      </c>
      <c r="M765" s="33">
        <v>53.621990500000003</v>
      </c>
      <c r="N765" s="33">
        <v>52.971896090909098</v>
      </c>
      <c r="O765" s="33">
        <v>54.858683227272728</v>
      </c>
      <c r="P765" s="33">
        <v>52.752877318181817</v>
      </c>
      <c r="Q765" s="33">
        <v>56.844893954545462</v>
      </c>
      <c r="R765" s="33">
        <v>71.418738318181809</v>
      </c>
      <c r="S765" s="33">
        <v>62.528506863636359</v>
      </c>
      <c r="T765" s="33">
        <v>72.362592863636351</v>
      </c>
      <c r="U765" s="33">
        <v>68.686179045454551</v>
      </c>
      <c r="V765" s="33">
        <v>62.511260272727277</v>
      </c>
      <c r="W765" s="33">
        <v>62.705736590909083</v>
      </c>
    </row>
    <row r="766" spans="2:23" x14ac:dyDescent="0.25">
      <c r="B766" s="8" t="s">
        <v>4004</v>
      </c>
      <c r="C766" s="8" t="s">
        <v>4005</v>
      </c>
      <c r="D766" s="8" t="s">
        <v>4006</v>
      </c>
      <c r="E766" s="8" t="s">
        <v>127</v>
      </c>
      <c r="F766" s="9" t="s">
        <v>723</v>
      </c>
      <c r="G766" s="33">
        <v>53.724450666666662</v>
      </c>
      <c r="H766" s="33">
        <v>45.831168954545447</v>
      </c>
      <c r="I766" s="33">
        <v>46.895516181818181</v>
      </c>
      <c r="J766" s="33">
        <v>49.29848172727273</v>
      </c>
      <c r="K766" s="33">
        <v>43.314024000000003</v>
      </c>
      <c r="L766" s="33">
        <v>43.060367909090907</v>
      </c>
      <c r="M766" s="33">
        <v>41.584905636363636</v>
      </c>
      <c r="N766" s="33">
        <v>43.963494727272717</v>
      </c>
      <c r="O766" s="33">
        <v>43.173197181818182</v>
      </c>
      <c r="P766" s="33">
        <v>42.476197818181817</v>
      </c>
      <c r="Q766" s="33">
        <v>42.469179727272717</v>
      </c>
      <c r="R766" s="33">
        <v>55.74116104545454</v>
      </c>
      <c r="S766" s="33">
        <v>49.150059909090913</v>
      </c>
      <c r="T766" s="33">
        <v>51.373112727272733</v>
      </c>
      <c r="U766" s="33">
        <v>47.223047636363638</v>
      </c>
      <c r="V766" s="33">
        <v>47.010319000000003</v>
      </c>
      <c r="W766" s="33">
        <v>47.546734909090908</v>
      </c>
    </row>
    <row r="767" spans="2:23" x14ac:dyDescent="0.25">
      <c r="B767" s="11" t="s">
        <v>5395</v>
      </c>
      <c r="C767" s="11" t="s">
        <v>5396</v>
      </c>
      <c r="D767" s="11" t="s">
        <v>5397</v>
      </c>
      <c r="E767" s="11" t="s">
        <v>127</v>
      </c>
      <c r="F767" s="12" t="s">
        <v>723</v>
      </c>
      <c r="G767" s="33">
        <v>103.94996768181819</v>
      </c>
      <c r="H767" s="33">
        <v>99.913039363636372</v>
      </c>
      <c r="I767" s="33">
        <v>98.818978045454529</v>
      </c>
      <c r="J767" s="33">
        <v>110.2471983636364</v>
      </c>
      <c r="K767" s="33">
        <v>121.8566054545454</v>
      </c>
      <c r="L767" s="33">
        <v>95.634922181818183</v>
      </c>
      <c r="M767" s="33">
        <v>94.562129863636358</v>
      </c>
      <c r="N767" s="33">
        <v>94.253017590909081</v>
      </c>
      <c r="O767" s="33">
        <v>97.534156227272717</v>
      </c>
      <c r="P767" s="33">
        <v>104.2194834545455</v>
      </c>
      <c r="Q767" s="33">
        <v>96.856921999999997</v>
      </c>
      <c r="R767" s="33">
        <v>96.214199545454548</v>
      </c>
      <c r="S767" s="33">
        <v>93.274255272727274</v>
      </c>
      <c r="T767" s="33">
        <v>94.285196863636372</v>
      </c>
      <c r="U767" s="33">
        <v>95.448482272727276</v>
      </c>
      <c r="V767" s="33">
        <v>90.900552454545448</v>
      </c>
      <c r="W767" s="33">
        <v>92.77970490909091</v>
      </c>
    </row>
    <row r="768" spans="2:23" x14ac:dyDescent="0.25">
      <c r="B768" s="8" t="s">
        <v>5933</v>
      </c>
      <c r="C768" s="8" t="s">
        <v>5934</v>
      </c>
      <c r="D768" s="8" t="s">
        <v>5935</v>
      </c>
      <c r="E768" s="8" t="s">
        <v>127</v>
      </c>
      <c r="F768" s="9" t="s">
        <v>723</v>
      </c>
      <c r="G768" s="33">
        <v>97.111468136363641</v>
      </c>
      <c r="H768" s="33">
        <v>91.397284909090914</v>
      </c>
      <c r="I768" s="33">
        <v>85.731121909090902</v>
      </c>
      <c r="J768" s="33">
        <v>79.392654181818187</v>
      </c>
      <c r="K768" s="33">
        <v>77.189025545454555</v>
      </c>
      <c r="L768" s="33">
        <v>75.249513136363646</v>
      </c>
      <c r="M768" s="33">
        <v>74.12855131818182</v>
      </c>
      <c r="N768" s="33">
        <v>74.037999818181817</v>
      </c>
      <c r="O768" s="33">
        <v>81.159360818181824</v>
      </c>
      <c r="P768" s="33">
        <v>76.303287954545453</v>
      </c>
      <c r="Q768" s="33">
        <v>79.623813681818191</v>
      </c>
      <c r="R768" s="33">
        <v>89.847489681818175</v>
      </c>
      <c r="S768" s="33">
        <v>83.76447118181818</v>
      </c>
      <c r="T768" s="33">
        <v>92.978411761904752</v>
      </c>
      <c r="U768" s="33">
        <v>86.160319809523813</v>
      </c>
      <c r="V768" s="33">
        <v>81.060051238095241</v>
      </c>
      <c r="W768" s="33">
        <v>77.039175095238107</v>
      </c>
    </row>
    <row r="769" spans="2:23" x14ac:dyDescent="0.25">
      <c r="B769" s="11" t="s">
        <v>5096</v>
      </c>
      <c r="C769" s="11" t="s">
        <v>5097</v>
      </c>
      <c r="D769" s="11" t="s">
        <v>5098</v>
      </c>
      <c r="E769" s="11" t="s">
        <v>127</v>
      </c>
      <c r="F769" s="12" t="s">
        <v>723</v>
      </c>
      <c r="G769" s="33">
        <v>129.45088904761911</v>
      </c>
      <c r="H769" s="33">
        <v>121.4914851428571</v>
      </c>
      <c r="I769" s="33">
        <v>125.9800699090909</v>
      </c>
      <c r="J769" s="33">
        <v>123.0592563181818</v>
      </c>
      <c r="K769" s="33">
        <v>119.80538027272731</v>
      </c>
      <c r="L769" s="33">
        <v>118.13339040909089</v>
      </c>
      <c r="M769" s="33">
        <v>119.3340584545455</v>
      </c>
      <c r="N769" s="33">
        <v>119.2296262727273</v>
      </c>
      <c r="O769" s="33">
        <v>126.5619002727273</v>
      </c>
      <c r="P769" s="33">
        <v>118.33263322727269</v>
      </c>
      <c r="Q769" s="33">
        <v>121.9720930909091</v>
      </c>
      <c r="R769" s="33">
        <v>129.8964953636364</v>
      </c>
      <c r="S769" s="33">
        <v>121.8970694090909</v>
      </c>
      <c r="T769" s="33">
        <v>129.95935923809529</v>
      </c>
      <c r="U769" s="33">
        <v>128.1552538095238</v>
      </c>
      <c r="V769" s="33">
        <v>124.0286671428571</v>
      </c>
      <c r="W769" s="33">
        <v>118.1753795238095</v>
      </c>
    </row>
    <row r="770" spans="2:23" x14ac:dyDescent="0.25">
      <c r="B770" s="8" t="s">
        <v>6450</v>
      </c>
      <c r="C770" s="8" t="s">
        <v>6451</v>
      </c>
      <c r="D770" s="8" t="s">
        <v>6452</v>
      </c>
      <c r="E770" s="8" t="s">
        <v>127</v>
      </c>
      <c r="F770" s="9" t="s">
        <v>723</v>
      </c>
      <c r="G770" s="33">
        <v>252.860861</v>
      </c>
      <c r="H770" s="33">
        <v>232.04464345</v>
      </c>
      <c r="I770" s="33">
        <v>248.99238399999999</v>
      </c>
      <c r="J770" s="33">
        <v>256.20313328571427</v>
      </c>
      <c r="K770" s="33">
        <v>253.50668480952379</v>
      </c>
      <c r="L770" s="33">
        <v>245.59389571428571</v>
      </c>
      <c r="M770" s="33">
        <v>250.3894176818182</v>
      </c>
      <c r="N770" s="33">
        <v>249.28695740909089</v>
      </c>
      <c r="O770" s="33">
        <v>257.51156713636368</v>
      </c>
      <c r="P770" s="33">
        <v>247.48122986363629</v>
      </c>
      <c r="Q770" s="33">
        <v>248.7609934545454</v>
      </c>
      <c r="R770" s="33">
        <v>282.43083172727268</v>
      </c>
      <c r="S770" s="33">
        <v>296.85307440909088</v>
      </c>
      <c r="T770" s="33">
        <v>408.09813926315792</v>
      </c>
      <c r="U770" s="33">
        <v>411.88792905555562</v>
      </c>
      <c r="V770" s="33">
        <v>395.61876317647062</v>
      </c>
      <c r="W770" s="33">
        <v>414.46202290000002</v>
      </c>
    </row>
    <row r="771" spans="2:23" x14ac:dyDescent="0.25">
      <c r="B771" s="11" t="s">
        <v>2493</v>
      </c>
      <c r="C771" s="11" t="s">
        <v>2494</v>
      </c>
      <c r="D771" s="11" t="s">
        <v>2495</v>
      </c>
      <c r="E771" s="11" t="s">
        <v>127</v>
      </c>
      <c r="F771" s="12" t="s">
        <v>723</v>
      </c>
      <c r="G771" s="33">
        <v>162.38601771428571</v>
      </c>
      <c r="H771" s="33">
        <v>161.766921</v>
      </c>
      <c r="I771" s="33">
        <v>148.1938801818182</v>
      </c>
      <c r="J771" s="33">
        <v>143.39995999999999</v>
      </c>
      <c r="K771" s="33">
        <v>138.46417176190479</v>
      </c>
      <c r="L771" s="33">
        <v>130.1522454285714</v>
      </c>
      <c r="M771" s="33">
        <v>123.37843786363641</v>
      </c>
      <c r="N771" s="33">
        <v>117.4432574090909</v>
      </c>
      <c r="O771" s="33">
        <v>124.90670581818181</v>
      </c>
      <c r="P771" s="33">
        <v>121.4595653181818</v>
      </c>
      <c r="Q771" s="33">
        <v>122.41770472727271</v>
      </c>
      <c r="R771" s="33">
        <v>129.49616831818179</v>
      </c>
      <c r="S771" s="33">
        <v>139.35537331818179</v>
      </c>
      <c r="T771" s="33">
        <v>164.94757300000001</v>
      </c>
      <c r="U771" s="33">
        <v>160.76505254545461</v>
      </c>
      <c r="V771" s="33">
        <v>165.00613138095241</v>
      </c>
      <c r="W771" s="33">
        <v>160.99490947619049</v>
      </c>
    </row>
    <row r="772" spans="2:23" x14ac:dyDescent="0.25">
      <c r="B772" s="8" t="s">
        <v>817</v>
      </c>
      <c r="C772" s="8" t="s">
        <v>818</v>
      </c>
      <c r="D772" s="8" t="s">
        <v>819</v>
      </c>
      <c r="E772" s="8" t="s">
        <v>127</v>
      </c>
      <c r="F772" s="9" t="s">
        <v>723</v>
      </c>
      <c r="G772" s="33">
        <v>65.765933619047615</v>
      </c>
      <c r="H772" s="33">
        <v>58.473691000000002</v>
      </c>
      <c r="I772" s="33">
        <v>57.152696590909088</v>
      </c>
      <c r="J772" s="33">
        <v>51.073531181818183</v>
      </c>
      <c r="K772" s="33">
        <v>50.529576499999997</v>
      </c>
      <c r="L772" s="33">
        <v>51.193180681818177</v>
      </c>
      <c r="M772" s="33">
        <v>51.175370499999993</v>
      </c>
      <c r="N772" s="33">
        <v>46.82494545454545</v>
      </c>
      <c r="O772" s="33">
        <v>51.242632227272729</v>
      </c>
      <c r="P772" s="33">
        <v>51.633789409090923</v>
      </c>
      <c r="Q772" s="33">
        <v>53.777921045454541</v>
      </c>
      <c r="R772" s="33">
        <v>63.522492136363638</v>
      </c>
      <c r="S772" s="33">
        <v>65.324210272727271</v>
      </c>
      <c r="T772" s="33">
        <v>62.687426727272729</v>
      </c>
      <c r="U772" s="33">
        <v>54.129432545454549</v>
      </c>
      <c r="V772" s="33">
        <v>52.81554986363637</v>
      </c>
      <c r="W772" s="33">
        <v>50.915369045454547</v>
      </c>
    </row>
    <row r="773" spans="2:23" x14ac:dyDescent="0.25">
      <c r="B773" s="11" t="s">
        <v>5540</v>
      </c>
      <c r="C773" s="11" t="s">
        <v>5541</v>
      </c>
      <c r="D773" s="11" t="s">
        <v>5542</v>
      </c>
      <c r="E773" s="11" t="s">
        <v>127</v>
      </c>
      <c r="F773" s="12" t="s">
        <v>723</v>
      </c>
      <c r="G773" s="33">
        <v>97.863233636363645</v>
      </c>
      <c r="H773" s="33">
        <v>86.059012954545452</v>
      </c>
      <c r="I773" s="33">
        <v>81.482939863636361</v>
      </c>
      <c r="J773" s="33">
        <v>76.772537999999997</v>
      </c>
      <c r="K773" s="33">
        <v>73.019225045454547</v>
      </c>
      <c r="L773" s="33">
        <v>71.462793818181822</v>
      </c>
      <c r="M773" s="33">
        <v>70.318194363636366</v>
      </c>
      <c r="N773" s="33">
        <v>71.633533318181819</v>
      </c>
      <c r="O773" s="33">
        <v>71.5044635</v>
      </c>
      <c r="P773" s="33">
        <v>69.72871268181818</v>
      </c>
      <c r="Q773" s="33">
        <v>70.783868136363637</v>
      </c>
      <c r="R773" s="33">
        <v>83.510112409090908</v>
      </c>
      <c r="S773" s="33">
        <v>76.42584113636363</v>
      </c>
      <c r="T773" s="33">
        <v>87.460644000000002</v>
      </c>
      <c r="U773" s="33">
        <v>84.539453772727271</v>
      </c>
      <c r="V773" s="33">
        <v>81.181739590909089</v>
      </c>
      <c r="W773" s="33">
        <v>79.616400136363637</v>
      </c>
    </row>
    <row r="774" spans="2:23" x14ac:dyDescent="0.25">
      <c r="B774" s="8" t="s">
        <v>2931</v>
      </c>
      <c r="C774" s="8" t="s">
        <v>2932</v>
      </c>
      <c r="D774" s="8" t="s">
        <v>2933</v>
      </c>
      <c r="E774" s="8" t="s">
        <v>127</v>
      </c>
      <c r="F774" s="9" t="s">
        <v>164</v>
      </c>
      <c r="G774" s="33">
        <v>40.396741904761903</v>
      </c>
      <c r="H774" s="33">
        <v>36.489771363636358</v>
      </c>
      <c r="I774" s="33">
        <v>34.826960909090907</v>
      </c>
      <c r="J774" s="33">
        <v>32.452236045454548</v>
      </c>
      <c r="K774" s="33">
        <v>32.863996863636373</v>
      </c>
      <c r="L774" s="33">
        <v>28.465121681818179</v>
      </c>
      <c r="M774" s="33">
        <v>29.792381772727271</v>
      </c>
      <c r="N774" s="33">
        <v>28.722041818181818</v>
      </c>
      <c r="O774" s="33">
        <v>28.003049272727271</v>
      </c>
      <c r="P774" s="33">
        <v>27.99653</v>
      </c>
      <c r="Q774" s="33">
        <v>29.758632772727271</v>
      </c>
      <c r="R774" s="33">
        <v>32.375033409090911</v>
      </c>
      <c r="S774" s="33">
        <v>30.848298136363631</v>
      </c>
      <c r="T774" s="33">
        <v>32.875385045454543</v>
      </c>
      <c r="U774" s="33">
        <v>32.795712772727271</v>
      </c>
      <c r="V774" s="33">
        <v>30.80374004545455</v>
      </c>
      <c r="W774" s="33">
        <v>34.054273409090911</v>
      </c>
    </row>
    <row r="775" spans="2:23" x14ac:dyDescent="0.25">
      <c r="B775" s="11" t="s">
        <v>3821</v>
      </c>
      <c r="C775" s="11" t="s">
        <v>3822</v>
      </c>
      <c r="D775" s="11" t="s">
        <v>3823</v>
      </c>
      <c r="E775" s="11" t="s">
        <v>127</v>
      </c>
      <c r="F775" s="12" t="s">
        <v>164</v>
      </c>
      <c r="G775" s="33">
        <v>27.922221681818179</v>
      </c>
      <c r="H775" s="33">
        <v>20.21904204545454</v>
      </c>
      <c r="I775" s="33">
        <v>18.994867500000002</v>
      </c>
      <c r="J775" s="33">
        <v>18.027493136363631</v>
      </c>
      <c r="K775" s="33">
        <v>17.160904954545451</v>
      </c>
      <c r="L775" s="33">
        <v>16.748076090909091</v>
      </c>
      <c r="M775" s="33">
        <v>16.962203090909089</v>
      </c>
      <c r="N775" s="33">
        <v>16.39664236363636</v>
      </c>
      <c r="O775" s="33">
        <v>16.47020463636364</v>
      </c>
      <c r="P775" s="33">
        <v>15.839368954545449</v>
      </c>
      <c r="Q775" s="33">
        <v>17.266514363636361</v>
      </c>
      <c r="R775" s="33">
        <v>21.590179409090911</v>
      </c>
      <c r="S775" s="33">
        <v>16.58211990909091</v>
      </c>
      <c r="T775" s="33">
        <v>17.244730318181819</v>
      </c>
      <c r="U775" s="33">
        <v>21.418288909090911</v>
      </c>
      <c r="V775" s="33">
        <v>16.990876772727269</v>
      </c>
      <c r="W775" s="33">
        <v>16.951117136363639</v>
      </c>
    </row>
    <row r="776" spans="2:23" x14ac:dyDescent="0.25">
      <c r="B776" s="8" t="s">
        <v>4829</v>
      </c>
      <c r="C776" s="8" t="s">
        <v>4830</v>
      </c>
      <c r="D776" s="8" t="s">
        <v>4831</v>
      </c>
      <c r="E776" s="8" t="s">
        <v>127</v>
      </c>
      <c r="F776" s="9" t="s">
        <v>164</v>
      </c>
      <c r="G776" s="33">
        <v>25.942054318181821</v>
      </c>
      <c r="H776" s="33">
        <v>26.285542499999998</v>
      </c>
      <c r="I776" s="33">
        <v>23.816837136363631</v>
      </c>
      <c r="J776" s="33">
        <v>21.71743036363636</v>
      </c>
      <c r="K776" s="33">
        <v>21.200164818181818</v>
      </c>
      <c r="L776" s="33">
        <v>21.66181613636364</v>
      </c>
      <c r="M776" s="33">
        <v>21.555167272727271</v>
      </c>
      <c r="N776" s="33">
        <v>21.468477681818179</v>
      </c>
      <c r="O776" s="33">
        <v>21.237087363636359</v>
      </c>
      <c r="P776" s="33">
        <v>21.2463035</v>
      </c>
      <c r="Q776" s="33">
        <v>22.024805545454541</v>
      </c>
      <c r="R776" s="33">
        <v>25.44148436363637</v>
      </c>
      <c r="S776" s="33">
        <v>25.301432636363639</v>
      </c>
      <c r="T776" s="33">
        <v>24.340535772727279</v>
      </c>
      <c r="U776" s="33">
        <v>19.219414590909089</v>
      </c>
      <c r="V776" s="33">
        <v>17.925429454545451</v>
      </c>
      <c r="W776" s="33">
        <v>17.88102345454546</v>
      </c>
    </row>
    <row r="777" spans="2:23" x14ac:dyDescent="0.25">
      <c r="B777" s="11" t="s">
        <v>4595</v>
      </c>
      <c r="C777" s="11" t="s">
        <v>4596</v>
      </c>
      <c r="D777" s="11" t="s">
        <v>4597</v>
      </c>
      <c r="E777" s="11" t="s">
        <v>127</v>
      </c>
      <c r="F777" s="12" t="s">
        <v>164</v>
      </c>
      <c r="G777" s="33">
        <v>43.666791318181822</v>
      </c>
      <c r="H777" s="33">
        <v>55.704444727272723</v>
      </c>
      <c r="I777" s="33">
        <v>54.653325045454537</v>
      </c>
      <c r="J777" s="33">
        <v>45.048266227272727</v>
      </c>
      <c r="K777" s="33">
        <v>53.906837409090912</v>
      </c>
      <c r="L777" s="33">
        <v>41.915589045454553</v>
      </c>
      <c r="M777" s="33">
        <v>41.535845000000002</v>
      </c>
      <c r="N777" s="33">
        <v>42.384475590909091</v>
      </c>
      <c r="O777" s="33">
        <v>39.278440090909093</v>
      </c>
      <c r="P777" s="33">
        <v>34.766239545454553</v>
      </c>
      <c r="Q777" s="33">
        <v>35.707974227272729</v>
      </c>
      <c r="R777" s="33">
        <v>40.236385954545447</v>
      </c>
      <c r="S777" s="33">
        <v>43.852465272727272</v>
      </c>
      <c r="T777" s="33">
        <v>52.267147454545459</v>
      </c>
      <c r="U777" s="33">
        <v>38.111811318181807</v>
      </c>
      <c r="V777" s="33">
        <v>35.210099681818193</v>
      </c>
      <c r="W777" s="33">
        <v>35.150475499999999</v>
      </c>
    </row>
    <row r="778" spans="2:23" x14ac:dyDescent="0.25">
      <c r="B778" s="8" t="s">
        <v>1336</v>
      </c>
      <c r="C778" s="8" t="s">
        <v>1337</v>
      </c>
      <c r="D778" s="8" t="s">
        <v>1338</v>
      </c>
      <c r="E778" s="8" t="s">
        <v>127</v>
      </c>
      <c r="F778" s="9" t="s">
        <v>164</v>
      </c>
      <c r="G778" s="33">
        <v>7.0577234999999998</v>
      </c>
      <c r="H778" s="33">
        <v>5.8727360909090924</v>
      </c>
      <c r="I778" s="33">
        <v>5.6861536363636356</v>
      </c>
      <c r="J778" s="33">
        <v>5.5353453636363632</v>
      </c>
      <c r="K778" s="33">
        <v>5.4252848181818187</v>
      </c>
      <c r="L778" s="33">
        <v>5.5449977272727269</v>
      </c>
      <c r="M778" s="33">
        <v>5.2159532727272726</v>
      </c>
      <c r="N778" s="33">
        <v>5.327567227272727</v>
      </c>
      <c r="O778" s="33">
        <v>5.5672547272727266</v>
      </c>
      <c r="P778" s="33">
        <v>5.4001788181818178</v>
      </c>
      <c r="Q778" s="33">
        <v>5.6735082272727277</v>
      </c>
      <c r="R778" s="33">
        <v>7.3892395909090904</v>
      </c>
      <c r="S778" s="33">
        <v>5.7505656363636364</v>
      </c>
      <c r="T778" s="33">
        <v>6.4735050909090912</v>
      </c>
      <c r="U778" s="33">
        <v>6.5212310909090911</v>
      </c>
      <c r="V778" s="33">
        <v>6.2331211818181824</v>
      </c>
      <c r="W778" s="33">
        <v>5.9783361818181806</v>
      </c>
    </row>
    <row r="779" spans="2:23" x14ac:dyDescent="0.25">
      <c r="B779" s="11" t="s">
        <v>3863</v>
      </c>
      <c r="C779" s="11" t="s">
        <v>3864</v>
      </c>
      <c r="D779" s="11" t="s">
        <v>3865</v>
      </c>
      <c r="E779" s="11" t="s">
        <v>127</v>
      </c>
      <c r="F779" s="12" t="s">
        <v>164</v>
      </c>
      <c r="G779" s="33">
        <v>14.726484454545449</v>
      </c>
      <c r="H779" s="33">
        <v>13.326141454545461</v>
      </c>
      <c r="I779" s="33">
        <v>12.800171681818179</v>
      </c>
      <c r="J779" s="33">
        <v>12.64471504545455</v>
      </c>
      <c r="K779" s="33">
        <v>12.34107518181818</v>
      </c>
      <c r="L779" s="33">
        <v>12.280575090909091</v>
      </c>
      <c r="M779" s="33">
        <v>12.087173545454551</v>
      </c>
      <c r="N779" s="33">
        <v>12.37712768181818</v>
      </c>
      <c r="O779" s="33">
        <v>12.576341863636371</v>
      </c>
      <c r="P779" s="33">
        <v>12.127488045454539</v>
      </c>
      <c r="Q779" s="33">
        <v>12.717477272727271</v>
      </c>
      <c r="R779" s="33">
        <v>13.635823909090909</v>
      </c>
      <c r="S779" s="33">
        <v>12.650577</v>
      </c>
      <c r="T779" s="33">
        <v>13.446412363636361</v>
      </c>
      <c r="U779" s="33">
        <v>13.55030040909091</v>
      </c>
      <c r="V779" s="33">
        <v>12.805512954545449</v>
      </c>
      <c r="W779" s="33">
        <v>12.60527631818182</v>
      </c>
    </row>
    <row r="780" spans="2:23" x14ac:dyDescent="0.25">
      <c r="B780" s="8" t="s">
        <v>5235</v>
      </c>
      <c r="C780" s="8" t="s">
        <v>5236</v>
      </c>
      <c r="D780" s="8" t="s">
        <v>5237</v>
      </c>
      <c r="E780" s="8" t="s">
        <v>127</v>
      </c>
      <c r="F780" s="9" t="s">
        <v>164</v>
      </c>
      <c r="G780" s="33">
        <v>56.506049636363628</v>
      </c>
      <c r="H780" s="33">
        <v>50.48022145454545</v>
      </c>
      <c r="I780" s="33">
        <v>41.429441772727273</v>
      </c>
      <c r="J780" s="33">
        <v>36.459441818181823</v>
      </c>
      <c r="K780" s="33">
        <v>35.706420090909091</v>
      </c>
      <c r="L780" s="33">
        <v>35.906065772727267</v>
      </c>
      <c r="M780" s="33">
        <v>34.992743636363628</v>
      </c>
      <c r="N780" s="33">
        <v>34.991545136363627</v>
      </c>
      <c r="O780" s="33">
        <v>34.845797863636363</v>
      </c>
      <c r="P780" s="33">
        <v>34.59944563636364</v>
      </c>
      <c r="Q780" s="33">
        <v>35.410455318181818</v>
      </c>
      <c r="R780" s="33">
        <v>40.743914181818177</v>
      </c>
      <c r="S780" s="33">
        <v>44.920663409090913</v>
      </c>
      <c r="T780" s="33">
        <v>45.287785636363637</v>
      </c>
      <c r="U780" s="33">
        <v>33.739766772727272</v>
      </c>
      <c r="V780" s="33">
        <v>33.418853727272733</v>
      </c>
      <c r="W780" s="33">
        <v>33.451837772727274</v>
      </c>
    </row>
    <row r="781" spans="2:23" x14ac:dyDescent="0.25">
      <c r="B781" s="11" t="s">
        <v>2163</v>
      </c>
      <c r="C781" s="11" t="s">
        <v>2164</v>
      </c>
      <c r="D781" s="11" t="s">
        <v>2165</v>
      </c>
      <c r="E781" s="11" t="s">
        <v>127</v>
      </c>
      <c r="F781" s="12" t="s">
        <v>164</v>
      </c>
      <c r="G781" s="33">
        <v>34.857840545454543</v>
      </c>
      <c r="H781" s="33">
        <v>26.67039618181818</v>
      </c>
      <c r="I781" s="33">
        <v>25.46339131818182</v>
      </c>
      <c r="J781" s="33">
        <v>22.014342136363631</v>
      </c>
      <c r="K781" s="33">
        <v>21.314413954545451</v>
      </c>
      <c r="L781" s="33">
        <v>21.165461136363639</v>
      </c>
      <c r="M781" s="33">
        <v>20.422073000000001</v>
      </c>
      <c r="N781" s="33">
        <v>22.027219590909091</v>
      </c>
      <c r="O781" s="33">
        <v>20.435046590909089</v>
      </c>
      <c r="P781" s="33">
        <v>19.919516727272729</v>
      </c>
      <c r="Q781" s="33">
        <v>20.497215272727271</v>
      </c>
      <c r="R781" s="33">
        <v>27.248312409090911</v>
      </c>
      <c r="S781" s="33">
        <v>27.186289954545451</v>
      </c>
      <c r="T781" s="33">
        <v>21.162602545454551</v>
      </c>
      <c r="U781" s="33">
        <v>16.131052590909089</v>
      </c>
      <c r="V781" s="33">
        <v>14.160593954545449</v>
      </c>
      <c r="W781" s="33">
        <v>14.15643009090909</v>
      </c>
    </row>
    <row r="782" spans="2:23" x14ac:dyDescent="0.25">
      <c r="B782" s="8" t="s">
        <v>4362</v>
      </c>
      <c r="C782" s="8" t="s">
        <v>4363</v>
      </c>
      <c r="D782" s="8" t="s">
        <v>4364</v>
      </c>
      <c r="E782" s="8" t="s">
        <v>127</v>
      </c>
      <c r="F782" s="9" t="s">
        <v>164</v>
      </c>
      <c r="G782" s="33">
        <v>92.414623090909089</v>
      </c>
      <c r="H782" s="33">
        <v>46.325378136363639</v>
      </c>
      <c r="I782" s="33">
        <v>46.044325409090909</v>
      </c>
      <c r="J782" s="33">
        <v>39.297854636363638</v>
      </c>
      <c r="K782" s="33">
        <v>38.249883545454537</v>
      </c>
      <c r="L782" s="33">
        <v>37.434964454545451</v>
      </c>
      <c r="M782" s="33">
        <v>35.945343000000001</v>
      </c>
      <c r="N782" s="33">
        <v>36.015026227272728</v>
      </c>
      <c r="O782" s="33">
        <v>44.51695004545455</v>
      </c>
      <c r="P782" s="33">
        <v>38.402184863636357</v>
      </c>
      <c r="Q782" s="33">
        <v>38.268843136363643</v>
      </c>
      <c r="R782" s="33">
        <v>48.358192454545453</v>
      </c>
      <c r="S782" s="33">
        <v>40.895394909090903</v>
      </c>
      <c r="T782" s="33">
        <v>41.870951681818177</v>
      </c>
      <c r="U782" s="33">
        <v>48.464906409090901</v>
      </c>
      <c r="V782" s="33">
        <v>36.540688590909092</v>
      </c>
      <c r="W782" s="33">
        <v>38.24527245454545</v>
      </c>
    </row>
    <row r="783" spans="2:23" x14ac:dyDescent="0.25">
      <c r="B783" s="11" t="s">
        <v>6115</v>
      </c>
      <c r="C783" s="11" t="s">
        <v>6116</v>
      </c>
      <c r="D783" s="11" t="s">
        <v>6117</v>
      </c>
      <c r="E783" s="11" t="s">
        <v>127</v>
      </c>
      <c r="F783" s="12" t="s">
        <v>164</v>
      </c>
      <c r="G783" s="33">
        <v>95.061697045454551</v>
      </c>
      <c r="H783" s="33">
        <v>47.79831086363636</v>
      </c>
      <c r="I783" s="33">
        <v>44.222517727272731</v>
      </c>
      <c r="J783" s="33">
        <v>40.103044272727267</v>
      </c>
      <c r="K783" s="33">
        <v>38.676307545454549</v>
      </c>
      <c r="L783" s="33">
        <v>37.94089663636364</v>
      </c>
      <c r="M783" s="33">
        <v>36.508066545454547</v>
      </c>
      <c r="N783" s="33">
        <v>36.522297500000001</v>
      </c>
      <c r="O783" s="33">
        <v>37.275407272727271</v>
      </c>
      <c r="P783" s="33">
        <v>37.175585636363643</v>
      </c>
      <c r="Q783" s="33">
        <v>38.511244681818177</v>
      </c>
      <c r="R783" s="33">
        <v>47.183996181818181</v>
      </c>
      <c r="S783" s="33">
        <v>38.70086463636364</v>
      </c>
      <c r="T783" s="33">
        <v>39.459372909090909</v>
      </c>
      <c r="U783" s="33">
        <v>48.363466227272731</v>
      </c>
      <c r="V783" s="33">
        <v>38.291204727272728</v>
      </c>
      <c r="W783" s="33">
        <v>38.432864136363627</v>
      </c>
    </row>
    <row r="784" spans="2:23" x14ac:dyDescent="0.25">
      <c r="B784" s="8" t="s">
        <v>4729</v>
      </c>
      <c r="C784" s="8" t="s">
        <v>4730</v>
      </c>
      <c r="D784" s="8" t="s">
        <v>4731</v>
      </c>
      <c r="E784" s="8" t="s">
        <v>127</v>
      </c>
      <c r="F784" s="9" t="s">
        <v>164</v>
      </c>
      <c r="G784" s="33">
        <v>68.213711681818182</v>
      </c>
      <c r="H784" s="33">
        <v>42.152511590909093</v>
      </c>
      <c r="I784" s="33">
        <v>39.683646545454543</v>
      </c>
      <c r="J784" s="33">
        <v>38.876365454545457</v>
      </c>
      <c r="K784" s="33">
        <v>37.56884068181818</v>
      </c>
      <c r="L784" s="33">
        <v>35.879689454545463</v>
      </c>
      <c r="M784" s="33">
        <v>35.407434636363639</v>
      </c>
      <c r="N784" s="33">
        <v>34.837156</v>
      </c>
      <c r="O784" s="33">
        <v>35.466944045454547</v>
      </c>
      <c r="P784" s="33">
        <v>34.37729677272727</v>
      </c>
      <c r="Q784" s="33">
        <v>36.285191863636364</v>
      </c>
      <c r="R784" s="33">
        <v>46.17332981818182</v>
      </c>
      <c r="S784" s="33">
        <v>36.284821818181818</v>
      </c>
      <c r="T784" s="33">
        <v>39.687729863636363</v>
      </c>
      <c r="U784" s="33">
        <v>44.619204727272717</v>
      </c>
      <c r="V784" s="33">
        <v>36.080756863636367</v>
      </c>
      <c r="W784" s="33">
        <v>35.826461272727272</v>
      </c>
    </row>
    <row r="785" spans="2:23" x14ac:dyDescent="0.25">
      <c r="B785" s="11" t="s">
        <v>6657</v>
      </c>
      <c r="C785" s="11" t="s">
        <v>6658</v>
      </c>
      <c r="D785" s="11" t="s">
        <v>6659</v>
      </c>
      <c r="E785" s="11" t="s">
        <v>127</v>
      </c>
      <c r="F785" s="12" t="s">
        <v>164</v>
      </c>
      <c r="G785" s="33">
        <v>44.636859904761913</v>
      </c>
      <c r="H785" s="33">
        <v>26.91845363636363</v>
      </c>
      <c r="I785" s="33">
        <v>24.036535090909091</v>
      </c>
      <c r="J785" s="33">
        <v>23.047323318181821</v>
      </c>
      <c r="K785" s="33">
        <v>21.23597927272727</v>
      </c>
      <c r="L785" s="33">
        <v>20.490721454545451</v>
      </c>
      <c r="M785" s="33">
        <v>19.607452500000001</v>
      </c>
      <c r="N785" s="33">
        <v>19.886470272727269</v>
      </c>
      <c r="O785" s="33">
        <v>20.52490845454545</v>
      </c>
      <c r="P785" s="33">
        <v>19.44296968181818</v>
      </c>
      <c r="Q785" s="33">
        <v>21.64171036363636</v>
      </c>
      <c r="R785" s="33">
        <v>28.540505227272732</v>
      </c>
      <c r="S785" s="33">
        <v>21.121811909090908</v>
      </c>
      <c r="T785" s="33">
        <v>21.540985227272731</v>
      </c>
      <c r="U785" s="33">
        <v>27.89129104545454</v>
      </c>
      <c r="V785" s="33">
        <v>20.636068863636361</v>
      </c>
      <c r="W785" s="33">
        <v>20.654414181818179</v>
      </c>
    </row>
    <row r="786" spans="2:23" x14ac:dyDescent="0.25">
      <c r="B786" s="8" t="s">
        <v>5062</v>
      </c>
      <c r="C786" s="8" t="s">
        <v>5063</v>
      </c>
      <c r="D786" s="8" t="s">
        <v>5064</v>
      </c>
      <c r="E786" s="8" t="s">
        <v>127</v>
      </c>
      <c r="F786" s="9" t="s">
        <v>164</v>
      </c>
      <c r="G786" s="33">
        <v>59.588563904761912</v>
      </c>
      <c r="H786" s="33">
        <v>32.108772636363639</v>
      </c>
      <c r="I786" s="33">
        <v>28.42993986363636</v>
      </c>
      <c r="J786" s="33">
        <v>27.660421318181822</v>
      </c>
      <c r="K786" s="33">
        <v>27.335861545454549</v>
      </c>
      <c r="L786" s="33">
        <v>26.236537954545451</v>
      </c>
      <c r="M786" s="33">
        <v>23.715325227272729</v>
      </c>
      <c r="N786" s="33">
        <v>23.685927</v>
      </c>
      <c r="O786" s="33">
        <v>24.825442772727271</v>
      </c>
      <c r="P786" s="33">
        <v>23.259924909090909</v>
      </c>
      <c r="Q786" s="33">
        <v>26.111809454545451</v>
      </c>
      <c r="R786" s="33">
        <v>37.275969681818182</v>
      </c>
      <c r="S786" s="33">
        <v>26.808493954545451</v>
      </c>
      <c r="T786" s="33">
        <v>27.936186136363631</v>
      </c>
      <c r="U786" s="33">
        <v>37.412029863636363</v>
      </c>
      <c r="V786" s="33">
        <v>27.740242590909091</v>
      </c>
      <c r="W786" s="33">
        <v>26.24983445454545</v>
      </c>
    </row>
    <row r="787" spans="2:23" x14ac:dyDescent="0.25">
      <c r="B787" s="11" t="s">
        <v>2510</v>
      </c>
      <c r="C787" s="11" t="s">
        <v>2511</v>
      </c>
      <c r="D787" s="11" t="s">
        <v>2512</v>
      </c>
      <c r="E787" s="11" t="s">
        <v>127</v>
      </c>
      <c r="F787" s="12" t="s">
        <v>164</v>
      </c>
      <c r="G787" s="33">
        <v>41.677185636363639</v>
      </c>
      <c r="H787" s="33">
        <v>36.884489363636362</v>
      </c>
      <c r="I787" s="33">
        <v>39.486875318181824</v>
      </c>
      <c r="J787" s="33">
        <v>48.644440227272717</v>
      </c>
      <c r="K787" s="33">
        <v>52.700708636363643</v>
      </c>
      <c r="L787" s="33">
        <v>39.071921318181808</v>
      </c>
      <c r="M787" s="33">
        <v>35.431260045454543</v>
      </c>
      <c r="N787" s="33">
        <v>34.672949000000003</v>
      </c>
      <c r="O787" s="33">
        <v>35.832820681818177</v>
      </c>
      <c r="P787" s="33">
        <v>35.023632909090907</v>
      </c>
      <c r="Q787" s="33">
        <v>36.727867636363641</v>
      </c>
      <c r="R787" s="33">
        <v>40.599708636363637</v>
      </c>
      <c r="S787" s="33">
        <v>41.30902468181818</v>
      </c>
      <c r="T787" s="33">
        <v>45.781903045454548</v>
      </c>
      <c r="U787" s="33">
        <v>37.700690227272723</v>
      </c>
      <c r="V787" s="33">
        <v>35.918020954545447</v>
      </c>
      <c r="W787" s="33">
        <v>39.097143454545453</v>
      </c>
    </row>
    <row r="788" spans="2:23" x14ac:dyDescent="0.25">
      <c r="B788" s="8" t="s">
        <v>3943</v>
      </c>
      <c r="C788" s="8" t="s">
        <v>3944</v>
      </c>
      <c r="D788" s="8" t="s">
        <v>3945</v>
      </c>
      <c r="E788" s="8" t="s">
        <v>127</v>
      </c>
      <c r="F788" s="9" t="s">
        <v>164</v>
      </c>
      <c r="G788" s="33">
        <v>46.234250090909093</v>
      </c>
      <c r="H788" s="33">
        <v>34.228626363636359</v>
      </c>
      <c r="I788" s="33">
        <v>34.905227363636357</v>
      </c>
      <c r="J788" s="33">
        <v>35.18263663636364</v>
      </c>
      <c r="K788" s="33">
        <v>33.48059259090909</v>
      </c>
      <c r="L788" s="33">
        <v>28.737180181818189</v>
      </c>
      <c r="M788" s="33">
        <v>26.277623090909088</v>
      </c>
      <c r="N788" s="33">
        <v>25.80536245454546</v>
      </c>
      <c r="O788" s="33">
        <v>26.063974909090909</v>
      </c>
      <c r="P788" s="33">
        <v>25.576484136363639</v>
      </c>
      <c r="Q788" s="33">
        <v>28.190067727272719</v>
      </c>
      <c r="R788" s="33">
        <v>29.786462454545461</v>
      </c>
      <c r="S788" s="33">
        <v>30.14546522727273</v>
      </c>
      <c r="T788" s="33">
        <v>30.33955268181818</v>
      </c>
      <c r="U788" s="33">
        <v>29.911777545454552</v>
      </c>
      <c r="V788" s="33">
        <v>28.264955136363639</v>
      </c>
      <c r="W788" s="33">
        <v>29.13130222727273</v>
      </c>
    </row>
    <row r="789" spans="2:23" x14ac:dyDescent="0.25">
      <c r="B789" s="11" t="s">
        <v>6162</v>
      </c>
      <c r="C789" s="11" t="s">
        <v>6163</v>
      </c>
      <c r="D789" s="11" t="s">
        <v>6164</v>
      </c>
      <c r="E789" s="11" t="s">
        <v>127</v>
      </c>
      <c r="F789" s="12" t="s">
        <v>164</v>
      </c>
      <c r="G789" s="33">
        <v>94.976314000000002</v>
      </c>
      <c r="H789" s="33">
        <v>116.0640547272727</v>
      </c>
      <c r="I789" s="33">
        <v>117.0378198181818</v>
      </c>
      <c r="J789" s="33">
        <v>107.6342763181818</v>
      </c>
      <c r="K789" s="33">
        <v>124.1409156818182</v>
      </c>
      <c r="L789" s="33">
        <v>101.47640159090911</v>
      </c>
      <c r="M789" s="33">
        <v>93.219283545454559</v>
      </c>
      <c r="N789" s="33">
        <v>77.060539590909102</v>
      </c>
      <c r="O789" s="33">
        <v>75.439847999999998</v>
      </c>
      <c r="P789" s="33">
        <v>76.037544000000011</v>
      </c>
      <c r="Q789" s="33">
        <v>75.68514918181819</v>
      </c>
      <c r="R789" s="33">
        <v>79.234670727272729</v>
      </c>
      <c r="S789" s="33">
        <v>75.876266000000001</v>
      </c>
      <c r="T789" s="33">
        <v>75.051501450000004</v>
      </c>
      <c r="U789" s="33">
        <v>80.143062</v>
      </c>
      <c r="V789" s="33">
        <v>78.062201681818181</v>
      </c>
      <c r="W789" s="33">
        <v>78.521504545454547</v>
      </c>
    </row>
    <row r="790" spans="2:23" x14ac:dyDescent="0.25">
      <c r="B790" s="8" t="s">
        <v>4405</v>
      </c>
      <c r="C790" s="8" t="s">
        <v>4406</v>
      </c>
      <c r="D790" s="8" t="s">
        <v>4407</v>
      </c>
      <c r="E790" s="8" t="s">
        <v>127</v>
      </c>
      <c r="F790" s="9" t="s">
        <v>164</v>
      </c>
      <c r="G790" s="33">
        <v>41.991496818181822</v>
      </c>
      <c r="H790" s="33">
        <v>31.519240136363631</v>
      </c>
      <c r="I790" s="33">
        <v>32.114889181818178</v>
      </c>
      <c r="J790" s="33">
        <v>32.480679727272722</v>
      </c>
      <c r="K790" s="33">
        <v>34.555468909090912</v>
      </c>
      <c r="L790" s="33">
        <v>30.951036500000001</v>
      </c>
      <c r="M790" s="33">
        <v>27.865881772727271</v>
      </c>
      <c r="N790" s="33">
        <v>28.56463713636364</v>
      </c>
      <c r="O790" s="33">
        <v>29.524317045454548</v>
      </c>
      <c r="P790" s="33">
        <v>29.55683545454545</v>
      </c>
      <c r="Q790" s="33">
        <v>30.100198318181821</v>
      </c>
      <c r="R790" s="33">
        <v>32.046681045454541</v>
      </c>
      <c r="S790" s="33">
        <v>29.868477454545449</v>
      </c>
      <c r="T790" s="33">
        <v>31.373469409090909</v>
      </c>
      <c r="U790" s="33">
        <v>32.91637245454546</v>
      </c>
      <c r="V790" s="33">
        <v>30.162518590909091</v>
      </c>
      <c r="W790" s="33">
        <v>30.432039409090908</v>
      </c>
    </row>
    <row r="791" spans="2:23" x14ac:dyDescent="0.25">
      <c r="B791" s="11" t="s">
        <v>4601</v>
      </c>
      <c r="C791" s="11" t="s">
        <v>4602</v>
      </c>
      <c r="D791" s="11" t="s">
        <v>4603</v>
      </c>
      <c r="E791" s="11" t="s">
        <v>127</v>
      </c>
      <c r="F791" s="12" t="s">
        <v>164</v>
      </c>
      <c r="G791" s="33">
        <v>66.114738772727279</v>
      </c>
      <c r="H791" s="33">
        <v>60.361878090909087</v>
      </c>
      <c r="I791" s="33">
        <v>56.57957486363636</v>
      </c>
      <c r="J791" s="33">
        <v>55.002768681818182</v>
      </c>
      <c r="K791" s="33">
        <v>58.63730390909091</v>
      </c>
      <c r="L791" s="33">
        <v>53.881667772727269</v>
      </c>
      <c r="M791" s="33">
        <v>52.040070909090907</v>
      </c>
      <c r="N791" s="33">
        <v>52.312971136363643</v>
      </c>
      <c r="O791" s="33">
        <v>52.743073272727273</v>
      </c>
      <c r="P791" s="33">
        <v>51.949266454545452</v>
      </c>
      <c r="Q791" s="33">
        <v>53.700596999999988</v>
      </c>
      <c r="R791" s="33">
        <v>54.104235772727272</v>
      </c>
      <c r="S791" s="33">
        <v>52.360173409090912</v>
      </c>
      <c r="T791" s="33">
        <v>52.724732000000003</v>
      </c>
      <c r="U791" s="33">
        <v>54.193750772727277</v>
      </c>
      <c r="V791" s="33">
        <v>51.862751772727272</v>
      </c>
      <c r="W791" s="33">
        <v>54.740128454545449</v>
      </c>
    </row>
    <row r="792" spans="2:23" x14ac:dyDescent="0.25">
      <c r="B792" s="8" t="s">
        <v>2372</v>
      </c>
      <c r="C792" s="8" t="s">
        <v>2373</v>
      </c>
      <c r="D792" s="8" t="s">
        <v>2374</v>
      </c>
      <c r="E792" s="8" t="s">
        <v>127</v>
      </c>
      <c r="F792" s="9" t="s">
        <v>164</v>
      </c>
      <c r="G792" s="33">
        <v>23.571077181818179</v>
      </c>
      <c r="H792" s="33">
        <v>19.4578135</v>
      </c>
      <c r="I792" s="33">
        <v>19.41468486363636</v>
      </c>
      <c r="J792" s="33">
        <v>22.647491363636359</v>
      </c>
      <c r="K792" s="33">
        <v>23.03532790909091</v>
      </c>
      <c r="L792" s="33">
        <v>19.260158636363631</v>
      </c>
      <c r="M792" s="33">
        <v>17.936915181818179</v>
      </c>
      <c r="N792" s="33">
        <v>18.379657909090909</v>
      </c>
      <c r="O792" s="33">
        <v>17.71947636363636</v>
      </c>
      <c r="P792" s="33">
        <v>17.913755409090911</v>
      </c>
      <c r="Q792" s="33">
        <v>18.581782727272731</v>
      </c>
      <c r="R792" s="33">
        <v>20.030727227272731</v>
      </c>
      <c r="S792" s="33">
        <v>18.83526295454546</v>
      </c>
      <c r="T792" s="33">
        <v>20.24696181818182</v>
      </c>
      <c r="U792" s="33">
        <v>18.83038545454545</v>
      </c>
      <c r="V792" s="33">
        <v>18.331116090909092</v>
      </c>
      <c r="W792" s="33">
        <v>17.78261509090909</v>
      </c>
    </row>
    <row r="793" spans="2:23" x14ac:dyDescent="0.25">
      <c r="B793" s="11" t="s">
        <v>4353</v>
      </c>
      <c r="C793" s="11" t="s">
        <v>4354</v>
      </c>
      <c r="D793" s="11" t="s">
        <v>4355</v>
      </c>
      <c r="E793" s="11" t="s">
        <v>127</v>
      </c>
      <c r="F793" s="12" t="s">
        <v>164</v>
      </c>
      <c r="G793" s="33">
        <v>43.311620045454553</v>
      </c>
      <c r="H793" s="33">
        <v>50.767916818181817</v>
      </c>
      <c r="I793" s="33">
        <v>53.913284818181822</v>
      </c>
      <c r="J793" s="33">
        <v>47.21717959090909</v>
      </c>
      <c r="K793" s="33">
        <v>64.021679954545462</v>
      </c>
      <c r="L793" s="33">
        <v>42.218721045454537</v>
      </c>
      <c r="M793" s="33">
        <v>39.990064136363642</v>
      </c>
      <c r="N793" s="33">
        <v>42.177573045454537</v>
      </c>
      <c r="O793" s="33">
        <v>37.315506499999998</v>
      </c>
      <c r="P793" s="33">
        <v>33.136347727272728</v>
      </c>
      <c r="Q793" s="33">
        <v>33.82387531818182</v>
      </c>
      <c r="R793" s="33">
        <v>44.088705454545448</v>
      </c>
      <c r="S793" s="33">
        <v>42.587170227272729</v>
      </c>
      <c r="T793" s="33">
        <v>50.533818363636357</v>
      </c>
      <c r="U793" s="33">
        <v>37.475100636363628</v>
      </c>
      <c r="V793" s="33">
        <v>32.755810818181821</v>
      </c>
      <c r="W793" s="33">
        <v>33.049406590909093</v>
      </c>
    </row>
    <row r="794" spans="2:23" x14ac:dyDescent="0.25">
      <c r="B794" s="8" t="s">
        <v>5316</v>
      </c>
      <c r="C794" s="8" t="s">
        <v>5317</v>
      </c>
      <c r="D794" s="8" t="s">
        <v>5318</v>
      </c>
      <c r="E794" s="8" t="s">
        <v>127</v>
      </c>
      <c r="F794" s="9" t="s">
        <v>164</v>
      </c>
      <c r="G794" s="33">
        <v>67.638417636363641</v>
      </c>
      <c r="H794" s="33">
        <v>70.95623677272728</v>
      </c>
      <c r="I794" s="33">
        <v>70.239453636363635</v>
      </c>
      <c r="J794" s="33">
        <v>64.988312454545451</v>
      </c>
      <c r="K794" s="33">
        <v>69.511973909090912</v>
      </c>
      <c r="L794" s="33">
        <v>61.80769022727273</v>
      </c>
      <c r="M794" s="33">
        <v>64.587600636363632</v>
      </c>
      <c r="N794" s="33">
        <v>63.772580681818177</v>
      </c>
      <c r="O794" s="33">
        <v>61.693972000000002</v>
      </c>
      <c r="P794" s="33">
        <v>59.824628409090913</v>
      </c>
      <c r="Q794" s="33">
        <v>62.084305727272728</v>
      </c>
      <c r="R794" s="33">
        <v>64.128783272727276</v>
      </c>
      <c r="S794" s="33">
        <v>65.739788500000003</v>
      </c>
      <c r="T794" s="33">
        <v>72.942091727272725</v>
      </c>
      <c r="U794" s="33">
        <v>62.430785590909089</v>
      </c>
      <c r="V794" s="33">
        <v>59.477197318181823</v>
      </c>
      <c r="W794" s="33">
        <v>59.421899590909092</v>
      </c>
    </row>
    <row r="795" spans="2:23" x14ac:dyDescent="0.25">
      <c r="B795" s="11" t="s">
        <v>3866</v>
      </c>
      <c r="C795" s="11" t="s">
        <v>3867</v>
      </c>
      <c r="D795" s="11" t="s">
        <v>3868</v>
      </c>
      <c r="E795" s="11" t="s">
        <v>127</v>
      </c>
      <c r="F795" s="12" t="s">
        <v>164</v>
      </c>
      <c r="G795" s="33">
        <v>63.266357590909102</v>
      </c>
      <c r="H795" s="33">
        <v>62.253379227272717</v>
      </c>
      <c r="I795" s="33">
        <v>61.793846045454551</v>
      </c>
      <c r="J795" s="33">
        <v>60.540136818181821</v>
      </c>
      <c r="K795" s="33">
        <v>60.601213454545451</v>
      </c>
      <c r="L795" s="33">
        <v>56.94269472727273</v>
      </c>
      <c r="M795" s="33">
        <v>59.569998363636373</v>
      </c>
      <c r="N795" s="33">
        <v>58.444729681818188</v>
      </c>
      <c r="O795" s="33">
        <v>59.443348272727278</v>
      </c>
      <c r="P795" s="33">
        <v>59.695049954545453</v>
      </c>
      <c r="Q795" s="33">
        <v>61.296470636363637</v>
      </c>
      <c r="R795" s="33">
        <v>64.001343772727282</v>
      </c>
      <c r="S795" s="33">
        <v>60.196041636363631</v>
      </c>
      <c r="T795" s="33">
        <v>64.070972909090912</v>
      </c>
      <c r="U795" s="33">
        <v>62.034417636363642</v>
      </c>
      <c r="V795" s="33">
        <v>59.487126999999987</v>
      </c>
      <c r="W795" s="33">
        <v>58.213368318181821</v>
      </c>
    </row>
    <row r="796" spans="2:23" x14ac:dyDescent="0.25">
      <c r="B796" s="8" t="s">
        <v>1569</v>
      </c>
      <c r="C796" s="8" t="s">
        <v>1570</v>
      </c>
      <c r="D796" s="8" t="s">
        <v>1571</v>
      </c>
      <c r="E796" s="8" t="s">
        <v>127</v>
      </c>
      <c r="F796" s="9" t="s">
        <v>164</v>
      </c>
      <c r="G796" s="33">
        <v>13.33195063636364</v>
      </c>
      <c r="H796" s="33">
        <v>11.490632818181821</v>
      </c>
      <c r="I796" s="33">
        <v>10.968972227272729</v>
      </c>
      <c r="J796" s="33">
        <v>10.83238518181818</v>
      </c>
      <c r="K796" s="33">
        <v>10.307742181818179</v>
      </c>
      <c r="L796" s="33">
        <v>10.193626545454549</v>
      </c>
      <c r="M796" s="33">
        <v>9.9175662727272726</v>
      </c>
      <c r="N796" s="33">
        <v>10.22061754545455</v>
      </c>
      <c r="O796" s="33">
        <v>10.75358227272727</v>
      </c>
      <c r="P796" s="33">
        <v>9.8119786363636354</v>
      </c>
      <c r="Q796" s="33">
        <v>11.112431454545449</v>
      </c>
      <c r="R796" s="33">
        <v>12.727721181818181</v>
      </c>
      <c r="S796" s="33">
        <v>10.925843272727271</v>
      </c>
      <c r="T796" s="33">
        <v>11.93346540909091</v>
      </c>
      <c r="U796" s="33">
        <v>10.685461227272731</v>
      </c>
      <c r="V796" s="33">
        <v>10.20275036363636</v>
      </c>
      <c r="W796" s="33">
        <v>11.18992109090909</v>
      </c>
    </row>
    <row r="797" spans="2:23" x14ac:dyDescent="0.25">
      <c r="B797" s="11" t="s">
        <v>1539</v>
      </c>
      <c r="C797" s="11" t="s">
        <v>1540</v>
      </c>
      <c r="D797" s="11" t="s">
        <v>1541</v>
      </c>
      <c r="E797" s="11" t="s">
        <v>127</v>
      </c>
      <c r="F797" s="12" t="s">
        <v>164</v>
      </c>
      <c r="G797" s="33">
        <v>25.185548363636361</v>
      </c>
      <c r="H797" s="33">
        <v>24.665596545454541</v>
      </c>
      <c r="I797" s="33">
        <v>25.355260999999999</v>
      </c>
      <c r="J797" s="33">
        <v>25.65985931818182</v>
      </c>
      <c r="K797" s="33">
        <v>26.764364863636359</v>
      </c>
      <c r="L797" s="33">
        <v>24.47990840909091</v>
      </c>
      <c r="M797" s="33">
        <v>24.972736636363638</v>
      </c>
      <c r="N797" s="33">
        <v>25.11039259090909</v>
      </c>
      <c r="O797" s="33">
        <v>23.748141681818179</v>
      </c>
      <c r="P797" s="33">
        <v>22.916935090909089</v>
      </c>
      <c r="Q797" s="33">
        <v>24.580085409090909</v>
      </c>
      <c r="R797" s="33">
        <v>24.193327409090909</v>
      </c>
      <c r="S797" s="33">
        <v>24.511274</v>
      </c>
      <c r="T797" s="33">
        <v>26.93361881818182</v>
      </c>
      <c r="U797" s="33">
        <v>25.52930959090909</v>
      </c>
      <c r="V797" s="33">
        <v>24.887408227272729</v>
      </c>
      <c r="W797" s="33">
        <v>23.934684272727271</v>
      </c>
    </row>
    <row r="798" spans="2:23" x14ac:dyDescent="0.25">
      <c r="B798" s="8" t="s">
        <v>4608</v>
      </c>
      <c r="C798" s="8" t="s">
        <v>4609</v>
      </c>
      <c r="D798" s="8" t="s">
        <v>4610</v>
      </c>
      <c r="E798" s="8" t="s">
        <v>127</v>
      </c>
      <c r="F798" s="9" t="s">
        <v>164</v>
      </c>
      <c r="G798" s="33">
        <v>54.654082954545451</v>
      </c>
      <c r="H798" s="33">
        <v>53.722803318181818</v>
      </c>
      <c r="I798" s="33">
        <v>55.116932909090913</v>
      </c>
      <c r="J798" s="33">
        <v>53.808579909090902</v>
      </c>
      <c r="K798" s="33">
        <v>57.932580000000002</v>
      </c>
      <c r="L798" s="33">
        <v>52.747722909090911</v>
      </c>
      <c r="M798" s="33">
        <v>52.500683863636368</v>
      </c>
      <c r="N798" s="33">
        <v>50.727088000000002</v>
      </c>
      <c r="O798" s="33">
        <v>50.910198090909077</v>
      </c>
      <c r="P798" s="33">
        <v>50.352192454545452</v>
      </c>
      <c r="Q798" s="33">
        <v>51.063236545454536</v>
      </c>
      <c r="R798" s="33">
        <v>53.594640227272727</v>
      </c>
      <c r="S798" s="33">
        <v>54.297880681818178</v>
      </c>
      <c r="T798" s="33">
        <v>56.159267318181833</v>
      </c>
      <c r="U798" s="33">
        <v>51.392548454545462</v>
      </c>
      <c r="V798" s="33">
        <v>50.407861727272731</v>
      </c>
      <c r="W798" s="33">
        <v>51.696038181818182</v>
      </c>
    </row>
    <row r="799" spans="2:23" x14ac:dyDescent="0.25">
      <c r="B799" s="11" t="s">
        <v>6171</v>
      </c>
      <c r="C799" s="11" t="s">
        <v>6172</v>
      </c>
      <c r="D799" s="11" t="s">
        <v>6173</v>
      </c>
      <c r="E799" s="11" t="s">
        <v>127</v>
      </c>
      <c r="F799" s="12" t="s">
        <v>164</v>
      </c>
      <c r="G799" s="33">
        <v>42.538855727272733</v>
      </c>
      <c r="H799" s="33">
        <v>55.75152595454545</v>
      </c>
      <c r="I799" s="33">
        <v>48.56727831818182</v>
      </c>
      <c r="J799" s="33">
        <v>30.36384</v>
      </c>
      <c r="K799" s="33">
        <v>29.935793318181819</v>
      </c>
      <c r="L799" s="33">
        <v>29.7696635</v>
      </c>
      <c r="M799" s="33">
        <v>29.32792259090909</v>
      </c>
      <c r="N799" s="33">
        <v>29.43896377272727</v>
      </c>
      <c r="O799" s="33">
        <v>29.05910104545454</v>
      </c>
      <c r="P799" s="33">
        <v>27.792173363636369</v>
      </c>
      <c r="Q799" s="33">
        <v>28.29330509090909</v>
      </c>
      <c r="R799" s="33">
        <v>29.825172909090909</v>
      </c>
      <c r="S799" s="33">
        <v>27.99866486363636</v>
      </c>
      <c r="T799" s="33">
        <v>28.559811863636369</v>
      </c>
      <c r="U799" s="33">
        <v>29.422610363636359</v>
      </c>
      <c r="V799" s="33">
        <v>28.028230272727271</v>
      </c>
      <c r="W799" s="33">
        <v>28.428698363636361</v>
      </c>
    </row>
    <row r="800" spans="2:23" x14ac:dyDescent="0.25">
      <c r="B800" s="8" t="s">
        <v>3339</v>
      </c>
      <c r="C800" s="8" t="s">
        <v>3340</v>
      </c>
      <c r="D800" s="8" t="s">
        <v>3341</v>
      </c>
      <c r="E800" s="8" t="s">
        <v>127</v>
      </c>
      <c r="F800" s="9" t="s">
        <v>164</v>
      </c>
      <c r="G800" s="33">
        <v>16.612738857142858</v>
      </c>
      <c r="H800" s="33">
        <v>19.72057145454545</v>
      </c>
      <c r="I800" s="33">
        <v>17.941407181818182</v>
      </c>
      <c r="J800" s="33">
        <v>14.480104272727271</v>
      </c>
      <c r="K800" s="33">
        <v>13.653331</v>
      </c>
      <c r="L800" s="33">
        <v>14.236542545454549</v>
      </c>
      <c r="M800" s="33">
        <v>13.651204909090909</v>
      </c>
      <c r="N800" s="33">
        <v>13.94809972727273</v>
      </c>
      <c r="O800" s="33">
        <v>14.313736681818179</v>
      </c>
      <c r="P800" s="33">
        <v>13.419753409090911</v>
      </c>
      <c r="Q800" s="33">
        <v>14.209029045454541</v>
      </c>
      <c r="R800" s="33">
        <v>17.373704318181819</v>
      </c>
      <c r="S800" s="33">
        <v>13.951197227272729</v>
      </c>
      <c r="T800" s="33">
        <v>14.40329486363636</v>
      </c>
      <c r="U800" s="33">
        <v>15.28799240909091</v>
      </c>
      <c r="V800" s="33">
        <v>13.40071540909091</v>
      </c>
      <c r="W800" s="33">
        <v>13.35272654545455</v>
      </c>
    </row>
    <row r="801" spans="2:23" x14ac:dyDescent="0.25">
      <c r="B801" s="11" t="s">
        <v>3725</v>
      </c>
      <c r="C801" s="11" t="s">
        <v>3726</v>
      </c>
      <c r="D801" s="11" t="s">
        <v>3727</v>
      </c>
      <c r="E801" s="11" t="s">
        <v>127</v>
      </c>
      <c r="F801" s="12" t="s">
        <v>164</v>
      </c>
      <c r="G801" s="33">
        <v>72.587597727272723</v>
      </c>
      <c r="H801" s="33">
        <v>62.753808863636372</v>
      </c>
      <c r="I801" s="33">
        <v>58.720209227272733</v>
      </c>
      <c r="J801" s="33">
        <v>59.175867590909093</v>
      </c>
      <c r="K801" s="33">
        <v>57.131471681818191</v>
      </c>
      <c r="L801" s="33">
        <v>50.906049227272717</v>
      </c>
      <c r="M801" s="33">
        <v>53.10948172727273</v>
      </c>
      <c r="N801" s="33">
        <v>52.059286636363638</v>
      </c>
      <c r="O801" s="33">
        <v>53.429418772727267</v>
      </c>
      <c r="P801" s="33">
        <v>53.069602863636369</v>
      </c>
      <c r="Q801" s="33">
        <v>53.862612818181823</v>
      </c>
      <c r="R801" s="33">
        <v>57.004367545454549</v>
      </c>
      <c r="S801" s="33">
        <v>57.815685000000002</v>
      </c>
      <c r="T801" s="33">
        <v>67.443289363636367</v>
      </c>
      <c r="U801" s="33">
        <v>58.301764090909089</v>
      </c>
      <c r="V801" s="33">
        <v>55.632760409090913</v>
      </c>
      <c r="W801" s="33">
        <v>55.258033045454553</v>
      </c>
    </row>
    <row r="802" spans="2:23" x14ac:dyDescent="0.25">
      <c r="B802" s="8" t="s">
        <v>4733</v>
      </c>
      <c r="C802" s="8" t="s">
        <v>4734</v>
      </c>
      <c r="D802" s="8" t="s">
        <v>4735</v>
      </c>
      <c r="E802" s="8" t="s">
        <v>127</v>
      </c>
      <c r="F802" s="9" t="s">
        <v>164</v>
      </c>
      <c r="G802" s="33">
        <v>70.250970863636368</v>
      </c>
      <c r="H802" s="33">
        <v>56.749810954545453</v>
      </c>
      <c r="I802" s="33">
        <v>56.427333954545453</v>
      </c>
      <c r="J802" s="33">
        <v>67.904509090909087</v>
      </c>
      <c r="K802" s="33">
        <v>65.476357863636366</v>
      </c>
      <c r="L802" s="33">
        <v>62.780622136363633</v>
      </c>
      <c r="M802" s="33">
        <v>50.997308909090911</v>
      </c>
      <c r="N802" s="33">
        <v>46.857617090909088</v>
      </c>
      <c r="O802" s="33">
        <v>46.205166454545463</v>
      </c>
      <c r="P802" s="33">
        <v>46.595926818181823</v>
      </c>
      <c r="Q802" s="33">
        <v>47.751925954545463</v>
      </c>
      <c r="R802" s="33">
        <v>51.215132772727273</v>
      </c>
      <c r="S802" s="33">
        <v>48.167941181818179</v>
      </c>
      <c r="T802" s="33">
        <v>49.715186136363627</v>
      </c>
      <c r="U802" s="33">
        <v>52.736231045454552</v>
      </c>
      <c r="V802" s="33">
        <v>50.444828000000001</v>
      </c>
      <c r="W802" s="33">
        <v>49.97335990909091</v>
      </c>
    </row>
    <row r="803" spans="2:23" x14ac:dyDescent="0.25">
      <c r="B803" s="11" t="s">
        <v>5990</v>
      </c>
      <c r="C803" s="11" t="s">
        <v>5991</v>
      </c>
      <c r="D803" s="11" t="s">
        <v>5992</v>
      </c>
      <c r="E803" s="11" t="s">
        <v>127</v>
      </c>
      <c r="F803" s="12" t="s">
        <v>164</v>
      </c>
      <c r="G803" s="33">
        <v>31.49594954545455</v>
      </c>
      <c r="H803" s="33">
        <v>29.76959795454545</v>
      </c>
      <c r="I803" s="33">
        <v>27.147188545454551</v>
      </c>
      <c r="J803" s="33">
        <v>23.683743363636371</v>
      </c>
      <c r="K803" s="33">
        <v>23.32018345454545</v>
      </c>
      <c r="L803" s="33">
        <v>22.918599590909089</v>
      </c>
      <c r="M803" s="33">
        <v>22.959944136363639</v>
      </c>
      <c r="N803" s="33">
        <v>22.598449590909091</v>
      </c>
      <c r="O803" s="33">
        <v>23.240793681818179</v>
      </c>
      <c r="P803" s="33">
        <v>22.285254454545459</v>
      </c>
      <c r="Q803" s="33">
        <v>24.042538227272729</v>
      </c>
      <c r="R803" s="33">
        <v>28.75105986363636</v>
      </c>
      <c r="S803" s="33">
        <v>28.162519954545449</v>
      </c>
      <c r="T803" s="33">
        <v>31.20333245454545</v>
      </c>
      <c r="U803" s="33">
        <v>23.322971681818181</v>
      </c>
      <c r="V803" s="33">
        <v>21.6351525</v>
      </c>
      <c r="W803" s="33">
        <v>21.669158045454541</v>
      </c>
    </row>
    <row r="804" spans="2:23" x14ac:dyDescent="0.25">
      <c r="B804" s="8" t="s">
        <v>4922</v>
      </c>
      <c r="C804" s="8" t="s">
        <v>4923</v>
      </c>
      <c r="D804" s="8" t="s">
        <v>4924</v>
      </c>
      <c r="E804" s="8" t="s">
        <v>127</v>
      </c>
      <c r="F804" s="9" t="s">
        <v>164</v>
      </c>
      <c r="G804" s="33">
        <v>34.388004409090911</v>
      </c>
      <c r="H804" s="33">
        <v>30.918829954545451</v>
      </c>
      <c r="I804" s="33">
        <v>29.639453</v>
      </c>
      <c r="J804" s="33">
        <v>29.12884009090909</v>
      </c>
      <c r="K804" s="33">
        <v>28.036653909090909</v>
      </c>
      <c r="L804" s="33">
        <v>27.12907554545454</v>
      </c>
      <c r="M804" s="33">
        <v>27.296274</v>
      </c>
      <c r="N804" s="33">
        <v>27.115367772727272</v>
      </c>
      <c r="O804" s="33">
        <v>27.016920272727269</v>
      </c>
      <c r="P804" s="33">
        <v>26.190419318181821</v>
      </c>
      <c r="Q804" s="33">
        <v>27.58554227272727</v>
      </c>
      <c r="R804" s="33">
        <v>30.35653568181818</v>
      </c>
      <c r="S804" s="33">
        <v>29.172945136363641</v>
      </c>
      <c r="T804" s="33">
        <v>30.414750272727272</v>
      </c>
      <c r="U804" s="33">
        <v>26.396478681818181</v>
      </c>
      <c r="V804" s="33">
        <v>24.867009227272732</v>
      </c>
      <c r="W804" s="33">
        <v>25.027545499999999</v>
      </c>
    </row>
    <row r="805" spans="2:23" x14ac:dyDescent="0.25">
      <c r="B805" s="11" t="s">
        <v>3107</v>
      </c>
      <c r="C805" s="11" t="s">
        <v>3108</v>
      </c>
      <c r="D805" s="11" t="s">
        <v>3109</v>
      </c>
      <c r="E805" s="11" t="s">
        <v>127</v>
      </c>
      <c r="F805" s="12" t="s">
        <v>164</v>
      </c>
      <c r="G805" s="33">
        <v>78.707252818181814</v>
      </c>
      <c r="H805" s="33">
        <v>89.320663318181815</v>
      </c>
      <c r="I805" s="33">
        <v>84.398581909090908</v>
      </c>
      <c r="J805" s="33">
        <v>62.005163272727273</v>
      </c>
      <c r="K805" s="33">
        <v>59.962208272727267</v>
      </c>
      <c r="L805" s="33">
        <v>58.421085227272727</v>
      </c>
      <c r="M805" s="33">
        <v>58.633124136363627</v>
      </c>
      <c r="N805" s="33">
        <v>58.987192409090909</v>
      </c>
      <c r="O805" s="33">
        <v>57.823364090909088</v>
      </c>
      <c r="P805" s="33">
        <v>57.121046</v>
      </c>
      <c r="Q805" s="33">
        <v>58.908725590909093</v>
      </c>
      <c r="R805" s="33">
        <v>64.926901681818194</v>
      </c>
      <c r="S805" s="33">
        <v>66.234193727272725</v>
      </c>
      <c r="T805" s="33">
        <v>86.091626181818185</v>
      </c>
      <c r="U805" s="33">
        <v>58.310196454545448</v>
      </c>
      <c r="V805" s="33">
        <v>58.588683318181822</v>
      </c>
      <c r="W805" s="33">
        <v>58.031903772727269</v>
      </c>
    </row>
    <row r="806" spans="2:23" x14ac:dyDescent="0.25">
      <c r="B806" s="8" t="s">
        <v>161</v>
      </c>
      <c r="C806" s="8" t="s">
        <v>162</v>
      </c>
      <c r="D806" s="8" t="s">
        <v>163</v>
      </c>
      <c r="E806" s="8" t="s">
        <v>127</v>
      </c>
      <c r="F806" s="9" t="s">
        <v>164</v>
      </c>
      <c r="G806" s="33">
        <v>6.3013084999999993</v>
      </c>
      <c r="H806" s="33">
        <v>5.767877545454545</v>
      </c>
      <c r="I806" s="33">
        <v>5.3770063636363634</v>
      </c>
      <c r="J806" s="33">
        <v>5.0374884545454544</v>
      </c>
      <c r="K806" s="33">
        <v>4.6229056363636367</v>
      </c>
      <c r="L806" s="33">
        <v>4.3030682727272724</v>
      </c>
      <c r="M806" s="33">
        <v>4.4240240909090911</v>
      </c>
      <c r="N806" s="33">
        <v>4.4345974090909088</v>
      </c>
      <c r="O806" s="33">
        <v>4.5314805909090916</v>
      </c>
      <c r="P806" s="33">
        <v>4.9565830909090911</v>
      </c>
      <c r="Q806" s="33">
        <v>5.6279502272727271</v>
      </c>
      <c r="R806" s="33">
        <v>8.7955279545454559</v>
      </c>
      <c r="S806" s="33">
        <v>6.0749440454545436</v>
      </c>
      <c r="T806" s="33">
        <v>8.7449844999999993</v>
      </c>
      <c r="U806" s="33">
        <v>7.817625590909091</v>
      </c>
      <c r="V806" s="33">
        <v>6.8239850454545454</v>
      </c>
      <c r="W806" s="33">
        <v>6.5875102272727277</v>
      </c>
    </row>
    <row r="807" spans="2:23" x14ac:dyDescent="0.25">
      <c r="B807" s="11" t="s">
        <v>1411</v>
      </c>
      <c r="C807" s="11" t="s">
        <v>1412</v>
      </c>
      <c r="D807" s="11" t="s">
        <v>1413</v>
      </c>
      <c r="E807" s="11" t="s">
        <v>127</v>
      </c>
      <c r="F807" s="12" t="s">
        <v>164</v>
      </c>
      <c r="G807" s="33">
        <v>15.57391036363637</v>
      </c>
      <c r="H807" s="33">
        <v>14.657697409090909</v>
      </c>
      <c r="I807" s="33">
        <v>13.09560072727273</v>
      </c>
      <c r="J807" s="33">
        <v>12.29544918181818</v>
      </c>
      <c r="K807" s="33">
        <v>12.377204090909091</v>
      </c>
      <c r="L807" s="33">
        <v>11.771786090909091</v>
      </c>
      <c r="M807" s="33">
        <v>11.55741459090909</v>
      </c>
      <c r="N807" s="33">
        <v>11.61726009090909</v>
      </c>
      <c r="O807" s="33">
        <v>10.86010613636364</v>
      </c>
      <c r="P807" s="33">
        <v>11.020415727272731</v>
      </c>
      <c r="Q807" s="33">
        <v>12.39199181818182</v>
      </c>
      <c r="R807" s="33">
        <v>15.25070972727273</v>
      </c>
      <c r="S807" s="33">
        <v>11.92958236363636</v>
      </c>
      <c r="T807" s="33">
        <v>15.29179627272728</v>
      </c>
      <c r="U807" s="33">
        <v>12.70811777272727</v>
      </c>
      <c r="V807" s="33">
        <v>11.195012954545451</v>
      </c>
      <c r="W807" s="33">
        <v>11.30936190909091</v>
      </c>
    </row>
    <row r="808" spans="2:23" x14ac:dyDescent="0.25">
      <c r="B808" s="8" t="s">
        <v>4179</v>
      </c>
      <c r="C808" s="8" t="s">
        <v>4180</v>
      </c>
      <c r="D808" s="8" t="s">
        <v>4181</v>
      </c>
      <c r="E808" s="8" t="s">
        <v>127</v>
      </c>
      <c r="F808" s="9" t="s">
        <v>164</v>
      </c>
      <c r="G808" s="33">
        <v>22.21280013636364</v>
      </c>
      <c r="H808" s="33">
        <v>19.788015090909091</v>
      </c>
      <c r="I808" s="33">
        <v>18.398227227272731</v>
      </c>
      <c r="J808" s="33">
        <v>17.522637954545459</v>
      </c>
      <c r="K808" s="33">
        <v>17.632955500000001</v>
      </c>
      <c r="L808" s="33">
        <v>17.606515863636361</v>
      </c>
      <c r="M808" s="33">
        <v>17.44377309090909</v>
      </c>
      <c r="N808" s="33">
        <v>17.358620454545459</v>
      </c>
      <c r="O808" s="33">
        <v>17.528390772727271</v>
      </c>
      <c r="P808" s="33">
        <v>17.531311136363641</v>
      </c>
      <c r="Q808" s="33">
        <v>18.54951722727273</v>
      </c>
      <c r="R808" s="33">
        <v>20.534999500000001</v>
      </c>
      <c r="S808" s="33">
        <v>19.263116727272731</v>
      </c>
      <c r="T808" s="33">
        <v>24.05211595454546</v>
      </c>
      <c r="U808" s="33">
        <v>17.711098681818179</v>
      </c>
      <c r="V808" s="33">
        <v>16.470261545454541</v>
      </c>
      <c r="W808" s="33">
        <v>16.44768236363636</v>
      </c>
    </row>
    <row r="809" spans="2:23" x14ac:dyDescent="0.25">
      <c r="B809" s="11" t="s">
        <v>4687</v>
      </c>
      <c r="C809" s="11" t="s">
        <v>4688</v>
      </c>
      <c r="D809" s="11" t="s">
        <v>4689</v>
      </c>
      <c r="E809" s="11" t="s">
        <v>127</v>
      </c>
      <c r="F809" s="12" t="s">
        <v>164</v>
      </c>
      <c r="G809" s="33">
        <v>57.720584000000002</v>
      </c>
      <c r="H809" s="33">
        <v>51.262027909090897</v>
      </c>
      <c r="I809" s="33">
        <v>49.138645318181823</v>
      </c>
      <c r="J809" s="33">
        <v>44.759740999999998</v>
      </c>
      <c r="K809" s="33">
        <v>42.240785636363633</v>
      </c>
      <c r="L809" s="33">
        <v>39.856717500000002</v>
      </c>
      <c r="M809" s="33">
        <v>39.124557772727272</v>
      </c>
      <c r="N809" s="33">
        <v>40.383974818181819</v>
      </c>
      <c r="O809" s="33">
        <v>38.655085499999998</v>
      </c>
      <c r="P809" s="33">
        <v>39.351415136363627</v>
      </c>
      <c r="Q809" s="33">
        <v>40.192250999999999</v>
      </c>
      <c r="R809" s="33">
        <v>47.480423409090911</v>
      </c>
      <c r="S809" s="33">
        <v>45.034658727272728</v>
      </c>
      <c r="T809" s="33">
        <v>40.715141227272731</v>
      </c>
      <c r="U809" s="33">
        <v>32.981787090909087</v>
      </c>
      <c r="V809" s="33">
        <v>32.646063318181817</v>
      </c>
      <c r="W809" s="33">
        <v>32.153022863636359</v>
      </c>
    </row>
    <row r="810" spans="2:23" x14ac:dyDescent="0.25">
      <c r="B810" s="8" t="s">
        <v>6366</v>
      </c>
      <c r="C810" s="8" t="s">
        <v>6367</v>
      </c>
      <c r="D810" s="8" t="s">
        <v>6368</v>
      </c>
      <c r="E810" s="8" t="s">
        <v>127</v>
      </c>
      <c r="F810" s="9" t="s">
        <v>164</v>
      </c>
      <c r="G810" s="33">
        <v>59.048879333333332</v>
      </c>
      <c r="H810" s="33">
        <v>66.331641954545461</v>
      </c>
      <c r="I810" s="33">
        <v>64.97564995454546</v>
      </c>
      <c r="J810" s="33">
        <v>59.171704681818177</v>
      </c>
      <c r="K810" s="33">
        <v>56.741104636363637</v>
      </c>
      <c r="L810" s="33">
        <v>55.894425681818177</v>
      </c>
      <c r="M810" s="33">
        <v>56.583268681818183</v>
      </c>
      <c r="N810" s="33">
        <v>57.654426454545458</v>
      </c>
      <c r="O810" s="33">
        <v>57.374348590909086</v>
      </c>
      <c r="P810" s="33">
        <v>57.015690772727282</v>
      </c>
      <c r="Q810" s="33">
        <v>58.671108045454552</v>
      </c>
      <c r="R810" s="33">
        <v>65.767532954545459</v>
      </c>
      <c r="S810" s="33">
        <v>63.767959954545447</v>
      </c>
      <c r="T810" s="33">
        <v>64.523160863636363</v>
      </c>
      <c r="U810" s="33">
        <v>56.04569318181818</v>
      </c>
      <c r="V810" s="33">
        <v>53.987548090909087</v>
      </c>
      <c r="W810" s="33">
        <v>53.995171499999998</v>
      </c>
    </row>
    <row r="811" spans="2:23" x14ac:dyDescent="0.25">
      <c r="B811" s="11" t="s">
        <v>708</v>
      </c>
      <c r="C811" s="11" t="s">
        <v>709</v>
      </c>
      <c r="D811" s="11" t="s">
        <v>710</v>
      </c>
      <c r="E811" s="11" t="s">
        <v>127</v>
      </c>
      <c r="F811" s="12" t="s">
        <v>164</v>
      </c>
      <c r="G811" s="33">
        <v>4.3127170000000001</v>
      </c>
      <c r="H811" s="33">
        <v>3.9658652727272732</v>
      </c>
      <c r="I811" s="33">
        <v>3.9000105454545451</v>
      </c>
      <c r="J811" s="33">
        <v>3.4532752727272729</v>
      </c>
      <c r="K811" s="33">
        <v>3.4358420000000001</v>
      </c>
      <c r="L811" s="33">
        <v>3.4195356818181821</v>
      </c>
      <c r="M811" s="33">
        <v>3.2955723636363641</v>
      </c>
      <c r="N811" s="33">
        <v>3.1671072727272729</v>
      </c>
      <c r="O811" s="33">
        <v>3.3486529090909092</v>
      </c>
      <c r="P811" s="33">
        <v>3.3590615000000001</v>
      </c>
      <c r="Q811" s="33">
        <v>3.8077874999999999</v>
      </c>
      <c r="R811" s="33">
        <v>5.0096838181818182</v>
      </c>
      <c r="S811" s="33">
        <v>4.0647148181818187</v>
      </c>
      <c r="T811" s="33">
        <v>6.0170421363636368</v>
      </c>
      <c r="U811" s="33">
        <v>6.2046155454545451</v>
      </c>
      <c r="V811" s="33">
        <v>5.0219219090909091</v>
      </c>
      <c r="W811" s="33">
        <v>5.134109590909091</v>
      </c>
    </row>
    <row r="812" spans="2:23" x14ac:dyDescent="0.25">
      <c r="B812" s="8" t="s">
        <v>2878</v>
      </c>
      <c r="C812" s="8" t="s">
        <v>2879</v>
      </c>
      <c r="D812" s="8" t="s">
        <v>2880</v>
      </c>
      <c r="E812" s="8" t="s">
        <v>127</v>
      </c>
      <c r="F812" s="9" t="s">
        <v>164</v>
      </c>
      <c r="G812" s="33">
        <v>7.6715085909090908</v>
      </c>
      <c r="H812" s="33">
        <v>7.1279196363636368</v>
      </c>
      <c r="I812" s="33">
        <v>6.8972095454545448</v>
      </c>
      <c r="J812" s="33">
        <v>6.4963111363636363</v>
      </c>
      <c r="K812" s="33">
        <v>6.4047065454545464</v>
      </c>
      <c r="L812" s="33">
        <v>6.2824100909090914</v>
      </c>
      <c r="M812" s="33">
        <v>6.4600419545454546</v>
      </c>
      <c r="N812" s="33">
        <v>6.3043184090909099</v>
      </c>
      <c r="O812" s="33">
        <v>6.5197485909090913</v>
      </c>
      <c r="P812" s="33">
        <v>6.3173841818181824</v>
      </c>
      <c r="Q812" s="33">
        <v>7.8635450454545461</v>
      </c>
      <c r="R812" s="33">
        <v>8.1918478181818184</v>
      </c>
      <c r="S812" s="33">
        <v>7.0525019999999996</v>
      </c>
      <c r="T812" s="33">
        <v>9.2150483181818181</v>
      </c>
      <c r="U812" s="33">
        <v>9.476574227272728</v>
      </c>
      <c r="V812" s="33">
        <v>8.4545499545454543</v>
      </c>
      <c r="W812" s="33">
        <v>8.0274710909090903</v>
      </c>
    </row>
    <row r="813" spans="2:23" x14ac:dyDescent="0.25">
      <c r="B813" s="11" t="s">
        <v>5225</v>
      </c>
      <c r="C813" s="11" t="s">
        <v>5226</v>
      </c>
      <c r="D813" s="11" t="s">
        <v>5227</v>
      </c>
      <c r="E813" s="11" t="s">
        <v>127</v>
      </c>
      <c r="F813" s="12" t="s">
        <v>164</v>
      </c>
      <c r="G813" s="33">
        <v>78.469337571428568</v>
      </c>
      <c r="H813" s="33">
        <v>74.943684095238098</v>
      </c>
      <c r="I813" s="33">
        <v>73.250832285714282</v>
      </c>
      <c r="J813" s="33">
        <v>80.848307136363644</v>
      </c>
      <c r="K813" s="33">
        <v>89.0577155</v>
      </c>
      <c r="L813" s="33">
        <v>80.100391363636362</v>
      </c>
      <c r="M813" s="33">
        <v>88.542560272727272</v>
      </c>
      <c r="N813" s="33">
        <v>80.336459863636364</v>
      </c>
      <c r="O813" s="33">
        <v>75.825280227272728</v>
      </c>
      <c r="P813" s="33">
        <v>70.174538454545456</v>
      </c>
      <c r="Q813" s="33">
        <v>70.467081909090908</v>
      </c>
      <c r="R813" s="33">
        <v>71.006770181818183</v>
      </c>
      <c r="S813" s="33">
        <v>73.679327636363638</v>
      </c>
      <c r="T813" s="33">
        <v>80.564470454545457</v>
      </c>
      <c r="U813" s="33">
        <v>70.636756727272726</v>
      </c>
      <c r="V813" s="33">
        <v>69.704513363636366</v>
      </c>
      <c r="W813" s="33">
        <v>69.428096181818191</v>
      </c>
    </row>
    <row r="814" spans="2:23" x14ac:dyDescent="0.25">
      <c r="B814" s="8" t="s">
        <v>4913</v>
      </c>
      <c r="C814" s="8" t="s">
        <v>4914</v>
      </c>
      <c r="D814" s="8" t="s">
        <v>4915</v>
      </c>
      <c r="E814" s="8" t="s">
        <v>127</v>
      </c>
      <c r="F814" s="9" t="s">
        <v>164</v>
      </c>
      <c r="G814" s="33">
        <v>31.146399181818179</v>
      </c>
      <c r="H814" s="33">
        <v>29.863157454545451</v>
      </c>
      <c r="I814" s="33">
        <v>25.917080545454539</v>
      </c>
      <c r="J814" s="33">
        <v>21.539213</v>
      </c>
      <c r="K814" s="33">
        <v>21.022681409090911</v>
      </c>
      <c r="L814" s="33">
        <v>20.73620018181818</v>
      </c>
      <c r="M814" s="33">
        <v>20.886767500000001</v>
      </c>
      <c r="N814" s="33">
        <v>20.768718</v>
      </c>
      <c r="O814" s="33">
        <v>21.208417818181822</v>
      </c>
      <c r="P814" s="33">
        <v>20.12371977272727</v>
      </c>
      <c r="Q814" s="33">
        <v>21.185644727272731</v>
      </c>
      <c r="R814" s="33">
        <v>25.181990409090911</v>
      </c>
      <c r="S814" s="33">
        <v>24.71107090909091</v>
      </c>
      <c r="T814" s="33">
        <v>23.484013999999998</v>
      </c>
      <c r="U814" s="33">
        <v>17.695006590909092</v>
      </c>
      <c r="V814" s="33">
        <v>15.55643668181818</v>
      </c>
      <c r="W814" s="33">
        <v>15.205180545454549</v>
      </c>
    </row>
    <row r="815" spans="2:23" x14ac:dyDescent="0.25">
      <c r="B815" s="11" t="s">
        <v>2104</v>
      </c>
      <c r="C815" s="11" t="s">
        <v>2105</v>
      </c>
      <c r="D815" s="11" t="s">
        <v>2106</v>
      </c>
      <c r="E815" s="11" t="s">
        <v>127</v>
      </c>
      <c r="F815" s="12" t="s">
        <v>214</v>
      </c>
      <c r="G815" s="33">
        <v>38.477731454545463</v>
      </c>
      <c r="H815" s="33">
        <v>25.854585681818179</v>
      </c>
      <c r="I815" s="33">
        <v>25.03529568181818</v>
      </c>
      <c r="J815" s="33">
        <v>21.91891104545455</v>
      </c>
      <c r="K815" s="33">
        <v>19.756532727272731</v>
      </c>
      <c r="L815" s="33">
        <v>19.183664590909089</v>
      </c>
      <c r="M815" s="33">
        <v>18.71018031818182</v>
      </c>
      <c r="N815" s="33">
        <v>18.541546045454549</v>
      </c>
      <c r="O815" s="33">
        <v>18.448672999999999</v>
      </c>
      <c r="P815" s="33">
        <v>17.482821000000001</v>
      </c>
      <c r="Q815" s="33">
        <v>18.975123772727269</v>
      </c>
      <c r="R815" s="33">
        <v>26.01881127272727</v>
      </c>
      <c r="S815" s="33">
        <v>20.947918363636362</v>
      </c>
      <c r="T815" s="33">
        <v>24.752563500000001</v>
      </c>
      <c r="U815" s="33">
        <v>28.943648772727268</v>
      </c>
      <c r="V815" s="33">
        <v>21.195264727272729</v>
      </c>
      <c r="W815" s="33">
        <v>19.246199000000001</v>
      </c>
    </row>
    <row r="816" spans="2:23" x14ac:dyDescent="0.25">
      <c r="B816" s="8" t="s">
        <v>6453</v>
      </c>
      <c r="C816" s="8" t="s">
        <v>6454</v>
      </c>
      <c r="D816" s="8" t="s">
        <v>6455</v>
      </c>
      <c r="E816" s="8" t="s">
        <v>127</v>
      </c>
      <c r="F816" s="9" t="s">
        <v>214</v>
      </c>
      <c r="G816" s="33">
        <v>31.606030545454541</v>
      </c>
      <c r="H816" s="33">
        <v>29.01804968181818</v>
      </c>
      <c r="I816" s="33">
        <v>30.116503090909092</v>
      </c>
      <c r="J816" s="33">
        <v>24.517165545454549</v>
      </c>
      <c r="K816" s="33">
        <v>24.614193136363639</v>
      </c>
      <c r="L816" s="33">
        <v>24.06458586363636</v>
      </c>
      <c r="M816" s="33">
        <v>23.798146136363641</v>
      </c>
      <c r="N816" s="33">
        <v>23.90625972727273</v>
      </c>
      <c r="O816" s="33">
        <v>26.308444909090909</v>
      </c>
      <c r="P816" s="33">
        <v>26.536524499999999</v>
      </c>
      <c r="Q816" s="33">
        <v>29.181115727272729</v>
      </c>
      <c r="R816" s="33">
        <v>42.684292954545462</v>
      </c>
      <c r="S816" s="33">
        <v>47.998397590909093</v>
      </c>
      <c r="T816" s="33">
        <v>30.770059818181821</v>
      </c>
      <c r="U816" s="33">
        <v>33.213146318181821</v>
      </c>
      <c r="V816" s="33">
        <v>31.4098495</v>
      </c>
      <c r="W816" s="33">
        <v>31.923917954545459</v>
      </c>
    </row>
    <row r="817" spans="2:23" x14ac:dyDescent="0.25">
      <c r="B817" s="11" t="s">
        <v>2025</v>
      </c>
      <c r="C817" s="11" t="s">
        <v>2026</v>
      </c>
      <c r="D817" s="11" t="s">
        <v>2027</v>
      </c>
      <c r="E817" s="11" t="s">
        <v>127</v>
      </c>
      <c r="F817" s="12" t="s">
        <v>214</v>
      </c>
      <c r="G817" s="33">
        <v>24.076444863636361</v>
      </c>
      <c r="H817" s="33">
        <v>21.34800904545455</v>
      </c>
      <c r="I817" s="33">
        <v>20.68891</v>
      </c>
      <c r="J817" s="33">
        <v>20.039919909090909</v>
      </c>
      <c r="K817" s="33">
        <v>19.784183772727271</v>
      </c>
      <c r="L817" s="33">
        <v>19.300790227272731</v>
      </c>
      <c r="M817" s="33">
        <v>19.49059404545455</v>
      </c>
      <c r="N817" s="33">
        <v>19.458085909090912</v>
      </c>
      <c r="O817" s="33">
        <v>20.517210045454551</v>
      </c>
      <c r="P817" s="33">
        <v>20.096825454545449</v>
      </c>
      <c r="Q817" s="33">
        <v>21.612032590909092</v>
      </c>
      <c r="R817" s="33">
        <v>23.256000227272729</v>
      </c>
      <c r="S817" s="33">
        <v>21.95698759090909</v>
      </c>
      <c r="T817" s="33">
        <v>23.51042859090909</v>
      </c>
      <c r="U817" s="33">
        <v>23.472034181818181</v>
      </c>
      <c r="V817" s="33">
        <v>22.88894181818182</v>
      </c>
      <c r="W817" s="33">
        <v>23.13460222727273</v>
      </c>
    </row>
    <row r="818" spans="2:23" x14ac:dyDescent="0.25">
      <c r="B818" s="8" t="s">
        <v>5866</v>
      </c>
      <c r="C818" s="8" t="s">
        <v>5867</v>
      </c>
      <c r="D818" s="8" t="s">
        <v>5868</v>
      </c>
      <c r="E818" s="8" t="s">
        <v>127</v>
      </c>
      <c r="F818" s="9" t="s">
        <v>214</v>
      </c>
      <c r="G818" s="33">
        <v>62.76136131818182</v>
      </c>
      <c r="H818" s="33">
        <v>63.703660272727276</v>
      </c>
      <c r="I818" s="33">
        <v>63.645214318181822</v>
      </c>
      <c r="J818" s="33">
        <v>61.515511363636357</v>
      </c>
      <c r="K818" s="33">
        <v>59.406756363636369</v>
      </c>
      <c r="L818" s="33">
        <v>56.347183090909091</v>
      </c>
      <c r="M818" s="33">
        <v>55.518766818181817</v>
      </c>
      <c r="N818" s="33">
        <v>55.569558318181819</v>
      </c>
      <c r="O818" s="33">
        <v>56.88110709090909</v>
      </c>
      <c r="P818" s="33">
        <v>56.356009499999999</v>
      </c>
      <c r="Q818" s="33">
        <v>65.017822136363634</v>
      </c>
      <c r="R818" s="33">
        <v>65.992962181818186</v>
      </c>
      <c r="S818" s="33">
        <v>58.63147886363636</v>
      </c>
      <c r="T818" s="33">
        <v>63.456322545454547</v>
      </c>
      <c r="U818" s="33">
        <v>69.653941909090904</v>
      </c>
      <c r="V818" s="33">
        <v>57.749778863636358</v>
      </c>
      <c r="W818" s="33">
        <v>54.066441318181823</v>
      </c>
    </row>
    <row r="819" spans="2:23" x14ac:dyDescent="0.25">
      <c r="B819" s="11" t="s">
        <v>5132</v>
      </c>
      <c r="C819" s="11" t="s">
        <v>5133</v>
      </c>
      <c r="D819" s="11" t="s">
        <v>5134</v>
      </c>
      <c r="E819" s="11" t="s">
        <v>127</v>
      </c>
      <c r="F819" s="12" t="s">
        <v>214</v>
      </c>
      <c r="G819" s="33">
        <v>47.598438363636362</v>
      </c>
      <c r="H819" s="33">
        <v>30.76755354545454</v>
      </c>
      <c r="I819" s="33">
        <v>30.158902181818181</v>
      </c>
      <c r="J819" s="33">
        <v>28.630954954545452</v>
      </c>
      <c r="K819" s="33">
        <v>27.523999727272731</v>
      </c>
      <c r="L819" s="33">
        <v>26.546606090909091</v>
      </c>
      <c r="M819" s="33">
        <v>25.945089863636358</v>
      </c>
      <c r="N819" s="33">
        <v>25.759460590909089</v>
      </c>
      <c r="O819" s="33">
        <v>26.165387772727279</v>
      </c>
      <c r="P819" s="33">
        <v>25.74819486363636</v>
      </c>
      <c r="Q819" s="33">
        <v>26.244178090909092</v>
      </c>
      <c r="R819" s="33">
        <v>34.440316409090912</v>
      </c>
      <c r="S819" s="33">
        <v>27.304124090909092</v>
      </c>
      <c r="T819" s="33">
        <v>26.8813335</v>
      </c>
      <c r="U819" s="33">
        <v>32.035187681818179</v>
      </c>
      <c r="V819" s="33">
        <v>27.207384636363631</v>
      </c>
      <c r="W819" s="33">
        <v>27.051437863636359</v>
      </c>
    </row>
    <row r="820" spans="2:23" x14ac:dyDescent="0.25">
      <c r="B820" s="8" t="s">
        <v>6058</v>
      </c>
      <c r="C820" s="8" t="s">
        <v>6059</v>
      </c>
      <c r="D820" s="8" t="s">
        <v>6060</v>
      </c>
      <c r="E820" s="8" t="s">
        <v>127</v>
      </c>
      <c r="F820" s="9" t="s">
        <v>214</v>
      </c>
      <c r="G820" s="33">
        <v>47.849944545454541</v>
      </c>
      <c r="H820" s="33">
        <v>30.796479000000001</v>
      </c>
      <c r="I820" s="33">
        <v>30.190260136363641</v>
      </c>
      <c r="J820" s="33">
        <v>28.599721181818179</v>
      </c>
      <c r="K820" s="33">
        <v>27.440786772727279</v>
      </c>
      <c r="L820" s="33">
        <v>26.621776636363631</v>
      </c>
      <c r="M820" s="33">
        <v>26.05348131818182</v>
      </c>
      <c r="N820" s="33">
        <v>25.786058590909089</v>
      </c>
      <c r="O820" s="33">
        <v>26.17803195454545</v>
      </c>
      <c r="P820" s="33">
        <v>25.794328499999999</v>
      </c>
      <c r="Q820" s="33">
        <v>26.379085590909089</v>
      </c>
      <c r="R820" s="33">
        <v>34.619779545454548</v>
      </c>
      <c r="S820" s="33">
        <v>27.33911759090909</v>
      </c>
      <c r="T820" s="33">
        <v>27.020918000000002</v>
      </c>
      <c r="U820" s="33">
        <v>32.078716454545457</v>
      </c>
      <c r="V820" s="33">
        <v>27.206189363636359</v>
      </c>
      <c r="W820" s="33">
        <v>27.098607000000001</v>
      </c>
    </row>
    <row r="821" spans="2:23" x14ac:dyDescent="0.25">
      <c r="B821" s="11" t="s">
        <v>5066</v>
      </c>
      <c r="C821" s="11" t="s">
        <v>5067</v>
      </c>
      <c r="D821" s="11" t="s">
        <v>5068</v>
      </c>
      <c r="E821" s="11" t="s">
        <v>127</v>
      </c>
      <c r="F821" s="12" t="s">
        <v>214</v>
      </c>
      <c r="G821" s="33">
        <v>47.250994090909103</v>
      </c>
      <c r="H821" s="33">
        <v>36.430237181818192</v>
      </c>
      <c r="I821" s="33">
        <v>33.800992363636368</v>
      </c>
      <c r="J821" s="33">
        <v>28.43728636363636</v>
      </c>
      <c r="K821" s="33">
        <v>26.88201731818182</v>
      </c>
      <c r="L821" s="33">
        <v>25.544028636363631</v>
      </c>
      <c r="M821" s="33">
        <v>24.58072295454545</v>
      </c>
      <c r="N821" s="33">
        <v>24.673731863636359</v>
      </c>
      <c r="O821" s="33">
        <v>25.611708818181821</v>
      </c>
      <c r="P821" s="33">
        <v>29.056344227272721</v>
      </c>
      <c r="Q821" s="33">
        <v>28.26432713636364</v>
      </c>
      <c r="R821" s="33">
        <v>34.309466636363638</v>
      </c>
      <c r="S821" s="33">
        <v>32.522862181818176</v>
      </c>
      <c r="T821" s="33">
        <v>41.743244409090913</v>
      </c>
      <c r="U821" s="33">
        <v>47.005005363636357</v>
      </c>
      <c r="V821" s="33">
        <v>24.886183227272731</v>
      </c>
      <c r="W821" s="33">
        <v>30.09268554545455</v>
      </c>
    </row>
    <row r="822" spans="2:23" x14ac:dyDescent="0.25">
      <c r="B822" s="8" t="s">
        <v>5546</v>
      </c>
      <c r="C822" s="8" t="s">
        <v>5547</v>
      </c>
      <c r="D822" s="8" t="s">
        <v>5548</v>
      </c>
      <c r="E822" s="8" t="s">
        <v>127</v>
      </c>
      <c r="F822" s="9" t="s">
        <v>214</v>
      </c>
      <c r="G822" s="33">
        <v>49.445731409090897</v>
      </c>
      <c r="H822" s="33">
        <v>32.728915909090908</v>
      </c>
      <c r="I822" s="33">
        <v>32.075105590909089</v>
      </c>
      <c r="J822" s="33">
        <v>30.463367363636362</v>
      </c>
      <c r="K822" s="33">
        <v>29.492472136363631</v>
      </c>
      <c r="L822" s="33">
        <v>28.693863863636359</v>
      </c>
      <c r="M822" s="33">
        <v>27.798278045454541</v>
      </c>
      <c r="N822" s="33">
        <v>27.608912227272729</v>
      </c>
      <c r="O822" s="33">
        <v>28.133254818181818</v>
      </c>
      <c r="P822" s="33">
        <v>27.68369818181818</v>
      </c>
      <c r="Q822" s="33">
        <v>28.253249409090909</v>
      </c>
      <c r="R822" s="33">
        <v>36.615394681818181</v>
      </c>
      <c r="S822" s="33">
        <v>29.28923363636364</v>
      </c>
      <c r="T822" s="33">
        <v>28.978417227272729</v>
      </c>
      <c r="U822" s="33">
        <v>34.12899918181818</v>
      </c>
      <c r="V822" s="33">
        <v>29.176460454545449</v>
      </c>
      <c r="W822" s="33">
        <v>29.06464281818182</v>
      </c>
    </row>
    <row r="823" spans="2:23" x14ac:dyDescent="0.25">
      <c r="B823" s="11" t="s">
        <v>6052</v>
      </c>
      <c r="C823" s="11" t="s">
        <v>6053</v>
      </c>
      <c r="D823" s="11" t="s">
        <v>6054</v>
      </c>
      <c r="E823" s="11" t="s">
        <v>127</v>
      </c>
      <c r="F823" s="12" t="s">
        <v>214</v>
      </c>
      <c r="G823" s="33">
        <v>49.469078090909093</v>
      </c>
      <c r="H823" s="33">
        <v>32.707112772727271</v>
      </c>
      <c r="I823" s="33">
        <v>31.85468677272727</v>
      </c>
      <c r="J823" s="33">
        <v>30.410653227272729</v>
      </c>
      <c r="K823" s="33">
        <v>29.441797181818181</v>
      </c>
      <c r="L823" s="33">
        <v>28.735039045454538</v>
      </c>
      <c r="M823" s="33">
        <v>27.828397590909091</v>
      </c>
      <c r="N823" s="33">
        <v>27.562153545454549</v>
      </c>
      <c r="O823" s="33">
        <v>28.044881636363641</v>
      </c>
      <c r="P823" s="33">
        <v>27.58068768181818</v>
      </c>
      <c r="Q823" s="33">
        <v>28.181393681818179</v>
      </c>
      <c r="R823" s="33">
        <v>36.572853590909091</v>
      </c>
      <c r="S823" s="33">
        <v>29.243357909090911</v>
      </c>
      <c r="T823" s="33">
        <v>28.936555681818181</v>
      </c>
      <c r="U823" s="33">
        <v>34.125657909090911</v>
      </c>
      <c r="V823" s="33">
        <v>29.155542409090909</v>
      </c>
      <c r="W823" s="33">
        <v>29.019232409090911</v>
      </c>
    </row>
    <row r="824" spans="2:23" x14ac:dyDescent="0.25">
      <c r="B824" s="8" t="s">
        <v>5887</v>
      </c>
      <c r="C824" s="8" t="s">
        <v>5888</v>
      </c>
      <c r="D824" s="8" t="s">
        <v>5889</v>
      </c>
      <c r="E824" s="8" t="s">
        <v>127</v>
      </c>
      <c r="F824" s="9" t="s">
        <v>214</v>
      </c>
      <c r="G824" s="33">
        <v>49.018235136363643</v>
      </c>
      <c r="H824" s="33">
        <v>32.436868363636357</v>
      </c>
      <c r="I824" s="33">
        <v>32.891154636363638</v>
      </c>
      <c r="J824" s="33">
        <v>31.66704531818182</v>
      </c>
      <c r="K824" s="33">
        <v>28.666123363636359</v>
      </c>
      <c r="L824" s="33">
        <v>27.486982090909091</v>
      </c>
      <c r="M824" s="33">
        <v>26.523962000000001</v>
      </c>
      <c r="N824" s="33">
        <v>27.54039359090909</v>
      </c>
      <c r="O824" s="33">
        <v>27.39336068181818</v>
      </c>
      <c r="P824" s="33">
        <v>25.757908727272731</v>
      </c>
      <c r="Q824" s="33">
        <v>28.516483727272728</v>
      </c>
      <c r="R824" s="33">
        <v>35.188587454545463</v>
      </c>
      <c r="S824" s="33">
        <v>29.612793909090911</v>
      </c>
      <c r="T824" s="33">
        <v>39.32852190909091</v>
      </c>
      <c r="U824" s="33">
        <v>37.152531181818183</v>
      </c>
      <c r="V824" s="33">
        <v>27.053866863636362</v>
      </c>
      <c r="W824" s="33">
        <v>26.910952454545459</v>
      </c>
    </row>
    <row r="825" spans="2:23" x14ac:dyDescent="0.25">
      <c r="B825" s="11" t="s">
        <v>6016</v>
      </c>
      <c r="C825" s="11" t="s">
        <v>6017</v>
      </c>
      <c r="D825" s="11" t="s">
        <v>6018</v>
      </c>
      <c r="E825" s="11" t="s">
        <v>127</v>
      </c>
      <c r="F825" s="12" t="s">
        <v>214</v>
      </c>
      <c r="G825" s="33">
        <v>51.414526090909092</v>
      </c>
      <c r="H825" s="33">
        <v>34.715128818181817</v>
      </c>
      <c r="I825" s="33">
        <v>34.210379272727273</v>
      </c>
      <c r="J825" s="33">
        <v>32.580181500000002</v>
      </c>
      <c r="K825" s="33">
        <v>31.722887727272731</v>
      </c>
      <c r="L825" s="33">
        <v>30.799660409090912</v>
      </c>
      <c r="M825" s="33">
        <v>29.897443409090911</v>
      </c>
      <c r="N825" s="33">
        <v>29.665657045454541</v>
      </c>
      <c r="O825" s="33">
        <v>30.228859590909089</v>
      </c>
      <c r="P825" s="33">
        <v>29.768735590909088</v>
      </c>
      <c r="Q825" s="33">
        <v>30.41209640909091</v>
      </c>
      <c r="R825" s="33">
        <v>38.641928681818179</v>
      </c>
      <c r="S825" s="33">
        <v>31.474368545454549</v>
      </c>
      <c r="T825" s="33">
        <v>31.18854409090909</v>
      </c>
      <c r="U825" s="33">
        <v>37.2158935</v>
      </c>
      <c r="V825" s="33">
        <v>31.375414363636359</v>
      </c>
      <c r="W825" s="33">
        <v>31.17006513636364</v>
      </c>
    </row>
    <row r="826" spans="2:23" x14ac:dyDescent="0.25">
      <c r="B826" s="8" t="s">
        <v>6447</v>
      </c>
      <c r="C826" s="8" t="s">
        <v>6448</v>
      </c>
      <c r="D826" s="8" t="s">
        <v>6449</v>
      </c>
      <c r="E826" s="8" t="s">
        <v>127</v>
      </c>
      <c r="F826" s="9" t="s">
        <v>214</v>
      </c>
      <c r="G826" s="33">
        <v>51.423861409090911</v>
      </c>
      <c r="H826" s="33">
        <v>34.762715681818193</v>
      </c>
      <c r="I826" s="33">
        <v>34.212462227272731</v>
      </c>
      <c r="J826" s="33">
        <v>32.613582000000001</v>
      </c>
      <c r="K826" s="33">
        <v>31.753389681818181</v>
      </c>
      <c r="L826" s="33">
        <v>31.005117227272731</v>
      </c>
      <c r="M826" s="33">
        <v>30.11289018181818</v>
      </c>
      <c r="N826" s="33">
        <v>29.819161363636361</v>
      </c>
      <c r="O826" s="33">
        <v>30.302820045454549</v>
      </c>
      <c r="P826" s="33">
        <v>29.827861181818179</v>
      </c>
      <c r="Q826" s="33">
        <v>30.484241999999998</v>
      </c>
      <c r="R826" s="33">
        <v>38.675650772727273</v>
      </c>
      <c r="S826" s="33">
        <v>31.55106045454545</v>
      </c>
      <c r="T826" s="33">
        <v>31.240249045454551</v>
      </c>
      <c r="U826" s="33">
        <v>36.459921863636367</v>
      </c>
      <c r="V826" s="33">
        <v>31.457178636363629</v>
      </c>
      <c r="W826" s="33">
        <v>31.21054481818182</v>
      </c>
    </row>
    <row r="827" spans="2:23" x14ac:dyDescent="0.25">
      <c r="B827" s="11" t="s">
        <v>4598</v>
      </c>
      <c r="C827" s="11" t="s">
        <v>4599</v>
      </c>
      <c r="D827" s="11" t="s">
        <v>4600</v>
      </c>
      <c r="E827" s="11" t="s">
        <v>127</v>
      </c>
      <c r="F827" s="12" t="s">
        <v>214</v>
      </c>
      <c r="G827" s="33">
        <v>51.855290409090912</v>
      </c>
      <c r="H827" s="33">
        <v>38.052839181818179</v>
      </c>
      <c r="I827" s="33">
        <v>33.16560227272727</v>
      </c>
      <c r="J827" s="33">
        <v>34.649410363636363</v>
      </c>
      <c r="K827" s="33">
        <v>34.794198000000002</v>
      </c>
      <c r="L827" s="33">
        <v>30.773556090909089</v>
      </c>
      <c r="M827" s="33">
        <v>28.52805336363636</v>
      </c>
      <c r="N827" s="33">
        <v>28.405009</v>
      </c>
      <c r="O827" s="33">
        <v>30.46600881818182</v>
      </c>
      <c r="P827" s="33">
        <v>32.798810681818182</v>
      </c>
      <c r="Q827" s="33">
        <v>39.396413045454537</v>
      </c>
      <c r="R827" s="33">
        <v>39.442395545454538</v>
      </c>
      <c r="S827" s="33">
        <v>35.164333545454546</v>
      </c>
      <c r="T827" s="33">
        <v>45.461735681818183</v>
      </c>
      <c r="U827" s="33">
        <v>47.494257045454553</v>
      </c>
      <c r="V827" s="33">
        <v>31.999201363636359</v>
      </c>
      <c r="W827" s="33">
        <v>28.95520359090909</v>
      </c>
    </row>
    <row r="828" spans="2:23" x14ac:dyDescent="0.25">
      <c r="B828" s="8" t="s">
        <v>5382</v>
      </c>
      <c r="C828" s="8" t="s">
        <v>5383</v>
      </c>
      <c r="D828" s="8" t="s">
        <v>5384</v>
      </c>
      <c r="E828" s="8" t="s">
        <v>127</v>
      </c>
      <c r="F828" s="9" t="s">
        <v>214</v>
      </c>
      <c r="G828" s="33">
        <v>53.775614818181808</v>
      </c>
      <c r="H828" s="33">
        <v>36.718055227272728</v>
      </c>
      <c r="I828" s="33">
        <v>35.980118818181808</v>
      </c>
      <c r="J828" s="33">
        <v>34.580873500000003</v>
      </c>
      <c r="K828" s="33">
        <v>33.800137181818179</v>
      </c>
      <c r="L828" s="33">
        <v>33.177755227272733</v>
      </c>
      <c r="M828" s="33">
        <v>32.084089181818179</v>
      </c>
      <c r="N828" s="33">
        <v>31.80093695454546</v>
      </c>
      <c r="O828" s="33">
        <v>32.300292590909088</v>
      </c>
      <c r="P828" s="33">
        <v>31.75600204545454</v>
      </c>
      <c r="Q828" s="33">
        <v>32.481649136363643</v>
      </c>
      <c r="R828" s="33">
        <v>40.456447954545453</v>
      </c>
      <c r="S828" s="33">
        <v>33.683133909090913</v>
      </c>
      <c r="T828" s="33">
        <v>33.302888454545453</v>
      </c>
      <c r="U828" s="33">
        <v>38.538019818181823</v>
      </c>
      <c r="V828" s="33">
        <v>33.533513318181818</v>
      </c>
      <c r="W828" s="33">
        <v>33.284960590909087</v>
      </c>
    </row>
    <row r="829" spans="2:23" x14ac:dyDescent="0.25">
      <c r="B829" s="11" t="s">
        <v>6061</v>
      </c>
      <c r="C829" s="11" t="s">
        <v>6062</v>
      </c>
      <c r="D829" s="11" t="s">
        <v>6063</v>
      </c>
      <c r="E829" s="11" t="s">
        <v>127</v>
      </c>
      <c r="F829" s="12" t="s">
        <v>214</v>
      </c>
      <c r="G829" s="33">
        <v>53.425223318181807</v>
      </c>
      <c r="H829" s="33">
        <v>36.726194454545457</v>
      </c>
      <c r="I829" s="33">
        <v>36.129789090909092</v>
      </c>
      <c r="J829" s="33">
        <v>34.555947818181821</v>
      </c>
      <c r="K829" s="33">
        <v>33.835721772727283</v>
      </c>
      <c r="L829" s="33">
        <v>33.104212454545447</v>
      </c>
      <c r="M829" s="33">
        <v>32.149286818181821</v>
      </c>
      <c r="N829" s="33">
        <v>31.845909363636359</v>
      </c>
      <c r="O829" s="33">
        <v>32.301863409090913</v>
      </c>
      <c r="P829" s="33">
        <v>31.786770681818179</v>
      </c>
      <c r="Q829" s="33">
        <v>32.509706727272722</v>
      </c>
      <c r="R829" s="33">
        <v>40.456760727272723</v>
      </c>
      <c r="S829" s="33">
        <v>33.695448545454553</v>
      </c>
      <c r="T829" s="33">
        <v>33.29856395454545</v>
      </c>
      <c r="U829" s="33">
        <v>38.52345113636364</v>
      </c>
      <c r="V829" s="33">
        <v>33.516185227272722</v>
      </c>
      <c r="W829" s="33">
        <v>33.264883181818178</v>
      </c>
    </row>
    <row r="830" spans="2:23" x14ac:dyDescent="0.25">
      <c r="B830" s="8" t="s">
        <v>5563</v>
      </c>
      <c r="C830" s="8" t="s">
        <v>5564</v>
      </c>
      <c r="D830" s="8" t="s">
        <v>5565</v>
      </c>
      <c r="E830" s="8" t="s">
        <v>127</v>
      </c>
      <c r="F830" s="9" t="s">
        <v>214</v>
      </c>
      <c r="G830" s="33">
        <v>52.822424272727282</v>
      </c>
      <c r="H830" s="33">
        <v>35.807967909090912</v>
      </c>
      <c r="I830" s="33">
        <v>37.111268227272717</v>
      </c>
      <c r="J830" s="33">
        <v>33.971273863636362</v>
      </c>
      <c r="K830" s="33">
        <v>33.087988636363633</v>
      </c>
      <c r="L830" s="33">
        <v>31.88114395454545</v>
      </c>
      <c r="M830" s="33">
        <v>30.480718409090908</v>
      </c>
      <c r="N830" s="33">
        <v>31.444105909090911</v>
      </c>
      <c r="O830" s="33">
        <v>31.51306540909091</v>
      </c>
      <c r="P830" s="33">
        <v>29.640625909090911</v>
      </c>
      <c r="Q830" s="33">
        <v>35.342189136363643</v>
      </c>
      <c r="R830" s="33">
        <v>39.378410318181807</v>
      </c>
      <c r="S830" s="33">
        <v>33.558464727272728</v>
      </c>
      <c r="T830" s="33">
        <v>44.120989181818182</v>
      </c>
      <c r="U830" s="33">
        <v>43.15012563636364</v>
      </c>
      <c r="V830" s="33">
        <v>31.063596772727269</v>
      </c>
      <c r="W830" s="33">
        <v>30.888399818181821</v>
      </c>
    </row>
    <row r="831" spans="2:23" x14ac:dyDescent="0.25">
      <c r="B831" s="11" t="s">
        <v>6233</v>
      </c>
      <c r="C831" s="11" t="s">
        <v>6234</v>
      </c>
      <c r="D831" s="11" t="s">
        <v>6235</v>
      </c>
      <c r="E831" s="11" t="s">
        <v>127</v>
      </c>
      <c r="F831" s="12" t="s">
        <v>214</v>
      </c>
      <c r="G831" s="33">
        <v>55.957940318181819</v>
      </c>
      <c r="H831" s="33">
        <v>38.797594909090911</v>
      </c>
      <c r="I831" s="33">
        <v>38.213487727272728</v>
      </c>
      <c r="J831" s="33">
        <v>36.53867718181818</v>
      </c>
      <c r="K831" s="33">
        <v>35.916139272727271</v>
      </c>
      <c r="L831" s="33">
        <v>34.958983500000002</v>
      </c>
      <c r="M831" s="33">
        <v>34.193177045454547</v>
      </c>
      <c r="N831" s="33">
        <v>33.791337772727267</v>
      </c>
      <c r="O831" s="33">
        <v>34.325474909090907</v>
      </c>
      <c r="P831" s="33">
        <v>33.787935045454553</v>
      </c>
      <c r="Q831" s="33">
        <v>34.561875772727269</v>
      </c>
      <c r="R831" s="33">
        <v>42.551834999999997</v>
      </c>
      <c r="S831" s="33">
        <v>35.697762181818177</v>
      </c>
      <c r="T831" s="33">
        <v>35.3911035</v>
      </c>
      <c r="U831" s="33">
        <v>40.740117318181817</v>
      </c>
      <c r="V831" s="33">
        <v>35.64286509090909</v>
      </c>
      <c r="W831" s="33">
        <v>35.356544454545457</v>
      </c>
    </row>
    <row r="832" spans="2:23" x14ac:dyDescent="0.25">
      <c r="B832" s="8" t="s">
        <v>6091</v>
      </c>
      <c r="C832" s="8" t="s">
        <v>6092</v>
      </c>
      <c r="D832" s="8" t="s">
        <v>6093</v>
      </c>
      <c r="E832" s="8" t="s">
        <v>127</v>
      </c>
      <c r="F832" s="9" t="s">
        <v>214</v>
      </c>
      <c r="G832" s="33">
        <v>55.731923272727272</v>
      </c>
      <c r="H832" s="33">
        <v>38.809222772727267</v>
      </c>
      <c r="I832" s="33">
        <v>38.164262772727277</v>
      </c>
      <c r="J832" s="33">
        <v>36.590533590909089</v>
      </c>
      <c r="K832" s="33">
        <v>35.961492954545463</v>
      </c>
      <c r="L832" s="33">
        <v>34.921616499999999</v>
      </c>
      <c r="M832" s="33">
        <v>33.927871454545453</v>
      </c>
      <c r="N832" s="33">
        <v>33.802626454545447</v>
      </c>
      <c r="O832" s="33">
        <v>34.333291727272723</v>
      </c>
      <c r="P832" s="33">
        <v>33.777202954545459</v>
      </c>
      <c r="Q832" s="33">
        <v>34.559642090909087</v>
      </c>
      <c r="R832" s="33">
        <v>42.712796136363643</v>
      </c>
      <c r="S832" s="33">
        <v>35.702173318181821</v>
      </c>
      <c r="T832" s="33">
        <v>35.367728590909088</v>
      </c>
      <c r="U832" s="33">
        <v>41.184011181818178</v>
      </c>
      <c r="V832" s="33">
        <v>35.629147590909092</v>
      </c>
      <c r="W832" s="33">
        <v>35.326917909090909</v>
      </c>
    </row>
    <row r="833" spans="2:23" x14ac:dyDescent="0.25">
      <c r="B833" s="11" t="s">
        <v>4757</v>
      </c>
      <c r="C833" s="11" t="s">
        <v>4758</v>
      </c>
      <c r="D833" s="11" t="s">
        <v>4759</v>
      </c>
      <c r="E833" s="11" t="s">
        <v>127</v>
      </c>
      <c r="F833" s="12" t="s">
        <v>214</v>
      </c>
      <c r="G833" s="33">
        <v>55.074417863636363</v>
      </c>
      <c r="H833" s="33">
        <v>38.25762390909091</v>
      </c>
      <c r="I833" s="33">
        <v>37.624827500000002</v>
      </c>
      <c r="J833" s="33">
        <v>36.057683590909093</v>
      </c>
      <c r="K833" s="33">
        <v>34.246196681818184</v>
      </c>
      <c r="L833" s="33">
        <v>33.694482363636368</v>
      </c>
      <c r="M833" s="33">
        <v>32.598729545454553</v>
      </c>
      <c r="N833" s="33">
        <v>32.257661409090908</v>
      </c>
      <c r="O833" s="33">
        <v>33.539245863636367</v>
      </c>
      <c r="P833" s="33">
        <v>31.722739045454549</v>
      </c>
      <c r="Q833" s="33">
        <v>34.482634818181822</v>
      </c>
      <c r="R833" s="33">
        <v>42.347899590909087</v>
      </c>
      <c r="S833" s="33">
        <v>35.741874454545453</v>
      </c>
      <c r="T833" s="33">
        <v>44.201550772727273</v>
      </c>
      <c r="U833" s="33">
        <v>44.269266999999999</v>
      </c>
      <c r="V833" s="33">
        <v>33.458085181818177</v>
      </c>
      <c r="W833" s="33">
        <v>34.324279545454537</v>
      </c>
    </row>
    <row r="834" spans="2:23" x14ac:dyDescent="0.25">
      <c r="B834" s="8" t="s">
        <v>6463</v>
      </c>
      <c r="C834" s="8" t="s">
        <v>6464</v>
      </c>
      <c r="D834" s="8" t="s">
        <v>6465</v>
      </c>
      <c r="E834" s="8" t="s">
        <v>127</v>
      </c>
      <c r="F834" s="9" t="s">
        <v>214</v>
      </c>
      <c r="G834" s="33">
        <v>102.64340135</v>
      </c>
      <c r="H834" s="33">
        <v>89.336113249999997</v>
      </c>
      <c r="I834" s="33">
        <v>101.8848798636364</v>
      </c>
      <c r="J834" s="33">
        <v>89.909929181818185</v>
      </c>
      <c r="K834" s="33">
        <v>92.921647545454547</v>
      </c>
      <c r="L834" s="33">
        <v>90.778659909090905</v>
      </c>
      <c r="M834" s="33">
        <v>86.656435227272723</v>
      </c>
      <c r="N834" s="33">
        <v>84.99810718181817</v>
      </c>
      <c r="O834" s="33">
        <v>85.252639090909099</v>
      </c>
      <c r="P834" s="33">
        <v>84.738609590909093</v>
      </c>
      <c r="Q834" s="33">
        <v>83.811831499999997</v>
      </c>
      <c r="R834" s="33">
        <v>87.212529681818182</v>
      </c>
      <c r="S834" s="33">
        <v>86.275222545454554</v>
      </c>
      <c r="T834" s="33">
        <v>85.289017045454543</v>
      </c>
      <c r="U834" s="33">
        <v>85.743254590909089</v>
      </c>
      <c r="V834" s="33">
        <v>85.284489500000007</v>
      </c>
      <c r="W834" s="33">
        <v>85.364782500000004</v>
      </c>
    </row>
    <row r="835" spans="2:23" x14ac:dyDescent="0.25">
      <c r="B835" s="11" t="s">
        <v>1333</v>
      </c>
      <c r="C835" s="11" t="s">
        <v>1334</v>
      </c>
      <c r="D835" s="11" t="s">
        <v>1335</v>
      </c>
      <c r="E835" s="11" t="s">
        <v>127</v>
      </c>
      <c r="F835" s="12" t="s">
        <v>214</v>
      </c>
      <c r="G835" s="33">
        <v>40.357498142857153</v>
      </c>
      <c r="H835" s="33">
        <v>36.671924727272717</v>
      </c>
      <c r="I835" s="33">
        <v>39.283047272727273</v>
      </c>
      <c r="J835" s="33">
        <v>30.288102238095242</v>
      </c>
      <c r="K835" s="33">
        <v>29.00088695454545</v>
      </c>
      <c r="L835" s="33">
        <v>30.629282136363631</v>
      </c>
      <c r="M835" s="33">
        <v>32.060181409090909</v>
      </c>
      <c r="N835" s="33">
        <v>32.711391227272728</v>
      </c>
      <c r="O835" s="33">
        <v>30.754110363636361</v>
      </c>
      <c r="P835" s="33">
        <v>32.662687136363637</v>
      </c>
      <c r="Q835" s="33">
        <v>31.400023818181818</v>
      </c>
      <c r="R835" s="33">
        <v>38.645212045454542</v>
      </c>
      <c r="S835" s="33">
        <v>33.638399318181818</v>
      </c>
      <c r="T835" s="33">
        <v>36.129315045454547</v>
      </c>
      <c r="U835" s="33">
        <v>29.70149231818182</v>
      </c>
      <c r="V835" s="33">
        <v>26.976477590909099</v>
      </c>
      <c r="W835" s="33">
        <v>27.179598772727271</v>
      </c>
    </row>
    <row r="836" spans="2:23" x14ac:dyDescent="0.25">
      <c r="B836" s="8" t="s">
        <v>6276</v>
      </c>
      <c r="C836" s="8" t="s">
        <v>6277</v>
      </c>
      <c r="D836" s="8" t="s">
        <v>6278</v>
      </c>
      <c r="E836" s="8" t="s">
        <v>127</v>
      </c>
      <c r="F836" s="9" t="s">
        <v>214</v>
      </c>
      <c r="G836" s="33">
        <v>92.338078636363647</v>
      </c>
      <c r="H836" s="33">
        <v>70.420679409090909</v>
      </c>
      <c r="I836" s="33">
        <v>69.944533181818187</v>
      </c>
      <c r="J836" s="33">
        <v>66.944095272727267</v>
      </c>
      <c r="K836" s="33">
        <v>71.052092954545458</v>
      </c>
      <c r="L836" s="33">
        <v>66.806099090909086</v>
      </c>
      <c r="M836" s="33">
        <v>66.00886827272727</v>
      </c>
      <c r="N836" s="33">
        <v>66.557287909090917</v>
      </c>
      <c r="O836" s="33">
        <v>65.77222477272727</v>
      </c>
      <c r="P836" s="33">
        <v>66.149728681818175</v>
      </c>
      <c r="Q836" s="33">
        <v>72.774628727272727</v>
      </c>
      <c r="R836" s="33">
        <v>73.920697590909086</v>
      </c>
      <c r="S836" s="33">
        <v>67.320625409090908</v>
      </c>
      <c r="T836" s="33">
        <v>69.018757636363631</v>
      </c>
      <c r="U836" s="33">
        <v>71.826074090909088</v>
      </c>
      <c r="V836" s="33">
        <v>67.382307090909094</v>
      </c>
      <c r="W836" s="33">
        <v>65.093070090909094</v>
      </c>
    </row>
    <row r="837" spans="2:23" x14ac:dyDescent="0.25">
      <c r="B837" s="11" t="s">
        <v>1123</v>
      </c>
      <c r="C837" s="11" t="s">
        <v>1124</v>
      </c>
      <c r="D837" s="11" t="s">
        <v>1125</v>
      </c>
      <c r="E837" s="11" t="s">
        <v>127</v>
      </c>
      <c r="F837" s="12" t="s">
        <v>214</v>
      </c>
      <c r="G837" s="33">
        <v>8.2763832727272728</v>
      </c>
      <c r="H837" s="33">
        <v>7.1730025000000008</v>
      </c>
      <c r="I837" s="33">
        <v>7.0694964999999996</v>
      </c>
      <c r="J837" s="33">
        <v>6.6826865909090909</v>
      </c>
      <c r="K837" s="33">
        <v>6.7235060000000004</v>
      </c>
      <c r="L837" s="33">
        <v>6.731402272727272</v>
      </c>
      <c r="M837" s="33">
        <v>6.9204811363636356</v>
      </c>
      <c r="N837" s="33">
        <v>6.5922237727272721</v>
      </c>
      <c r="O837" s="33">
        <v>6.8286666818181816</v>
      </c>
      <c r="P837" s="33">
        <v>6.5628457727272727</v>
      </c>
      <c r="Q837" s="33">
        <v>7.1158843636363631</v>
      </c>
      <c r="R837" s="33">
        <v>8.6885715454545451</v>
      </c>
      <c r="S837" s="33">
        <v>7.1221434545454541</v>
      </c>
      <c r="T837" s="33">
        <v>10.16989109090909</v>
      </c>
      <c r="U837" s="33">
        <v>9.173487999999999</v>
      </c>
      <c r="V837" s="33">
        <v>8.1448725</v>
      </c>
      <c r="W837" s="33">
        <v>8.0200499999999995</v>
      </c>
    </row>
    <row r="838" spans="2:23" x14ac:dyDescent="0.25">
      <c r="B838" s="8" t="s">
        <v>211</v>
      </c>
      <c r="C838" s="8" t="s">
        <v>212</v>
      </c>
      <c r="D838" s="8" t="s">
        <v>213</v>
      </c>
      <c r="E838" s="8" t="s">
        <v>127</v>
      </c>
      <c r="F838" s="9" t="s">
        <v>214</v>
      </c>
      <c r="G838" s="33">
        <v>5.105788636363636</v>
      </c>
      <c r="H838" s="33">
        <v>4.5574259090909086</v>
      </c>
      <c r="I838" s="33">
        <v>4.5557884999999994</v>
      </c>
      <c r="J838" s="33">
        <v>4.2933073636363641</v>
      </c>
      <c r="K838" s="33">
        <v>4.4340184999999996</v>
      </c>
      <c r="L838" s="33">
        <v>4.3158904090909092</v>
      </c>
      <c r="M838" s="33">
        <v>4.3127597727272722</v>
      </c>
      <c r="N838" s="33">
        <v>4.2614471363636364</v>
      </c>
      <c r="O838" s="33">
        <v>4.2959727272727273</v>
      </c>
      <c r="P838" s="33">
        <v>4.1992799999999999</v>
      </c>
      <c r="Q838" s="33">
        <v>4.6519149545454548</v>
      </c>
      <c r="R838" s="33">
        <v>6.2772807727272726</v>
      </c>
      <c r="S838" s="33">
        <v>4.8634642727272723</v>
      </c>
      <c r="T838" s="33">
        <v>7.0917185909090907</v>
      </c>
      <c r="U838" s="33">
        <v>6.6615584999999991</v>
      </c>
      <c r="V838" s="33">
        <v>5.8611846363636371</v>
      </c>
      <c r="W838" s="33">
        <v>5.7795993636363638</v>
      </c>
    </row>
    <row r="839" spans="2:23" x14ac:dyDescent="0.25">
      <c r="B839" s="11" t="s">
        <v>658</v>
      </c>
      <c r="C839" s="11" t="s">
        <v>659</v>
      </c>
      <c r="D839" s="11" t="s">
        <v>660</v>
      </c>
      <c r="E839" s="11" t="s">
        <v>127</v>
      </c>
      <c r="F839" s="12" t="s">
        <v>214</v>
      </c>
      <c r="G839" s="33">
        <v>7.9940833636363644</v>
      </c>
      <c r="H839" s="33">
        <v>7.5357790909090907</v>
      </c>
      <c r="I839" s="33">
        <v>7.7638946363636361</v>
      </c>
      <c r="J839" s="33">
        <v>7.2819508636363643</v>
      </c>
      <c r="K839" s="33">
        <v>9.3717983636363638</v>
      </c>
      <c r="L839" s="33">
        <v>8.1901290909090907</v>
      </c>
      <c r="M839" s="33">
        <v>8.1398312272727278</v>
      </c>
      <c r="N839" s="33">
        <v>7.5139907272727271</v>
      </c>
      <c r="O839" s="33">
        <v>8.3448660909090915</v>
      </c>
      <c r="P839" s="33">
        <v>7.0167188181818183</v>
      </c>
      <c r="Q839" s="33">
        <v>7.9091604999999996</v>
      </c>
      <c r="R839" s="33">
        <v>12.381598454545459</v>
      </c>
      <c r="S839" s="33">
        <v>10.440692681818181</v>
      </c>
      <c r="T839" s="33">
        <v>14.277816636363641</v>
      </c>
      <c r="U839" s="33">
        <v>15.03650745454545</v>
      </c>
      <c r="V839" s="33">
        <v>14.703286636363639</v>
      </c>
      <c r="W839" s="33">
        <v>14.46335877272727</v>
      </c>
    </row>
    <row r="840" spans="2:23" x14ac:dyDescent="0.25">
      <c r="B840" s="8" t="s">
        <v>6570</v>
      </c>
      <c r="C840" s="8" t="s">
        <v>6655</v>
      </c>
      <c r="D840" s="8" t="s">
        <v>6656</v>
      </c>
      <c r="E840" s="8" t="s">
        <v>127</v>
      </c>
      <c r="F840" s="9" t="s">
        <v>214</v>
      </c>
      <c r="G840" s="33">
        <v>34.857584500000002</v>
      </c>
      <c r="H840" s="33">
        <v>32.871387409090907</v>
      </c>
      <c r="I840" s="33">
        <v>30.79302181818182</v>
      </c>
      <c r="J840" s="33">
        <v>31.83890081818182</v>
      </c>
      <c r="K840" s="33">
        <v>31.299482818181819</v>
      </c>
      <c r="L840" s="33">
        <v>30.699370954545451</v>
      </c>
      <c r="M840" s="33">
        <v>30.784988090909088</v>
      </c>
      <c r="N840" s="33">
        <v>31.047133454545449</v>
      </c>
      <c r="O840" s="33">
        <v>31.92492036363636</v>
      </c>
      <c r="P840" s="33">
        <v>30.93677390909091</v>
      </c>
      <c r="Q840" s="33">
        <v>30.765403181818179</v>
      </c>
      <c r="R840" s="33">
        <v>33.39042286363636</v>
      </c>
      <c r="S840" s="33">
        <v>30.27235913636364</v>
      </c>
      <c r="T840" s="33">
        <v>31.678131318181819</v>
      </c>
      <c r="U840" s="33">
        <v>33.5670085</v>
      </c>
      <c r="V840" s="33">
        <v>30.895599727272732</v>
      </c>
      <c r="W840" s="33">
        <v>30.88868609090909</v>
      </c>
    </row>
    <row r="841" spans="2:23" x14ac:dyDescent="0.25">
      <c r="B841" s="11" t="s">
        <v>6570</v>
      </c>
      <c r="C841" s="11" t="s">
        <v>6571</v>
      </c>
      <c r="D841" s="11" t="s">
        <v>6572</v>
      </c>
      <c r="E841" s="11" t="s">
        <v>127</v>
      </c>
      <c r="F841" s="12" t="s">
        <v>214</v>
      </c>
      <c r="G841" s="33">
        <v>34.673714545454537</v>
      </c>
      <c r="H841" s="33">
        <v>32.660095318181817</v>
      </c>
      <c r="I841" s="33">
        <v>30.78173568181818</v>
      </c>
      <c r="J841" s="33">
        <v>31.755813</v>
      </c>
      <c r="K841" s="33">
        <v>31.42537927272727</v>
      </c>
      <c r="L841" s="33">
        <v>30.726247727272721</v>
      </c>
      <c r="M841" s="33">
        <v>30.701474272727271</v>
      </c>
      <c r="N841" s="33">
        <v>31.02515122727273</v>
      </c>
      <c r="O841" s="33">
        <v>31.74552640909091</v>
      </c>
      <c r="P841" s="33">
        <v>30.724262954545448</v>
      </c>
      <c r="Q841" s="33">
        <v>30.63750763636364</v>
      </c>
      <c r="R841" s="33">
        <v>33.269586590909093</v>
      </c>
      <c r="S841" s="33">
        <v>30.01711940909091</v>
      </c>
      <c r="T841" s="33">
        <v>31.277184863636361</v>
      </c>
      <c r="U841" s="33">
        <v>34.240171545454537</v>
      </c>
      <c r="V841" s="33">
        <v>30.945992136363639</v>
      </c>
      <c r="W841" s="33">
        <v>30.748041136363639</v>
      </c>
    </row>
    <row r="842" spans="2:23" x14ac:dyDescent="0.25">
      <c r="B842" s="8" t="s">
        <v>6399</v>
      </c>
      <c r="C842" s="8" t="s">
        <v>6400</v>
      </c>
      <c r="D842" s="8" t="s">
        <v>6401</v>
      </c>
      <c r="E842" s="8" t="s">
        <v>127</v>
      </c>
      <c r="F842" s="9" t="s">
        <v>214</v>
      </c>
      <c r="G842" s="33">
        <v>29.85596763636363</v>
      </c>
      <c r="H842" s="33">
        <v>27.776974454545449</v>
      </c>
      <c r="I842" s="33">
        <v>25.98282045454545</v>
      </c>
      <c r="J842" s="33">
        <v>26.04115854545455</v>
      </c>
      <c r="K842" s="33">
        <v>25.918857500000001</v>
      </c>
      <c r="L842" s="33">
        <v>24.790193454545459</v>
      </c>
      <c r="M842" s="33">
        <v>24.57899572727273</v>
      </c>
      <c r="N842" s="33">
        <v>24.556145999999998</v>
      </c>
      <c r="O842" s="33">
        <v>25.303395363636369</v>
      </c>
      <c r="P842" s="33">
        <v>24.62582254545455</v>
      </c>
      <c r="Q842" s="33">
        <v>25.074068136363639</v>
      </c>
      <c r="R842" s="33">
        <v>27.849579090909089</v>
      </c>
      <c r="S842" s="33">
        <v>24.989442409090909</v>
      </c>
      <c r="T842" s="33">
        <v>26.266182136363639</v>
      </c>
      <c r="U842" s="33">
        <v>27.9803265</v>
      </c>
      <c r="V842" s="33">
        <v>25.80624436363637</v>
      </c>
      <c r="W842" s="33">
        <v>25.436326045454539</v>
      </c>
    </row>
    <row r="843" spans="2:23" x14ac:dyDescent="0.25">
      <c r="B843" s="11" t="s">
        <v>6607</v>
      </c>
      <c r="C843" s="11" t="s">
        <v>6608</v>
      </c>
      <c r="D843" s="11" t="s">
        <v>6609</v>
      </c>
      <c r="E843" s="11" t="s">
        <v>127</v>
      </c>
      <c r="F843" s="12" t="s">
        <v>214</v>
      </c>
      <c r="G843" s="33">
        <v>39.405561954545448</v>
      </c>
      <c r="H843" s="33">
        <v>36.55028327272727</v>
      </c>
      <c r="I843" s="33">
        <v>35.505007636363644</v>
      </c>
      <c r="J843" s="33">
        <v>35.248932590909092</v>
      </c>
      <c r="K843" s="33">
        <v>34.769706454545457</v>
      </c>
      <c r="L843" s="33">
        <v>33.477533227272723</v>
      </c>
      <c r="M843" s="33">
        <v>33.290699181818177</v>
      </c>
      <c r="N843" s="33">
        <v>33.393995818181821</v>
      </c>
      <c r="O843" s="33">
        <v>33.841021227272734</v>
      </c>
      <c r="P843" s="33">
        <v>33.384915727272727</v>
      </c>
      <c r="Q843" s="33">
        <v>34.168976863636367</v>
      </c>
      <c r="R843" s="33">
        <v>36.005486454545448</v>
      </c>
      <c r="S843" s="33">
        <v>33.740566181818181</v>
      </c>
      <c r="T843" s="33">
        <v>34.792430863636362</v>
      </c>
      <c r="U843" s="33">
        <v>36.112645954545457</v>
      </c>
      <c r="V843" s="33">
        <v>33.717583090909088</v>
      </c>
      <c r="W843" s="33">
        <v>33.855361772727271</v>
      </c>
    </row>
    <row r="844" spans="2:23" x14ac:dyDescent="0.25">
      <c r="B844" s="8" t="s">
        <v>6517</v>
      </c>
      <c r="C844" s="8" t="s">
        <v>6518</v>
      </c>
      <c r="D844" s="8" t="s">
        <v>6519</v>
      </c>
      <c r="E844" s="8" t="s">
        <v>127</v>
      </c>
      <c r="F844" s="9" t="s">
        <v>214</v>
      </c>
      <c r="G844" s="33">
        <v>27.155639272727271</v>
      </c>
      <c r="H844" s="33">
        <v>25.651096227272731</v>
      </c>
      <c r="I844" s="33">
        <v>22.73195031818182</v>
      </c>
      <c r="J844" s="33">
        <v>20.037012727272732</v>
      </c>
      <c r="K844" s="33">
        <v>21.393058909090911</v>
      </c>
      <c r="L844" s="33">
        <v>19.517984454545459</v>
      </c>
      <c r="M844" s="33">
        <v>19.57482463636364</v>
      </c>
      <c r="N844" s="33">
        <v>19.447911090909091</v>
      </c>
      <c r="O844" s="33">
        <v>19.54873127272727</v>
      </c>
      <c r="P844" s="33">
        <v>19.942435636363641</v>
      </c>
      <c r="Q844" s="33">
        <v>20.09194609090909</v>
      </c>
      <c r="R844" s="33">
        <v>28.873229954545451</v>
      </c>
      <c r="S844" s="33">
        <v>20.307576818181818</v>
      </c>
      <c r="T844" s="33">
        <v>22.67162645454545</v>
      </c>
      <c r="U844" s="33">
        <v>36.446083545454549</v>
      </c>
      <c r="V844" s="33">
        <v>25.576921227272731</v>
      </c>
      <c r="W844" s="33">
        <v>23.16934181818182</v>
      </c>
    </row>
    <row r="845" spans="2:23" x14ac:dyDescent="0.25">
      <c r="B845" s="11" t="s">
        <v>6631</v>
      </c>
      <c r="C845" s="11" t="s">
        <v>6632</v>
      </c>
      <c r="D845" s="11" t="s">
        <v>6633</v>
      </c>
      <c r="E845" s="11" t="s">
        <v>127</v>
      </c>
      <c r="F845" s="12" t="s">
        <v>214</v>
      </c>
      <c r="G845" s="33">
        <v>27.210839499999999</v>
      </c>
      <c r="H845" s="33">
        <v>25.507596136363631</v>
      </c>
      <c r="I845" s="33">
        <v>21.718249499999999</v>
      </c>
      <c r="J845" s="33">
        <v>20.540895681818181</v>
      </c>
      <c r="K845" s="33">
        <v>21.239840545454541</v>
      </c>
      <c r="L845" s="33">
        <v>19.244369772727271</v>
      </c>
      <c r="M845" s="33">
        <v>19.37625640909091</v>
      </c>
      <c r="N845" s="33">
        <v>19.260122772727279</v>
      </c>
      <c r="O845" s="33">
        <v>19.307747045454551</v>
      </c>
      <c r="P845" s="33">
        <v>19.70736777272727</v>
      </c>
      <c r="Q845" s="33">
        <v>19.94465136363636</v>
      </c>
      <c r="R845" s="33">
        <v>28.663616999999999</v>
      </c>
      <c r="S845" s="33">
        <v>20.269509590909092</v>
      </c>
      <c r="T845" s="33">
        <v>21.650346863636361</v>
      </c>
      <c r="U845" s="33">
        <v>34.360029545454537</v>
      </c>
      <c r="V845" s="33">
        <v>25.899653499999999</v>
      </c>
      <c r="W845" s="33">
        <v>24.031007545454539</v>
      </c>
    </row>
    <row r="846" spans="2:23" x14ac:dyDescent="0.25">
      <c r="B846" s="8" t="s">
        <v>3119</v>
      </c>
      <c r="C846" s="8" t="s">
        <v>3120</v>
      </c>
      <c r="D846" s="8" t="s">
        <v>3121</v>
      </c>
      <c r="E846" s="8" t="s">
        <v>127</v>
      </c>
      <c r="F846" s="9" t="s">
        <v>214</v>
      </c>
      <c r="G846" s="33">
        <v>18.682959636363631</v>
      </c>
      <c r="H846" s="33">
        <v>15.473575636363639</v>
      </c>
      <c r="I846" s="33">
        <v>13.98645163636364</v>
      </c>
      <c r="J846" s="33">
        <v>14.0149095</v>
      </c>
      <c r="K846" s="33">
        <v>13.88641909090909</v>
      </c>
      <c r="L846" s="33">
        <v>12.94161318181818</v>
      </c>
      <c r="M846" s="33">
        <v>13.23798113636364</v>
      </c>
      <c r="N846" s="33">
        <v>13.71530072727273</v>
      </c>
      <c r="O846" s="33">
        <v>14.208093454545461</v>
      </c>
      <c r="P846" s="33">
        <v>13.5239665</v>
      </c>
      <c r="Q846" s="33">
        <v>13.87205577272727</v>
      </c>
      <c r="R846" s="33">
        <v>17.313907545454541</v>
      </c>
      <c r="S846" s="33">
        <v>14.505075818181821</v>
      </c>
      <c r="T846" s="33">
        <v>14.550971681818179</v>
      </c>
      <c r="U846" s="33">
        <v>17.031215318181822</v>
      </c>
      <c r="V846" s="33">
        <v>14.54289531818182</v>
      </c>
      <c r="W846" s="33">
        <v>14.84289509090909</v>
      </c>
    </row>
    <row r="847" spans="2:23" x14ac:dyDescent="0.25">
      <c r="B847" s="11" t="s">
        <v>3604</v>
      </c>
      <c r="C847" s="11" t="s">
        <v>3605</v>
      </c>
      <c r="D847" s="11" t="s">
        <v>3606</v>
      </c>
      <c r="E847" s="11" t="s">
        <v>127</v>
      </c>
      <c r="F847" s="12" t="s">
        <v>214</v>
      </c>
      <c r="G847" s="33">
        <v>14.95776622727273</v>
      </c>
      <c r="H847" s="33">
        <v>12.363319272727271</v>
      </c>
      <c r="I847" s="33">
        <v>11.627472181818179</v>
      </c>
      <c r="J847" s="33">
        <v>9.192395181818183</v>
      </c>
      <c r="K847" s="33">
        <v>9.8627779545454537</v>
      </c>
      <c r="L847" s="33">
        <v>8.8054415000000006</v>
      </c>
      <c r="M847" s="33">
        <v>8.9417367272727279</v>
      </c>
      <c r="N847" s="33">
        <v>9.0577014090909085</v>
      </c>
      <c r="O847" s="33">
        <v>9.587368727272727</v>
      </c>
      <c r="P847" s="33">
        <v>10.01174218181818</v>
      </c>
      <c r="Q847" s="33">
        <v>9.1188729090909089</v>
      </c>
      <c r="R847" s="33">
        <v>12.01954722727273</v>
      </c>
      <c r="S847" s="33">
        <v>10.29494631818182</v>
      </c>
      <c r="T847" s="33">
        <v>10.8168145</v>
      </c>
      <c r="U847" s="33">
        <v>12.650428818181821</v>
      </c>
      <c r="V847" s="33">
        <v>11.47056486363636</v>
      </c>
      <c r="W847" s="33">
        <v>12.51733581818182</v>
      </c>
    </row>
    <row r="848" spans="2:23" x14ac:dyDescent="0.25">
      <c r="B848" s="8" t="s">
        <v>2007</v>
      </c>
      <c r="C848" s="8" t="s">
        <v>2008</v>
      </c>
      <c r="D848" s="8" t="s">
        <v>2009</v>
      </c>
      <c r="E848" s="8" t="s">
        <v>127</v>
      </c>
      <c r="F848" s="9" t="s">
        <v>214</v>
      </c>
      <c r="G848" s="33">
        <v>36.362450681818181</v>
      </c>
      <c r="H848" s="33">
        <v>27.488206545454549</v>
      </c>
      <c r="I848" s="33">
        <v>25.799219454545451</v>
      </c>
      <c r="J848" s="33">
        <v>24.127535590909091</v>
      </c>
      <c r="K848" s="33">
        <v>21.524701681818179</v>
      </c>
      <c r="L848" s="33">
        <v>20.494446636363641</v>
      </c>
      <c r="M848" s="33">
        <v>18.330855136363638</v>
      </c>
      <c r="N848" s="33">
        <v>19.49715572727273</v>
      </c>
      <c r="O848" s="33">
        <v>20.65807454545455</v>
      </c>
      <c r="P848" s="33">
        <v>20.068760909090908</v>
      </c>
      <c r="Q848" s="33">
        <v>20.704029272727269</v>
      </c>
      <c r="R848" s="33">
        <v>25.320869727272729</v>
      </c>
      <c r="S848" s="33">
        <v>22.11662863636364</v>
      </c>
      <c r="T848" s="33">
        <v>21.14286631818182</v>
      </c>
      <c r="U848" s="33">
        <v>24.396618818181821</v>
      </c>
      <c r="V848" s="33">
        <v>20.037300363636358</v>
      </c>
      <c r="W848" s="33">
        <v>20.988416999999998</v>
      </c>
    </row>
    <row r="849" spans="2:23" x14ac:dyDescent="0.25">
      <c r="B849" s="11" t="s">
        <v>3059</v>
      </c>
      <c r="C849" s="11" t="s">
        <v>3060</v>
      </c>
      <c r="D849" s="11" t="s">
        <v>3061</v>
      </c>
      <c r="E849" s="11" t="s">
        <v>127</v>
      </c>
      <c r="F849" s="12" t="s">
        <v>214</v>
      </c>
      <c r="G849" s="33">
        <v>32.936493227272727</v>
      </c>
      <c r="H849" s="33">
        <v>25.607649772727271</v>
      </c>
      <c r="I849" s="33">
        <v>23.548859590909089</v>
      </c>
      <c r="J849" s="33">
        <v>21.759544681818181</v>
      </c>
      <c r="K849" s="33">
        <v>20.343700999999999</v>
      </c>
      <c r="L849" s="33">
        <v>18.864235272727271</v>
      </c>
      <c r="M849" s="33">
        <v>17.18043854545455</v>
      </c>
      <c r="N849" s="33">
        <v>18.335579363636359</v>
      </c>
      <c r="O849" s="33">
        <v>20.352228954545449</v>
      </c>
      <c r="P849" s="33">
        <v>19.053491090909091</v>
      </c>
      <c r="Q849" s="33">
        <v>19.38186913636364</v>
      </c>
      <c r="R849" s="33">
        <v>23.789547954545451</v>
      </c>
      <c r="S849" s="33">
        <v>22.984988454545459</v>
      </c>
      <c r="T849" s="33">
        <v>21.372203181818179</v>
      </c>
      <c r="U849" s="33">
        <v>25.590346136363639</v>
      </c>
      <c r="V849" s="33">
        <v>23.095060681818179</v>
      </c>
      <c r="W849" s="33">
        <v>21.29496390909091</v>
      </c>
    </row>
    <row r="850" spans="2:23" x14ac:dyDescent="0.25">
      <c r="B850" s="8" t="s">
        <v>408</v>
      </c>
      <c r="C850" s="8" t="s">
        <v>409</v>
      </c>
      <c r="D850" s="8" t="s">
        <v>410</v>
      </c>
      <c r="E850" s="8" t="s">
        <v>127</v>
      </c>
      <c r="F850" s="9" t="s">
        <v>214</v>
      </c>
      <c r="G850" s="33">
        <v>7.8665842272727273</v>
      </c>
      <c r="H850" s="33">
        <v>7.3752504545454549</v>
      </c>
      <c r="I850" s="33">
        <v>7.2284154999999997</v>
      </c>
      <c r="J850" s="33">
        <v>6.0850245909090912</v>
      </c>
      <c r="K850" s="33">
        <v>6.3835236363636367</v>
      </c>
      <c r="L850" s="33">
        <v>5.6118426363636367</v>
      </c>
      <c r="M850" s="33">
        <v>5.7239221363636368</v>
      </c>
      <c r="N850" s="33">
        <v>5.5591470454545453</v>
      </c>
      <c r="O850" s="33">
        <v>5.9030769999999997</v>
      </c>
      <c r="P850" s="33">
        <v>5.6165031363636366</v>
      </c>
      <c r="Q850" s="33">
        <v>5.9093994090909092</v>
      </c>
      <c r="R850" s="33">
        <v>10.75088322727273</v>
      </c>
      <c r="S850" s="33">
        <v>7.2374241363636367</v>
      </c>
      <c r="T850" s="33">
        <v>7.7713638636363633</v>
      </c>
      <c r="U850" s="33">
        <v>9.6533869545454554</v>
      </c>
      <c r="V850" s="33">
        <v>7.879761363636363</v>
      </c>
      <c r="W850" s="33">
        <v>7.7527395000000006</v>
      </c>
    </row>
    <row r="851" spans="2:23" x14ac:dyDescent="0.25">
      <c r="B851" s="11" t="s">
        <v>5283</v>
      </c>
      <c r="C851" s="11" t="s">
        <v>5284</v>
      </c>
      <c r="D851" s="11" t="s">
        <v>5285</v>
      </c>
      <c r="E851" s="11" t="s">
        <v>127</v>
      </c>
      <c r="F851" s="12" t="s">
        <v>214</v>
      </c>
      <c r="G851" s="33">
        <v>10.1848215</v>
      </c>
      <c r="H851" s="33">
        <v>10.01251118181818</v>
      </c>
      <c r="I851" s="33">
        <v>10.080712727272729</v>
      </c>
      <c r="J851" s="33">
        <v>8.2365780454545447</v>
      </c>
      <c r="K851" s="33">
        <v>8.7679873181818184</v>
      </c>
      <c r="L851" s="33">
        <v>7.7878290454545436</v>
      </c>
      <c r="M851" s="33">
        <v>8.0196771818181816</v>
      </c>
      <c r="N851" s="33">
        <v>7.8205586818181816</v>
      </c>
      <c r="O851" s="33">
        <v>7.7170854090909096</v>
      </c>
      <c r="P851" s="33">
        <v>8.1224675000000008</v>
      </c>
      <c r="Q851" s="33">
        <v>8.2581082727272719</v>
      </c>
      <c r="R851" s="33">
        <v>12.82381527272727</v>
      </c>
      <c r="S851" s="33">
        <v>8.7595264545454548</v>
      </c>
      <c r="T851" s="33">
        <v>9.5701935000000002</v>
      </c>
      <c r="U851" s="33">
        <v>12.072924590909089</v>
      </c>
      <c r="V851" s="33">
        <v>10.052497681818179</v>
      </c>
      <c r="W851" s="33">
        <v>10.106504954545461</v>
      </c>
    </row>
    <row r="852" spans="2:23" x14ac:dyDescent="0.25">
      <c r="B852" s="8" t="s">
        <v>6075</v>
      </c>
      <c r="C852" s="8" t="s">
        <v>6076</v>
      </c>
      <c r="D852" s="8" t="s">
        <v>6077</v>
      </c>
      <c r="E852" s="8" t="s">
        <v>127</v>
      </c>
      <c r="F852" s="9" t="s">
        <v>214</v>
      </c>
      <c r="G852" s="33">
        <v>14.984873318181821</v>
      </c>
      <c r="H852" s="33">
        <v>13.22721927272727</v>
      </c>
      <c r="I852" s="33">
        <v>12.176795318181821</v>
      </c>
      <c r="J852" s="33">
        <v>9.5767677727272726</v>
      </c>
      <c r="K852" s="33">
        <v>10.35303472727273</v>
      </c>
      <c r="L852" s="33">
        <v>8.9305914545454552</v>
      </c>
      <c r="M852" s="33">
        <v>8.8857144545454538</v>
      </c>
      <c r="N852" s="33">
        <v>8.5641160454545453</v>
      </c>
      <c r="O852" s="33">
        <v>8.826937090909091</v>
      </c>
      <c r="P852" s="33">
        <v>9.1139161363636365</v>
      </c>
      <c r="Q852" s="33">
        <v>9.0673850454545448</v>
      </c>
      <c r="R852" s="33">
        <v>15.045425954545451</v>
      </c>
      <c r="S852" s="33">
        <v>9.4661257727272741</v>
      </c>
      <c r="T852" s="33">
        <v>10.383848454545451</v>
      </c>
      <c r="U852" s="33">
        <v>13.89896490909091</v>
      </c>
      <c r="V852" s="33">
        <v>11.426780272727269</v>
      </c>
      <c r="W852" s="33">
        <v>11.13384918181818</v>
      </c>
    </row>
    <row r="853" spans="2:23" x14ac:dyDescent="0.25">
      <c r="B853" s="11" t="s">
        <v>5965</v>
      </c>
      <c r="C853" s="11" t="s">
        <v>5966</v>
      </c>
      <c r="D853" s="11" t="s">
        <v>5967</v>
      </c>
      <c r="E853" s="11" t="s">
        <v>127</v>
      </c>
      <c r="F853" s="12" t="s">
        <v>214</v>
      </c>
      <c r="G853" s="33">
        <v>16.278217727272729</v>
      </c>
      <c r="H853" s="33">
        <v>15.47434372727273</v>
      </c>
      <c r="I853" s="33">
        <v>13.927495045454551</v>
      </c>
      <c r="J853" s="33">
        <v>11.064505409090909</v>
      </c>
      <c r="K853" s="33">
        <v>11.406532681818179</v>
      </c>
      <c r="L853" s="33">
        <v>10.36125181818182</v>
      </c>
      <c r="M853" s="33">
        <v>10.36835895454545</v>
      </c>
      <c r="N853" s="33">
        <v>10.14549763636364</v>
      </c>
      <c r="O853" s="33">
        <v>10.68001086363636</v>
      </c>
      <c r="P853" s="33">
        <v>10.680384954545451</v>
      </c>
      <c r="Q853" s="33">
        <v>10.600978</v>
      </c>
      <c r="R853" s="33">
        <v>17.41918740909091</v>
      </c>
      <c r="S853" s="33">
        <v>11.730363318181819</v>
      </c>
      <c r="T853" s="33">
        <v>12.350076636363641</v>
      </c>
      <c r="U853" s="33">
        <v>18.694667500000001</v>
      </c>
      <c r="V853" s="33">
        <v>13.67927109090909</v>
      </c>
      <c r="W853" s="33">
        <v>13.331482272727269</v>
      </c>
    </row>
    <row r="854" spans="2:23" x14ac:dyDescent="0.25">
      <c r="B854" s="8" t="s">
        <v>5981</v>
      </c>
      <c r="C854" s="8" t="s">
        <v>5982</v>
      </c>
      <c r="D854" s="8" t="s">
        <v>5983</v>
      </c>
      <c r="E854" s="8" t="s">
        <v>127</v>
      </c>
      <c r="F854" s="9" t="s">
        <v>214</v>
      </c>
      <c r="G854" s="33">
        <v>22.572774772727271</v>
      </c>
      <c r="H854" s="33">
        <v>21.787703636363631</v>
      </c>
      <c r="I854" s="33">
        <v>19.729716863636359</v>
      </c>
      <c r="J854" s="33">
        <v>17.00557931818182</v>
      </c>
      <c r="K854" s="33">
        <v>17.319636272727269</v>
      </c>
      <c r="L854" s="33">
        <v>15.967432181818181</v>
      </c>
      <c r="M854" s="33">
        <v>16.202911818181821</v>
      </c>
      <c r="N854" s="33">
        <v>16.151783272727268</v>
      </c>
      <c r="O854" s="33">
        <v>16.433683500000001</v>
      </c>
      <c r="P854" s="33">
        <v>16.800002590909092</v>
      </c>
      <c r="Q854" s="33">
        <v>17.097815318181819</v>
      </c>
      <c r="R854" s="33">
        <v>23.35644213636364</v>
      </c>
      <c r="S854" s="33">
        <v>16.61716145454545</v>
      </c>
      <c r="T854" s="33">
        <v>17.40659590909091</v>
      </c>
      <c r="U854" s="33">
        <v>21.391292909090911</v>
      </c>
      <c r="V854" s="33">
        <v>18.993763818181819</v>
      </c>
      <c r="W854" s="33">
        <v>18.197127681818181</v>
      </c>
    </row>
    <row r="855" spans="2:23" x14ac:dyDescent="0.25">
      <c r="B855" s="11" t="s">
        <v>1251</v>
      </c>
      <c r="C855" s="11" t="s">
        <v>1252</v>
      </c>
      <c r="D855" s="11" t="s">
        <v>1253</v>
      </c>
      <c r="E855" s="11" t="s">
        <v>127</v>
      </c>
      <c r="F855" s="12" t="s">
        <v>214</v>
      </c>
      <c r="G855" s="33">
        <v>6.674126227272728</v>
      </c>
      <c r="H855" s="33">
        <v>5.1867323181818179</v>
      </c>
      <c r="I855" s="33">
        <v>5.0263191818181818</v>
      </c>
      <c r="J855" s="33">
        <v>4.9232600909090909</v>
      </c>
      <c r="K855" s="33">
        <v>4.8252121363636364</v>
      </c>
      <c r="L855" s="33">
        <v>4.6946108636363642</v>
      </c>
      <c r="M855" s="33">
        <v>4.6483677272727268</v>
      </c>
      <c r="N855" s="33">
        <v>4.6493130454545453</v>
      </c>
      <c r="O855" s="33">
        <v>4.8615353636363636</v>
      </c>
      <c r="P855" s="33">
        <v>4.7565605909090909</v>
      </c>
      <c r="Q855" s="33">
        <v>4.9643374090909091</v>
      </c>
      <c r="R855" s="33">
        <v>6.4064233181818189</v>
      </c>
      <c r="S855" s="33">
        <v>5.129276045454545</v>
      </c>
      <c r="T855" s="33">
        <v>5.6566406363636368</v>
      </c>
      <c r="U855" s="33">
        <v>5.9774102272727276</v>
      </c>
      <c r="V855" s="33">
        <v>5.6030573636363634</v>
      </c>
      <c r="W855" s="33">
        <v>5.3554710000000014</v>
      </c>
    </row>
    <row r="856" spans="2:23" x14ac:dyDescent="0.25">
      <c r="B856" s="8" t="s">
        <v>1405</v>
      </c>
      <c r="C856" s="8" t="s">
        <v>1406</v>
      </c>
      <c r="D856" s="8" t="s">
        <v>1407</v>
      </c>
      <c r="E856" s="8" t="s">
        <v>127</v>
      </c>
      <c r="F856" s="9" t="s">
        <v>214</v>
      </c>
      <c r="G856" s="33">
        <v>9.0630152272727269</v>
      </c>
      <c r="H856" s="33">
        <v>7.1397658636363639</v>
      </c>
      <c r="I856" s="33">
        <v>6.4019076363636369</v>
      </c>
      <c r="J856" s="33">
        <v>6.276530227272727</v>
      </c>
      <c r="K856" s="33">
        <v>6.3312895909090914</v>
      </c>
      <c r="L856" s="33">
        <v>6.2018605909090914</v>
      </c>
      <c r="M856" s="33">
        <v>5.5300319090909094</v>
      </c>
      <c r="N856" s="33">
        <v>5.4980167727272722</v>
      </c>
      <c r="O856" s="33">
        <v>5.7011587727272728</v>
      </c>
      <c r="P856" s="33">
        <v>5.8515407727272732</v>
      </c>
      <c r="Q856" s="33">
        <v>5.8904582272727266</v>
      </c>
      <c r="R856" s="33">
        <v>9.4957401363636365</v>
      </c>
      <c r="S856" s="33">
        <v>6.7016769545454542</v>
      </c>
      <c r="T856" s="33">
        <v>7.2234534090909088</v>
      </c>
      <c r="U856" s="33">
        <v>8.5485178636363646</v>
      </c>
      <c r="V856" s="33">
        <v>7.3133767727272732</v>
      </c>
      <c r="W856" s="33">
        <v>6.8700332272727271</v>
      </c>
    </row>
    <row r="857" spans="2:23" x14ac:dyDescent="0.25">
      <c r="B857" s="11" t="s">
        <v>3607</v>
      </c>
      <c r="C857" s="11" t="s">
        <v>3608</v>
      </c>
      <c r="D857" s="11" t="s">
        <v>3609</v>
      </c>
      <c r="E857" s="11" t="s">
        <v>127</v>
      </c>
      <c r="F857" s="12" t="s">
        <v>214</v>
      </c>
      <c r="G857" s="33">
        <v>28.87183559090909</v>
      </c>
      <c r="H857" s="33">
        <v>28.158351136363638</v>
      </c>
      <c r="I857" s="33">
        <v>28.29324590909091</v>
      </c>
      <c r="J857" s="33">
        <v>25.051752409090909</v>
      </c>
      <c r="K857" s="33">
        <v>25.546808681818181</v>
      </c>
      <c r="L857" s="33">
        <v>24.987035318181821</v>
      </c>
      <c r="M857" s="33">
        <v>24.725423045454541</v>
      </c>
      <c r="N857" s="33">
        <v>25.424664045454548</v>
      </c>
      <c r="O857" s="33">
        <v>24.977597136363642</v>
      </c>
      <c r="P857" s="33">
        <v>23.225352909090908</v>
      </c>
      <c r="Q857" s="33">
        <v>24.260929999999998</v>
      </c>
      <c r="R857" s="33">
        <v>26.659455545454541</v>
      </c>
      <c r="S857" s="33">
        <v>23.44716459090909</v>
      </c>
      <c r="T857" s="33">
        <v>24.548992999999999</v>
      </c>
      <c r="U857" s="33">
        <v>28.077989590909091</v>
      </c>
      <c r="V857" s="33">
        <v>24.239888318181819</v>
      </c>
      <c r="W857" s="33">
        <v>25.38240354545454</v>
      </c>
    </row>
    <row r="858" spans="2:23" x14ac:dyDescent="0.25">
      <c r="B858" s="8" t="s">
        <v>3026</v>
      </c>
      <c r="C858" s="8" t="s">
        <v>3027</v>
      </c>
      <c r="D858" s="8" t="s">
        <v>3028</v>
      </c>
      <c r="E858" s="8" t="s">
        <v>127</v>
      </c>
      <c r="F858" s="9" t="s">
        <v>214</v>
      </c>
      <c r="G858" s="33">
        <v>21.44583645454545</v>
      </c>
      <c r="H858" s="33">
        <v>13.47582281818182</v>
      </c>
      <c r="I858" s="33">
        <v>12.207480681818179</v>
      </c>
      <c r="J858" s="33">
        <v>12.02808759090909</v>
      </c>
      <c r="K858" s="33">
        <v>11.757841272727269</v>
      </c>
      <c r="L858" s="33">
        <v>11.2388645</v>
      </c>
      <c r="M858" s="33">
        <v>10.897703</v>
      </c>
      <c r="N858" s="33">
        <v>10.976739500000001</v>
      </c>
      <c r="O858" s="33">
        <v>11.44638372727273</v>
      </c>
      <c r="P858" s="33">
        <v>10.92457922727273</v>
      </c>
      <c r="Q858" s="33">
        <v>10.984500545454541</v>
      </c>
      <c r="R858" s="33">
        <v>12.576435</v>
      </c>
      <c r="S858" s="33">
        <v>11.26052418181818</v>
      </c>
      <c r="T858" s="33">
        <v>11.89620904545454</v>
      </c>
      <c r="U858" s="33">
        <v>11.811559363636359</v>
      </c>
      <c r="V858" s="33">
        <v>11.37046959090909</v>
      </c>
      <c r="W858" s="33">
        <v>12.57292586363636</v>
      </c>
    </row>
    <row r="859" spans="2:23" x14ac:dyDescent="0.25">
      <c r="B859" s="11" t="s">
        <v>885</v>
      </c>
      <c r="C859" s="11" t="s">
        <v>886</v>
      </c>
      <c r="D859" s="11" t="s">
        <v>887</v>
      </c>
      <c r="E859" s="11" t="s">
        <v>127</v>
      </c>
      <c r="F859" s="12" t="s">
        <v>214</v>
      </c>
      <c r="G859" s="33">
        <v>15.15470580952381</v>
      </c>
      <c r="H859" s="33">
        <v>16.725103318181819</v>
      </c>
      <c r="I859" s="33">
        <v>15.658106545454549</v>
      </c>
      <c r="J859" s="33">
        <v>15.45738972727273</v>
      </c>
      <c r="K859" s="33">
        <v>15.094929181818181</v>
      </c>
      <c r="L859" s="33">
        <v>14.066734227272731</v>
      </c>
      <c r="M859" s="33">
        <v>14.020943181818179</v>
      </c>
      <c r="N859" s="33">
        <v>13.293990090909089</v>
      </c>
      <c r="O859" s="33">
        <v>13.23571772727273</v>
      </c>
      <c r="P859" s="33">
        <v>13.80025159090909</v>
      </c>
      <c r="Q859" s="33">
        <v>13.86925013636364</v>
      </c>
      <c r="R859" s="33">
        <v>18.264756318181821</v>
      </c>
      <c r="S859" s="33">
        <v>15.41788472727273</v>
      </c>
      <c r="T859" s="33">
        <v>17.55140077272727</v>
      </c>
      <c r="U859" s="33">
        <v>15.99600481818182</v>
      </c>
      <c r="V859" s="33">
        <v>14.547364681818181</v>
      </c>
      <c r="W859" s="33">
        <v>14.70543936363636</v>
      </c>
    </row>
    <row r="860" spans="2:23" x14ac:dyDescent="0.25">
      <c r="B860" s="8" t="s">
        <v>2632</v>
      </c>
      <c r="C860" s="8" t="s">
        <v>2633</v>
      </c>
      <c r="D860" s="8" t="s">
        <v>2634</v>
      </c>
      <c r="E860" s="8" t="s">
        <v>127</v>
      </c>
      <c r="F860" s="9" t="s">
        <v>214</v>
      </c>
      <c r="G860" s="33">
        <v>25.37983923809524</v>
      </c>
      <c r="H860" s="33">
        <v>27.476766999999999</v>
      </c>
      <c r="I860" s="33">
        <v>25.88944159090909</v>
      </c>
      <c r="J860" s="33">
        <v>25.652015181818179</v>
      </c>
      <c r="K860" s="33">
        <v>25.534292909090912</v>
      </c>
      <c r="L860" s="33">
        <v>24.33469890909091</v>
      </c>
      <c r="M860" s="33">
        <v>24.359064818181821</v>
      </c>
      <c r="N860" s="33">
        <v>23.059771999999999</v>
      </c>
      <c r="O860" s="33">
        <v>22.743228136363641</v>
      </c>
      <c r="P860" s="33">
        <v>23.028759272727271</v>
      </c>
      <c r="Q860" s="33">
        <v>24.299303545454549</v>
      </c>
      <c r="R860" s="33">
        <v>30.19314540909091</v>
      </c>
      <c r="S860" s="33">
        <v>27.441283272727269</v>
      </c>
      <c r="T860" s="33">
        <v>30.659572227272729</v>
      </c>
      <c r="U860" s="33">
        <v>25.088108999999999</v>
      </c>
      <c r="V860" s="33">
        <v>22.197949909090909</v>
      </c>
      <c r="W860" s="33">
        <v>21.934256545454549</v>
      </c>
    </row>
    <row r="861" spans="2:23" x14ac:dyDescent="0.25">
      <c r="B861" s="11" t="s">
        <v>5328</v>
      </c>
      <c r="C861" s="11" t="s">
        <v>5329</v>
      </c>
      <c r="D861" s="11" t="s">
        <v>5330</v>
      </c>
      <c r="E861" s="11" t="s">
        <v>127</v>
      </c>
      <c r="F861" s="12" t="s">
        <v>214</v>
      </c>
      <c r="G861" s="33">
        <v>30.815386619047619</v>
      </c>
      <c r="H861" s="33">
        <v>31.082835428571428</v>
      </c>
      <c r="I861" s="33">
        <v>34.422348909090907</v>
      </c>
      <c r="J861" s="33">
        <v>32.991390000000003</v>
      </c>
      <c r="K861" s="33">
        <v>32.529731636363643</v>
      </c>
      <c r="L861" s="33">
        <v>32.229879818181821</v>
      </c>
      <c r="M861" s="33">
        <v>31.613110090909089</v>
      </c>
      <c r="N861" s="33">
        <v>32.409733590909092</v>
      </c>
      <c r="O861" s="33">
        <v>32.37216068181818</v>
      </c>
      <c r="P861" s="33">
        <v>32.146646681818183</v>
      </c>
      <c r="Q861" s="33">
        <v>32.558322863636363</v>
      </c>
      <c r="R861" s="33">
        <v>40.244810954545457</v>
      </c>
      <c r="S861" s="33">
        <v>40.811069909090911</v>
      </c>
      <c r="T861" s="33">
        <v>41.242906363636372</v>
      </c>
      <c r="U861" s="33">
        <v>28.67472963636364</v>
      </c>
      <c r="V861" s="33">
        <v>26.850280272727279</v>
      </c>
      <c r="W861" s="33">
        <v>26.801268772727269</v>
      </c>
    </row>
    <row r="862" spans="2:23" x14ac:dyDescent="0.25">
      <c r="B862" s="8" t="s">
        <v>2469</v>
      </c>
      <c r="C862" s="8" t="s">
        <v>2470</v>
      </c>
      <c r="D862" s="8" t="s">
        <v>2471</v>
      </c>
      <c r="E862" s="8" t="s">
        <v>127</v>
      </c>
      <c r="F862" s="9" t="s">
        <v>214</v>
      </c>
      <c r="G862" s="33">
        <v>67.740751409090905</v>
      </c>
      <c r="H862" s="33">
        <v>58.259277636363628</v>
      </c>
      <c r="I862" s="33">
        <v>55.815446272727279</v>
      </c>
      <c r="J862" s="33">
        <v>52.009224818181814</v>
      </c>
      <c r="K862" s="33">
        <v>54.935765181818176</v>
      </c>
      <c r="L862" s="33">
        <v>51.122818772727278</v>
      </c>
      <c r="M862" s="33">
        <v>51.337860045454548</v>
      </c>
      <c r="N862" s="33">
        <v>50.878566545454539</v>
      </c>
      <c r="O862" s="33">
        <v>48.712499681818187</v>
      </c>
      <c r="P862" s="33">
        <v>49.831489500000004</v>
      </c>
      <c r="Q862" s="33">
        <v>54.833426772727258</v>
      </c>
      <c r="R862" s="33">
        <v>55.190827772727268</v>
      </c>
      <c r="S862" s="33">
        <v>54.118559136363643</v>
      </c>
      <c r="T862" s="33">
        <v>64.583349136363637</v>
      </c>
      <c r="U862" s="33">
        <v>59.232867681818178</v>
      </c>
      <c r="V862" s="33">
        <v>50.848923454545456</v>
      </c>
      <c r="W862" s="33">
        <v>54.665981318181821</v>
      </c>
    </row>
    <row r="863" spans="2:23" x14ac:dyDescent="0.25">
      <c r="B863" s="11" t="s">
        <v>4131</v>
      </c>
      <c r="C863" s="11" t="s">
        <v>4132</v>
      </c>
      <c r="D863" s="11" t="s">
        <v>4133</v>
      </c>
      <c r="E863" s="11" t="s">
        <v>127</v>
      </c>
      <c r="F863" s="12" t="s">
        <v>214</v>
      </c>
      <c r="G863" s="33">
        <v>108.80616586363639</v>
      </c>
      <c r="H863" s="33">
        <v>86.491836545454547</v>
      </c>
      <c r="I863" s="33">
        <v>71.418718636363636</v>
      </c>
      <c r="J863" s="33">
        <v>71.150306909090901</v>
      </c>
      <c r="K863" s="33">
        <v>71.762945772727278</v>
      </c>
      <c r="L863" s="33">
        <v>65.302289181818182</v>
      </c>
      <c r="M863" s="33">
        <v>60.977563272727267</v>
      </c>
      <c r="N863" s="33">
        <v>56.700027636363643</v>
      </c>
      <c r="O863" s="33">
        <v>51.886223227272723</v>
      </c>
      <c r="P863" s="33">
        <v>50.390768500000007</v>
      </c>
      <c r="Q863" s="33">
        <v>51.56822990909091</v>
      </c>
      <c r="R863" s="33">
        <v>56.904111636363638</v>
      </c>
      <c r="S863" s="33">
        <v>52.661579045454538</v>
      </c>
      <c r="T863" s="33">
        <v>62.653994636363628</v>
      </c>
      <c r="U863" s="33">
        <v>52.787520136363632</v>
      </c>
      <c r="V863" s="33">
        <v>47.776236318181823</v>
      </c>
      <c r="W863" s="33">
        <v>48.887806318181823</v>
      </c>
    </row>
    <row r="864" spans="2:23" x14ac:dyDescent="0.25">
      <c r="B864" s="8" t="s">
        <v>5775</v>
      </c>
      <c r="C864" s="8" t="s">
        <v>5776</v>
      </c>
      <c r="D864" s="8" t="s">
        <v>5777</v>
      </c>
      <c r="E864" s="8" t="s">
        <v>127</v>
      </c>
      <c r="F864" s="9" t="s">
        <v>214</v>
      </c>
      <c r="G864" s="33">
        <v>149.02590466666669</v>
      </c>
      <c r="H864" s="33">
        <v>130.59965214285711</v>
      </c>
      <c r="I864" s="33">
        <v>160.82925495454549</v>
      </c>
      <c r="J864" s="33">
        <v>136.82099831818181</v>
      </c>
      <c r="K864" s="33">
        <v>133.84884186363641</v>
      </c>
      <c r="L864" s="33">
        <v>130.47825086363639</v>
      </c>
      <c r="M864" s="33">
        <v>132.53564518181821</v>
      </c>
      <c r="N864" s="33">
        <v>122.7477054090909</v>
      </c>
      <c r="O864" s="33">
        <v>121.8693447272727</v>
      </c>
      <c r="P864" s="33">
        <v>120.77519518181821</v>
      </c>
      <c r="Q864" s="33">
        <v>119.50677036363641</v>
      </c>
      <c r="R864" s="33">
        <v>120.3032736818182</v>
      </c>
      <c r="S864" s="33">
        <v>119.2270038636364</v>
      </c>
      <c r="T864" s="33">
        <v>121.49219277272729</v>
      </c>
      <c r="U864" s="33">
        <v>121.01893890909091</v>
      </c>
      <c r="V864" s="33">
        <v>121.30959759090911</v>
      </c>
      <c r="W864" s="33">
        <v>124.00440031818179</v>
      </c>
    </row>
    <row r="865" spans="2:23" x14ac:dyDescent="0.25">
      <c r="B865" s="11" t="s">
        <v>5786</v>
      </c>
      <c r="C865" s="11" t="s">
        <v>5787</v>
      </c>
      <c r="D865" s="11" t="s">
        <v>5788</v>
      </c>
      <c r="E865" s="11" t="s">
        <v>127</v>
      </c>
      <c r="F865" s="12" t="s">
        <v>214</v>
      </c>
      <c r="G865" s="33">
        <v>98.541166318181823</v>
      </c>
      <c r="H865" s="33">
        <v>86.45749868181818</v>
      </c>
      <c r="I865" s="33">
        <v>75.198892590909097</v>
      </c>
      <c r="J865" s="33">
        <v>66.610919863636369</v>
      </c>
      <c r="K865" s="33">
        <v>57.101360909090907</v>
      </c>
      <c r="L865" s="33">
        <v>56.74891109090909</v>
      </c>
      <c r="M865" s="33">
        <v>56.47551577272727</v>
      </c>
      <c r="N865" s="33">
        <v>57.009762363636362</v>
      </c>
      <c r="O865" s="33">
        <v>56.846170772727277</v>
      </c>
      <c r="P865" s="33">
        <v>56.08023859090909</v>
      </c>
      <c r="Q865" s="33">
        <v>55.666707090909092</v>
      </c>
      <c r="R865" s="33">
        <v>57.512536090909087</v>
      </c>
      <c r="S865" s="33">
        <v>56.371318500000001</v>
      </c>
      <c r="T865" s="33">
        <v>56.48194040909091</v>
      </c>
      <c r="U865" s="33">
        <v>56.988355136363637</v>
      </c>
      <c r="V865" s="33">
        <v>56.639128318181818</v>
      </c>
      <c r="W865" s="33">
        <v>58.919128272727271</v>
      </c>
    </row>
    <row r="866" spans="2:23" x14ac:dyDescent="0.25">
      <c r="B866" s="8" t="s">
        <v>3185</v>
      </c>
      <c r="C866" s="8" t="s">
        <v>3186</v>
      </c>
      <c r="D866" s="8" t="s">
        <v>3187</v>
      </c>
      <c r="E866" s="8" t="s">
        <v>127</v>
      </c>
      <c r="F866" s="9" t="s">
        <v>214</v>
      </c>
      <c r="G866" s="33">
        <v>66.25858127272727</v>
      </c>
      <c r="H866" s="33">
        <v>55.551816727272723</v>
      </c>
      <c r="I866" s="33">
        <v>54.136119772727277</v>
      </c>
      <c r="J866" s="33">
        <v>47.234471090909103</v>
      </c>
      <c r="K866" s="33">
        <v>47.734923681818188</v>
      </c>
      <c r="L866" s="33">
        <v>45.971998454545457</v>
      </c>
      <c r="M866" s="33">
        <v>45.878580136363638</v>
      </c>
      <c r="N866" s="33">
        <v>43.628867727272727</v>
      </c>
      <c r="O866" s="33">
        <v>44.114081318181817</v>
      </c>
      <c r="P866" s="33">
        <v>44.087408590909092</v>
      </c>
      <c r="Q866" s="33">
        <v>45.5960605</v>
      </c>
      <c r="R866" s="33">
        <v>49.79862027272727</v>
      </c>
      <c r="S866" s="33">
        <v>48.376213136363639</v>
      </c>
      <c r="T866" s="33">
        <v>49.965233681818177</v>
      </c>
      <c r="U866" s="33">
        <v>41.023514227272727</v>
      </c>
      <c r="V866" s="33">
        <v>36.85270268181818</v>
      </c>
      <c r="W866" s="33">
        <v>37.980825318181822</v>
      </c>
    </row>
    <row r="867" spans="2:23" x14ac:dyDescent="0.25">
      <c r="B867" s="11" t="s">
        <v>4672</v>
      </c>
      <c r="C867" s="11" t="s">
        <v>4673</v>
      </c>
      <c r="D867" s="11" t="s">
        <v>4674</v>
      </c>
      <c r="E867" s="11" t="s">
        <v>127</v>
      </c>
      <c r="F867" s="12" t="s">
        <v>214</v>
      </c>
      <c r="G867" s="33">
        <v>44.21896390909091</v>
      </c>
      <c r="H867" s="33">
        <v>37.41473754545455</v>
      </c>
      <c r="I867" s="33">
        <v>42.702959863636359</v>
      </c>
      <c r="J867" s="33">
        <v>38.052608454545457</v>
      </c>
      <c r="K867" s="33">
        <v>38.946139318181821</v>
      </c>
      <c r="L867" s="33">
        <v>37.569491409090908</v>
      </c>
      <c r="M867" s="33">
        <v>35.405153499999997</v>
      </c>
      <c r="N867" s="33">
        <v>36.407363681818182</v>
      </c>
      <c r="O867" s="33">
        <v>36.543578454545447</v>
      </c>
      <c r="P867" s="33">
        <v>35.694433454545447</v>
      </c>
      <c r="Q867" s="33">
        <v>36.864308000000001</v>
      </c>
      <c r="R867" s="33">
        <v>47.322383409090911</v>
      </c>
      <c r="S867" s="33">
        <v>42.095366590909087</v>
      </c>
      <c r="T867" s="33">
        <v>44.664201727272733</v>
      </c>
      <c r="U867" s="33">
        <v>38.031450136363638</v>
      </c>
      <c r="V867" s="33">
        <v>33.874701772727271</v>
      </c>
      <c r="W867" s="33">
        <v>33.649334000000003</v>
      </c>
    </row>
    <row r="868" spans="2:23" x14ac:dyDescent="0.25">
      <c r="B868" s="8" t="s">
        <v>6460</v>
      </c>
      <c r="C868" s="8" t="s">
        <v>6461</v>
      </c>
      <c r="D868" s="8" t="s">
        <v>6462</v>
      </c>
      <c r="E868" s="8" t="s">
        <v>127</v>
      </c>
      <c r="F868" s="9" t="s">
        <v>214</v>
      </c>
      <c r="G868" s="33">
        <v>107.1473718095238</v>
      </c>
      <c r="H868" s="33">
        <v>92.201646909090911</v>
      </c>
      <c r="I868" s="33">
        <v>87.681222863636364</v>
      </c>
      <c r="J868" s="33">
        <v>77.224004636363645</v>
      </c>
      <c r="K868" s="33">
        <v>75.214307818181823</v>
      </c>
      <c r="L868" s="33">
        <v>71.972105863636358</v>
      </c>
      <c r="M868" s="33">
        <v>71.674090363636367</v>
      </c>
      <c r="N868" s="33">
        <v>72.330599136363631</v>
      </c>
      <c r="O868" s="33">
        <v>68.753479999999996</v>
      </c>
      <c r="P868" s="33">
        <v>67.446252045454557</v>
      </c>
      <c r="Q868" s="33">
        <v>66.508840000000006</v>
      </c>
      <c r="R868" s="33">
        <v>70.282789363636368</v>
      </c>
      <c r="S868" s="33">
        <v>71.729464227272729</v>
      </c>
      <c r="T868" s="33">
        <v>72.850654666666671</v>
      </c>
      <c r="U868" s="33">
        <v>69.103549727272721</v>
      </c>
      <c r="V868" s="33">
        <v>67.383673545454542</v>
      </c>
      <c r="W868" s="33">
        <v>68.438625090909099</v>
      </c>
    </row>
    <row r="869" spans="2:23" x14ac:dyDescent="0.25">
      <c r="B869" s="11" t="s">
        <v>4627</v>
      </c>
      <c r="C869" s="11" t="s">
        <v>4628</v>
      </c>
      <c r="D869" s="11" t="s">
        <v>4629</v>
      </c>
      <c r="E869" s="11" t="s">
        <v>127</v>
      </c>
      <c r="F869" s="12" t="s">
        <v>214</v>
      </c>
      <c r="G869" s="33">
        <v>78.012203954545456</v>
      </c>
      <c r="H869" s="33">
        <v>60.670490999999998</v>
      </c>
      <c r="I869" s="33">
        <v>57.036116636363637</v>
      </c>
      <c r="J869" s="33">
        <v>55.624152272727272</v>
      </c>
      <c r="K869" s="33">
        <v>55.305607727272722</v>
      </c>
      <c r="L869" s="33">
        <v>53.44950354545454</v>
      </c>
      <c r="M869" s="33">
        <v>54.015455954545452</v>
      </c>
      <c r="N869" s="33">
        <v>54.097446409090907</v>
      </c>
      <c r="O869" s="33">
        <v>51.506630727272729</v>
      </c>
      <c r="P869" s="33">
        <v>47.801122454545457</v>
      </c>
      <c r="Q869" s="33">
        <v>48.336616727272727</v>
      </c>
      <c r="R869" s="33">
        <v>58.643253863636367</v>
      </c>
      <c r="S869" s="33">
        <v>57.899954454545451</v>
      </c>
      <c r="T869" s="33">
        <v>71.997888000000003</v>
      </c>
      <c r="U869" s="33">
        <v>59.573256318181819</v>
      </c>
      <c r="V869" s="33">
        <v>56.644364863636362</v>
      </c>
      <c r="W869" s="33">
        <v>56.999677136363637</v>
      </c>
    </row>
    <row r="870" spans="2:23" x14ac:dyDescent="0.25">
      <c r="B870" s="8" t="s">
        <v>6787</v>
      </c>
      <c r="C870" s="8" t="s">
        <v>6788</v>
      </c>
      <c r="D870" s="8" t="s">
        <v>6789</v>
      </c>
      <c r="E870" s="8" t="s">
        <v>127</v>
      </c>
      <c r="F870" s="9" t="s">
        <v>214</v>
      </c>
      <c r="G870" s="33">
        <v>39.065944590909091</v>
      </c>
      <c r="H870" s="33">
        <v>35.485484909090907</v>
      </c>
      <c r="I870" s="33">
        <v>39.152950954545453</v>
      </c>
      <c r="J870" s="33">
        <v>36.963079681818179</v>
      </c>
      <c r="K870" s="33">
        <v>38.702121454545463</v>
      </c>
      <c r="L870" s="33">
        <v>34.387515999999998</v>
      </c>
      <c r="M870" s="33">
        <v>34.377770318181817</v>
      </c>
      <c r="N870" s="33">
        <v>34.792592681818178</v>
      </c>
      <c r="O870" s="33">
        <v>34.680142409090912</v>
      </c>
      <c r="P870" s="33">
        <v>33.424346590909103</v>
      </c>
      <c r="Q870" s="33">
        <v>34.710728636363633</v>
      </c>
      <c r="R870" s="33">
        <v>39.581178636363639</v>
      </c>
      <c r="S870" s="33">
        <v>35.891883227272729</v>
      </c>
      <c r="T870" s="33">
        <v>34.030893818181823</v>
      </c>
      <c r="U870" s="33">
        <v>38.510043545454543</v>
      </c>
      <c r="V870" s="33">
        <v>32.554886681818182</v>
      </c>
      <c r="W870" s="33">
        <v>36.716199909090911</v>
      </c>
    </row>
    <row r="871" spans="2:23" x14ac:dyDescent="0.25">
      <c r="B871" s="11" t="s">
        <v>5752</v>
      </c>
      <c r="C871" s="11" t="s">
        <v>5753</v>
      </c>
      <c r="D871" s="11" t="s">
        <v>5754</v>
      </c>
      <c r="E871" s="11" t="s">
        <v>127</v>
      </c>
      <c r="F871" s="12" t="s">
        <v>214</v>
      </c>
      <c r="G871" s="33">
        <v>53.679571318181821</v>
      </c>
      <c r="H871" s="33">
        <v>50.926071227272729</v>
      </c>
      <c r="I871" s="33">
        <v>52.809390409090909</v>
      </c>
      <c r="J871" s="33">
        <v>52.158500681818182</v>
      </c>
      <c r="K871" s="33">
        <v>51.832382227272731</v>
      </c>
      <c r="L871" s="33">
        <v>50.319885090909089</v>
      </c>
      <c r="M871" s="33">
        <v>51.018751318181813</v>
      </c>
      <c r="N871" s="33">
        <v>48.040364818181821</v>
      </c>
      <c r="O871" s="33">
        <v>49.134484272727271</v>
      </c>
      <c r="P871" s="33">
        <v>47.728372681818179</v>
      </c>
      <c r="Q871" s="33">
        <v>47.923390590909086</v>
      </c>
      <c r="R871" s="33">
        <v>52.392928636363642</v>
      </c>
      <c r="S871" s="33">
        <v>48.510412409090911</v>
      </c>
      <c r="T871" s="33">
        <v>48.039052318181817</v>
      </c>
      <c r="U871" s="33">
        <v>51.353904863636359</v>
      </c>
      <c r="V871" s="33">
        <v>47.22874277272728</v>
      </c>
      <c r="W871" s="33">
        <v>49.016346090909089</v>
      </c>
    </row>
    <row r="872" spans="2:23" x14ac:dyDescent="0.25">
      <c r="B872" s="8" t="s">
        <v>6001</v>
      </c>
      <c r="C872" s="8" t="s">
        <v>6002</v>
      </c>
      <c r="D872" s="8" t="s">
        <v>6003</v>
      </c>
      <c r="E872" s="8" t="s">
        <v>127</v>
      </c>
      <c r="F872" s="9" t="s">
        <v>214</v>
      </c>
      <c r="G872" s="33">
        <v>52.601088863636363</v>
      </c>
      <c r="H872" s="33">
        <v>50.604028727272727</v>
      </c>
      <c r="I872" s="33">
        <v>52.591192954545463</v>
      </c>
      <c r="J872" s="33">
        <v>53.246797181818188</v>
      </c>
      <c r="K872" s="33">
        <v>57.959489863636357</v>
      </c>
      <c r="L872" s="33">
        <v>49.820778681818183</v>
      </c>
      <c r="M872" s="33">
        <v>50.383121272727273</v>
      </c>
      <c r="N872" s="33">
        <v>48.004877454545458</v>
      </c>
      <c r="O872" s="33">
        <v>48.51986609090909</v>
      </c>
      <c r="P872" s="33">
        <v>47.448194045454549</v>
      </c>
      <c r="Q872" s="33">
        <v>47.353294818181823</v>
      </c>
      <c r="R872" s="33">
        <v>51.625157818181812</v>
      </c>
      <c r="S872" s="33">
        <v>48.686311590909092</v>
      </c>
      <c r="T872" s="33">
        <v>48.078345863636372</v>
      </c>
      <c r="U872" s="33">
        <v>51.411331954545453</v>
      </c>
      <c r="V872" s="33">
        <v>47.141757818181823</v>
      </c>
      <c r="W872" s="33">
        <v>52.324003636363628</v>
      </c>
    </row>
    <row r="873" spans="2:23" x14ac:dyDescent="0.25">
      <c r="B873" s="11" t="s">
        <v>6261</v>
      </c>
      <c r="C873" s="11" t="s">
        <v>6262</v>
      </c>
      <c r="D873" s="11" t="s">
        <v>6263</v>
      </c>
      <c r="E873" s="11" t="s">
        <v>127</v>
      </c>
      <c r="F873" s="12" t="s">
        <v>214</v>
      </c>
      <c r="G873" s="33">
        <v>52.405781500000003</v>
      </c>
      <c r="H873" s="33">
        <v>48.82582263636364</v>
      </c>
      <c r="I873" s="33">
        <v>50.630239272727273</v>
      </c>
      <c r="J873" s="33">
        <v>51.054162954545447</v>
      </c>
      <c r="K873" s="33">
        <v>49.625850636363637</v>
      </c>
      <c r="L873" s="33">
        <v>47.251644181818193</v>
      </c>
      <c r="M873" s="33">
        <v>47.540676681818177</v>
      </c>
      <c r="N873" s="33">
        <v>45.721651909090909</v>
      </c>
      <c r="O873" s="33">
        <v>46.993649636363642</v>
      </c>
      <c r="P873" s="33">
        <v>45.242247318181818</v>
      </c>
      <c r="Q873" s="33">
        <v>45.721360909090912</v>
      </c>
      <c r="R873" s="33">
        <v>51.698179636363641</v>
      </c>
      <c r="S873" s="33">
        <v>46.458399499999999</v>
      </c>
      <c r="T873" s="33">
        <v>46.08213213636364</v>
      </c>
      <c r="U873" s="33">
        <v>49.809247590909088</v>
      </c>
      <c r="V873" s="33">
        <v>45.490810727272716</v>
      </c>
      <c r="W873" s="33">
        <v>50.78528859090909</v>
      </c>
    </row>
    <row r="874" spans="2:23" x14ac:dyDescent="0.25">
      <c r="B874" s="8" t="s">
        <v>5442</v>
      </c>
      <c r="C874" s="8" t="s">
        <v>5443</v>
      </c>
      <c r="D874" s="8" t="s">
        <v>5444</v>
      </c>
      <c r="E874" s="8" t="s">
        <v>127</v>
      </c>
      <c r="F874" s="9" t="s">
        <v>214</v>
      </c>
      <c r="G874" s="33">
        <v>158.40364418181821</v>
      </c>
      <c r="H874" s="33">
        <v>116.8482895909091</v>
      </c>
      <c r="I874" s="33">
        <v>97.484334363636378</v>
      </c>
      <c r="J874" s="33">
        <v>87.142769818181819</v>
      </c>
      <c r="K874" s="33">
        <v>84.256265727272734</v>
      </c>
      <c r="L874" s="33">
        <v>79.223724681818183</v>
      </c>
      <c r="M874" s="33">
        <v>79.104963454545455</v>
      </c>
      <c r="N874" s="33">
        <v>86.36100040909092</v>
      </c>
      <c r="O874" s="33">
        <v>79.972072318181816</v>
      </c>
      <c r="P874" s="33">
        <v>80.963536227272726</v>
      </c>
      <c r="Q874" s="33">
        <v>77.452677545454534</v>
      </c>
      <c r="R874" s="33">
        <v>82.088449090909094</v>
      </c>
      <c r="S874" s="33">
        <v>80.523379090909089</v>
      </c>
      <c r="T874" s="33">
        <v>107.3560254090909</v>
      </c>
      <c r="U874" s="33">
        <v>86.936530136363629</v>
      </c>
      <c r="V874" s="33">
        <v>83.492699590909083</v>
      </c>
      <c r="W874" s="33">
        <v>82.939982409090916</v>
      </c>
    </row>
    <row r="875" spans="2:23" x14ac:dyDescent="0.25">
      <c r="B875" s="11" t="s">
        <v>2549</v>
      </c>
      <c r="C875" s="11" t="s">
        <v>2550</v>
      </c>
      <c r="D875" s="11" t="s">
        <v>2551</v>
      </c>
      <c r="E875" s="11" t="s">
        <v>127</v>
      </c>
      <c r="F875" s="12" t="s">
        <v>214</v>
      </c>
      <c r="G875" s="33">
        <v>34.686832409090911</v>
      </c>
      <c r="H875" s="33">
        <v>48.866491090909101</v>
      </c>
      <c r="I875" s="33">
        <v>31.272944318181821</v>
      </c>
      <c r="J875" s="33">
        <v>21.229406636363631</v>
      </c>
      <c r="K875" s="33">
        <v>21.961280454545459</v>
      </c>
      <c r="L875" s="33">
        <v>19.199619636363639</v>
      </c>
      <c r="M875" s="33">
        <v>16.657344454545459</v>
      </c>
      <c r="N875" s="33">
        <v>17.404263954545449</v>
      </c>
      <c r="O875" s="33">
        <v>17.436972000000001</v>
      </c>
      <c r="P875" s="33">
        <v>17.11107022727273</v>
      </c>
      <c r="Q875" s="33">
        <v>20.018241954545459</v>
      </c>
      <c r="R875" s="33">
        <v>25.267323909090909</v>
      </c>
      <c r="S875" s="33">
        <v>20.40930313636364</v>
      </c>
      <c r="T875" s="33">
        <v>21.94847263636364</v>
      </c>
      <c r="U875" s="33">
        <v>23.006674136363639</v>
      </c>
      <c r="V875" s="33">
        <v>20.861864818181822</v>
      </c>
      <c r="W875" s="33">
        <v>21.08447718181818</v>
      </c>
    </row>
    <row r="876" spans="2:23" x14ac:dyDescent="0.25">
      <c r="B876" s="8" t="s">
        <v>3098</v>
      </c>
      <c r="C876" s="8" t="s">
        <v>3099</v>
      </c>
      <c r="D876" s="8" t="s">
        <v>3100</v>
      </c>
      <c r="E876" s="8" t="s">
        <v>127</v>
      </c>
      <c r="F876" s="9" t="s">
        <v>214</v>
      </c>
      <c r="G876" s="33">
        <v>34.289262904761912</v>
      </c>
      <c r="H876" s="33">
        <v>30.003631666666671</v>
      </c>
      <c r="I876" s="33">
        <v>25.833114380952381</v>
      </c>
      <c r="J876" s="33">
        <v>31.875121227272729</v>
      </c>
      <c r="K876" s="33">
        <v>30.239375409090911</v>
      </c>
      <c r="L876" s="33">
        <v>24.831220363636358</v>
      </c>
      <c r="M876" s="33">
        <v>26.352564818181818</v>
      </c>
      <c r="N876" s="33">
        <v>25.643508318181819</v>
      </c>
      <c r="O876" s="33">
        <v>25.529764863636359</v>
      </c>
      <c r="P876" s="33">
        <v>24.517491590909088</v>
      </c>
      <c r="Q876" s="33">
        <v>26.405177318181821</v>
      </c>
      <c r="R876" s="33">
        <v>30.399562863636369</v>
      </c>
      <c r="S876" s="33">
        <v>29.081402590909089</v>
      </c>
      <c r="T876" s="33">
        <v>27.617183227272729</v>
      </c>
      <c r="U876" s="33">
        <v>29.207377818181818</v>
      </c>
      <c r="V876" s="33">
        <v>26.851714272727271</v>
      </c>
      <c r="W876" s="33">
        <v>26.951667</v>
      </c>
    </row>
    <row r="877" spans="2:23" x14ac:dyDescent="0.25">
      <c r="B877" s="11" t="s">
        <v>323</v>
      </c>
      <c r="C877" s="11" t="s">
        <v>324</v>
      </c>
      <c r="D877" s="11" t="s">
        <v>325</v>
      </c>
      <c r="E877" s="11" t="s">
        <v>127</v>
      </c>
      <c r="F877" s="12" t="s">
        <v>214</v>
      </c>
      <c r="G877" s="33">
        <v>32.185697772727274</v>
      </c>
      <c r="H877" s="33">
        <v>24.679714227272729</v>
      </c>
      <c r="I877" s="33">
        <v>26.629720500000001</v>
      </c>
      <c r="J877" s="33">
        <v>20.412509909090911</v>
      </c>
      <c r="K877" s="33">
        <v>19.731008363636359</v>
      </c>
      <c r="L877" s="33">
        <v>19.711568318181818</v>
      </c>
      <c r="M877" s="33">
        <v>18.692344818181819</v>
      </c>
      <c r="N877" s="33">
        <v>18.082660909090912</v>
      </c>
      <c r="O877" s="33">
        <v>17.71279359090909</v>
      </c>
      <c r="P877" s="33">
        <v>18.40938995454545</v>
      </c>
      <c r="Q877" s="33">
        <v>19.110951045454549</v>
      </c>
      <c r="R877" s="33">
        <v>27.145492227272729</v>
      </c>
      <c r="S877" s="33">
        <v>24.084697909090909</v>
      </c>
      <c r="T877" s="33">
        <v>19.363677454545449</v>
      </c>
      <c r="U877" s="33">
        <v>12.576055454545459</v>
      </c>
      <c r="V877" s="33">
        <v>10.713072409090911</v>
      </c>
      <c r="W877" s="33">
        <v>10.026564454545451</v>
      </c>
    </row>
    <row r="878" spans="2:23" x14ac:dyDescent="0.25">
      <c r="B878" s="8" t="s">
        <v>1731</v>
      </c>
      <c r="C878" s="8" t="s">
        <v>1732</v>
      </c>
      <c r="D878" s="8" t="s">
        <v>1733</v>
      </c>
      <c r="E878" s="8" t="s">
        <v>127</v>
      </c>
      <c r="F878" s="9" t="s">
        <v>214</v>
      </c>
      <c r="G878" s="33">
        <v>14.65332772727273</v>
      </c>
      <c r="H878" s="33">
        <v>12.961009363636361</v>
      </c>
      <c r="I878" s="33">
        <v>13.203091136363639</v>
      </c>
      <c r="J878" s="33">
        <v>11.937236954545449</v>
      </c>
      <c r="K878" s="33">
        <v>12.244400454545451</v>
      </c>
      <c r="L878" s="33">
        <v>11.183972590909089</v>
      </c>
      <c r="M878" s="33">
        <v>11.171640500000001</v>
      </c>
      <c r="N878" s="33">
        <v>11.1124095</v>
      </c>
      <c r="O878" s="33">
        <v>12.249121409090909</v>
      </c>
      <c r="P878" s="33">
        <v>11.16081186363636</v>
      </c>
      <c r="Q878" s="33">
        <v>11.40150645454545</v>
      </c>
      <c r="R878" s="33">
        <v>12.34446872727273</v>
      </c>
      <c r="S878" s="33">
        <v>10.93698686363636</v>
      </c>
      <c r="T878" s="33">
        <v>11.212773772727269</v>
      </c>
      <c r="U878" s="33">
        <v>11.34001372727273</v>
      </c>
      <c r="V878" s="33">
        <v>10.631050545454549</v>
      </c>
      <c r="W878" s="33">
        <v>10.74066486363636</v>
      </c>
    </row>
    <row r="879" spans="2:23" x14ac:dyDescent="0.25">
      <c r="B879" s="11" t="s">
        <v>3875</v>
      </c>
      <c r="C879" s="11" t="s">
        <v>3876</v>
      </c>
      <c r="D879" s="11" t="s">
        <v>3877</v>
      </c>
      <c r="E879" s="11" t="s">
        <v>127</v>
      </c>
      <c r="F879" s="12" t="s">
        <v>214</v>
      </c>
      <c r="G879" s="33">
        <v>56.702682545454543</v>
      </c>
      <c r="H879" s="33">
        <v>48.625777363636367</v>
      </c>
      <c r="I879" s="33">
        <v>48.576423454545449</v>
      </c>
      <c r="J879" s="33">
        <v>44.438253954545459</v>
      </c>
      <c r="K879" s="33">
        <v>43.841394454545451</v>
      </c>
      <c r="L879" s="33">
        <v>44.008262545454549</v>
      </c>
      <c r="M879" s="33">
        <v>42.295373545454552</v>
      </c>
      <c r="N879" s="33">
        <v>44.554332318181807</v>
      </c>
      <c r="O879" s="33">
        <v>44.711034227272727</v>
      </c>
      <c r="P879" s="33">
        <v>43.529307454545453</v>
      </c>
      <c r="Q879" s="33">
        <v>44.47976472727273</v>
      </c>
      <c r="R879" s="33">
        <v>52.347849636363627</v>
      </c>
      <c r="S879" s="33">
        <v>60.396499090909089</v>
      </c>
      <c r="T879" s="33">
        <v>40.998600000000003</v>
      </c>
      <c r="U879" s="33">
        <v>26.577194500000001</v>
      </c>
      <c r="V879" s="33">
        <v>20.673373909090909</v>
      </c>
      <c r="W879" s="33">
        <v>20.030177090909088</v>
      </c>
    </row>
    <row r="880" spans="2:23" x14ac:dyDescent="0.25">
      <c r="B880" s="8" t="s">
        <v>1995</v>
      </c>
      <c r="C880" s="8" t="s">
        <v>1996</v>
      </c>
      <c r="D880" s="8" t="s">
        <v>1997</v>
      </c>
      <c r="E880" s="8" t="s">
        <v>127</v>
      </c>
      <c r="F880" s="9" t="s">
        <v>214</v>
      </c>
      <c r="G880" s="33">
        <v>52.38647109090909</v>
      </c>
      <c r="H880" s="33">
        <v>42.128205636363639</v>
      </c>
      <c r="I880" s="33">
        <v>41.093240090909092</v>
      </c>
      <c r="J880" s="33">
        <v>37.74887709090909</v>
      </c>
      <c r="K880" s="33">
        <v>36.489495227272727</v>
      </c>
      <c r="L880" s="33">
        <v>37.308236045454549</v>
      </c>
      <c r="M880" s="33">
        <v>35.53149509090909</v>
      </c>
      <c r="N880" s="33">
        <v>37.632898090909087</v>
      </c>
      <c r="O880" s="33">
        <v>36.824541227272732</v>
      </c>
      <c r="P880" s="33">
        <v>36.462723227272733</v>
      </c>
      <c r="Q880" s="33">
        <v>38.765526545454549</v>
      </c>
      <c r="R880" s="33">
        <v>46.156713636363627</v>
      </c>
      <c r="S880" s="33">
        <v>46.517108681818179</v>
      </c>
      <c r="T880" s="33">
        <v>34.287861863636358</v>
      </c>
      <c r="U880" s="33">
        <v>21.810367863636358</v>
      </c>
      <c r="V880" s="33">
        <v>18.524584272727271</v>
      </c>
      <c r="W880" s="33">
        <v>17.359541045454549</v>
      </c>
    </row>
    <row r="881" spans="2:23" x14ac:dyDescent="0.25">
      <c r="B881" s="11" t="s">
        <v>5304</v>
      </c>
      <c r="C881" s="11" t="s">
        <v>5305</v>
      </c>
      <c r="D881" s="11" t="s">
        <v>5306</v>
      </c>
      <c r="E881" s="11" t="s">
        <v>127</v>
      </c>
      <c r="F881" s="12" t="s">
        <v>214</v>
      </c>
      <c r="G881" s="33">
        <v>64.047682545454549</v>
      </c>
      <c r="H881" s="33">
        <v>58.06655531818182</v>
      </c>
      <c r="I881" s="33">
        <v>69.214085409090913</v>
      </c>
      <c r="J881" s="33">
        <v>61.362972727272727</v>
      </c>
      <c r="K881" s="33">
        <v>61.02954413636364</v>
      </c>
      <c r="L881" s="33">
        <v>58.877375863636367</v>
      </c>
      <c r="M881" s="33">
        <v>58.113556045454537</v>
      </c>
      <c r="N881" s="33">
        <v>58.920387636363643</v>
      </c>
      <c r="O881" s="33">
        <v>58.689156818181822</v>
      </c>
      <c r="P881" s="33">
        <v>59.046023181818192</v>
      </c>
      <c r="Q881" s="33">
        <v>60.214086318181813</v>
      </c>
      <c r="R881" s="33">
        <v>60.663988090909093</v>
      </c>
      <c r="S881" s="33">
        <v>61.13380609090909</v>
      </c>
      <c r="T881" s="33">
        <v>61.461889772727282</v>
      </c>
      <c r="U881" s="33">
        <v>58.697696499999999</v>
      </c>
      <c r="V881" s="33">
        <v>57.149254227272728</v>
      </c>
      <c r="W881" s="33">
        <v>57.95146704545455</v>
      </c>
    </row>
    <row r="882" spans="2:23" x14ac:dyDescent="0.25">
      <c r="B882" s="8" t="s">
        <v>4696</v>
      </c>
      <c r="C882" s="8" t="s">
        <v>4697</v>
      </c>
      <c r="D882" s="8" t="s">
        <v>4698</v>
      </c>
      <c r="E882" s="8" t="s">
        <v>127</v>
      </c>
      <c r="F882" s="9" t="s">
        <v>214</v>
      </c>
      <c r="G882" s="33">
        <v>55.961594090909102</v>
      </c>
      <c r="H882" s="33">
        <v>47.815711681818179</v>
      </c>
      <c r="I882" s="33">
        <v>63.542320272727267</v>
      </c>
      <c r="J882" s="33">
        <v>58.214227227272723</v>
      </c>
      <c r="K882" s="33">
        <v>58.565422954545461</v>
      </c>
      <c r="L882" s="33">
        <v>56.624888227272727</v>
      </c>
      <c r="M882" s="33">
        <v>56.227647181818178</v>
      </c>
      <c r="N882" s="33">
        <v>55.792530863636358</v>
      </c>
      <c r="O882" s="33">
        <v>57.236083181818181</v>
      </c>
      <c r="P882" s="33">
        <v>56.137515545454541</v>
      </c>
      <c r="Q882" s="33">
        <v>56.857419499999999</v>
      </c>
      <c r="R882" s="33">
        <v>56.297985227272733</v>
      </c>
      <c r="S882" s="33">
        <v>56.014192500000007</v>
      </c>
      <c r="T882" s="33">
        <v>50.302879545454537</v>
      </c>
      <c r="U882" s="33">
        <v>49.804074954545449</v>
      </c>
      <c r="V882" s="33">
        <v>50.879570090909077</v>
      </c>
      <c r="W882" s="33">
        <v>53.497506045454543</v>
      </c>
    </row>
    <row r="883" spans="2:23" x14ac:dyDescent="0.25">
      <c r="B883" s="11" t="s">
        <v>5792</v>
      </c>
      <c r="C883" s="11" t="s">
        <v>5793</v>
      </c>
      <c r="D883" s="11" t="s">
        <v>5794</v>
      </c>
      <c r="E883" s="11" t="s">
        <v>127</v>
      </c>
      <c r="F883" s="12" t="s">
        <v>214</v>
      </c>
      <c r="G883" s="33">
        <v>43.775851000000003</v>
      </c>
      <c r="H883" s="33">
        <v>43.135968136363637</v>
      </c>
      <c r="I883" s="33">
        <v>43.150522409090911</v>
      </c>
      <c r="J883" s="33">
        <v>39.239881409090913</v>
      </c>
      <c r="K883" s="33">
        <v>45.424608090909089</v>
      </c>
      <c r="L883" s="33">
        <v>38.296516045454553</v>
      </c>
      <c r="M883" s="33">
        <v>37.988274318181823</v>
      </c>
      <c r="N883" s="33">
        <v>38.530760818181818</v>
      </c>
      <c r="O883" s="33">
        <v>38.126536999999999</v>
      </c>
      <c r="P883" s="33">
        <v>36.248822954545453</v>
      </c>
      <c r="Q883" s="33">
        <v>37.572692318181822</v>
      </c>
      <c r="R883" s="33">
        <v>39.789515909090909</v>
      </c>
      <c r="S883" s="33">
        <v>40.918389454545448</v>
      </c>
      <c r="T883" s="33">
        <v>44.904399863636357</v>
      </c>
      <c r="U883" s="33">
        <v>38.435063045454541</v>
      </c>
      <c r="V883" s="33">
        <v>35.719136318181818</v>
      </c>
      <c r="W883" s="33">
        <v>35.685242500000001</v>
      </c>
    </row>
    <row r="884" spans="2:23" x14ac:dyDescent="0.25">
      <c r="B884" s="8" t="s">
        <v>5298</v>
      </c>
      <c r="C884" s="8" t="s">
        <v>5299</v>
      </c>
      <c r="D884" s="8" t="s">
        <v>5300</v>
      </c>
      <c r="E884" s="8" t="s">
        <v>127</v>
      </c>
      <c r="F884" s="9" t="s">
        <v>214</v>
      </c>
      <c r="G884" s="33">
        <v>50.34111777272728</v>
      </c>
      <c r="H884" s="33">
        <v>50.665860090909092</v>
      </c>
      <c r="I884" s="33">
        <v>47.01591995454546</v>
      </c>
      <c r="J884" s="33">
        <v>39.49765868181818</v>
      </c>
      <c r="K884" s="33">
        <v>47.802391227272729</v>
      </c>
      <c r="L884" s="33">
        <v>37.90648845454546</v>
      </c>
      <c r="M884" s="33">
        <v>37.815698363636358</v>
      </c>
      <c r="N884" s="33">
        <v>38.197723318181822</v>
      </c>
      <c r="O884" s="33">
        <v>37.26638731818182</v>
      </c>
      <c r="P884" s="33">
        <v>35.619968681818193</v>
      </c>
      <c r="Q884" s="33">
        <v>36.293214727272733</v>
      </c>
      <c r="R884" s="33">
        <v>38.061517409090911</v>
      </c>
      <c r="S884" s="33">
        <v>41.776817818181819</v>
      </c>
      <c r="T884" s="33">
        <v>46.944088318181819</v>
      </c>
      <c r="U884" s="33">
        <v>36.468081727272732</v>
      </c>
      <c r="V884" s="33">
        <v>35.353381318181818</v>
      </c>
      <c r="W884" s="33">
        <v>35.237717909090911</v>
      </c>
    </row>
    <row r="885" spans="2:23" x14ac:dyDescent="0.25">
      <c r="B885" s="11" t="s">
        <v>3616</v>
      </c>
      <c r="C885" s="11" t="s">
        <v>3617</v>
      </c>
      <c r="D885" s="11" t="s">
        <v>3618</v>
      </c>
      <c r="E885" s="11" t="s">
        <v>127</v>
      </c>
      <c r="F885" s="12" t="s">
        <v>214</v>
      </c>
      <c r="G885" s="33">
        <v>16.83220290909091</v>
      </c>
      <c r="H885" s="33">
        <v>14.065153590909089</v>
      </c>
      <c r="I885" s="33">
        <v>14.074223863636361</v>
      </c>
      <c r="J885" s="33">
        <v>13.99624681818182</v>
      </c>
      <c r="K885" s="33">
        <v>14.03683468181818</v>
      </c>
      <c r="L885" s="33">
        <v>14.21579186363636</v>
      </c>
      <c r="M885" s="33">
        <v>15.45591636363636</v>
      </c>
      <c r="N885" s="33">
        <v>14.906629454545451</v>
      </c>
      <c r="O885" s="33">
        <v>14.560974999999999</v>
      </c>
      <c r="P885" s="33">
        <v>14.229215727272731</v>
      </c>
      <c r="Q885" s="33">
        <v>16.00977540909091</v>
      </c>
      <c r="R885" s="33">
        <v>19.29917859090909</v>
      </c>
      <c r="S885" s="33">
        <v>15.547679363636361</v>
      </c>
      <c r="T885" s="33">
        <v>17.51573881818182</v>
      </c>
      <c r="U885" s="33">
        <v>17.65327277272727</v>
      </c>
      <c r="V885" s="33">
        <v>16.54331659090909</v>
      </c>
      <c r="W885" s="33">
        <v>15.318738636363641</v>
      </c>
    </row>
    <row r="886" spans="2:23" x14ac:dyDescent="0.25">
      <c r="B886" s="8" t="s">
        <v>6208</v>
      </c>
      <c r="C886" s="8" t="s">
        <v>6209</v>
      </c>
      <c r="D886" s="8" t="s">
        <v>6210</v>
      </c>
      <c r="E886" s="8" t="s">
        <v>127</v>
      </c>
      <c r="F886" s="9" t="s">
        <v>214</v>
      </c>
      <c r="G886" s="33">
        <v>24.339656000000002</v>
      </c>
      <c r="H886" s="33">
        <v>102.17238275</v>
      </c>
      <c r="I886" s="33">
        <v>82.678887750000001</v>
      </c>
      <c r="J886" s="33">
        <v>28.3567</v>
      </c>
      <c r="K886" s="33">
        <v>28.024941125000002</v>
      </c>
      <c r="L886" s="33">
        <v>28.379152250000001</v>
      </c>
      <c r="M886" s="33">
        <v>28.464699124999999</v>
      </c>
      <c r="N886" s="33">
        <v>28.628608</v>
      </c>
      <c r="O886" s="33">
        <v>25.219998</v>
      </c>
      <c r="P886" s="33">
        <v>19.606037874999998</v>
      </c>
      <c r="Q886" s="33">
        <v>20.346350125000001</v>
      </c>
      <c r="R886" s="33">
        <v>25.546493874999999</v>
      </c>
      <c r="S886" s="33">
        <v>20.163203124999999</v>
      </c>
      <c r="T886" s="33">
        <v>20.374296749999999</v>
      </c>
      <c r="U886" s="33">
        <v>20.512159</v>
      </c>
      <c r="V886" s="33">
        <v>19.038198874999999</v>
      </c>
      <c r="W886" s="33">
        <v>19.346713999999999</v>
      </c>
    </row>
    <row r="887" spans="2:23" x14ac:dyDescent="0.25">
      <c r="B887" s="11" t="s">
        <v>6043</v>
      </c>
      <c r="C887" s="11" t="s">
        <v>6044</v>
      </c>
      <c r="D887" s="11" t="s">
        <v>6045</v>
      </c>
      <c r="E887" s="11" t="s">
        <v>127</v>
      </c>
      <c r="F887" s="12" t="s">
        <v>214</v>
      </c>
      <c r="G887" s="33">
        <v>32.699589954545452</v>
      </c>
      <c r="H887" s="33">
        <v>30.798235818181819</v>
      </c>
      <c r="I887" s="33">
        <v>30.026901409090911</v>
      </c>
      <c r="J887" s="33">
        <v>28.614943454545461</v>
      </c>
      <c r="K887" s="33">
        <v>28.390333818181819</v>
      </c>
      <c r="L887" s="33">
        <v>28.072186409090911</v>
      </c>
      <c r="M887" s="33">
        <v>27.717600454545451</v>
      </c>
      <c r="N887" s="33">
        <v>27.845148500000001</v>
      </c>
      <c r="O887" s="33">
        <v>27.257005500000002</v>
      </c>
      <c r="P887" s="33">
        <v>25.793368999999998</v>
      </c>
      <c r="Q887" s="33">
        <v>27.160162</v>
      </c>
      <c r="R887" s="33">
        <v>30.094731500000002</v>
      </c>
      <c r="S887" s="33">
        <v>25.87438659090909</v>
      </c>
      <c r="T887" s="33">
        <v>26.574016454545461</v>
      </c>
      <c r="U887" s="33">
        <v>28.62886045454545</v>
      </c>
      <c r="V887" s="33">
        <v>25.557593136363639</v>
      </c>
      <c r="W887" s="33">
        <v>25.435902409090911</v>
      </c>
    </row>
    <row r="888" spans="2:23" x14ac:dyDescent="0.25">
      <c r="B888" s="8" t="s">
        <v>5968</v>
      </c>
      <c r="C888" s="8" t="s">
        <v>5969</v>
      </c>
      <c r="D888" s="8" t="s">
        <v>5970</v>
      </c>
      <c r="E888" s="8" t="s">
        <v>127</v>
      </c>
      <c r="F888" s="9" t="s">
        <v>214</v>
      </c>
      <c r="G888" s="33">
        <v>29.301387681818181</v>
      </c>
      <c r="H888" s="33">
        <v>28.631235727272731</v>
      </c>
      <c r="I888" s="33">
        <v>27.72011013636364</v>
      </c>
      <c r="J888" s="33">
        <v>24.89345545454546</v>
      </c>
      <c r="K888" s="33">
        <v>24.67917109090909</v>
      </c>
      <c r="L888" s="33">
        <v>25.323640272727271</v>
      </c>
      <c r="M888" s="33">
        <v>24.38448345454545</v>
      </c>
      <c r="N888" s="33">
        <v>24.536884727272732</v>
      </c>
      <c r="O888" s="33">
        <v>24.056858454545459</v>
      </c>
      <c r="P888" s="33">
        <v>22.788947</v>
      </c>
      <c r="Q888" s="33">
        <v>24.440355818181821</v>
      </c>
      <c r="R888" s="33">
        <v>26.662113181818189</v>
      </c>
      <c r="S888" s="33">
        <v>22.894744954545459</v>
      </c>
      <c r="T888" s="33">
        <v>23.617299409090911</v>
      </c>
      <c r="U888" s="33">
        <v>27.52327522727273</v>
      </c>
      <c r="V888" s="33">
        <v>22.48064190909091</v>
      </c>
      <c r="W888" s="33">
        <v>22.636500727272729</v>
      </c>
    </row>
    <row r="889" spans="2:23" x14ac:dyDescent="0.25">
      <c r="B889" s="11" t="s">
        <v>4280</v>
      </c>
      <c r="C889" s="11" t="s">
        <v>4281</v>
      </c>
      <c r="D889" s="11" t="s">
        <v>4282</v>
      </c>
      <c r="E889" s="11" t="s">
        <v>127</v>
      </c>
      <c r="F889" s="12" t="s">
        <v>214</v>
      </c>
      <c r="G889" s="33">
        <v>18.675685909090909</v>
      </c>
      <c r="H889" s="33">
        <v>15.835361363636361</v>
      </c>
      <c r="I889" s="33">
        <v>15.61129281818182</v>
      </c>
      <c r="J889" s="33">
        <v>14.66680345454545</v>
      </c>
      <c r="K889" s="33">
        <v>14.66200572727273</v>
      </c>
      <c r="L889" s="33">
        <v>14.35633404545454</v>
      </c>
      <c r="M889" s="33">
        <v>14.422644999999999</v>
      </c>
      <c r="N889" s="33">
        <v>14.23610113636364</v>
      </c>
      <c r="O889" s="33">
        <v>14.86884877272727</v>
      </c>
      <c r="P889" s="33">
        <v>14.02829377272727</v>
      </c>
      <c r="Q889" s="33">
        <v>14.800513363636361</v>
      </c>
      <c r="R889" s="33">
        <v>18.64453709090909</v>
      </c>
      <c r="S889" s="33">
        <v>14.23981113636364</v>
      </c>
      <c r="T889" s="33">
        <v>14.08101422727273</v>
      </c>
      <c r="U889" s="33">
        <v>15.0779225</v>
      </c>
      <c r="V889" s="33">
        <v>13.19653240909091</v>
      </c>
      <c r="W889" s="33">
        <v>13.455311954545451</v>
      </c>
    </row>
    <row r="890" spans="2:23" x14ac:dyDescent="0.25">
      <c r="B890" s="8" t="s">
        <v>6360</v>
      </c>
      <c r="C890" s="8" t="s">
        <v>6361</v>
      </c>
      <c r="D890" s="8" t="s">
        <v>6362</v>
      </c>
      <c r="E890" s="8" t="s">
        <v>127</v>
      </c>
      <c r="F890" s="9" t="s">
        <v>214</v>
      </c>
      <c r="G890" s="33">
        <v>28.846454363636362</v>
      </c>
      <c r="H890" s="33">
        <v>31.872656045454551</v>
      </c>
      <c r="I890" s="33">
        <v>29.00769177272727</v>
      </c>
      <c r="J890" s="33">
        <v>21.17133413636364</v>
      </c>
      <c r="K890" s="33">
        <v>21.156450772727268</v>
      </c>
      <c r="L890" s="33">
        <v>21.58263145454546</v>
      </c>
      <c r="M890" s="33">
        <v>20.82397931818182</v>
      </c>
      <c r="N890" s="33">
        <v>21.030719454545451</v>
      </c>
      <c r="O890" s="33">
        <v>20.854440136363639</v>
      </c>
      <c r="P890" s="33">
        <v>19.415528954545451</v>
      </c>
      <c r="Q890" s="33">
        <v>19.901016909090909</v>
      </c>
      <c r="R890" s="33">
        <v>21.34482445454546</v>
      </c>
      <c r="S890" s="33">
        <v>19.63702568181818</v>
      </c>
      <c r="T890" s="33">
        <v>19.879494909090909</v>
      </c>
      <c r="U890" s="33">
        <v>19.987712863636361</v>
      </c>
      <c r="V890" s="33">
        <v>19.262643636363642</v>
      </c>
      <c r="W890" s="33">
        <v>19.523937409090909</v>
      </c>
    </row>
    <row r="891" spans="2:23" x14ac:dyDescent="0.25">
      <c r="B891" s="11" t="s">
        <v>3628</v>
      </c>
      <c r="C891" s="11" t="s">
        <v>3629</v>
      </c>
      <c r="D891" s="11" t="s">
        <v>3630</v>
      </c>
      <c r="E891" s="11" t="s">
        <v>127</v>
      </c>
      <c r="F891" s="12" t="s">
        <v>214</v>
      </c>
      <c r="G891" s="33">
        <v>22.191386545454549</v>
      </c>
      <c r="H891" s="33">
        <v>15.484637090909089</v>
      </c>
      <c r="I891" s="33">
        <v>13.95746731818182</v>
      </c>
      <c r="J891" s="33">
        <v>12.88705536363636</v>
      </c>
      <c r="K891" s="33">
        <v>12.43271954545455</v>
      </c>
      <c r="L891" s="33">
        <v>12.45537631818182</v>
      </c>
      <c r="M891" s="33">
        <v>11.29816440909091</v>
      </c>
      <c r="N891" s="33">
        <v>10.961003727272731</v>
      </c>
      <c r="O891" s="33">
        <v>11.44878918181818</v>
      </c>
      <c r="P891" s="33">
        <v>11.047271954545449</v>
      </c>
      <c r="Q891" s="33">
        <v>12.6086545</v>
      </c>
      <c r="R891" s="33">
        <v>17.739448318181822</v>
      </c>
      <c r="S891" s="33">
        <v>11.463898227272731</v>
      </c>
      <c r="T891" s="33">
        <v>12.27952227272727</v>
      </c>
      <c r="U891" s="33">
        <v>12.354711</v>
      </c>
      <c r="V891" s="33">
        <v>11.06769127272727</v>
      </c>
      <c r="W891" s="33">
        <v>12.02125331818182</v>
      </c>
    </row>
    <row r="892" spans="2:23" x14ac:dyDescent="0.25">
      <c r="B892" s="8" t="s">
        <v>2920</v>
      </c>
      <c r="C892" s="8" t="s">
        <v>2921</v>
      </c>
      <c r="D892" s="8" t="s">
        <v>2922</v>
      </c>
      <c r="E892" s="8" t="s">
        <v>127</v>
      </c>
      <c r="F892" s="9" t="s">
        <v>214</v>
      </c>
      <c r="G892" s="33">
        <v>28.152920999999999</v>
      </c>
      <c r="H892" s="33">
        <v>22.602149499999999</v>
      </c>
      <c r="I892" s="33">
        <v>21.129701909090912</v>
      </c>
      <c r="J892" s="33">
        <v>19.839706045454541</v>
      </c>
      <c r="K892" s="33">
        <v>20.059726818181819</v>
      </c>
      <c r="L892" s="33">
        <v>19.442246999999998</v>
      </c>
      <c r="M892" s="33">
        <v>19.60926463636364</v>
      </c>
      <c r="N892" s="33">
        <v>20.101484272727269</v>
      </c>
      <c r="O892" s="33">
        <v>19.814798727272731</v>
      </c>
      <c r="P892" s="33">
        <v>20.27456077272727</v>
      </c>
      <c r="Q892" s="33">
        <v>21.683778499999999</v>
      </c>
      <c r="R892" s="33">
        <v>26.184812727272728</v>
      </c>
      <c r="S892" s="33">
        <v>21.70737954545454</v>
      </c>
      <c r="T892" s="33">
        <v>22.998993363636369</v>
      </c>
      <c r="U892" s="33">
        <v>22.940803181818179</v>
      </c>
      <c r="V892" s="33">
        <v>21.26726140909091</v>
      </c>
      <c r="W892" s="33">
        <v>21.452359272727271</v>
      </c>
    </row>
    <row r="893" spans="2:23" x14ac:dyDescent="0.25">
      <c r="B893" s="11" t="s">
        <v>2330</v>
      </c>
      <c r="C893" s="11" t="s">
        <v>2331</v>
      </c>
      <c r="D893" s="11" t="s">
        <v>2332</v>
      </c>
      <c r="E893" s="11" t="s">
        <v>127</v>
      </c>
      <c r="F893" s="12" t="s">
        <v>214</v>
      </c>
      <c r="G893" s="33">
        <v>34.784643090909093</v>
      </c>
      <c r="H893" s="33">
        <v>34.518178818181823</v>
      </c>
      <c r="I893" s="33">
        <v>29.841349727272721</v>
      </c>
      <c r="J893" s="33">
        <v>36.424977409090907</v>
      </c>
      <c r="K893" s="33">
        <v>34.913032363636368</v>
      </c>
      <c r="L893" s="33">
        <v>29.049469681818181</v>
      </c>
      <c r="M893" s="33">
        <v>24.017295318181819</v>
      </c>
      <c r="N893" s="33">
        <v>22.722097636363639</v>
      </c>
      <c r="O893" s="33">
        <v>23.195729045454549</v>
      </c>
      <c r="P893" s="33">
        <v>22.985985590909092</v>
      </c>
      <c r="Q893" s="33">
        <v>23.815975727272729</v>
      </c>
      <c r="R893" s="33">
        <v>30.059885045454539</v>
      </c>
      <c r="S893" s="33">
        <v>24.693933545454541</v>
      </c>
      <c r="T893" s="33">
        <v>26.540267454545461</v>
      </c>
      <c r="U893" s="33">
        <v>26.950315590909089</v>
      </c>
      <c r="V893" s="33">
        <v>26.190646272727271</v>
      </c>
      <c r="W893" s="33">
        <v>28.751410409090909</v>
      </c>
    </row>
    <row r="894" spans="2:23" x14ac:dyDescent="0.25">
      <c r="B894" s="8" t="s">
        <v>6381</v>
      </c>
      <c r="C894" s="8" t="s">
        <v>6382</v>
      </c>
      <c r="D894" s="8" t="s">
        <v>6383</v>
      </c>
      <c r="E894" s="8" t="s">
        <v>127</v>
      </c>
      <c r="F894" s="9" t="s">
        <v>214</v>
      </c>
      <c r="G894" s="33">
        <v>44.964498238095238</v>
      </c>
      <c r="H894" s="33">
        <v>40.348869952380952</v>
      </c>
      <c r="I894" s="33">
        <v>67.757560545454552</v>
      </c>
      <c r="J894" s="33">
        <v>65.740333681818186</v>
      </c>
      <c r="K894" s="33">
        <v>62.767825818181812</v>
      </c>
      <c r="L894" s="33">
        <v>63.900854181818183</v>
      </c>
      <c r="M894" s="33">
        <v>29.53087009090909</v>
      </c>
      <c r="N894" s="33">
        <v>30.31450436363636</v>
      </c>
      <c r="O894" s="33">
        <v>30.186427363636369</v>
      </c>
      <c r="P894" s="33">
        <v>26.654464809523809</v>
      </c>
      <c r="Q894" s="33">
        <v>27.18813904761905</v>
      </c>
      <c r="R894" s="33">
        <v>36.027691727272732</v>
      </c>
      <c r="S894" s="33">
        <v>35.908897727272723</v>
      </c>
      <c r="T894" s="33">
        <v>33.793358363636372</v>
      </c>
      <c r="U894" s="33">
        <v>39.857009954545447</v>
      </c>
      <c r="V894" s="33">
        <v>31.71449314285714</v>
      </c>
      <c r="W894" s="33">
        <v>31.92502838095238</v>
      </c>
    </row>
    <row r="895" spans="2:23" x14ac:dyDescent="0.25">
      <c r="B895" s="11" t="s">
        <v>5569</v>
      </c>
      <c r="C895" s="11" t="s">
        <v>5570</v>
      </c>
      <c r="D895" s="11" t="s">
        <v>5571</v>
      </c>
      <c r="E895" s="11" t="s">
        <v>127</v>
      </c>
      <c r="F895" s="12" t="s">
        <v>214</v>
      </c>
      <c r="G895" s="33">
        <v>53.477839954545452</v>
      </c>
      <c r="H895" s="33">
        <v>51.405776181818183</v>
      </c>
      <c r="I895" s="33">
        <v>40.653669045454542</v>
      </c>
      <c r="J895" s="33">
        <v>37.325618954545448</v>
      </c>
      <c r="K895" s="33">
        <v>33.980419681818177</v>
      </c>
      <c r="L895" s="33">
        <v>32.636228227272731</v>
      </c>
      <c r="M895" s="33">
        <v>34.249254681818179</v>
      </c>
      <c r="N895" s="33">
        <v>31.18297504545454</v>
      </c>
      <c r="O895" s="33">
        <v>30.085919727272721</v>
      </c>
      <c r="P895" s="33">
        <v>31.944112272727271</v>
      </c>
      <c r="Q895" s="33">
        <v>33.709790818181823</v>
      </c>
      <c r="R895" s="33">
        <v>44.973923545454547</v>
      </c>
      <c r="S895" s="33">
        <v>34.986293409090912</v>
      </c>
      <c r="T895" s="33">
        <v>39.878275000000002</v>
      </c>
      <c r="U895" s="33">
        <v>42.037678136363638</v>
      </c>
      <c r="V895" s="33">
        <v>30.68199931818182</v>
      </c>
      <c r="W895" s="33">
        <v>31.24019668181818</v>
      </c>
    </row>
    <row r="896" spans="2:23" x14ac:dyDescent="0.25">
      <c r="B896" s="8" t="s">
        <v>6230</v>
      </c>
      <c r="C896" s="8" t="s">
        <v>6231</v>
      </c>
      <c r="D896" s="8" t="s">
        <v>6232</v>
      </c>
      <c r="E896" s="8" t="s">
        <v>127</v>
      </c>
      <c r="F896" s="9" t="s">
        <v>214</v>
      </c>
      <c r="G896" s="33">
        <v>36.532777454545453</v>
      </c>
      <c r="H896" s="33">
        <v>42.803523136363637</v>
      </c>
      <c r="I896" s="33">
        <v>43.307167681818193</v>
      </c>
      <c r="J896" s="33">
        <v>30.393576136363642</v>
      </c>
      <c r="K896" s="33">
        <v>40.408906636363639</v>
      </c>
      <c r="L896" s="33">
        <v>27.376587499999999</v>
      </c>
      <c r="M896" s="33">
        <v>26.37860518181818</v>
      </c>
      <c r="N896" s="33">
        <v>26.639142499999998</v>
      </c>
      <c r="O896" s="33">
        <v>26.734732272727271</v>
      </c>
      <c r="P896" s="33">
        <v>26.630335954545451</v>
      </c>
      <c r="Q896" s="33">
        <v>26.981830590909091</v>
      </c>
      <c r="R896" s="33">
        <v>28.83751313636364</v>
      </c>
      <c r="S896" s="33">
        <v>26.909639772727271</v>
      </c>
      <c r="T896" s="33">
        <v>27.286506272727269</v>
      </c>
      <c r="U896" s="33">
        <v>28.037189181818182</v>
      </c>
      <c r="V896" s="33">
        <v>27.82168272727273</v>
      </c>
      <c r="W896" s="33">
        <v>27.686254999999999</v>
      </c>
    </row>
    <row r="897" spans="2:23" x14ac:dyDescent="0.25">
      <c r="B897" s="11" t="s">
        <v>5827</v>
      </c>
      <c r="C897" s="11" t="s">
        <v>5828</v>
      </c>
      <c r="D897" s="11" t="s">
        <v>5829</v>
      </c>
      <c r="E897" s="11" t="s">
        <v>127</v>
      </c>
      <c r="F897" s="12" t="s">
        <v>214</v>
      </c>
      <c r="G897" s="33">
        <v>38.804814999999998</v>
      </c>
      <c r="H897" s="33">
        <v>31.36522981818182</v>
      </c>
      <c r="I897" s="33">
        <v>30.950629500000002</v>
      </c>
      <c r="J897" s="33">
        <v>28.336138545454549</v>
      </c>
      <c r="K897" s="33">
        <v>28.0786625</v>
      </c>
      <c r="L897" s="33">
        <v>27.127580409090911</v>
      </c>
      <c r="M897" s="33">
        <v>27.13271436363636</v>
      </c>
      <c r="N897" s="33">
        <v>27.336054272727271</v>
      </c>
      <c r="O897" s="33">
        <v>28.72320872727272</v>
      </c>
      <c r="P897" s="33">
        <v>28.15697581818182</v>
      </c>
      <c r="Q897" s="33">
        <v>30.479638545454549</v>
      </c>
      <c r="R897" s="33">
        <v>35.059378136363641</v>
      </c>
      <c r="S897" s="33">
        <v>32.569566500000001</v>
      </c>
      <c r="T897" s="33">
        <v>28.54926086363637</v>
      </c>
      <c r="U897" s="33">
        <v>21.249413954545449</v>
      </c>
      <c r="V897" s="33">
        <v>17.296128499999998</v>
      </c>
      <c r="W897" s="33">
        <v>17.416170636363631</v>
      </c>
    </row>
    <row r="898" spans="2:23" x14ac:dyDescent="0.25">
      <c r="B898" s="8" t="s">
        <v>1171</v>
      </c>
      <c r="C898" s="8" t="s">
        <v>1172</v>
      </c>
      <c r="D898" s="8" t="s">
        <v>1173</v>
      </c>
      <c r="E898" s="8" t="s">
        <v>127</v>
      </c>
      <c r="F898" s="9" t="s">
        <v>214</v>
      </c>
      <c r="G898" s="33">
        <v>16.72538572727273</v>
      </c>
      <c r="H898" s="33">
        <v>13.77745340909091</v>
      </c>
      <c r="I898" s="33">
        <v>13.159674454545449</v>
      </c>
      <c r="J898" s="33">
        <v>11.76901577272727</v>
      </c>
      <c r="K898" s="33">
        <v>11.29765759090909</v>
      </c>
      <c r="L898" s="33">
        <v>10.350172090909091</v>
      </c>
      <c r="M898" s="33">
        <v>11.180673181818181</v>
      </c>
      <c r="N898" s="33">
        <v>10.633362727272729</v>
      </c>
      <c r="O898" s="33">
        <v>11.18326413636364</v>
      </c>
      <c r="P898" s="33">
        <v>10.756084909090911</v>
      </c>
      <c r="Q898" s="33">
        <v>11.232261181818179</v>
      </c>
      <c r="R898" s="33">
        <v>15.95254968181818</v>
      </c>
      <c r="S898" s="33">
        <v>14.71553363636364</v>
      </c>
      <c r="T898" s="33">
        <v>14.634028545454539</v>
      </c>
      <c r="U898" s="33">
        <v>13.97104377272727</v>
      </c>
      <c r="V898" s="33">
        <v>10.45348240909091</v>
      </c>
      <c r="W898" s="33">
        <v>10.68643759090909</v>
      </c>
    </row>
    <row r="899" spans="2:23" x14ac:dyDescent="0.25">
      <c r="B899" s="11" t="s">
        <v>5258</v>
      </c>
      <c r="C899" s="11" t="s">
        <v>5259</v>
      </c>
      <c r="D899" s="11" t="s">
        <v>5260</v>
      </c>
      <c r="E899" s="11" t="s">
        <v>127</v>
      </c>
      <c r="F899" s="12" t="s">
        <v>214</v>
      </c>
      <c r="G899" s="33">
        <v>39.476783045454553</v>
      </c>
      <c r="H899" s="33">
        <v>33.07928777272727</v>
      </c>
      <c r="I899" s="33">
        <v>30.204612045454549</v>
      </c>
      <c r="J899" s="33">
        <v>28.765291999999999</v>
      </c>
      <c r="K899" s="33">
        <v>29.957005045454551</v>
      </c>
      <c r="L899" s="33">
        <v>28.442895045454549</v>
      </c>
      <c r="M899" s="33">
        <v>29.73924686363636</v>
      </c>
      <c r="N899" s="33">
        <v>26.094020772727269</v>
      </c>
      <c r="O899" s="33">
        <v>27.757268954545449</v>
      </c>
      <c r="P899" s="33">
        <v>25.88826781818182</v>
      </c>
      <c r="Q899" s="33">
        <v>26.969799181818189</v>
      </c>
      <c r="R899" s="33">
        <v>34.269401590909091</v>
      </c>
      <c r="S899" s="33">
        <v>30.462881863636369</v>
      </c>
      <c r="T899" s="33">
        <v>30.933552863636361</v>
      </c>
      <c r="U899" s="33">
        <v>28.784090136363631</v>
      </c>
      <c r="V899" s="33">
        <v>26.238196727272729</v>
      </c>
      <c r="W899" s="33">
        <v>27.13097572727273</v>
      </c>
    </row>
    <row r="900" spans="2:23" x14ac:dyDescent="0.25">
      <c r="B900" s="8" t="s">
        <v>634</v>
      </c>
      <c r="C900" s="8" t="s">
        <v>635</v>
      </c>
      <c r="D900" s="8" t="s">
        <v>636</v>
      </c>
      <c r="E900" s="8" t="s">
        <v>127</v>
      </c>
      <c r="F900" s="9" t="s">
        <v>214</v>
      </c>
      <c r="G900" s="33">
        <v>10.97252727272727</v>
      </c>
      <c r="H900" s="33">
        <v>9.0083493181818177</v>
      </c>
      <c r="I900" s="33">
        <v>8.4041830454545465</v>
      </c>
      <c r="J900" s="33">
        <v>7.0643377727272734</v>
      </c>
      <c r="K900" s="33">
        <v>6.8688191363636371</v>
      </c>
      <c r="L900" s="33">
        <v>6.1186279545454543</v>
      </c>
      <c r="M900" s="33">
        <v>5.6224806818181818</v>
      </c>
      <c r="N900" s="33">
        <v>5.5305791363636363</v>
      </c>
      <c r="O900" s="33">
        <v>6.2208615454545457</v>
      </c>
      <c r="P900" s="33">
        <v>6.181045090909091</v>
      </c>
      <c r="Q900" s="33">
        <v>7.0224960000000003</v>
      </c>
      <c r="R900" s="33">
        <v>13.027798272727271</v>
      </c>
      <c r="S900" s="33">
        <v>10.71134068181818</v>
      </c>
      <c r="T900" s="33">
        <v>14.98243422727273</v>
      </c>
      <c r="U900" s="33">
        <v>11.691948727272729</v>
      </c>
      <c r="V900" s="33">
        <v>9.9479705454545453</v>
      </c>
      <c r="W900" s="33">
        <v>9.6808307727272727</v>
      </c>
    </row>
    <row r="901" spans="2:23" x14ac:dyDescent="0.25">
      <c r="B901" s="11" t="s">
        <v>6336</v>
      </c>
      <c r="C901" s="11" t="s">
        <v>6337</v>
      </c>
      <c r="D901" s="11" t="s">
        <v>6338</v>
      </c>
      <c r="E901" s="11" t="s">
        <v>127</v>
      </c>
      <c r="F901" s="12" t="s">
        <v>214</v>
      </c>
      <c r="G901" s="33">
        <v>69.143531888888887</v>
      </c>
      <c r="H901" s="33">
        <v>56.775378578947368</v>
      </c>
      <c r="I901" s="33">
        <v>73.71173372727273</v>
      </c>
      <c r="J901" s="33">
        <v>64.288903523809523</v>
      </c>
      <c r="K901" s="33">
        <v>62.927246681818183</v>
      </c>
      <c r="L901" s="33">
        <v>57.794671045454542</v>
      </c>
      <c r="M901" s="33">
        <v>59.391427727272728</v>
      </c>
      <c r="N901" s="33">
        <v>58.897134272727271</v>
      </c>
      <c r="O901" s="33">
        <v>56.367501999999988</v>
      </c>
      <c r="P901" s="33">
        <v>56.562231863636363</v>
      </c>
      <c r="Q901" s="33">
        <v>58.792227590909093</v>
      </c>
      <c r="R901" s="33">
        <v>62.757531454545457</v>
      </c>
      <c r="S901" s="33">
        <v>60.336693857142848</v>
      </c>
      <c r="T901" s="33">
        <v>69.669299761904753</v>
      </c>
      <c r="U901" s="33">
        <v>60.641525272727272</v>
      </c>
      <c r="V901" s="33">
        <v>63.953950499999998</v>
      </c>
      <c r="W901" s="33">
        <v>63.969068363636367</v>
      </c>
    </row>
    <row r="902" spans="2:23" x14ac:dyDescent="0.25">
      <c r="B902" s="8" t="s">
        <v>4463</v>
      </c>
      <c r="C902" s="8" t="s">
        <v>4464</v>
      </c>
      <c r="D902" s="8" t="s">
        <v>4465</v>
      </c>
      <c r="E902" s="8" t="s">
        <v>127</v>
      </c>
      <c r="F902" s="9" t="s">
        <v>214</v>
      </c>
      <c r="G902" s="33">
        <v>43.458560545454553</v>
      </c>
      <c r="H902" s="33">
        <v>45.082943136363639</v>
      </c>
      <c r="I902" s="33">
        <v>41.071935727272717</v>
      </c>
      <c r="J902" s="33">
        <v>34.519915818181808</v>
      </c>
      <c r="K902" s="33">
        <v>34.302365454545452</v>
      </c>
      <c r="L902" s="33">
        <v>34.165463954545459</v>
      </c>
      <c r="M902" s="33">
        <v>32.871617454545451</v>
      </c>
      <c r="N902" s="33">
        <v>33.399586636363637</v>
      </c>
      <c r="O902" s="33">
        <v>33.306116500000002</v>
      </c>
      <c r="P902" s="33">
        <v>33.02030827272727</v>
      </c>
      <c r="Q902" s="33">
        <v>33.986053181818193</v>
      </c>
      <c r="R902" s="33">
        <v>43.216753590909093</v>
      </c>
      <c r="S902" s="33">
        <v>38.242425954545453</v>
      </c>
      <c r="T902" s="33">
        <v>39.55267259090909</v>
      </c>
      <c r="U902" s="33">
        <v>32.831248272727272</v>
      </c>
      <c r="V902" s="33">
        <v>24.808390318181821</v>
      </c>
      <c r="W902" s="33">
        <v>24.828796090909091</v>
      </c>
    </row>
    <row r="903" spans="2:23" x14ac:dyDescent="0.25">
      <c r="B903" s="11" t="s">
        <v>3348</v>
      </c>
      <c r="C903" s="11" t="s">
        <v>3349</v>
      </c>
      <c r="D903" s="11" t="s">
        <v>3350</v>
      </c>
      <c r="E903" s="11" t="s">
        <v>127</v>
      </c>
      <c r="F903" s="12" t="s">
        <v>214</v>
      </c>
      <c r="G903" s="33">
        <v>20.11528642857143</v>
      </c>
      <c r="H903" s="33">
        <v>22.232236227272729</v>
      </c>
      <c r="I903" s="33">
        <v>19.90740163636363</v>
      </c>
      <c r="J903" s="33">
        <v>18.684259545454552</v>
      </c>
      <c r="K903" s="33">
        <v>18.407190318181819</v>
      </c>
      <c r="L903" s="33">
        <v>18.272626136363641</v>
      </c>
      <c r="M903" s="33">
        <v>17.503605</v>
      </c>
      <c r="N903" s="33">
        <v>17.32863327272727</v>
      </c>
      <c r="O903" s="33">
        <v>19.058323090909091</v>
      </c>
      <c r="P903" s="33">
        <v>18.113353909090911</v>
      </c>
      <c r="Q903" s="33">
        <v>18.8571095</v>
      </c>
      <c r="R903" s="33">
        <v>21.575368545454541</v>
      </c>
      <c r="S903" s="33">
        <v>19.941517454545451</v>
      </c>
      <c r="T903" s="33">
        <v>20.960209772727271</v>
      </c>
      <c r="U903" s="33">
        <v>18.504109590909088</v>
      </c>
      <c r="V903" s="33">
        <v>17.323420227272731</v>
      </c>
      <c r="W903" s="33">
        <v>17.097934227272731</v>
      </c>
    </row>
    <row r="904" spans="2:23" x14ac:dyDescent="0.25">
      <c r="B904" s="8" t="s">
        <v>329</v>
      </c>
      <c r="C904" s="8" t="s">
        <v>330</v>
      </c>
      <c r="D904" s="8" t="s">
        <v>331</v>
      </c>
      <c r="E904" s="8" t="s">
        <v>127</v>
      </c>
      <c r="F904" s="9" t="s">
        <v>214</v>
      </c>
      <c r="G904" s="33">
        <v>8.328176181818181</v>
      </c>
      <c r="H904" s="33">
        <v>7.7796856363636371</v>
      </c>
      <c r="I904" s="33">
        <v>6.6142348636363639</v>
      </c>
      <c r="J904" s="33">
        <v>6.0411877272727272</v>
      </c>
      <c r="K904" s="33">
        <v>6.1885693636363639</v>
      </c>
      <c r="L904" s="33">
        <v>5.6443002727272722</v>
      </c>
      <c r="M904" s="33">
        <v>5.3862073181818184</v>
      </c>
      <c r="N904" s="33">
        <v>5.3292399090909086</v>
      </c>
      <c r="O904" s="33">
        <v>5.6539554545454536</v>
      </c>
      <c r="P904" s="33">
        <v>5.5739210454545454</v>
      </c>
      <c r="Q904" s="33">
        <v>6.2395061363636364</v>
      </c>
      <c r="R904" s="33">
        <v>11.250598999999999</v>
      </c>
      <c r="S904" s="33">
        <v>6.8536610909090907</v>
      </c>
      <c r="T904" s="33">
        <v>10.573143454545461</v>
      </c>
      <c r="U904" s="33">
        <v>10.11769777272727</v>
      </c>
      <c r="V904" s="33">
        <v>8.0903543636363633</v>
      </c>
      <c r="W904" s="33">
        <v>8.1695909090909087</v>
      </c>
    </row>
    <row r="905" spans="2:23" x14ac:dyDescent="0.25">
      <c r="B905" s="11" t="s">
        <v>2629</v>
      </c>
      <c r="C905" s="11" t="s">
        <v>2630</v>
      </c>
      <c r="D905" s="11" t="s">
        <v>2631</v>
      </c>
      <c r="E905" s="11" t="s">
        <v>127</v>
      </c>
      <c r="F905" s="12" t="s">
        <v>214</v>
      </c>
      <c r="G905" s="33">
        <v>47.527320619047607</v>
      </c>
      <c r="H905" s="33">
        <v>86.846467227272726</v>
      </c>
      <c r="I905" s="33">
        <v>47.410023181818183</v>
      </c>
      <c r="J905" s="33">
        <v>48.049288954545453</v>
      </c>
      <c r="K905" s="33">
        <v>46.859803681818178</v>
      </c>
      <c r="L905" s="33">
        <v>47.137358590909088</v>
      </c>
      <c r="M905" s="33">
        <v>45.919785227272733</v>
      </c>
      <c r="N905" s="33">
        <v>47.027610499999987</v>
      </c>
      <c r="O905" s="33">
        <v>45.872196545454543</v>
      </c>
      <c r="P905" s="33">
        <v>45.598039999999997</v>
      </c>
      <c r="Q905" s="33">
        <v>45.711602636363637</v>
      </c>
      <c r="R905" s="33">
        <v>54.467469000000001</v>
      </c>
      <c r="S905" s="33">
        <v>59.294625409090912</v>
      </c>
      <c r="T905" s="33">
        <v>47.109733772727267</v>
      </c>
      <c r="U905" s="33">
        <v>25.803769454545449</v>
      </c>
      <c r="V905" s="33">
        <v>21.203511772727271</v>
      </c>
      <c r="W905" s="33">
        <v>22.150535545454549</v>
      </c>
    </row>
    <row r="906" spans="2:23" x14ac:dyDescent="0.25">
      <c r="B906" s="8" t="s">
        <v>2800</v>
      </c>
      <c r="C906" s="8" t="s">
        <v>2801</v>
      </c>
      <c r="D906" s="8" t="s">
        <v>2802</v>
      </c>
      <c r="E906" s="8" t="s">
        <v>127</v>
      </c>
      <c r="F906" s="9" t="s">
        <v>214</v>
      </c>
      <c r="G906" s="33">
        <v>52.121847454545453</v>
      </c>
      <c r="H906" s="33">
        <v>35.520468272727271</v>
      </c>
      <c r="I906" s="33">
        <v>37.341668090909089</v>
      </c>
      <c r="J906" s="33">
        <v>27.594162000000001</v>
      </c>
      <c r="K906" s="33">
        <v>27.21210268181818</v>
      </c>
      <c r="L906" s="33">
        <v>26.335285500000001</v>
      </c>
      <c r="M906" s="33">
        <v>25.476620409090909</v>
      </c>
      <c r="N906" s="33">
        <v>27.487179363636361</v>
      </c>
      <c r="O906" s="33">
        <v>25.802905772727271</v>
      </c>
      <c r="P906" s="33">
        <v>27.619714545454549</v>
      </c>
      <c r="Q906" s="33">
        <v>28.43335804545454</v>
      </c>
      <c r="R906" s="33">
        <v>36.663889863636363</v>
      </c>
      <c r="S906" s="33">
        <v>33.589512636363636</v>
      </c>
      <c r="T906" s="33">
        <v>27.181123772727279</v>
      </c>
      <c r="U906" s="33">
        <v>21.20822609090909</v>
      </c>
      <c r="V906" s="33">
        <v>17.920942954545449</v>
      </c>
      <c r="W906" s="33">
        <v>17.666567045454549</v>
      </c>
    </row>
    <row r="907" spans="2:23" x14ac:dyDescent="0.25">
      <c r="B907" s="11" t="s">
        <v>3619</v>
      </c>
      <c r="C907" s="11" t="s">
        <v>3620</v>
      </c>
      <c r="D907" s="11" t="s">
        <v>3621</v>
      </c>
      <c r="E907" s="11" t="s">
        <v>127</v>
      </c>
      <c r="F907" s="12" t="s">
        <v>214</v>
      </c>
      <c r="G907" s="33">
        <v>56.735830954545463</v>
      </c>
      <c r="H907" s="33">
        <v>52.631906863636367</v>
      </c>
      <c r="I907" s="33">
        <v>54.145270545454537</v>
      </c>
      <c r="J907" s="33">
        <v>41.151283909090907</v>
      </c>
      <c r="K907" s="33">
        <v>40.842473727272733</v>
      </c>
      <c r="L907" s="33">
        <v>41.436994590909087</v>
      </c>
      <c r="M907" s="33">
        <v>40.419651272727272</v>
      </c>
      <c r="N907" s="33">
        <v>40.024615500000003</v>
      </c>
      <c r="O907" s="33">
        <v>38.7109405</v>
      </c>
      <c r="P907" s="33">
        <v>36.52305209090909</v>
      </c>
      <c r="Q907" s="33">
        <v>38.050104363636358</v>
      </c>
      <c r="R907" s="33">
        <v>44.66986336363636</v>
      </c>
      <c r="S907" s="33">
        <v>39.727512909090912</v>
      </c>
      <c r="T907" s="33">
        <v>36.484811954545449</v>
      </c>
      <c r="U907" s="33">
        <v>28.566865227272729</v>
      </c>
      <c r="V907" s="33">
        <v>24.11463340909091</v>
      </c>
      <c r="W907" s="33">
        <v>24.815769045454541</v>
      </c>
    </row>
    <row r="908" spans="2:23" x14ac:dyDescent="0.25">
      <c r="B908" s="8" t="s">
        <v>604</v>
      </c>
      <c r="C908" s="8" t="s">
        <v>605</v>
      </c>
      <c r="D908" s="8" t="s">
        <v>606</v>
      </c>
      <c r="E908" s="8" t="s">
        <v>127</v>
      </c>
      <c r="F908" s="9" t="s">
        <v>214</v>
      </c>
      <c r="G908" s="33">
        <v>11.82234166666667</v>
      </c>
      <c r="H908" s="33">
        <v>13.590588227272731</v>
      </c>
      <c r="I908" s="33">
        <v>11.984861499999999</v>
      </c>
      <c r="J908" s="33">
        <v>10.902318181818179</v>
      </c>
      <c r="K908" s="33">
        <v>10.623424818181819</v>
      </c>
      <c r="L908" s="33">
        <v>9.9695364545454552</v>
      </c>
      <c r="M908" s="33">
        <v>9.532505636363636</v>
      </c>
      <c r="N908" s="33">
        <v>9.6025696363636364</v>
      </c>
      <c r="O908" s="33">
        <v>10.456927045454551</v>
      </c>
      <c r="P908" s="33">
        <v>9.9327202727272734</v>
      </c>
      <c r="Q908" s="33">
        <v>10.26228581818182</v>
      </c>
      <c r="R908" s="33">
        <v>14.355969681818181</v>
      </c>
      <c r="S908" s="33">
        <v>13.522563863636361</v>
      </c>
      <c r="T908" s="33">
        <v>15.09062618181818</v>
      </c>
      <c r="U908" s="33">
        <v>13.170481227272729</v>
      </c>
      <c r="V908" s="33">
        <v>10.877241</v>
      </c>
      <c r="W908" s="33">
        <v>10.24121968181818</v>
      </c>
    </row>
    <row r="909" spans="2:23" x14ac:dyDescent="0.25">
      <c r="B909" s="11" t="s">
        <v>1183</v>
      </c>
      <c r="C909" s="11" t="s">
        <v>1184</v>
      </c>
      <c r="D909" s="11" t="s">
        <v>1185</v>
      </c>
      <c r="E909" s="11" t="s">
        <v>127</v>
      </c>
      <c r="F909" s="12" t="s">
        <v>214</v>
      </c>
      <c r="G909" s="33">
        <v>5.966200772727273</v>
      </c>
      <c r="H909" s="33">
        <v>5.2974449999999997</v>
      </c>
      <c r="I909" s="33">
        <v>5.5912716363636363</v>
      </c>
      <c r="J909" s="33">
        <v>5.1232563636363642</v>
      </c>
      <c r="K909" s="33">
        <v>5.0053308181818181</v>
      </c>
      <c r="L909" s="33">
        <v>4.988976136363636</v>
      </c>
      <c r="M909" s="33">
        <v>4.9165060454545459</v>
      </c>
      <c r="N909" s="33">
        <v>4.8623770454545454</v>
      </c>
      <c r="O909" s="33">
        <v>5.3516664545454544</v>
      </c>
      <c r="P909" s="33">
        <v>5.0166044545454547</v>
      </c>
      <c r="Q909" s="33">
        <v>5.4606725454545453</v>
      </c>
      <c r="R909" s="33">
        <v>6.7268096363636367</v>
      </c>
      <c r="S909" s="33">
        <v>5.6458780454545456</v>
      </c>
      <c r="T909" s="33">
        <v>7.8447072727272733</v>
      </c>
      <c r="U909" s="33">
        <v>7.9083585909090912</v>
      </c>
      <c r="V909" s="33">
        <v>6.9433075909090913</v>
      </c>
      <c r="W909" s="33">
        <v>7.6479342727272721</v>
      </c>
    </row>
    <row r="910" spans="2:23" x14ac:dyDescent="0.25">
      <c r="B910" s="8" t="s">
        <v>4001</v>
      </c>
      <c r="C910" s="8" t="s">
        <v>4002</v>
      </c>
      <c r="D910" s="8" t="s">
        <v>4003</v>
      </c>
      <c r="E910" s="8" t="s">
        <v>127</v>
      </c>
      <c r="F910" s="9" t="s">
        <v>214</v>
      </c>
      <c r="G910" s="33">
        <v>12.701064000000001</v>
      </c>
      <c r="H910" s="33">
        <v>11.286775318181819</v>
      </c>
      <c r="I910" s="33">
        <v>11.499169772727271</v>
      </c>
      <c r="J910" s="33">
        <v>10.745772863636359</v>
      </c>
      <c r="K910" s="33">
        <v>11.031050454545451</v>
      </c>
      <c r="L910" s="33">
        <v>11.326485909090909</v>
      </c>
      <c r="M910" s="33">
        <v>10.79871686363636</v>
      </c>
      <c r="N910" s="33">
        <v>10.610929318181819</v>
      </c>
      <c r="O910" s="33">
        <v>11.003530727272731</v>
      </c>
      <c r="P910" s="33">
        <v>10.76448818181818</v>
      </c>
      <c r="Q910" s="33">
        <v>12.100929227272729</v>
      </c>
      <c r="R910" s="33">
        <v>15.329700181818181</v>
      </c>
      <c r="S910" s="33">
        <v>12.127465045454549</v>
      </c>
      <c r="T910" s="33">
        <v>18.560945318181819</v>
      </c>
      <c r="U910" s="33">
        <v>18.595323181818181</v>
      </c>
      <c r="V910" s="33">
        <v>18.431387272727271</v>
      </c>
      <c r="W910" s="33">
        <v>14.39994231818182</v>
      </c>
    </row>
    <row r="911" spans="2:23" x14ac:dyDescent="0.25">
      <c r="B911" s="11" t="s">
        <v>3809</v>
      </c>
      <c r="C911" s="11" t="s">
        <v>3810</v>
      </c>
      <c r="D911" s="11" t="s">
        <v>3811</v>
      </c>
      <c r="E911" s="11" t="s">
        <v>127</v>
      </c>
      <c r="F911" s="12" t="s">
        <v>214</v>
      </c>
      <c r="G911" s="33">
        <v>57.083409272727273</v>
      </c>
      <c r="H911" s="33">
        <v>52.481595363636373</v>
      </c>
      <c r="I911" s="33">
        <v>50.41527577272727</v>
      </c>
      <c r="J911" s="33">
        <v>47.350193636363628</v>
      </c>
      <c r="K911" s="33">
        <v>48.438316045454549</v>
      </c>
      <c r="L911" s="33">
        <v>46.872281499999993</v>
      </c>
      <c r="M911" s="33">
        <v>46.250559590909091</v>
      </c>
      <c r="N911" s="33">
        <v>48.624968545454543</v>
      </c>
      <c r="O911" s="33">
        <v>48.447311636363636</v>
      </c>
      <c r="P911" s="33">
        <v>47.368985136363627</v>
      </c>
      <c r="Q911" s="33">
        <v>47.453649772727267</v>
      </c>
      <c r="R911" s="33">
        <v>51.5359385</v>
      </c>
      <c r="S911" s="33">
        <v>49.634860727272731</v>
      </c>
      <c r="T911" s="33">
        <v>50.253605636363638</v>
      </c>
      <c r="U911" s="33">
        <v>53.443910590909098</v>
      </c>
      <c r="V911" s="33">
        <v>47.937880227272721</v>
      </c>
      <c r="W911" s="33">
        <v>52.903087045454548</v>
      </c>
    </row>
    <row r="912" spans="2:23" x14ac:dyDescent="0.25">
      <c r="B912" s="8" t="s">
        <v>999</v>
      </c>
      <c r="C912" s="8" t="s">
        <v>1000</v>
      </c>
      <c r="D912" s="8" t="s">
        <v>1001</v>
      </c>
      <c r="E912" s="8" t="s">
        <v>127</v>
      </c>
      <c r="F912" s="9" t="s">
        <v>214</v>
      </c>
      <c r="G912" s="33">
        <v>19.224248863636362</v>
      </c>
      <c r="H912" s="33">
        <v>15.75818563636364</v>
      </c>
      <c r="I912" s="33">
        <v>15.61545086363636</v>
      </c>
      <c r="J912" s="33">
        <v>14.24694327272727</v>
      </c>
      <c r="K912" s="33">
        <v>13.542118863636359</v>
      </c>
      <c r="L912" s="33">
        <v>12.691810136363641</v>
      </c>
      <c r="M912" s="33">
        <v>12.48940886363636</v>
      </c>
      <c r="N912" s="33">
        <v>12.40655577272727</v>
      </c>
      <c r="O912" s="33">
        <v>12.60124481818182</v>
      </c>
      <c r="P912" s="33">
        <v>13.03715845454545</v>
      </c>
      <c r="Q912" s="33">
        <v>13.341997954545461</v>
      </c>
      <c r="R912" s="33">
        <v>18.888975409090911</v>
      </c>
      <c r="S912" s="33">
        <v>16.832041</v>
      </c>
      <c r="T912" s="33">
        <v>18.622630000000001</v>
      </c>
      <c r="U912" s="33">
        <v>15.67264372727273</v>
      </c>
      <c r="V912" s="33">
        <v>14.293834863636359</v>
      </c>
      <c r="W912" s="33">
        <v>14.770215318181821</v>
      </c>
    </row>
    <row r="913" spans="2:23" x14ac:dyDescent="0.25">
      <c r="B913" s="11" t="s">
        <v>3251</v>
      </c>
      <c r="C913" s="11" t="s">
        <v>3252</v>
      </c>
      <c r="D913" s="11" t="s">
        <v>3253</v>
      </c>
      <c r="E913" s="11" t="s">
        <v>127</v>
      </c>
      <c r="F913" s="12" t="s">
        <v>214</v>
      </c>
      <c r="G913" s="33">
        <v>41.194971909090903</v>
      </c>
      <c r="H913" s="33">
        <v>43.803431545454544</v>
      </c>
      <c r="I913" s="33">
        <v>35.039356090909088</v>
      </c>
      <c r="J913" s="33">
        <v>27.453011045454549</v>
      </c>
      <c r="K913" s="33">
        <v>25.80911468181818</v>
      </c>
      <c r="L913" s="33">
        <v>25.834567</v>
      </c>
      <c r="M913" s="33">
        <v>24.942363636363631</v>
      </c>
      <c r="N913" s="33">
        <v>25.058706363636361</v>
      </c>
      <c r="O913" s="33">
        <v>24.842155772727271</v>
      </c>
      <c r="P913" s="33">
        <v>25.343312999999998</v>
      </c>
      <c r="Q913" s="33">
        <v>25.977870772727272</v>
      </c>
      <c r="R913" s="33">
        <v>29.925197363636361</v>
      </c>
      <c r="S913" s="33">
        <v>28.82480418181818</v>
      </c>
      <c r="T913" s="33">
        <v>31.607668409090909</v>
      </c>
      <c r="U913" s="33">
        <v>24.784562909090909</v>
      </c>
      <c r="V913" s="33">
        <v>24.153402681818179</v>
      </c>
      <c r="W913" s="33">
        <v>24.775308227272731</v>
      </c>
    </row>
    <row r="914" spans="2:23" x14ac:dyDescent="0.25">
      <c r="B914" s="8" t="s">
        <v>4496</v>
      </c>
      <c r="C914" s="8" t="s">
        <v>4497</v>
      </c>
      <c r="D914" s="8" t="s">
        <v>4498</v>
      </c>
      <c r="E914" s="8" t="s">
        <v>127</v>
      </c>
      <c r="F914" s="9" t="s">
        <v>214</v>
      </c>
      <c r="G914" s="33">
        <v>40.928221136363639</v>
      </c>
      <c r="H914" s="33">
        <v>38.657349181818176</v>
      </c>
      <c r="I914" s="33">
        <v>34.961446272727272</v>
      </c>
      <c r="J914" s="33">
        <v>29.354736045454551</v>
      </c>
      <c r="K914" s="33">
        <v>28.97655709090909</v>
      </c>
      <c r="L914" s="33">
        <v>29.142360909090911</v>
      </c>
      <c r="M914" s="33">
        <v>28.59964272727273</v>
      </c>
      <c r="N914" s="33">
        <v>28.85292681818181</v>
      </c>
      <c r="O914" s="33">
        <v>28.758299818181818</v>
      </c>
      <c r="P914" s="33">
        <v>28.738849727272729</v>
      </c>
      <c r="Q914" s="33">
        <v>29.04291809090909</v>
      </c>
      <c r="R914" s="33">
        <v>35.01510718181818</v>
      </c>
      <c r="S914" s="33">
        <v>34.084149409090912</v>
      </c>
      <c r="T914" s="33">
        <v>36.7701475</v>
      </c>
      <c r="U914" s="33">
        <v>27.140661000000001</v>
      </c>
      <c r="V914" s="33">
        <v>25.557989090909089</v>
      </c>
      <c r="W914" s="33">
        <v>25.454890681818181</v>
      </c>
    </row>
    <row r="915" spans="2:23" x14ac:dyDescent="0.25">
      <c r="B915" s="11" t="s">
        <v>6369</v>
      </c>
      <c r="C915" s="11" t="s">
        <v>6370</v>
      </c>
      <c r="D915" s="11" t="s">
        <v>6371</v>
      </c>
      <c r="E915" s="11" t="s">
        <v>127</v>
      </c>
      <c r="F915" s="12" t="s">
        <v>214</v>
      </c>
      <c r="G915" s="33">
        <v>119.2939271428571</v>
      </c>
      <c r="H915" s="33">
        <v>94.723302000000004</v>
      </c>
      <c r="I915" s="33">
        <v>94.101063590909092</v>
      </c>
      <c r="J915" s="33">
        <v>86.217043227272725</v>
      </c>
      <c r="K915" s="33">
        <v>83.71616377272727</v>
      </c>
      <c r="L915" s="33">
        <v>80.374517090909094</v>
      </c>
      <c r="M915" s="33">
        <v>77.753429909090912</v>
      </c>
      <c r="N915" s="33">
        <v>80.195395818181822</v>
      </c>
      <c r="O915" s="33">
        <v>78.427042681818179</v>
      </c>
      <c r="P915" s="33">
        <v>77.415238681818181</v>
      </c>
      <c r="Q915" s="33">
        <v>75.484389500000006</v>
      </c>
      <c r="R915" s="33">
        <v>79.399654954545454</v>
      </c>
      <c r="S915" s="33">
        <v>79.131541954545455</v>
      </c>
      <c r="T915" s="33">
        <v>76.065622090909088</v>
      </c>
      <c r="U915" s="33">
        <v>69.35600936363636</v>
      </c>
      <c r="V915" s="33">
        <v>67.724438000000006</v>
      </c>
      <c r="W915" s="33">
        <v>68.005782045454552</v>
      </c>
    </row>
    <row r="916" spans="2:23" x14ac:dyDescent="0.25">
      <c r="B916" s="8" t="s">
        <v>4302</v>
      </c>
      <c r="C916" s="8" t="s">
        <v>4303</v>
      </c>
      <c r="D916" s="8" t="s">
        <v>4304</v>
      </c>
      <c r="E916" s="8" t="s">
        <v>127</v>
      </c>
      <c r="F916" s="9" t="s">
        <v>214</v>
      </c>
      <c r="G916" s="33">
        <v>97.422056476190477</v>
      </c>
      <c r="H916" s="33">
        <v>96.491613454545458</v>
      </c>
      <c r="I916" s="33">
        <v>78.325658227272726</v>
      </c>
      <c r="J916" s="33">
        <v>73.433474772727266</v>
      </c>
      <c r="K916" s="33">
        <v>75.971593727272733</v>
      </c>
      <c r="L916" s="33">
        <v>71.548138499999993</v>
      </c>
      <c r="M916" s="33">
        <v>64.823344818181809</v>
      </c>
      <c r="N916" s="33">
        <v>67.877904999999998</v>
      </c>
      <c r="O916" s="33">
        <v>65.627913409090908</v>
      </c>
      <c r="P916" s="33">
        <v>64.784056636363644</v>
      </c>
      <c r="Q916" s="33">
        <v>64.040497227272738</v>
      </c>
      <c r="R916" s="33">
        <v>71.360314772727278</v>
      </c>
      <c r="S916" s="33">
        <v>73.497206318181824</v>
      </c>
      <c r="T916" s="33">
        <v>78.250684909090907</v>
      </c>
      <c r="U916" s="33">
        <v>70.611518090909101</v>
      </c>
      <c r="V916" s="33">
        <v>70.376327090909086</v>
      </c>
      <c r="W916" s="33">
        <v>70.715973500000004</v>
      </c>
    </row>
    <row r="917" spans="2:23" x14ac:dyDescent="0.25">
      <c r="B917" s="11" t="s">
        <v>1695</v>
      </c>
      <c r="C917" s="11" t="s">
        <v>1696</v>
      </c>
      <c r="D917" s="11" t="s">
        <v>1697</v>
      </c>
      <c r="E917" s="11" t="s">
        <v>127</v>
      </c>
      <c r="F917" s="12" t="s">
        <v>214</v>
      </c>
      <c r="G917" s="33">
        <v>8.4614720454545456</v>
      </c>
      <c r="H917" s="33">
        <v>8.3518724545454557</v>
      </c>
      <c r="I917" s="33">
        <v>8.3159876363636371</v>
      </c>
      <c r="J917" s="33">
        <v>8.0545939545454548</v>
      </c>
      <c r="K917" s="33">
        <v>8.2515590000000003</v>
      </c>
      <c r="L917" s="33">
        <v>8.3690573181818184</v>
      </c>
      <c r="M917" s="33">
        <v>8.4176114090909095</v>
      </c>
      <c r="N917" s="33">
        <v>8.007773409090909</v>
      </c>
      <c r="O917" s="33">
        <v>8.3975763636363627</v>
      </c>
      <c r="P917" s="33">
        <v>7.8158811818181819</v>
      </c>
      <c r="Q917" s="33">
        <v>8.4315051818181814</v>
      </c>
      <c r="R917" s="33">
        <v>11.483568909090909</v>
      </c>
      <c r="S917" s="33">
        <v>8.486338045454545</v>
      </c>
      <c r="T917" s="33">
        <v>13.51345627272727</v>
      </c>
      <c r="U917" s="33">
        <v>14.50537095454545</v>
      </c>
      <c r="V917" s="33">
        <v>13.830386272727271</v>
      </c>
      <c r="W917" s="33">
        <v>9.72693740909091</v>
      </c>
    </row>
    <row r="918" spans="2:23" x14ac:dyDescent="0.25">
      <c r="B918" s="8" t="s">
        <v>3887</v>
      </c>
      <c r="C918" s="8" t="s">
        <v>3888</v>
      </c>
      <c r="D918" s="8" t="s">
        <v>3889</v>
      </c>
      <c r="E918" s="8" t="s">
        <v>127</v>
      </c>
      <c r="F918" s="9" t="s">
        <v>214</v>
      </c>
      <c r="G918" s="33">
        <v>26.998687571428569</v>
      </c>
      <c r="H918" s="33">
        <v>36.300892590909093</v>
      </c>
      <c r="I918" s="33">
        <v>33.044645136363641</v>
      </c>
      <c r="J918" s="33">
        <v>24.908783045454548</v>
      </c>
      <c r="K918" s="33">
        <v>29.575712318181822</v>
      </c>
      <c r="L918" s="33">
        <v>27.79929754545455</v>
      </c>
      <c r="M918" s="33">
        <v>25.934217136363639</v>
      </c>
      <c r="N918" s="33">
        <v>25.522337227272729</v>
      </c>
      <c r="O918" s="33">
        <v>25.976043000000001</v>
      </c>
      <c r="P918" s="33">
        <v>26.172672454545459</v>
      </c>
      <c r="Q918" s="33">
        <v>26.621942727272721</v>
      </c>
      <c r="R918" s="33">
        <v>30.95407368181818</v>
      </c>
      <c r="S918" s="33">
        <v>30.98111468181818</v>
      </c>
      <c r="T918" s="33">
        <v>33.565525363636361</v>
      </c>
      <c r="U918" s="33">
        <v>25.14275072727272</v>
      </c>
      <c r="V918" s="33">
        <v>22.80500709090909</v>
      </c>
      <c r="W918" s="33">
        <v>23.09746927272727</v>
      </c>
    </row>
    <row r="919" spans="2:23" x14ac:dyDescent="0.25">
      <c r="B919" s="11" t="s">
        <v>2713</v>
      </c>
      <c r="C919" s="11" t="s">
        <v>2714</v>
      </c>
      <c r="D919" s="11" t="s">
        <v>2715</v>
      </c>
      <c r="E919" s="11" t="s">
        <v>127</v>
      </c>
      <c r="F919" s="12" t="s">
        <v>214</v>
      </c>
      <c r="G919" s="33">
        <v>39.344476863636373</v>
      </c>
      <c r="H919" s="33">
        <v>27.727708818181821</v>
      </c>
      <c r="I919" s="33">
        <v>31.483097409090909</v>
      </c>
      <c r="J919" s="33">
        <v>22.03540045454546</v>
      </c>
      <c r="K919" s="33">
        <v>21.94259286363636</v>
      </c>
      <c r="L919" s="33">
        <v>22.357743045454541</v>
      </c>
      <c r="M919" s="33">
        <v>21.649692090909092</v>
      </c>
      <c r="N919" s="33">
        <v>23.117378272727269</v>
      </c>
      <c r="O919" s="33">
        <v>22.266840318181821</v>
      </c>
      <c r="P919" s="33">
        <v>22.41313436363636</v>
      </c>
      <c r="Q919" s="33">
        <v>22.712518136363631</v>
      </c>
      <c r="R919" s="33">
        <v>29.469123045454541</v>
      </c>
      <c r="S919" s="33">
        <v>26.956379909090909</v>
      </c>
      <c r="T919" s="33">
        <v>24.71917154545455</v>
      </c>
      <c r="U919" s="33">
        <v>18.38523895454545</v>
      </c>
      <c r="V919" s="33">
        <v>16.12532163636364</v>
      </c>
      <c r="W919" s="33">
        <v>14.96655840909091</v>
      </c>
    </row>
    <row r="920" spans="2:23" x14ac:dyDescent="0.25">
      <c r="B920" s="8" t="s">
        <v>595</v>
      </c>
      <c r="C920" s="8" t="s">
        <v>596</v>
      </c>
      <c r="D920" s="8" t="s">
        <v>597</v>
      </c>
      <c r="E920" s="8" t="s">
        <v>127</v>
      </c>
      <c r="F920" s="9" t="s">
        <v>214</v>
      </c>
      <c r="G920" s="33">
        <v>12.69956868181818</v>
      </c>
      <c r="H920" s="33">
        <v>9.0917047272727274</v>
      </c>
      <c r="I920" s="33">
        <v>8.5870990909090903</v>
      </c>
      <c r="J920" s="33">
        <v>8.5295973636363627</v>
      </c>
      <c r="K920" s="33">
        <v>8.2190584545454541</v>
      </c>
      <c r="L920" s="33">
        <v>7.8087594545454548</v>
      </c>
      <c r="M920" s="33">
        <v>7.4699225000000009</v>
      </c>
      <c r="N920" s="33">
        <v>7.3654024545454542</v>
      </c>
      <c r="O920" s="33">
        <v>7.7882094545454548</v>
      </c>
      <c r="P920" s="33">
        <v>7.7490800000000002</v>
      </c>
      <c r="Q920" s="33">
        <v>7.9155880454545446</v>
      </c>
      <c r="R920" s="33">
        <v>9.7550784090909097</v>
      </c>
      <c r="S920" s="33">
        <v>9.0671595909090907</v>
      </c>
      <c r="T920" s="33">
        <v>10.03237163636364</v>
      </c>
      <c r="U920" s="33">
        <v>9.7409636818181813</v>
      </c>
      <c r="V920" s="33">
        <v>8.7585107727272735</v>
      </c>
      <c r="W920" s="33">
        <v>8.9824859545454547</v>
      </c>
    </row>
    <row r="921" spans="2:23" x14ac:dyDescent="0.25">
      <c r="B921" s="11" t="s">
        <v>4693</v>
      </c>
      <c r="C921" s="11" t="s">
        <v>4694</v>
      </c>
      <c r="D921" s="11" t="s">
        <v>4695</v>
      </c>
      <c r="E921" s="11" t="s">
        <v>127</v>
      </c>
      <c r="F921" s="12" t="s">
        <v>214</v>
      </c>
      <c r="G921" s="33">
        <v>31.425068772727279</v>
      </c>
      <c r="H921" s="33">
        <v>23.750373136363631</v>
      </c>
      <c r="I921" s="33">
        <v>20.754017999999999</v>
      </c>
      <c r="J921" s="33">
        <v>19.444121136363641</v>
      </c>
      <c r="K921" s="33">
        <v>19.313276636363639</v>
      </c>
      <c r="L921" s="33">
        <v>19.516137454545451</v>
      </c>
      <c r="M921" s="33">
        <v>18.919223090909089</v>
      </c>
      <c r="N921" s="33">
        <v>19.411020772727269</v>
      </c>
      <c r="O921" s="33">
        <v>20.054368409090909</v>
      </c>
      <c r="P921" s="33">
        <v>19.284825818181819</v>
      </c>
      <c r="Q921" s="33">
        <v>21.286429090909088</v>
      </c>
      <c r="R921" s="33">
        <v>27.375454545454549</v>
      </c>
      <c r="S921" s="33">
        <v>25.195504499999998</v>
      </c>
      <c r="T921" s="33">
        <v>27.426367136363641</v>
      </c>
      <c r="U921" s="33">
        <v>20.728557681818181</v>
      </c>
      <c r="V921" s="33">
        <v>17.262729954545449</v>
      </c>
      <c r="W921" s="33">
        <v>17.32888359090909</v>
      </c>
    </row>
    <row r="922" spans="2:23" x14ac:dyDescent="0.25">
      <c r="B922" s="8" t="s">
        <v>1002</v>
      </c>
      <c r="C922" s="8" t="s">
        <v>1003</v>
      </c>
      <c r="D922" s="8" t="s">
        <v>1004</v>
      </c>
      <c r="E922" s="8" t="s">
        <v>127</v>
      </c>
      <c r="F922" s="9" t="s">
        <v>214</v>
      </c>
      <c r="G922" s="33">
        <v>25.14546131818182</v>
      </c>
      <c r="H922" s="33">
        <v>18.240058909090909</v>
      </c>
      <c r="I922" s="33">
        <v>19.04738318181818</v>
      </c>
      <c r="J922" s="33">
        <v>13.681238045454551</v>
      </c>
      <c r="K922" s="33">
        <v>13.345945409090911</v>
      </c>
      <c r="L922" s="33">
        <v>13.349819500000001</v>
      </c>
      <c r="M922" s="33">
        <v>12.57514954545454</v>
      </c>
      <c r="N922" s="33">
        <v>13.935193636363641</v>
      </c>
      <c r="O922" s="33">
        <v>13.010228</v>
      </c>
      <c r="P922" s="33">
        <v>12.743657499999999</v>
      </c>
      <c r="Q922" s="33">
        <v>13.87121863636364</v>
      </c>
      <c r="R922" s="33">
        <v>20.156948499999999</v>
      </c>
      <c r="S922" s="33">
        <v>17.79895927272727</v>
      </c>
      <c r="T922" s="33">
        <v>18.338894909090911</v>
      </c>
      <c r="U922" s="33">
        <v>11.78571586363636</v>
      </c>
      <c r="V922" s="33">
        <v>10.100640590909091</v>
      </c>
      <c r="W922" s="33">
        <v>9.6818714090909097</v>
      </c>
    </row>
    <row r="923" spans="2:23" x14ac:dyDescent="0.25">
      <c r="B923" s="11" t="s">
        <v>2995</v>
      </c>
      <c r="C923" s="11" t="s">
        <v>2996</v>
      </c>
      <c r="D923" s="11" t="s">
        <v>2997</v>
      </c>
      <c r="E923" s="11" t="s">
        <v>127</v>
      </c>
      <c r="F923" s="12" t="s">
        <v>214</v>
      </c>
      <c r="G923" s="33">
        <v>34.441466000000013</v>
      </c>
      <c r="H923" s="33">
        <v>31.93510785714286</v>
      </c>
      <c r="I923" s="33">
        <v>33.731296363636368</v>
      </c>
      <c r="J923" s="33">
        <v>31.055987090909088</v>
      </c>
      <c r="K923" s="33">
        <v>37.349720227272734</v>
      </c>
      <c r="L923" s="33">
        <v>30.28232518181818</v>
      </c>
      <c r="M923" s="33">
        <v>30.060440227272728</v>
      </c>
      <c r="N923" s="33">
        <v>31.166997181818179</v>
      </c>
      <c r="O923" s="33">
        <v>30.960566909090911</v>
      </c>
      <c r="P923" s="33">
        <v>30.416145545454551</v>
      </c>
      <c r="Q923" s="33">
        <v>30.798229863636369</v>
      </c>
      <c r="R923" s="33">
        <v>42.07484377272727</v>
      </c>
      <c r="S923" s="33">
        <v>39.532280409090909</v>
      </c>
      <c r="T923" s="33">
        <v>43.680370363636357</v>
      </c>
      <c r="U923" s="33">
        <v>32.266261681818179</v>
      </c>
      <c r="V923" s="33">
        <v>23.406133681818179</v>
      </c>
      <c r="W923" s="33">
        <v>23.249164227272729</v>
      </c>
    </row>
    <row r="924" spans="2:23" x14ac:dyDescent="0.25">
      <c r="B924" s="8" t="s">
        <v>454</v>
      </c>
      <c r="C924" s="8" t="s">
        <v>455</v>
      </c>
      <c r="D924" s="8" t="s">
        <v>456</v>
      </c>
      <c r="E924" s="8" t="s">
        <v>127</v>
      </c>
      <c r="F924" s="9" t="s">
        <v>214</v>
      </c>
      <c r="G924" s="33">
        <v>4.3448669545454548</v>
      </c>
      <c r="H924" s="33">
        <v>3.7047790454545448</v>
      </c>
      <c r="I924" s="33">
        <v>3.741841681818181</v>
      </c>
      <c r="J924" s="33">
        <v>3.6146036818181821</v>
      </c>
      <c r="K924" s="33">
        <v>3.4807758181818178</v>
      </c>
      <c r="L924" s="33">
        <v>3.4683004545454552</v>
      </c>
      <c r="M924" s="33">
        <v>3.531228090909091</v>
      </c>
      <c r="N924" s="33">
        <v>3.4451009090909088</v>
      </c>
      <c r="O924" s="33">
        <v>3.6454635</v>
      </c>
      <c r="P924" s="33">
        <v>3.3869361818181818</v>
      </c>
      <c r="Q924" s="33">
        <v>3.789103363636364</v>
      </c>
      <c r="R924" s="33">
        <v>4.6420593636363634</v>
      </c>
      <c r="S924" s="33">
        <v>3.9394399545454539</v>
      </c>
      <c r="T924" s="33">
        <v>5.0544225454545453</v>
      </c>
      <c r="U924" s="33">
        <v>5.4747094090909094</v>
      </c>
      <c r="V924" s="33">
        <v>4.6721585000000001</v>
      </c>
      <c r="W924" s="33">
        <v>4.8162080909090914</v>
      </c>
    </row>
    <row r="925" spans="2:23" x14ac:dyDescent="0.25">
      <c r="B925" s="11" t="s">
        <v>1441</v>
      </c>
      <c r="C925" s="11" t="s">
        <v>1442</v>
      </c>
      <c r="D925" s="11" t="s">
        <v>1443</v>
      </c>
      <c r="E925" s="11" t="s">
        <v>127</v>
      </c>
      <c r="F925" s="12" t="s">
        <v>214</v>
      </c>
      <c r="G925" s="33">
        <v>4.9921106363636358</v>
      </c>
      <c r="H925" s="33">
        <v>4.3119311818181822</v>
      </c>
      <c r="I925" s="33">
        <v>4.2978935909090907</v>
      </c>
      <c r="J925" s="33">
        <v>3.9847473181818178</v>
      </c>
      <c r="K925" s="33">
        <v>3.8486178636363642</v>
      </c>
      <c r="L925" s="33">
        <v>3.908801</v>
      </c>
      <c r="M925" s="33">
        <v>3.8367881818181822</v>
      </c>
      <c r="N925" s="33">
        <v>3.810041590909091</v>
      </c>
      <c r="O925" s="33">
        <v>3.9095464999999998</v>
      </c>
      <c r="P925" s="33">
        <v>3.9487936363636358</v>
      </c>
      <c r="Q925" s="33">
        <v>4.3200262272727272</v>
      </c>
      <c r="R925" s="33">
        <v>6.0395002272727263</v>
      </c>
      <c r="S925" s="33">
        <v>4.6496891363636363</v>
      </c>
      <c r="T925" s="33">
        <v>7.0243128181818184</v>
      </c>
      <c r="U925" s="33">
        <v>7.4073347727272729</v>
      </c>
      <c r="V925" s="33">
        <v>6.1069608636363633</v>
      </c>
      <c r="W925" s="33">
        <v>6.3951452272727272</v>
      </c>
    </row>
    <row r="926" spans="2:23" x14ac:dyDescent="0.25">
      <c r="B926" s="8" t="s">
        <v>1438</v>
      </c>
      <c r="C926" s="8" t="s">
        <v>1439</v>
      </c>
      <c r="D926" s="8" t="s">
        <v>1440</v>
      </c>
      <c r="E926" s="8" t="s">
        <v>127</v>
      </c>
      <c r="F926" s="9" t="s">
        <v>214</v>
      </c>
      <c r="G926" s="33">
        <v>7.0124787272727271</v>
      </c>
      <c r="H926" s="33">
        <v>6.366678454545454</v>
      </c>
      <c r="I926" s="33">
        <v>6.4611567727272723</v>
      </c>
      <c r="J926" s="33">
        <v>6.0018279545454538</v>
      </c>
      <c r="K926" s="33">
        <v>5.9344244090909086</v>
      </c>
      <c r="L926" s="33">
        <v>5.9522024090909094</v>
      </c>
      <c r="M926" s="33">
        <v>5.7408914090909091</v>
      </c>
      <c r="N926" s="33">
        <v>5.9726999090909088</v>
      </c>
      <c r="O926" s="33">
        <v>6.3025101363636367</v>
      </c>
      <c r="P926" s="33">
        <v>6.1914915454545456</v>
      </c>
      <c r="Q926" s="33">
        <v>6.6581459545454544</v>
      </c>
      <c r="R926" s="33">
        <v>8.9171420000000001</v>
      </c>
      <c r="S926" s="33">
        <v>7.7750721818181807</v>
      </c>
      <c r="T926" s="33">
        <v>10.681750090909089</v>
      </c>
      <c r="U926" s="33">
        <v>12.125508954545451</v>
      </c>
      <c r="V926" s="33">
        <v>10.398740227272731</v>
      </c>
      <c r="W926" s="33">
        <v>11.270073909090909</v>
      </c>
    </row>
    <row r="927" spans="2:23" x14ac:dyDescent="0.25">
      <c r="B927" s="11" t="s">
        <v>6421</v>
      </c>
      <c r="C927" s="11" t="s">
        <v>6422</v>
      </c>
      <c r="D927" s="11" t="s">
        <v>6423</v>
      </c>
      <c r="E927" s="11" t="s">
        <v>127</v>
      </c>
      <c r="F927" s="12" t="s">
        <v>214</v>
      </c>
      <c r="G927" s="33">
        <v>47.588952227272721</v>
      </c>
      <c r="H927" s="33">
        <v>41.09931631818182</v>
      </c>
      <c r="I927" s="33">
        <v>38.064797090909089</v>
      </c>
      <c r="J927" s="33">
        <v>39.955334363636361</v>
      </c>
      <c r="K927" s="33">
        <v>42.461015590909092</v>
      </c>
      <c r="L927" s="33">
        <v>37.939527681818177</v>
      </c>
      <c r="M927" s="33">
        <v>37.852692909090912</v>
      </c>
      <c r="N927" s="33">
        <v>37.834440000000001</v>
      </c>
      <c r="O927" s="33">
        <v>38.007219363636359</v>
      </c>
      <c r="P927" s="33">
        <v>38.120294000000001</v>
      </c>
      <c r="Q927" s="33">
        <v>39.240713272727277</v>
      </c>
      <c r="R927" s="33">
        <v>39.731534818181807</v>
      </c>
      <c r="S927" s="33">
        <v>40.758339954545463</v>
      </c>
      <c r="T927" s="33">
        <v>40.940809999999999</v>
      </c>
      <c r="U927" s="33">
        <v>42.416771454545447</v>
      </c>
      <c r="V927" s="33">
        <v>40.924187590909092</v>
      </c>
      <c r="W927" s="33">
        <v>41.346297999999997</v>
      </c>
    </row>
    <row r="928" spans="2:23" x14ac:dyDescent="0.25">
      <c r="B928" s="8" t="s">
        <v>5902</v>
      </c>
      <c r="C928" s="8" t="s">
        <v>5903</v>
      </c>
      <c r="D928" s="8" t="s">
        <v>5904</v>
      </c>
      <c r="E928" s="8" t="s">
        <v>127</v>
      </c>
      <c r="F928" s="9" t="s">
        <v>214</v>
      </c>
      <c r="G928" s="33">
        <v>60.469721409090909</v>
      </c>
      <c r="H928" s="33">
        <v>56.385158727272731</v>
      </c>
      <c r="I928" s="33">
        <v>49.273833954545459</v>
      </c>
      <c r="J928" s="33">
        <v>51.364609999999999</v>
      </c>
      <c r="K928" s="33">
        <v>54.782655272727268</v>
      </c>
      <c r="L928" s="33">
        <v>49.913846818181817</v>
      </c>
      <c r="M928" s="33">
        <v>49.467551863636373</v>
      </c>
      <c r="N928" s="33">
        <v>49.217328318181814</v>
      </c>
      <c r="O928" s="33">
        <v>48.705960590909093</v>
      </c>
      <c r="P928" s="33">
        <v>48.942999772727269</v>
      </c>
      <c r="Q928" s="33">
        <v>49.50484059090909</v>
      </c>
      <c r="R928" s="33">
        <v>48.51579481818181</v>
      </c>
      <c r="S928" s="33">
        <v>49.468425590909092</v>
      </c>
      <c r="T928" s="33">
        <v>49.501183363636358</v>
      </c>
      <c r="U928" s="33">
        <v>51.593299909090909</v>
      </c>
      <c r="V928" s="33">
        <v>48.586599409090923</v>
      </c>
      <c r="W928" s="33">
        <v>50.531236409090909</v>
      </c>
    </row>
    <row r="929" spans="2:23" x14ac:dyDescent="0.25">
      <c r="B929" s="11" t="s">
        <v>799</v>
      </c>
      <c r="C929" s="11" t="s">
        <v>800</v>
      </c>
      <c r="D929" s="11" t="s">
        <v>801</v>
      </c>
      <c r="E929" s="11" t="s">
        <v>127</v>
      </c>
      <c r="F929" s="12" t="s">
        <v>214</v>
      </c>
      <c r="G929" s="33">
        <v>30.509475590909091</v>
      </c>
      <c r="H929" s="33">
        <v>24.279190499999999</v>
      </c>
      <c r="I929" s="33">
        <v>23.140589863636361</v>
      </c>
      <c r="J929" s="33">
        <v>20.919609818181819</v>
      </c>
      <c r="K929" s="33">
        <v>21.64165622727273</v>
      </c>
      <c r="L929" s="33">
        <v>21.912940863636361</v>
      </c>
      <c r="M929" s="33">
        <v>21.063959818181822</v>
      </c>
      <c r="N929" s="33">
        <v>20.769474590909091</v>
      </c>
      <c r="O929" s="33">
        <v>21.089906863636369</v>
      </c>
      <c r="P929" s="33">
        <v>20.897942545454541</v>
      </c>
      <c r="Q929" s="33">
        <v>21.110256045454541</v>
      </c>
      <c r="R929" s="33">
        <v>25.662278545454541</v>
      </c>
      <c r="S929" s="33">
        <v>24.136834772727269</v>
      </c>
      <c r="T929" s="33">
        <v>31.817458818181819</v>
      </c>
      <c r="U929" s="33">
        <v>19.746936272727272</v>
      </c>
      <c r="V929" s="33">
        <v>18.107690999999999</v>
      </c>
      <c r="W929" s="33">
        <v>18.285641954545451</v>
      </c>
    </row>
    <row r="930" spans="2:23" x14ac:dyDescent="0.25">
      <c r="B930" s="8" t="s">
        <v>5436</v>
      </c>
      <c r="C930" s="8" t="s">
        <v>5437</v>
      </c>
      <c r="D930" s="8" t="s">
        <v>5438</v>
      </c>
      <c r="E930" s="8" t="s">
        <v>127</v>
      </c>
      <c r="F930" s="9" t="s">
        <v>214</v>
      </c>
      <c r="G930" s="33">
        <v>55.981223409090923</v>
      </c>
      <c r="H930" s="33">
        <v>49.112528636363628</v>
      </c>
      <c r="I930" s="33">
        <v>48.349081318181817</v>
      </c>
      <c r="J930" s="33">
        <v>34.935615363636373</v>
      </c>
      <c r="K930" s="33">
        <v>34.801983727272727</v>
      </c>
      <c r="L930" s="33">
        <v>34.999278863636363</v>
      </c>
      <c r="M930" s="33">
        <v>34.097897090909093</v>
      </c>
      <c r="N930" s="33">
        <v>34.64687009090909</v>
      </c>
      <c r="O930" s="33">
        <v>34.920704545454548</v>
      </c>
      <c r="P930" s="33">
        <v>34.31175736363636</v>
      </c>
      <c r="Q930" s="33">
        <v>37.343290227272718</v>
      </c>
      <c r="R930" s="33">
        <v>43.826761590909094</v>
      </c>
      <c r="S930" s="33">
        <v>40.347850909090909</v>
      </c>
      <c r="T930" s="33">
        <v>43.646579454545453</v>
      </c>
      <c r="U930" s="33">
        <v>35.66742559090909</v>
      </c>
      <c r="V930" s="33">
        <v>30.98498745454545</v>
      </c>
      <c r="W930" s="33">
        <v>31.24921136363637</v>
      </c>
    </row>
    <row r="931" spans="2:23" x14ac:dyDescent="0.25">
      <c r="B931" s="11" t="s">
        <v>5418</v>
      </c>
      <c r="C931" s="11" t="s">
        <v>5419</v>
      </c>
      <c r="D931" s="11" t="s">
        <v>5420</v>
      </c>
      <c r="E931" s="11" t="s">
        <v>127</v>
      </c>
      <c r="F931" s="12" t="s">
        <v>214</v>
      </c>
      <c r="G931" s="33">
        <v>65.132024181818181</v>
      </c>
      <c r="H931" s="33">
        <v>62.464817681818182</v>
      </c>
      <c r="I931" s="33">
        <v>62.083255090909091</v>
      </c>
      <c r="J931" s="33">
        <v>45.240122</v>
      </c>
      <c r="K931" s="33">
        <v>44.878982227272722</v>
      </c>
      <c r="L931" s="33">
        <v>45.072916772727268</v>
      </c>
      <c r="M931" s="33">
        <v>44.221261409090907</v>
      </c>
      <c r="N931" s="33">
        <v>44.86986145454545</v>
      </c>
      <c r="O931" s="33">
        <v>44.898495454545447</v>
      </c>
      <c r="P931" s="33">
        <v>44.178927863636368</v>
      </c>
      <c r="Q931" s="33">
        <v>46.497997727272733</v>
      </c>
      <c r="R931" s="33">
        <v>51.722830000000002</v>
      </c>
      <c r="S931" s="33">
        <v>48.811892954545449</v>
      </c>
      <c r="T931" s="33">
        <v>51.99622636363636</v>
      </c>
      <c r="U931" s="33">
        <v>48.437594999999988</v>
      </c>
      <c r="V931" s="33">
        <v>41.632311000000001</v>
      </c>
      <c r="W931" s="33">
        <v>41.666159954545464</v>
      </c>
    </row>
    <row r="932" spans="2:23" x14ac:dyDescent="0.25">
      <c r="B932" s="8" t="s">
        <v>4586</v>
      </c>
      <c r="C932" s="8" t="s">
        <v>4587</v>
      </c>
      <c r="D932" s="8" t="s">
        <v>4588</v>
      </c>
      <c r="E932" s="8" t="s">
        <v>127</v>
      </c>
      <c r="F932" s="9" t="s">
        <v>214</v>
      </c>
      <c r="G932" s="33">
        <v>57.451049727272718</v>
      </c>
      <c r="H932" s="33">
        <v>55.196768409090907</v>
      </c>
      <c r="I932" s="33">
        <v>53.744976636363639</v>
      </c>
      <c r="J932" s="33">
        <v>39.514478772727273</v>
      </c>
      <c r="K932" s="33">
        <v>39.129593999999997</v>
      </c>
      <c r="L932" s="33">
        <v>39.230273727272717</v>
      </c>
      <c r="M932" s="33">
        <v>38.716121636363638</v>
      </c>
      <c r="N932" s="33">
        <v>40.827038727272729</v>
      </c>
      <c r="O932" s="33">
        <v>39.486412272727271</v>
      </c>
      <c r="P932" s="33">
        <v>38.590663227272728</v>
      </c>
      <c r="Q932" s="33">
        <v>40.037379727272729</v>
      </c>
      <c r="R932" s="33">
        <v>46.974598727272728</v>
      </c>
      <c r="S932" s="33">
        <v>43.622600727272733</v>
      </c>
      <c r="T932" s="33">
        <v>46.833759545454541</v>
      </c>
      <c r="U932" s="33">
        <v>42.266085772727273</v>
      </c>
      <c r="V932" s="33">
        <v>36.063058136363637</v>
      </c>
      <c r="W932" s="33">
        <v>36.048995045454546</v>
      </c>
    </row>
    <row r="933" spans="2:23" x14ac:dyDescent="0.25">
      <c r="B933" s="11" t="s">
        <v>3706</v>
      </c>
      <c r="C933" s="11" t="s">
        <v>3707</v>
      </c>
      <c r="D933" s="11" t="s">
        <v>3708</v>
      </c>
      <c r="E933" s="11" t="s">
        <v>127</v>
      </c>
      <c r="F933" s="12" t="s">
        <v>214</v>
      </c>
      <c r="G933" s="33">
        <v>44.136971428571428</v>
      </c>
      <c r="H933" s="33">
        <v>43.609152809523813</v>
      </c>
      <c r="I933" s="33">
        <v>43.221473666666668</v>
      </c>
      <c r="J933" s="33">
        <v>44.031631181818177</v>
      </c>
      <c r="K933" s="33">
        <v>44.336929272727282</v>
      </c>
      <c r="L933" s="33">
        <v>43.295161999999998</v>
      </c>
      <c r="M933" s="33">
        <v>43.123667454545448</v>
      </c>
      <c r="N933" s="33">
        <v>43.502855590909093</v>
      </c>
      <c r="O933" s="33">
        <v>43.872423909090912</v>
      </c>
      <c r="P933" s="33">
        <v>43.331649136363637</v>
      </c>
      <c r="Q933" s="33">
        <v>45.905526454545459</v>
      </c>
      <c r="R933" s="33">
        <v>48.243444454545461</v>
      </c>
      <c r="S933" s="33">
        <v>47.583666545454548</v>
      </c>
      <c r="T933" s="33">
        <v>49.834028454545447</v>
      </c>
      <c r="U933" s="33">
        <v>45.631737863636367</v>
      </c>
      <c r="V933" s="33">
        <v>39.059447863636358</v>
      </c>
      <c r="W933" s="33">
        <v>39.142032954545463</v>
      </c>
    </row>
    <row r="934" spans="2:23" x14ac:dyDescent="0.25">
      <c r="B934" s="8" t="s">
        <v>3104</v>
      </c>
      <c r="C934" s="8" t="s">
        <v>3105</v>
      </c>
      <c r="D934" s="8" t="s">
        <v>3106</v>
      </c>
      <c r="E934" s="8" t="s">
        <v>127</v>
      </c>
      <c r="F934" s="9" t="s">
        <v>214</v>
      </c>
      <c r="G934" s="33">
        <v>76.578795818181817</v>
      </c>
      <c r="H934" s="33">
        <v>64.00127254545454</v>
      </c>
      <c r="I934" s="33">
        <v>57.702422409090907</v>
      </c>
      <c r="J934" s="33">
        <v>52.864667090909087</v>
      </c>
      <c r="K934" s="33">
        <v>49.523914272727268</v>
      </c>
      <c r="L934" s="33">
        <v>50.495618454545458</v>
      </c>
      <c r="M934" s="33">
        <v>50.451983499999997</v>
      </c>
      <c r="N934" s="33">
        <v>51.981214454545459</v>
      </c>
      <c r="O934" s="33">
        <v>50.023205136363643</v>
      </c>
      <c r="P934" s="33">
        <v>47.808346227272729</v>
      </c>
      <c r="Q934" s="33">
        <v>49.635584909090909</v>
      </c>
      <c r="R934" s="33">
        <v>56.19899359090909</v>
      </c>
      <c r="S934" s="33">
        <v>56.335692954545451</v>
      </c>
      <c r="T934" s="33">
        <v>64.316113545454542</v>
      </c>
      <c r="U934" s="33">
        <v>55.949490090909087</v>
      </c>
      <c r="V934" s="33">
        <v>53.406697000000001</v>
      </c>
      <c r="W934" s="33">
        <v>52.451972045454553</v>
      </c>
    </row>
    <row r="935" spans="2:23" x14ac:dyDescent="0.25">
      <c r="B935" s="11" t="s">
        <v>2244</v>
      </c>
      <c r="C935" s="11" t="s">
        <v>2245</v>
      </c>
      <c r="D935" s="11" t="s">
        <v>2246</v>
      </c>
      <c r="E935" s="11" t="s">
        <v>127</v>
      </c>
      <c r="F935" s="12" t="s">
        <v>214</v>
      </c>
      <c r="G935" s="33">
        <v>36.743118136363641</v>
      </c>
      <c r="H935" s="33">
        <v>24.73892113636364</v>
      </c>
      <c r="I935" s="33">
        <v>22.00003613636364</v>
      </c>
      <c r="J935" s="33">
        <v>20.749731499999999</v>
      </c>
      <c r="K935" s="33">
        <v>20.134977090909089</v>
      </c>
      <c r="L935" s="33">
        <v>19.545534499999999</v>
      </c>
      <c r="M935" s="33">
        <v>19.271525363636361</v>
      </c>
      <c r="N935" s="33">
        <v>19.733095590909091</v>
      </c>
      <c r="O935" s="33">
        <v>21.74035718181818</v>
      </c>
      <c r="P935" s="33">
        <v>19.093120681818181</v>
      </c>
      <c r="Q935" s="33">
        <v>19.428558590909091</v>
      </c>
      <c r="R935" s="33">
        <v>22.575226909090912</v>
      </c>
      <c r="S935" s="33">
        <v>21.15908268181818</v>
      </c>
      <c r="T935" s="33">
        <v>22.643590045454548</v>
      </c>
      <c r="U935" s="33">
        <v>22.018235136363639</v>
      </c>
      <c r="V935" s="33">
        <v>21.57070322727273</v>
      </c>
      <c r="W935" s="33">
        <v>22.23756136363636</v>
      </c>
    </row>
    <row r="936" spans="2:23" x14ac:dyDescent="0.25">
      <c r="B936" s="8" t="s">
        <v>2812</v>
      </c>
      <c r="C936" s="8" t="s">
        <v>2813</v>
      </c>
      <c r="D936" s="8" t="s">
        <v>2814</v>
      </c>
      <c r="E936" s="8" t="s">
        <v>127</v>
      </c>
      <c r="F936" s="9" t="s">
        <v>214</v>
      </c>
      <c r="G936" s="33">
        <v>59.411561272727283</v>
      </c>
      <c r="H936" s="33">
        <v>37.908522227272726</v>
      </c>
      <c r="I936" s="33">
        <v>35.444790136363643</v>
      </c>
      <c r="J936" s="33">
        <v>32.848749954545447</v>
      </c>
      <c r="K936" s="33">
        <v>31.623908</v>
      </c>
      <c r="L936" s="33">
        <v>30.886992772727272</v>
      </c>
      <c r="M936" s="33">
        <v>30.961873272727271</v>
      </c>
      <c r="N936" s="33">
        <v>31.561932409090911</v>
      </c>
      <c r="O936" s="33">
        <v>32.871908090909088</v>
      </c>
      <c r="P936" s="33">
        <v>31.285176499999999</v>
      </c>
      <c r="Q936" s="33">
        <v>31.070311045454549</v>
      </c>
      <c r="R936" s="33">
        <v>32.041370545454548</v>
      </c>
      <c r="S936" s="33">
        <v>32.702777181818178</v>
      </c>
      <c r="T936" s="33">
        <v>33.523666454545463</v>
      </c>
      <c r="U936" s="33">
        <v>32.805356772727272</v>
      </c>
      <c r="V936" s="33">
        <v>33.849931681818177</v>
      </c>
      <c r="W936" s="33">
        <v>35.364701181818177</v>
      </c>
    </row>
    <row r="937" spans="2:23" x14ac:dyDescent="0.25">
      <c r="B937" s="11" t="s">
        <v>1108</v>
      </c>
      <c r="C937" s="11" t="s">
        <v>1109</v>
      </c>
      <c r="D937" s="11" t="s">
        <v>1110</v>
      </c>
      <c r="E937" s="11" t="s">
        <v>127</v>
      </c>
      <c r="F937" s="12" t="s">
        <v>214</v>
      </c>
      <c r="G937" s="33">
        <v>42.062908863636373</v>
      </c>
      <c r="H937" s="33">
        <v>27.285182590909091</v>
      </c>
      <c r="I937" s="33">
        <v>27.582197272727271</v>
      </c>
      <c r="J937" s="33">
        <v>25.876051409090909</v>
      </c>
      <c r="K937" s="33">
        <v>23.991217454545449</v>
      </c>
      <c r="L937" s="33">
        <v>23.541880181818179</v>
      </c>
      <c r="M937" s="33">
        <v>23.320358681818181</v>
      </c>
      <c r="N937" s="33">
        <v>23.479943136363641</v>
      </c>
      <c r="O937" s="33">
        <v>24.287705409090911</v>
      </c>
      <c r="P937" s="33">
        <v>22.523478318181819</v>
      </c>
      <c r="Q937" s="33">
        <v>23.831442500000001</v>
      </c>
      <c r="R937" s="33">
        <v>24.36092822727273</v>
      </c>
      <c r="S937" s="33">
        <v>24.557968272727269</v>
      </c>
      <c r="T937" s="33">
        <v>25.390030318181822</v>
      </c>
      <c r="U937" s="33">
        <v>24.56929454545455</v>
      </c>
      <c r="V937" s="33">
        <v>24.301360409090911</v>
      </c>
      <c r="W937" s="33">
        <v>25.06946940909091</v>
      </c>
    </row>
    <row r="938" spans="2:23" x14ac:dyDescent="0.25">
      <c r="B938" s="8" t="s">
        <v>3640</v>
      </c>
      <c r="C938" s="8" t="s">
        <v>3641</v>
      </c>
      <c r="D938" s="8" t="s">
        <v>3642</v>
      </c>
      <c r="E938" s="8" t="s">
        <v>127</v>
      </c>
      <c r="F938" s="9" t="s">
        <v>214</v>
      </c>
      <c r="G938" s="33">
        <v>54.976295545454541</v>
      </c>
      <c r="H938" s="33">
        <v>39.331626136363639</v>
      </c>
      <c r="I938" s="33">
        <v>36.832776000000003</v>
      </c>
      <c r="J938" s="33">
        <v>33.463720863636361</v>
      </c>
      <c r="K938" s="33">
        <v>29.434550999999999</v>
      </c>
      <c r="L938" s="33">
        <v>29.24004327272727</v>
      </c>
      <c r="M938" s="33">
        <v>29.1017905</v>
      </c>
      <c r="N938" s="33">
        <v>29.596836954545449</v>
      </c>
      <c r="O938" s="33">
        <v>35.631679454545463</v>
      </c>
      <c r="P938" s="33">
        <v>29.811440863636371</v>
      </c>
      <c r="Q938" s="33">
        <v>30.153186954545461</v>
      </c>
      <c r="R938" s="33">
        <v>31.664536590909091</v>
      </c>
      <c r="S938" s="33">
        <v>30.76127363636364</v>
      </c>
      <c r="T938" s="33">
        <v>32.088366272727278</v>
      </c>
      <c r="U938" s="33">
        <v>30.755617090909091</v>
      </c>
      <c r="V938" s="33">
        <v>30.411416318181821</v>
      </c>
      <c r="W938" s="33">
        <v>32.167611272727271</v>
      </c>
    </row>
    <row r="939" spans="2:23" x14ac:dyDescent="0.25">
      <c r="B939" s="11" t="s">
        <v>1233</v>
      </c>
      <c r="C939" s="11" t="s">
        <v>1234</v>
      </c>
      <c r="D939" s="11" t="s">
        <v>1235</v>
      </c>
      <c r="E939" s="11" t="s">
        <v>127</v>
      </c>
      <c r="F939" s="12" t="s">
        <v>214</v>
      </c>
      <c r="G939" s="33">
        <v>39.4669855</v>
      </c>
      <c r="H939" s="33">
        <v>27.95542513636364</v>
      </c>
      <c r="I939" s="33">
        <v>25.360530090909091</v>
      </c>
      <c r="J939" s="33">
        <v>23.318585181818179</v>
      </c>
      <c r="K939" s="33">
        <v>21.75453781818182</v>
      </c>
      <c r="L939" s="33">
        <v>21.614882181818182</v>
      </c>
      <c r="M939" s="33">
        <v>21.427822318181821</v>
      </c>
      <c r="N939" s="33">
        <v>21.801582954545449</v>
      </c>
      <c r="O939" s="33">
        <v>22.31181404545455</v>
      </c>
      <c r="P939" s="33">
        <v>21.001792681818181</v>
      </c>
      <c r="Q939" s="33">
        <v>21.804657181818179</v>
      </c>
      <c r="R939" s="33">
        <v>23.971502272727271</v>
      </c>
      <c r="S939" s="33">
        <v>23.03903018181818</v>
      </c>
      <c r="T939" s="33">
        <v>24.524085772727279</v>
      </c>
      <c r="U939" s="33">
        <v>23.141346863636361</v>
      </c>
      <c r="V939" s="33">
        <v>23.30962127272727</v>
      </c>
      <c r="W939" s="33">
        <v>25.08768136363636</v>
      </c>
    </row>
    <row r="940" spans="2:23" x14ac:dyDescent="0.25">
      <c r="B940" s="8" t="s">
        <v>4098</v>
      </c>
      <c r="C940" s="8" t="s">
        <v>4099</v>
      </c>
      <c r="D940" s="8" t="s">
        <v>4100</v>
      </c>
      <c r="E940" s="8" t="s">
        <v>127</v>
      </c>
      <c r="F940" s="9" t="s">
        <v>214</v>
      </c>
      <c r="G940" s="33">
        <v>53.720500045454543</v>
      </c>
      <c r="H940" s="33">
        <v>37.331829727272734</v>
      </c>
      <c r="I940" s="33">
        <v>32.755301136363627</v>
      </c>
      <c r="J940" s="33">
        <v>28.977770409090908</v>
      </c>
      <c r="K940" s="33">
        <v>26.50246081818182</v>
      </c>
      <c r="L940" s="33">
        <v>25.050736727272731</v>
      </c>
      <c r="M940" s="33">
        <v>24.855007954545449</v>
      </c>
      <c r="N940" s="33">
        <v>25.25173181818182</v>
      </c>
      <c r="O940" s="33">
        <v>34.791909136363643</v>
      </c>
      <c r="P940" s="33">
        <v>25.07389754545455</v>
      </c>
      <c r="Q940" s="33">
        <v>25.970860636363639</v>
      </c>
      <c r="R940" s="33">
        <v>26.964700136363639</v>
      </c>
      <c r="S940" s="33">
        <v>26.24740436363636</v>
      </c>
      <c r="T940" s="33">
        <v>27.384188999999999</v>
      </c>
      <c r="U940" s="33">
        <v>26.626305272727279</v>
      </c>
      <c r="V940" s="33">
        <v>26.536215500000001</v>
      </c>
      <c r="W940" s="33">
        <v>29.955118590909091</v>
      </c>
    </row>
    <row r="941" spans="2:23" x14ac:dyDescent="0.25">
      <c r="B941" s="11" t="s">
        <v>1791</v>
      </c>
      <c r="C941" s="11" t="s">
        <v>1792</v>
      </c>
      <c r="D941" s="11" t="s">
        <v>1793</v>
      </c>
      <c r="E941" s="11" t="s">
        <v>127</v>
      </c>
      <c r="F941" s="12" t="s">
        <v>214</v>
      </c>
      <c r="G941" s="33">
        <v>34.360666590909091</v>
      </c>
      <c r="H941" s="33">
        <v>25.705154818181821</v>
      </c>
      <c r="I941" s="33">
        <v>23.760610818181821</v>
      </c>
      <c r="J941" s="33">
        <v>22.85333663636364</v>
      </c>
      <c r="K941" s="33">
        <v>20.3605695</v>
      </c>
      <c r="L941" s="33">
        <v>20.16267677272727</v>
      </c>
      <c r="M941" s="33">
        <v>19.827381500000001</v>
      </c>
      <c r="N941" s="33">
        <v>19.86777018181818</v>
      </c>
      <c r="O941" s="33">
        <v>22.13314040909091</v>
      </c>
      <c r="P941" s="33">
        <v>20.220298045454541</v>
      </c>
      <c r="Q941" s="33">
        <v>20.56435909090909</v>
      </c>
      <c r="R941" s="33">
        <v>21.80682613636364</v>
      </c>
      <c r="S941" s="33">
        <v>20.822806636363641</v>
      </c>
      <c r="T941" s="33">
        <v>21.32203536363636</v>
      </c>
      <c r="U941" s="33">
        <v>20.536653454545451</v>
      </c>
      <c r="V941" s="33">
        <v>19.736628818181821</v>
      </c>
      <c r="W941" s="33">
        <v>21.530979409090911</v>
      </c>
    </row>
    <row r="942" spans="2:23" x14ac:dyDescent="0.25">
      <c r="B942" s="8" t="s">
        <v>2830</v>
      </c>
      <c r="C942" s="8" t="s">
        <v>2831</v>
      </c>
      <c r="D942" s="8" t="s">
        <v>2832</v>
      </c>
      <c r="E942" s="8" t="s">
        <v>127</v>
      </c>
      <c r="F942" s="9" t="s">
        <v>214</v>
      </c>
      <c r="G942" s="33">
        <v>40.151757272727266</v>
      </c>
      <c r="H942" s="33">
        <v>28.55097054545455</v>
      </c>
      <c r="I942" s="33">
        <v>26.07590477272727</v>
      </c>
      <c r="J942" s="33">
        <v>24.199003909090909</v>
      </c>
      <c r="K942" s="33">
        <v>22.068119500000002</v>
      </c>
      <c r="L942" s="33">
        <v>20.951824772727271</v>
      </c>
      <c r="M942" s="33">
        <v>21.216295772727271</v>
      </c>
      <c r="N942" s="33">
        <v>21.305311590909088</v>
      </c>
      <c r="O942" s="33">
        <v>24.82525636363636</v>
      </c>
      <c r="P942" s="33">
        <v>21.248648272727269</v>
      </c>
      <c r="Q942" s="33">
        <v>21.97539486363636</v>
      </c>
      <c r="R942" s="33">
        <v>22.551070681818182</v>
      </c>
      <c r="S942" s="33">
        <v>21.976305409090909</v>
      </c>
      <c r="T942" s="33">
        <v>22.615171727272731</v>
      </c>
      <c r="U942" s="33">
        <v>21.79233409090909</v>
      </c>
      <c r="V942" s="33">
        <v>21.50985104545455</v>
      </c>
      <c r="W942" s="33">
        <v>23.272574181818179</v>
      </c>
    </row>
    <row r="943" spans="2:23" x14ac:dyDescent="0.25">
      <c r="B943" s="11" t="s">
        <v>544</v>
      </c>
      <c r="C943" s="11" t="s">
        <v>545</v>
      </c>
      <c r="D943" s="11" t="s">
        <v>546</v>
      </c>
      <c r="E943" s="11" t="s">
        <v>127</v>
      </c>
      <c r="F943" s="12" t="s">
        <v>214</v>
      </c>
      <c r="G943" s="33">
        <v>35.983076590909093</v>
      </c>
      <c r="H943" s="33">
        <v>22.236898545454551</v>
      </c>
      <c r="I943" s="33">
        <v>19.06774345454545</v>
      </c>
      <c r="J943" s="33">
        <v>17.22920863636363</v>
      </c>
      <c r="K943" s="33">
        <v>15.7466705</v>
      </c>
      <c r="L943" s="33">
        <v>15.300033045454549</v>
      </c>
      <c r="M943" s="33">
        <v>16.279214</v>
      </c>
      <c r="N943" s="33">
        <v>16.284886136363639</v>
      </c>
      <c r="O943" s="33">
        <v>16.098951318181818</v>
      </c>
      <c r="P943" s="33">
        <v>14.905671954545451</v>
      </c>
      <c r="Q943" s="33">
        <v>15.91965613636364</v>
      </c>
      <c r="R943" s="33">
        <v>17.882190000000001</v>
      </c>
      <c r="S943" s="33">
        <v>16.78582627272727</v>
      </c>
      <c r="T943" s="33">
        <v>17.01785427272727</v>
      </c>
      <c r="U943" s="33">
        <v>16.244409818181818</v>
      </c>
      <c r="V943" s="33">
        <v>14.684390499999999</v>
      </c>
      <c r="W943" s="33">
        <v>16.02751445454545</v>
      </c>
    </row>
    <row r="944" spans="2:23" x14ac:dyDescent="0.25">
      <c r="B944" s="8" t="s">
        <v>3245</v>
      </c>
      <c r="C944" s="8" t="s">
        <v>3246</v>
      </c>
      <c r="D944" s="8" t="s">
        <v>3247</v>
      </c>
      <c r="E944" s="8" t="s">
        <v>127</v>
      </c>
      <c r="F944" s="9" t="s">
        <v>214</v>
      </c>
      <c r="G944" s="33">
        <v>23.210335454545451</v>
      </c>
      <c r="H944" s="33">
        <v>16.30491736363636</v>
      </c>
      <c r="I944" s="33">
        <v>15.80861518181818</v>
      </c>
      <c r="J944" s="33">
        <v>14.82387363636364</v>
      </c>
      <c r="K944" s="33">
        <v>15.261158636363639</v>
      </c>
      <c r="L944" s="33">
        <v>14.662378318181821</v>
      </c>
      <c r="M944" s="33">
        <v>14.66033331818182</v>
      </c>
      <c r="N944" s="33">
        <v>15.617248818181819</v>
      </c>
      <c r="O944" s="33">
        <v>16.87352381818182</v>
      </c>
      <c r="P944" s="33">
        <v>14.89526972727273</v>
      </c>
      <c r="Q944" s="33">
        <v>15.096656090909089</v>
      </c>
      <c r="R944" s="33">
        <v>16.147937681818181</v>
      </c>
      <c r="S944" s="33">
        <v>15.658132772727271</v>
      </c>
      <c r="T944" s="33">
        <v>16.078098409090909</v>
      </c>
      <c r="U944" s="33">
        <v>16.188572590909089</v>
      </c>
      <c r="V944" s="33">
        <v>15.811782136363631</v>
      </c>
      <c r="W944" s="33">
        <v>17.760640454545449</v>
      </c>
    </row>
    <row r="945" spans="2:23" x14ac:dyDescent="0.25">
      <c r="B945" s="11" t="s">
        <v>5670</v>
      </c>
      <c r="C945" s="11" t="s">
        <v>5671</v>
      </c>
      <c r="D945" s="11" t="s">
        <v>5672</v>
      </c>
      <c r="E945" s="11" t="s">
        <v>127</v>
      </c>
      <c r="F945" s="12" t="s">
        <v>214</v>
      </c>
      <c r="G945" s="33">
        <v>57.588362909090911</v>
      </c>
      <c r="H945" s="33">
        <v>39.934237000000003</v>
      </c>
      <c r="I945" s="33">
        <v>35.630276363636362</v>
      </c>
      <c r="J945" s="33">
        <v>31.356521318181819</v>
      </c>
      <c r="K945" s="33">
        <v>30.89182922727273</v>
      </c>
      <c r="L945" s="33">
        <v>29.148732863636361</v>
      </c>
      <c r="M945" s="33">
        <v>28.412839363636358</v>
      </c>
      <c r="N945" s="33">
        <v>28.573947</v>
      </c>
      <c r="O945" s="33">
        <v>32.194058227272727</v>
      </c>
      <c r="P945" s="33">
        <v>29.24628436363637</v>
      </c>
      <c r="Q945" s="33">
        <v>30.037072681818181</v>
      </c>
      <c r="R945" s="33">
        <v>31.402915318181819</v>
      </c>
      <c r="S945" s="33">
        <v>32.266013363636368</v>
      </c>
      <c r="T945" s="33">
        <v>33.076292272727272</v>
      </c>
      <c r="U945" s="33">
        <v>32.504318681818177</v>
      </c>
      <c r="V945" s="33">
        <v>31.535285500000001</v>
      </c>
      <c r="W945" s="33">
        <v>33.268805045454549</v>
      </c>
    </row>
    <row r="946" spans="2:23" x14ac:dyDescent="0.25">
      <c r="B946" s="8" t="s">
        <v>2710</v>
      </c>
      <c r="C946" s="8" t="s">
        <v>2711</v>
      </c>
      <c r="D946" s="8" t="s">
        <v>2712</v>
      </c>
      <c r="E946" s="8" t="s">
        <v>127</v>
      </c>
      <c r="F946" s="9" t="s">
        <v>214</v>
      </c>
      <c r="G946" s="33">
        <v>43.665352363636373</v>
      </c>
      <c r="H946" s="33">
        <v>31.703131272727269</v>
      </c>
      <c r="I946" s="33">
        <v>29.64638627272727</v>
      </c>
      <c r="J946" s="33">
        <v>28.02556827272727</v>
      </c>
      <c r="K946" s="33">
        <v>27.037442090909089</v>
      </c>
      <c r="L946" s="33">
        <v>27.138611999999998</v>
      </c>
      <c r="M946" s="33">
        <v>25.683776181818189</v>
      </c>
      <c r="N946" s="33">
        <v>25.457578090909092</v>
      </c>
      <c r="O946" s="33">
        <v>27.122835090909089</v>
      </c>
      <c r="P946" s="33">
        <v>26.154046454545451</v>
      </c>
      <c r="Q946" s="33">
        <v>26.87351381818182</v>
      </c>
      <c r="R946" s="33">
        <v>27.653585772727268</v>
      </c>
      <c r="S946" s="33">
        <v>27.791131681818179</v>
      </c>
      <c r="T946" s="33">
        <v>29.276318227272721</v>
      </c>
      <c r="U946" s="33">
        <v>28.932562999999998</v>
      </c>
      <c r="V946" s="33">
        <v>29.307960272727271</v>
      </c>
      <c r="W946" s="33">
        <v>30.93721009090909</v>
      </c>
    </row>
    <row r="947" spans="2:23" x14ac:dyDescent="0.25">
      <c r="B947" s="11" t="s">
        <v>4898</v>
      </c>
      <c r="C947" s="11" t="s">
        <v>4899</v>
      </c>
      <c r="D947" s="11" t="s">
        <v>4900</v>
      </c>
      <c r="E947" s="11" t="s">
        <v>127</v>
      </c>
      <c r="F947" s="12" t="s">
        <v>214</v>
      </c>
      <c r="G947" s="33">
        <v>50.996940045454537</v>
      </c>
      <c r="H947" s="33">
        <v>35.884015545454552</v>
      </c>
      <c r="I947" s="33">
        <v>32.915993500000013</v>
      </c>
      <c r="J947" s="33">
        <v>27.895903318181819</v>
      </c>
      <c r="K947" s="33">
        <v>24.89600627272727</v>
      </c>
      <c r="L947" s="33">
        <v>23.139817000000001</v>
      </c>
      <c r="M947" s="33">
        <v>22.763388318181821</v>
      </c>
      <c r="N947" s="33">
        <v>24.141812909090909</v>
      </c>
      <c r="O947" s="33">
        <v>25.360792</v>
      </c>
      <c r="P947" s="33">
        <v>23.13628736363636</v>
      </c>
      <c r="Q947" s="33">
        <v>22.91809559090909</v>
      </c>
      <c r="R947" s="33">
        <v>25.054403045454549</v>
      </c>
      <c r="S947" s="33">
        <v>24.008988363636369</v>
      </c>
      <c r="T947" s="33">
        <v>26.333393090909091</v>
      </c>
      <c r="U947" s="33">
        <v>25.803680681818179</v>
      </c>
      <c r="V947" s="33">
        <v>26.84443827272727</v>
      </c>
      <c r="W947" s="33">
        <v>29.431825</v>
      </c>
    </row>
    <row r="948" spans="2:23" x14ac:dyDescent="0.25">
      <c r="B948" s="8" t="s">
        <v>6097</v>
      </c>
      <c r="C948" s="8" t="s">
        <v>6098</v>
      </c>
      <c r="D948" s="8" t="s">
        <v>6099</v>
      </c>
      <c r="E948" s="8" t="s">
        <v>127</v>
      </c>
      <c r="F948" s="9" t="s">
        <v>214</v>
      </c>
      <c r="G948" s="33">
        <v>59.526403999999999</v>
      </c>
      <c r="H948" s="33">
        <v>38.719667681818187</v>
      </c>
      <c r="I948" s="33">
        <v>34.96218104545455</v>
      </c>
      <c r="J948" s="33">
        <v>31.323606727272729</v>
      </c>
      <c r="K948" s="33">
        <v>28.763927954545451</v>
      </c>
      <c r="L948" s="33">
        <v>27.39252740909091</v>
      </c>
      <c r="M948" s="33">
        <v>27.07682704545455</v>
      </c>
      <c r="N948" s="33">
        <v>27.513316954545449</v>
      </c>
      <c r="O948" s="33">
        <v>30.231657500000001</v>
      </c>
      <c r="P948" s="33">
        <v>26.918326818181811</v>
      </c>
      <c r="Q948" s="33">
        <v>27.593155227272721</v>
      </c>
      <c r="R948" s="33">
        <v>28.76775477272728</v>
      </c>
      <c r="S948" s="33">
        <v>28.525346954545451</v>
      </c>
      <c r="T948" s="33">
        <v>29.850143681818182</v>
      </c>
      <c r="U948" s="33">
        <v>29.225899772727271</v>
      </c>
      <c r="V948" s="33">
        <v>28.968393090909089</v>
      </c>
      <c r="W948" s="33">
        <v>30.311737636363631</v>
      </c>
    </row>
    <row r="949" spans="2:23" x14ac:dyDescent="0.25">
      <c r="B949" s="11" t="s">
        <v>2265</v>
      </c>
      <c r="C949" s="11" t="s">
        <v>2266</v>
      </c>
      <c r="D949" s="11" t="s">
        <v>2267</v>
      </c>
      <c r="E949" s="11" t="s">
        <v>127</v>
      </c>
      <c r="F949" s="12" t="s">
        <v>214</v>
      </c>
      <c r="G949" s="33">
        <v>33.570799909090908</v>
      </c>
      <c r="H949" s="33">
        <v>23.035662954545451</v>
      </c>
      <c r="I949" s="33">
        <v>19.85150954545454</v>
      </c>
      <c r="J949" s="33">
        <v>19.518924818181819</v>
      </c>
      <c r="K949" s="33">
        <v>15.153872545454551</v>
      </c>
      <c r="L949" s="33">
        <v>14.658554681818179</v>
      </c>
      <c r="M949" s="33">
        <v>14.39419368181818</v>
      </c>
      <c r="N949" s="33">
        <v>14.21037559090909</v>
      </c>
      <c r="O949" s="33">
        <v>16.606147136363639</v>
      </c>
      <c r="P949" s="33">
        <v>14.462174363636359</v>
      </c>
      <c r="Q949" s="33">
        <v>15.06825804545455</v>
      </c>
      <c r="R949" s="33">
        <v>16.645067272727271</v>
      </c>
      <c r="S949" s="33">
        <v>16.404007681818179</v>
      </c>
      <c r="T949" s="33">
        <v>16.928953136363631</v>
      </c>
      <c r="U949" s="33">
        <v>16.840521409090911</v>
      </c>
      <c r="V949" s="33">
        <v>15.647733499999999</v>
      </c>
      <c r="W949" s="33">
        <v>16.57812554545454</v>
      </c>
    </row>
    <row r="950" spans="2:23" x14ac:dyDescent="0.25">
      <c r="B950" s="8" t="s">
        <v>5415</v>
      </c>
      <c r="C950" s="8" t="s">
        <v>5416</v>
      </c>
      <c r="D950" s="8" t="s">
        <v>5417</v>
      </c>
      <c r="E950" s="8" t="s">
        <v>127</v>
      </c>
      <c r="F950" s="9" t="s">
        <v>214</v>
      </c>
      <c r="G950" s="33">
        <v>51.796427636363639</v>
      </c>
      <c r="H950" s="33">
        <v>35.799057363636358</v>
      </c>
      <c r="I950" s="33">
        <v>33.179358045454542</v>
      </c>
      <c r="J950" s="33">
        <v>30.67424245454546</v>
      </c>
      <c r="K950" s="33">
        <v>29.535562500000001</v>
      </c>
      <c r="L950" s="33">
        <v>28.382415681818181</v>
      </c>
      <c r="M950" s="33">
        <v>27.234879227272721</v>
      </c>
      <c r="N950" s="33">
        <v>27.820731727272729</v>
      </c>
      <c r="O950" s="33">
        <v>36.004797772727272</v>
      </c>
      <c r="P950" s="33">
        <v>30.582621863636358</v>
      </c>
      <c r="Q950" s="33">
        <v>29.739885636363631</v>
      </c>
      <c r="R950" s="33">
        <v>30.765643090909091</v>
      </c>
      <c r="S950" s="33">
        <v>28.712521681818181</v>
      </c>
      <c r="T950" s="33">
        <v>29.83290631818182</v>
      </c>
      <c r="U950" s="33">
        <v>29.963220227272721</v>
      </c>
      <c r="V950" s="33">
        <v>28.895518136363641</v>
      </c>
      <c r="W950" s="33">
        <v>30.093020681818189</v>
      </c>
    </row>
    <row r="951" spans="2:23" x14ac:dyDescent="0.25">
      <c r="B951" s="11" t="s">
        <v>5337</v>
      </c>
      <c r="C951" s="11" t="s">
        <v>5338</v>
      </c>
      <c r="D951" s="11" t="s">
        <v>5339</v>
      </c>
      <c r="E951" s="11" t="s">
        <v>127</v>
      </c>
      <c r="F951" s="12" t="s">
        <v>214</v>
      </c>
      <c r="G951" s="33">
        <v>54.361632909090908</v>
      </c>
      <c r="H951" s="33">
        <v>34.733658499999997</v>
      </c>
      <c r="I951" s="33">
        <v>32.250872999999999</v>
      </c>
      <c r="J951" s="33">
        <v>28.803373227272729</v>
      </c>
      <c r="K951" s="33">
        <v>27.638380818181819</v>
      </c>
      <c r="L951" s="33">
        <v>25.786556363636361</v>
      </c>
      <c r="M951" s="33">
        <v>25.78557345454545</v>
      </c>
      <c r="N951" s="33">
        <v>26.255649818181819</v>
      </c>
      <c r="O951" s="33">
        <v>27.408868727272729</v>
      </c>
      <c r="P951" s="33">
        <v>25.51316204545455</v>
      </c>
      <c r="Q951" s="33">
        <v>25.899697727272731</v>
      </c>
      <c r="R951" s="33">
        <v>27.857121681818182</v>
      </c>
      <c r="S951" s="33">
        <v>27.400210727272729</v>
      </c>
      <c r="T951" s="33">
        <v>28.98662622727273</v>
      </c>
      <c r="U951" s="33">
        <v>27.91374459090909</v>
      </c>
      <c r="V951" s="33">
        <v>27.658048090909091</v>
      </c>
      <c r="W951" s="33">
        <v>30.045191454545449</v>
      </c>
    </row>
    <row r="952" spans="2:23" x14ac:dyDescent="0.25">
      <c r="B952" s="8" t="s">
        <v>5633</v>
      </c>
      <c r="C952" s="8" t="s">
        <v>5634</v>
      </c>
      <c r="D952" s="8" t="s">
        <v>5635</v>
      </c>
      <c r="E952" s="8" t="s">
        <v>127</v>
      </c>
      <c r="F952" s="9" t="s">
        <v>214</v>
      </c>
      <c r="G952" s="33">
        <v>52.898939590909087</v>
      </c>
      <c r="H952" s="33">
        <v>38.507465363636364</v>
      </c>
      <c r="I952" s="33">
        <v>32.653502454545453</v>
      </c>
      <c r="J952" s="33">
        <v>27.6785055</v>
      </c>
      <c r="K952" s="33">
        <v>24.841453090909091</v>
      </c>
      <c r="L952" s="33">
        <v>23.009579181818179</v>
      </c>
      <c r="M952" s="33">
        <v>22.753798909090911</v>
      </c>
      <c r="N952" s="33">
        <v>22.897579</v>
      </c>
      <c r="O952" s="33">
        <v>27.069666000000002</v>
      </c>
      <c r="P952" s="33">
        <v>23.140463227272729</v>
      </c>
      <c r="Q952" s="33">
        <v>23.32229986363636</v>
      </c>
      <c r="R952" s="33">
        <v>25.41649922727272</v>
      </c>
      <c r="S952" s="33">
        <v>24.32586445454546</v>
      </c>
      <c r="T952" s="33">
        <v>25.345518954545451</v>
      </c>
      <c r="U952" s="33">
        <v>24.82760104545455</v>
      </c>
      <c r="V952" s="33">
        <v>24.680989136363639</v>
      </c>
      <c r="W952" s="33">
        <v>25.61037427272727</v>
      </c>
    </row>
    <row r="953" spans="2:23" x14ac:dyDescent="0.25">
      <c r="B953" s="11" t="s">
        <v>1575</v>
      </c>
      <c r="C953" s="11" t="s">
        <v>1576</v>
      </c>
      <c r="D953" s="11" t="s">
        <v>1577</v>
      </c>
      <c r="E953" s="11" t="s">
        <v>127</v>
      </c>
      <c r="F953" s="12" t="s">
        <v>214</v>
      </c>
      <c r="G953" s="33">
        <v>9.3549650454545468</v>
      </c>
      <c r="H953" s="33">
        <v>7.846687181818182</v>
      </c>
      <c r="I953" s="33">
        <v>7.3166166818181813</v>
      </c>
      <c r="J953" s="33">
        <v>6.6754547272727276</v>
      </c>
      <c r="K953" s="33">
        <v>6.882441</v>
      </c>
      <c r="L953" s="33">
        <v>6.6280128181818183</v>
      </c>
      <c r="M953" s="33">
        <v>6.5507271363636361</v>
      </c>
      <c r="N953" s="33">
        <v>6.4833402272727279</v>
      </c>
      <c r="O953" s="33">
        <v>6.7753287727272724</v>
      </c>
      <c r="P953" s="33">
        <v>6.5167920000000006</v>
      </c>
      <c r="Q953" s="33">
        <v>7.0892539545454536</v>
      </c>
      <c r="R953" s="33">
        <v>9.0815317272727274</v>
      </c>
      <c r="S953" s="33">
        <v>7.4270280000000009</v>
      </c>
      <c r="T953" s="33">
        <v>8.1045430454545464</v>
      </c>
      <c r="U953" s="33">
        <v>8.454171863636363</v>
      </c>
      <c r="V953" s="33">
        <v>7.7941403181818183</v>
      </c>
      <c r="W953" s="33">
        <v>7.7029965454545453</v>
      </c>
    </row>
    <row r="954" spans="2:23" x14ac:dyDescent="0.25">
      <c r="B954" s="8" t="s">
        <v>4834</v>
      </c>
      <c r="C954" s="8" t="s">
        <v>4835</v>
      </c>
      <c r="D954" s="8" t="s">
        <v>4836</v>
      </c>
      <c r="E954" s="8" t="s">
        <v>127</v>
      </c>
      <c r="F954" s="9" t="s">
        <v>214</v>
      </c>
      <c r="G954" s="33">
        <v>226.1234862</v>
      </c>
      <c r="H954" s="33">
        <v>188.26073345454549</v>
      </c>
      <c r="I954" s="33">
        <v>188.02500107142859</v>
      </c>
      <c r="J954" s="33">
        <v>170.50015107692309</v>
      </c>
      <c r="K954" s="33">
        <v>165.24289576923081</v>
      </c>
      <c r="L954" s="33">
        <v>146.62025466666671</v>
      </c>
      <c r="M954" s="33">
        <v>162.59848700000001</v>
      </c>
      <c r="N954" s="33">
        <v>145.8659517142857</v>
      </c>
      <c r="O954" s="33">
        <v>158.47636185714279</v>
      </c>
      <c r="P954" s="33">
        <v>145.43322749999999</v>
      </c>
      <c r="Q954" s="33">
        <v>153.4529075333333</v>
      </c>
      <c r="R954" s="33">
        <v>175.39286316666659</v>
      </c>
      <c r="S954" s="33">
        <v>173.89678477777781</v>
      </c>
      <c r="T954" s="33">
        <v>171.64169622222221</v>
      </c>
      <c r="U954" s="33">
        <v>182.4063007222222</v>
      </c>
      <c r="V954" s="33">
        <v>181.83889360000001</v>
      </c>
      <c r="W954" s="33">
        <v>187.44428485</v>
      </c>
    </row>
    <row r="955" spans="2:23" x14ac:dyDescent="0.25">
      <c r="B955" s="11" t="s">
        <v>5129</v>
      </c>
      <c r="C955" s="11" t="s">
        <v>5130</v>
      </c>
      <c r="D955" s="11" t="s">
        <v>5131</v>
      </c>
      <c r="E955" s="11" t="s">
        <v>127</v>
      </c>
      <c r="F955" s="12" t="s">
        <v>214</v>
      </c>
      <c r="G955" s="33">
        <v>239.44019571428569</v>
      </c>
      <c r="H955" s="33">
        <v>199.8051946190476</v>
      </c>
      <c r="I955" s="33">
        <v>200.27435338095239</v>
      </c>
      <c r="J955" s="33">
        <v>201.7753821428571</v>
      </c>
      <c r="K955" s="33">
        <v>199.97689971428571</v>
      </c>
      <c r="L955" s="33">
        <v>195.097295</v>
      </c>
      <c r="M955" s="33">
        <v>194.5032135714286</v>
      </c>
      <c r="N955" s="33">
        <v>201.9868616190476</v>
      </c>
      <c r="O955" s="33">
        <v>200.2116384761905</v>
      </c>
      <c r="P955" s="33">
        <v>204.43241838095241</v>
      </c>
      <c r="Q955" s="33">
        <v>209.4159570909091</v>
      </c>
      <c r="R955" s="33">
        <v>214.61012086363641</v>
      </c>
      <c r="S955" s="33">
        <v>214.45499063636359</v>
      </c>
      <c r="T955" s="33">
        <v>217.64465281818181</v>
      </c>
      <c r="U955" s="33">
        <v>212.1189605454546</v>
      </c>
      <c r="V955" s="33">
        <v>206.54711618181821</v>
      </c>
      <c r="W955" s="33">
        <v>205.1884132727273</v>
      </c>
    </row>
    <row r="956" spans="2:23" x14ac:dyDescent="0.25">
      <c r="B956" s="8" t="s">
        <v>2971</v>
      </c>
      <c r="C956" s="8" t="s">
        <v>2972</v>
      </c>
      <c r="D956" s="8" t="s">
        <v>2973</v>
      </c>
      <c r="E956" s="8" t="s">
        <v>127</v>
      </c>
      <c r="F956" s="9" t="s">
        <v>214</v>
      </c>
      <c r="G956" s="33">
        <v>12.45650822727273</v>
      </c>
      <c r="H956" s="33">
        <v>11.558444545454551</v>
      </c>
      <c r="I956" s="33">
        <v>9.7475557272727276</v>
      </c>
      <c r="J956" s="33">
        <v>8.2263177272727273</v>
      </c>
      <c r="K956" s="33">
        <v>9.4096756363636374</v>
      </c>
      <c r="L956" s="33">
        <v>7.654993181818182</v>
      </c>
      <c r="M956" s="33">
        <v>8.0503513636363646</v>
      </c>
      <c r="N956" s="33">
        <v>7.9869655909090911</v>
      </c>
      <c r="O956" s="33">
        <v>8.2088745909090903</v>
      </c>
      <c r="P956" s="33">
        <v>8.4669249545454548</v>
      </c>
      <c r="Q956" s="33">
        <v>7.9549370000000001</v>
      </c>
      <c r="R956" s="33">
        <v>15.06641027272727</v>
      </c>
      <c r="S956" s="33">
        <v>7.8920511818181813</v>
      </c>
      <c r="T956" s="33">
        <v>8.8313995454545449</v>
      </c>
      <c r="U956" s="33">
        <v>11.669817681818181</v>
      </c>
      <c r="V956" s="33">
        <v>9.216105772727273</v>
      </c>
      <c r="W956" s="33">
        <v>10.95636640909091</v>
      </c>
    </row>
    <row r="957" spans="2:23" x14ac:dyDescent="0.25">
      <c r="B957" s="11" t="s">
        <v>4393</v>
      </c>
      <c r="C957" s="11" t="s">
        <v>4394</v>
      </c>
      <c r="D957" s="11" t="s">
        <v>4395</v>
      </c>
      <c r="E957" s="11" t="s">
        <v>127</v>
      </c>
      <c r="F957" s="12" t="s">
        <v>214</v>
      </c>
      <c r="G957" s="33">
        <v>10.92902609090909</v>
      </c>
      <c r="H957" s="33">
        <v>8.7993309545454554</v>
      </c>
      <c r="I957" s="33">
        <v>7.6693077272727272</v>
      </c>
      <c r="J957" s="33">
        <v>6.3203092727272727</v>
      </c>
      <c r="K957" s="33">
        <v>6.2154870454545446</v>
      </c>
      <c r="L957" s="33">
        <v>5.6021534090909091</v>
      </c>
      <c r="M957" s="33">
        <v>6.1216495909090902</v>
      </c>
      <c r="N957" s="33">
        <v>5.7770172272727276</v>
      </c>
      <c r="O957" s="33">
        <v>5.9987707727272728</v>
      </c>
      <c r="P957" s="33">
        <v>6.3475527272727277</v>
      </c>
      <c r="Q957" s="33">
        <v>6.296294590909091</v>
      </c>
      <c r="R957" s="33">
        <v>9.4681746363636368</v>
      </c>
      <c r="S957" s="33">
        <v>6.627660681818182</v>
      </c>
      <c r="T957" s="33">
        <v>6.3635222727272716</v>
      </c>
      <c r="U957" s="33">
        <v>7.174424136363637</v>
      </c>
      <c r="V957" s="33">
        <v>7.0992175</v>
      </c>
      <c r="W957" s="33">
        <v>9.449085136363637</v>
      </c>
    </row>
    <row r="958" spans="2:23" x14ac:dyDescent="0.25">
      <c r="B958" s="8" t="s">
        <v>4930</v>
      </c>
      <c r="C958" s="8" t="s">
        <v>4931</v>
      </c>
      <c r="D958" s="8" t="s">
        <v>4932</v>
      </c>
      <c r="E958" s="8" t="s">
        <v>127</v>
      </c>
      <c r="F958" s="9" t="s">
        <v>214</v>
      </c>
      <c r="G958" s="33">
        <v>7.2714658636363643</v>
      </c>
      <c r="H958" s="33">
        <v>7.4900356363636371</v>
      </c>
      <c r="I958" s="33">
        <v>6.1596489545454549</v>
      </c>
      <c r="J958" s="33">
        <v>4.9913830454545458</v>
      </c>
      <c r="K958" s="33">
        <v>5.9153910454545446</v>
      </c>
      <c r="L958" s="33">
        <v>4.5416404090909088</v>
      </c>
      <c r="M958" s="33">
        <v>4.5118027272727268</v>
      </c>
      <c r="N958" s="33">
        <v>4.5085083181818186</v>
      </c>
      <c r="O958" s="33">
        <v>4.7002606363636366</v>
      </c>
      <c r="P958" s="33">
        <v>4.8603527727272731</v>
      </c>
      <c r="Q958" s="33">
        <v>4.6259402272727277</v>
      </c>
      <c r="R958" s="33">
        <v>8.7443280454545445</v>
      </c>
      <c r="S958" s="33">
        <v>4.7178934999999997</v>
      </c>
      <c r="T958" s="33">
        <v>5.4509524090909087</v>
      </c>
      <c r="U958" s="33">
        <v>6.9257474545454549</v>
      </c>
      <c r="V958" s="33">
        <v>5.5186048636363632</v>
      </c>
      <c r="W958" s="33">
        <v>7.4576765454545457</v>
      </c>
    </row>
    <row r="959" spans="2:23" x14ac:dyDescent="0.25">
      <c r="B959" s="11" t="s">
        <v>5388</v>
      </c>
      <c r="C959" s="11" t="s">
        <v>5389</v>
      </c>
      <c r="D959" s="11" t="s">
        <v>5390</v>
      </c>
      <c r="E959" s="11" t="s">
        <v>127</v>
      </c>
      <c r="F959" s="12" t="s">
        <v>214</v>
      </c>
      <c r="G959" s="33">
        <v>13.55412254545455</v>
      </c>
      <c r="H959" s="33">
        <v>13.470689772727271</v>
      </c>
      <c r="I959" s="33">
        <v>10.404063454545449</v>
      </c>
      <c r="J959" s="33">
        <v>8.9958077272727266</v>
      </c>
      <c r="K959" s="33">
        <v>9.5013452272727275</v>
      </c>
      <c r="L959" s="33">
        <v>8.4304650909090917</v>
      </c>
      <c r="M959" s="33">
        <v>8.4510790454545468</v>
      </c>
      <c r="N959" s="33">
        <v>8.3282455909090913</v>
      </c>
      <c r="O959" s="33">
        <v>8.4467963181818178</v>
      </c>
      <c r="P959" s="33">
        <v>8.8905896363636359</v>
      </c>
      <c r="Q959" s="33">
        <v>9.1170889090909082</v>
      </c>
      <c r="R959" s="33">
        <v>12.93665472727273</v>
      </c>
      <c r="S959" s="33">
        <v>14.76422568181818</v>
      </c>
      <c r="T959" s="33">
        <v>15.79806</v>
      </c>
      <c r="U959" s="33">
        <v>15.637389363636361</v>
      </c>
      <c r="V959" s="33">
        <v>10.45056377272727</v>
      </c>
      <c r="W959" s="33">
        <v>11.638958318181819</v>
      </c>
    </row>
    <row r="960" spans="2:23" x14ac:dyDescent="0.25">
      <c r="B960" s="8" t="s">
        <v>4411</v>
      </c>
      <c r="C960" s="8" t="s">
        <v>4412</v>
      </c>
      <c r="D960" s="8" t="s">
        <v>4413</v>
      </c>
      <c r="E960" s="8" t="s">
        <v>127</v>
      </c>
      <c r="F960" s="9" t="s">
        <v>214</v>
      </c>
      <c r="G960" s="33">
        <v>12.102771454545451</v>
      </c>
      <c r="H960" s="33">
        <v>13.714306454545451</v>
      </c>
      <c r="I960" s="33">
        <v>11.38300309090909</v>
      </c>
      <c r="J960" s="33">
        <v>7.915420090909091</v>
      </c>
      <c r="K960" s="33">
        <v>9.4065080909090923</v>
      </c>
      <c r="L960" s="33">
        <v>6.6475566363636371</v>
      </c>
      <c r="M960" s="33">
        <v>6.8794434090909098</v>
      </c>
      <c r="N960" s="33">
        <v>6.7118948181818183</v>
      </c>
      <c r="O960" s="33">
        <v>7.0811196363636357</v>
      </c>
      <c r="P960" s="33">
        <v>7.7518864090909094</v>
      </c>
      <c r="Q960" s="33">
        <v>7.4287809999999999</v>
      </c>
      <c r="R960" s="33">
        <v>14.153819681818179</v>
      </c>
      <c r="S960" s="33">
        <v>10.77844009090909</v>
      </c>
      <c r="T960" s="33">
        <v>12.88768095454545</v>
      </c>
      <c r="U960" s="33">
        <v>14.65769868181818</v>
      </c>
      <c r="V960" s="33">
        <v>8.750790454545454</v>
      </c>
      <c r="W960" s="33">
        <v>16.389162181818179</v>
      </c>
    </row>
    <row r="961" spans="2:23" x14ac:dyDescent="0.25">
      <c r="B961" s="11" t="s">
        <v>5722</v>
      </c>
      <c r="C961" s="11" t="s">
        <v>5723</v>
      </c>
      <c r="D961" s="11" t="s">
        <v>5724</v>
      </c>
      <c r="E961" s="11" t="s">
        <v>127</v>
      </c>
      <c r="F961" s="12" t="s">
        <v>214</v>
      </c>
      <c r="G961" s="33">
        <v>31.083633363636359</v>
      </c>
      <c r="H961" s="33">
        <v>29.94965686363637</v>
      </c>
      <c r="I961" s="33">
        <v>27.23016313636364</v>
      </c>
      <c r="J961" s="33">
        <v>26.305519227272729</v>
      </c>
      <c r="K961" s="33">
        <v>26.544701045454541</v>
      </c>
      <c r="L961" s="33">
        <v>25.573876136363641</v>
      </c>
      <c r="M961" s="33">
        <v>25.784157045454549</v>
      </c>
      <c r="N961" s="33">
        <v>25.528581772727271</v>
      </c>
      <c r="O961" s="33">
        <v>25.79797772727273</v>
      </c>
      <c r="P961" s="33">
        <v>26.013575318181822</v>
      </c>
      <c r="Q961" s="33">
        <v>25.567137409090911</v>
      </c>
      <c r="R961" s="33">
        <v>30.584351727272729</v>
      </c>
      <c r="S961" s="33">
        <v>25.783516181818179</v>
      </c>
      <c r="T961" s="33">
        <v>27.609819909090909</v>
      </c>
      <c r="U961" s="33">
        <v>32.305571272727271</v>
      </c>
      <c r="V961" s="33">
        <v>27.558695227272729</v>
      </c>
      <c r="W961" s="33">
        <v>29.15838104545454</v>
      </c>
    </row>
    <row r="962" spans="2:23" x14ac:dyDescent="0.25">
      <c r="B962" s="8" t="s">
        <v>5664</v>
      </c>
      <c r="C962" s="8" t="s">
        <v>5665</v>
      </c>
      <c r="D962" s="8" t="s">
        <v>5666</v>
      </c>
      <c r="E962" s="8" t="s">
        <v>127</v>
      </c>
      <c r="F962" s="9" t="s">
        <v>214</v>
      </c>
      <c r="G962" s="33">
        <v>25.54698545454545</v>
      </c>
      <c r="H962" s="33">
        <v>23.075763636363639</v>
      </c>
      <c r="I962" s="33">
        <v>21.118213000000001</v>
      </c>
      <c r="J962" s="33">
        <v>19.38565845454545</v>
      </c>
      <c r="K962" s="33">
        <v>20.55361390909091</v>
      </c>
      <c r="L962" s="33">
        <v>18.601106363636362</v>
      </c>
      <c r="M962" s="33">
        <v>18.5787315</v>
      </c>
      <c r="N962" s="33">
        <v>18.777184090909088</v>
      </c>
      <c r="O962" s="33">
        <v>19.122172772727271</v>
      </c>
      <c r="P962" s="33">
        <v>19.346810545454549</v>
      </c>
      <c r="Q962" s="33">
        <v>19.391352999999999</v>
      </c>
      <c r="R962" s="33">
        <v>28.291547181818181</v>
      </c>
      <c r="S962" s="33">
        <v>19.706110590909091</v>
      </c>
      <c r="T962" s="33">
        <v>20.609181954545448</v>
      </c>
      <c r="U962" s="33">
        <v>26.79352972727272</v>
      </c>
      <c r="V962" s="33">
        <v>21.151043636363639</v>
      </c>
      <c r="W962" s="33">
        <v>21.1461845</v>
      </c>
    </row>
    <row r="963" spans="2:23" x14ac:dyDescent="0.25">
      <c r="B963" s="11" t="s">
        <v>4508</v>
      </c>
      <c r="C963" s="11" t="s">
        <v>4509</v>
      </c>
      <c r="D963" s="11" t="s">
        <v>4510</v>
      </c>
      <c r="E963" s="11" t="s">
        <v>127</v>
      </c>
      <c r="F963" s="12" t="s">
        <v>214</v>
      </c>
      <c r="G963" s="33">
        <v>20.682333954545459</v>
      </c>
      <c r="H963" s="33">
        <v>20.83917913636364</v>
      </c>
      <c r="I963" s="33">
        <v>18.75565222727273</v>
      </c>
      <c r="J963" s="33">
        <v>17.535382818181819</v>
      </c>
      <c r="K963" s="33">
        <v>18.480237500000001</v>
      </c>
      <c r="L963" s="33">
        <v>15.93107054545454</v>
      </c>
      <c r="M963" s="33">
        <v>15.704434363636359</v>
      </c>
      <c r="N963" s="33">
        <v>15.631171863636361</v>
      </c>
      <c r="O963" s="33">
        <v>15.57727981818182</v>
      </c>
      <c r="P963" s="33">
        <v>15.782661181818179</v>
      </c>
      <c r="Q963" s="33">
        <v>15.69400418181818</v>
      </c>
      <c r="R963" s="33">
        <v>24.279621227272731</v>
      </c>
      <c r="S963" s="33">
        <v>16.69127231818182</v>
      </c>
      <c r="T963" s="33">
        <v>17.419121727272731</v>
      </c>
      <c r="U963" s="33">
        <v>24.52163022727273</v>
      </c>
      <c r="V963" s="33">
        <v>19.308225045454549</v>
      </c>
      <c r="W963" s="33">
        <v>18.620950818181822</v>
      </c>
    </row>
    <row r="964" spans="2:23" x14ac:dyDescent="0.25">
      <c r="B964" s="8" t="s">
        <v>5370</v>
      </c>
      <c r="C964" s="8" t="s">
        <v>5371</v>
      </c>
      <c r="D964" s="8" t="s">
        <v>5372</v>
      </c>
      <c r="E964" s="8" t="s">
        <v>127</v>
      </c>
      <c r="F964" s="9" t="s">
        <v>214</v>
      </c>
      <c r="G964" s="33">
        <v>9.759571363636363</v>
      </c>
      <c r="H964" s="33">
        <v>9.322470136363636</v>
      </c>
      <c r="I964" s="33">
        <v>7.3450056818181819</v>
      </c>
      <c r="J964" s="33">
        <v>5.0490224545454554</v>
      </c>
      <c r="K964" s="33">
        <v>6.2753106818181834</v>
      </c>
      <c r="L964" s="33">
        <v>4.8133925</v>
      </c>
      <c r="M964" s="33">
        <v>4.8084975000000014</v>
      </c>
      <c r="N964" s="33">
        <v>4.7048695454545459</v>
      </c>
      <c r="O964" s="33">
        <v>5.0759906363636356</v>
      </c>
      <c r="P964" s="33">
        <v>5.1849455000000004</v>
      </c>
      <c r="Q964" s="33">
        <v>4.9471239545454546</v>
      </c>
      <c r="R964" s="33">
        <v>10.549996727272729</v>
      </c>
      <c r="S964" s="33">
        <v>5.1521002272727268</v>
      </c>
      <c r="T964" s="33">
        <v>6.2855043636363632</v>
      </c>
      <c r="U964" s="33">
        <v>8.4555308636363637</v>
      </c>
      <c r="V964" s="33">
        <v>6.1699587272727276</v>
      </c>
      <c r="W964" s="33">
        <v>8.5310956818181811</v>
      </c>
    </row>
    <row r="965" spans="2:23" x14ac:dyDescent="0.25">
      <c r="B965" s="11" t="s">
        <v>4532</v>
      </c>
      <c r="C965" s="11" t="s">
        <v>4533</v>
      </c>
      <c r="D965" s="11" t="s">
        <v>4534</v>
      </c>
      <c r="E965" s="11" t="s">
        <v>127</v>
      </c>
      <c r="F965" s="12" t="s">
        <v>214</v>
      </c>
      <c r="G965" s="33">
        <v>13.50216313636364</v>
      </c>
      <c r="H965" s="33">
        <v>14.70777531818182</v>
      </c>
      <c r="I965" s="33">
        <v>10.750719590909091</v>
      </c>
      <c r="J965" s="33">
        <v>8.9064202727272725</v>
      </c>
      <c r="K965" s="33">
        <v>9.1796940909090914</v>
      </c>
      <c r="L965" s="33">
        <v>8.2151156363636364</v>
      </c>
      <c r="M965" s="33">
        <v>8.3263103636363649</v>
      </c>
      <c r="N965" s="33">
        <v>8.223060409090909</v>
      </c>
      <c r="O965" s="33">
        <v>8.3554589999999997</v>
      </c>
      <c r="P965" s="33">
        <v>9.0215972272727267</v>
      </c>
      <c r="Q965" s="33">
        <v>8.8279392727272725</v>
      </c>
      <c r="R965" s="33">
        <v>13.08373936363636</v>
      </c>
      <c r="S965" s="33">
        <v>14.37240268181818</v>
      </c>
      <c r="T965" s="33">
        <v>15.86725154545454</v>
      </c>
      <c r="U965" s="33">
        <v>16.02706640909091</v>
      </c>
      <c r="V965" s="33">
        <v>11.904709409090909</v>
      </c>
      <c r="W965" s="33">
        <v>12.925020590909091</v>
      </c>
    </row>
    <row r="966" spans="2:23" x14ac:dyDescent="0.25">
      <c r="B966" s="8" t="s">
        <v>4969</v>
      </c>
      <c r="C966" s="8" t="s">
        <v>4970</v>
      </c>
      <c r="D966" s="8" t="s">
        <v>4971</v>
      </c>
      <c r="E966" s="8" t="s">
        <v>127</v>
      </c>
      <c r="F966" s="9" t="s">
        <v>214</v>
      </c>
      <c r="G966" s="33">
        <v>10.207384272727269</v>
      </c>
      <c r="H966" s="33">
        <v>12.1840425</v>
      </c>
      <c r="I966" s="33">
        <v>10.20887440909091</v>
      </c>
      <c r="J966" s="33">
        <v>7.0777935454545453</v>
      </c>
      <c r="K966" s="33">
        <v>8.9209789545454541</v>
      </c>
      <c r="L966" s="33">
        <v>6.3696397272727268</v>
      </c>
      <c r="M966" s="33">
        <v>6.4508042727272734</v>
      </c>
      <c r="N966" s="33">
        <v>6.4002014545454537</v>
      </c>
      <c r="O966" s="33">
        <v>6.7835361818181816</v>
      </c>
      <c r="P966" s="33">
        <v>7.0512538636363642</v>
      </c>
      <c r="Q966" s="33">
        <v>6.711821545454546</v>
      </c>
      <c r="R966" s="33">
        <v>12.91264954545454</v>
      </c>
      <c r="S966" s="33">
        <v>7.0207650454545449</v>
      </c>
      <c r="T966" s="33">
        <v>8.1177941818181818</v>
      </c>
      <c r="U966" s="33">
        <v>11.892364363636361</v>
      </c>
      <c r="V966" s="33">
        <v>7.9551346363636357</v>
      </c>
      <c r="W966" s="33">
        <v>10.484821954545451</v>
      </c>
    </row>
    <row r="967" spans="2:23" x14ac:dyDescent="0.25">
      <c r="B967" s="11" t="s">
        <v>460</v>
      </c>
      <c r="C967" s="11" t="s">
        <v>461</v>
      </c>
      <c r="D967" s="11" t="s">
        <v>462</v>
      </c>
      <c r="E967" s="11" t="s">
        <v>127</v>
      </c>
      <c r="F967" s="12" t="s">
        <v>214</v>
      </c>
      <c r="G967" s="33">
        <v>9.4139237727272729</v>
      </c>
      <c r="H967" s="33">
        <v>8.3055109090909092</v>
      </c>
      <c r="I967" s="33">
        <v>6.997784272727273</v>
      </c>
      <c r="J967" s="33">
        <v>5.6111441363636363</v>
      </c>
      <c r="K967" s="33">
        <v>6.1569527272727269</v>
      </c>
      <c r="L967" s="33">
        <v>5.1895534545454547</v>
      </c>
      <c r="M967" s="33">
        <v>5.098738</v>
      </c>
      <c r="N967" s="33">
        <v>4.893137363636364</v>
      </c>
      <c r="O967" s="33">
        <v>5.3317070454545457</v>
      </c>
      <c r="P967" s="33">
        <v>5.3991308636363637</v>
      </c>
      <c r="Q967" s="33">
        <v>5.6025209090909094</v>
      </c>
      <c r="R967" s="33">
        <v>11.86735527272727</v>
      </c>
      <c r="S967" s="33">
        <v>6.1782451363636364</v>
      </c>
      <c r="T967" s="33">
        <v>7.443992772727273</v>
      </c>
      <c r="U967" s="33">
        <v>10.139094772727271</v>
      </c>
      <c r="V967" s="33">
        <v>6.9253583181818188</v>
      </c>
      <c r="W967" s="33">
        <v>8.1519304999999989</v>
      </c>
    </row>
    <row r="968" spans="2:23" x14ac:dyDescent="0.25">
      <c r="B968" s="8" t="s">
        <v>6402</v>
      </c>
      <c r="C968" s="8" t="s">
        <v>6403</v>
      </c>
      <c r="D968" s="8" t="s">
        <v>6404</v>
      </c>
      <c r="E968" s="8" t="s">
        <v>127</v>
      </c>
      <c r="F968" s="9" t="s">
        <v>214</v>
      </c>
      <c r="G968" s="33">
        <v>19.055711136363641</v>
      </c>
      <c r="H968" s="33">
        <v>18.54542027272727</v>
      </c>
      <c r="I968" s="33">
        <v>16.05327645454545</v>
      </c>
      <c r="J968" s="33">
        <v>14.41180040909091</v>
      </c>
      <c r="K968" s="33">
        <v>14.33058918181818</v>
      </c>
      <c r="L968" s="33">
        <v>13.25793331818182</v>
      </c>
      <c r="M968" s="33">
        <v>13.29285927272727</v>
      </c>
      <c r="N968" s="33">
        <v>13.31085463636364</v>
      </c>
      <c r="O968" s="33">
        <v>13.70637559090909</v>
      </c>
      <c r="P968" s="33">
        <v>13.938221409090909</v>
      </c>
      <c r="Q968" s="33">
        <v>13.84612118181818</v>
      </c>
      <c r="R968" s="33">
        <v>18.50497336363636</v>
      </c>
      <c r="S968" s="33">
        <v>13.619558727272731</v>
      </c>
      <c r="T968" s="33">
        <v>14.57629495454545</v>
      </c>
      <c r="U968" s="33">
        <v>19.302400363636359</v>
      </c>
      <c r="V968" s="33">
        <v>14.961207863636361</v>
      </c>
      <c r="W968" s="33">
        <v>14.81170322727273</v>
      </c>
    </row>
    <row r="969" spans="2:23" x14ac:dyDescent="0.25">
      <c r="B969" s="11" t="s">
        <v>3363</v>
      </c>
      <c r="C969" s="11" t="s">
        <v>3364</v>
      </c>
      <c r="D969" s="11" t="s">
        <v>3365</v>
      </c>
      <c r="E969" s="11" t="s">
        <v>127</v>
      </c>
      <c r="F969" s="12" t="s">
        <v>214</v>
      </c>
      <c r="G969" s="33">
        <v>12.689830227272729</v>
      </c>
      <c r="H969" s="33">
        <v>12.15297686363636</v>
      </c>
      <c r="I969" s="33">
        <v>10.498498545454551</v>
      </c>
      <c r="J969" s="33">
        <v>8.5862244545454551</v>
      </c>
      <c r="K969" s="33">
        <v>8.9425947272727271</v>
      </c>
      <c r="L969" s="33">
        <v>7.8137379999999999</v>
      </c>
      <c r="M969" s="33">
        <v>7.9110382727272732</v>
      </c>
      <c r="N969" s="33">
        <v>7.8364631363636361</v>
      </c>
      <c r="O969" s="33">
        <v>8.2229590909090913</v>
      </c>
      <c r="P969" s="33">
        <v>8.5703674090909079</v>
      </c>
      <c r="Q969" s="33">
        <v>8.1807434090909101</v>
      </c>
      <c r="R969" s="33">
        <v>16.500317409090911</v>
      </c>
      <c r="S969" s="33">
        <v>8.2296423181818188</v>
      </c>
      <c r="T969" s="33">
        <v>9.3066286363636355</v>
      </c>
      <c r="U969" s="33">
        <v>14.54673522727273</v>
      </c>
      <c r="V969" s="33">
        <v>9.7651794545454536</v>
      </c>
      <c r="W969" s="33">
        <v>11.599821590909089</v>
      </c>
    </row>
    <row r="970" spans="2:23" x14ac:dyDescent="0.25">
      <c r="B970" s="8" t="s">
        <v>2890</v>
      </c>
      <c r="C970" s="8" t="s">
        <v>2891</v>
      </c>
      <c r="D970" s="8" t="s">
        <v>2892</v>
      </c>
      <c r="E970" s="8" t="s">
        <v>127</v>
      </c>
      <c r="F970" s="9" t="s">
        <v>214</v>
      </c>
      <c r="G970" s="33">
        <v>9.9913425909090918</v>
      </c>
      <c r="H970" s="33">
        <v>9.2560138181818186</v>
      </c>
      <c r="I970" s="33">
        <v>8.0648298636363638</v>
      </c>
      <c r="J970" s="33">
        <v>6.6663272272727276</v>
      </c>
      <c r="K970" s="33">
        <v>7.7749071818181816</v>
      </c>
      <c r="L970" s="33">
        <v>6.2717820909090909</v>
      </c>
      <c r="M970" s="33">
        <v>6.547115818181819</v>
      </c>
      <c r="N970" s="33">
        <v>6.1945827727272729</v>
      </c>
      <c r="O970" s="33">
        <v>6.50355190909091</v>
      </c>
      <c r="P970" s="33">
        <v>6.5048633181818181</v>
      </c>
      <c r="Q970" s="33">
        <v>6.0822800454545449</v>
      </c>
      <c r="R970" s="33">
        <v>10.82647318181818</v>
      </c>
      <c r="S970" s="33">
        <v>6.1947080454545462</v>
      </c>
      <c r="T970" s="33">
        <v>7.4219264090909087</v>
      </c>
      <c r="U970" s="33">
        <v>10.890104454545449</v>
      </c>
      <c r="V970" s="33">
        <v>8.2250054090909099</v>
      </c>
      <c r="W970" s="33">
        <v>9.4005039545454547</v>
      </c>
    </row>
    <row r="971" spans="2:23" x14ac:dyDescent="0.25">
      <c r="B971" s="11" t="s">
        <v>5163</v>
      </c>
      <c r="C971" s="11" t="s">
        <v>5164</v>
      </c>
      <c r="D971" s="11" t="s">
        <v>5165</v>
      </c>
      <c r="E971" s="11" t="s">
        <v>127</v>
      </c>
      <c r="F971" s="12" t="s">
        <v>214</v>
      </c>
      <c r="G971" s="33">
        <v>14.460394454545449</v>
      </c>
      <c r="H971" s="33">
        <v>12.959373181818179</v>
      </c>
      <c r="I971" s="33">
        <v>11.29963481818182</v>
      </c>
      <c r="J971" s="33">
        <v>8.7781900454545454</v>
      </c>
      <c r="K971" s="33">
        <v>9.856445954545455</v>
      </c>
      <c r="L971" s="33">
        <v>8.1561179090909093</v>
      </c>
      <c r="M971" s="33">
        <v>8.2245666363636349</v>
      </c>
      <c r="N971" s="33">
        <v>8.1149965454545452</v>
      </c>
      <c r="O971" s="33">
        <v>8.6768704999999997</v>
      </c>
      <c r="P971" s="33">
        <v>8.8061872727272732</v>
      </c>
      <c r="Q971" s="33">
        <v>8.6346601363636371</v>
      </c>
      <c r="R971" s="33">
        <v>18.136707272727271</v>
      </c>
      <c r="S971" s="33">
        <v>9.388595500000001</v>
      </c>
      <c r="T971" s="33">
        <v>9.7989197272727271</v>
      </c>
      <c r="U971" s="33">
        <v>18.293144090909092</v>
      </c>
      <c r="V971" s="33">
        <v>10.930647272727271</v>
      </c>
      <c r="W971" s="33">
        <v>13.006298363636359</v>
      </c>
    </row>
    <row r="972" spans="2:23" x14ac:dyDescent="0.25">
      <c r="B972" s="8" t="s">
        <v>6100</v>
      </c>
      <c r="C972" s="8" t="s">
        <v>6101</v>
      </c>
      <c r="D972" s="8" t="s">
        <v>6102</v>
      </c>
      <c r="E972" s="8" t="s">
        <v>127</v>
      </c>
      <c r="F972" s="9" t="s">
        <v>214</v>
      </c>
      <c r="G972" s="33">
        <v>56.742741681818181</v>
      </c>
      <c r="H972" s="33">
        <v>53.765648318181817</v>
      </c>
      <c r="I972" s="33">
        <v>49.586967000000001</v>
      </c>
      <c r="J972" s="33">
        <v>49.809149590909087</v>
      </c>
      <c r="K972" s="33">
        <v>50.437910954545458</v>
      </c>
      <c r="L972" s="33">
        <v>47.444101772727272</v>
      </c>
      <c r="M972" s="33">
        <v>47.165791954545462</v>
      </c>
      <c r="N972" s="33">
        <v>45.344813727272729</v>
      </c>
      <c r="O972" s="33">
        <v>46.146111090909088</v>
      </c>
      <c r="P972" s="33">
        <v>45.052550863636363</v>
      </c>
      <c r="Q972" s="33">
        <v>45.327720999999997</v>
      </c>
      <c r="R972" s="33">
        <v>52.114040772727272</v>
      </c>
      <c r="S972" s="33">
        <v>47.685959409090913</v>
      </c>
      <c r="T972" s="33">
        <v>46.669041499999999</v>
      </c>
      <c r="U972" s="33">
        <v>48.349926090909094</v>
      </c>
      <c r="V972" s="33">
        <v>45.328990909090912</v>
      </c>
      <c r="W972" s="33">
        <v>48.774917181818182</v>
      </c>
    </row>
    <row r="973" spans="2:23" x14ac:dyDescent="0.25">
      <c r="B973" s="11" t="s">
        <v>6034</v>
      </c>
      <c r="C973" s="11" t="s">
        <v>6035</v>
      </c>
      <c r="D973" s="11" t="s">
        <v>6036</v>
      </c>
      <c r="E973" s="11" t="s">
        <v>127</v>
      </c>
      <c r="F973" s="12" t="s">
        <v>214</v>
      </c>
      <c r="G973" s="33">
        <v>60.283150681818192</v>
      </c>
      <c r="H973" s="33">
        <v>61.157574363636371</v>
      </c>
      <c r="I973" s="33">
        <v>57.803501727272732</v>
      </c>
      <c r="J973" s="33">
        <v>56.96549977272727</v>
      </c>
      <c r="K973" s="33">
        <v>55.482606818181807</v>
      </c>
      <c r="L973" s="33">
        <v>54.20010240909091</v>
      </c>
      <c r="M973" s="33">
        <v>53.833940318181817</v>
      </c>
      <c r="N973" s="33">
        <v>53.773804681818177</v>
      </c>
      <c r="O973" s="33">
        <v>55.40984622727273</v>
      </c>
      <c r="P973" s="33">
        <v>54.23673554545455</v>
      </c>
      <c r="Q973" s="33">
        <v>53.720501681818178</v>
      </c>
      <c r="R973" s="33">
        <v>56.694787681818177</v>
      </c>
      <c r="S973" s="33">
        <v>53.048600863636359</v>
      </c>
      <c r="T973" s="33">
        <v>55.367006909090897</v>
      </c>
      <c r="U973" s="33">
        <v>55.425621409090922</v>
      </c>
      <c r="V973" s="33">
        <v>52.708267500000012</v>
      </c>
      <c r="W973" s="33">
        <v>52.054438590909093</v>
      </c>
    </row>
    <row r="974" spans="2:23" x14ac:dyDescent="0.25">
      <c r="B974" s="8" t="s">
        <v>5528</v>
      </c>
      <c r="C974" s="8" t="s">
        <v>5529</v>
      </c>
      <c r="D974" s="8" t="s">
        <v>5530</v>
      </c>
      <c r="E974" s="8" t="s">
        <v>127</v>
      </c>
      <c r="F974" s="9" t="s">
        <v>214</v>
      </c>
      <c r="G974" s="33">
        <v>137.54308268181819</v>
      </c>
      <c r="H974" s="33">
        <v>105.4695236363636</v>
      </c>
      <c r="I974" s="33">
        <v>80.766116590909093</v>
      </c>
      <c r="J974" s="33">
        <v>76.458500136363639</v>
      </c>
      <c r="K974" s="33">
        <v>70.411910045454547</v>
      </c>
      <c r="L974" s="33">
        <v>68.901805954545452</v>
      </c>
      <c r="M974" s="33">
        <v>67.954096909090907</v>
      </c>
      <c r="N974" s="33">
        <v>75.972968272727272</v>
      </c>
      <c r="O974" s="33">
        <v>71.624701227272737</v>
      </c>
      <c r="P974" s="33">
        <v>71.196428999999995</v>
      </c>
      <c r="Q974" s="33">
        <v>71.664608181818181</v>
      </c>
      <c r="R974" s="33">
        <v>81.282582500000004</v>
      </c>
      <c r="S974" s="33">
        <v>76.913983545454542</v>
      </c>
      <c r="T974" s="33">
        <v>104.1965151363636</v>
      </c>
      <c r="U974" s="33">
        <v>82.122558636363635</v>
      </c>
      <c r="V974" s="33">
        <v>79.516875318181818</v>
      </c>
      <c r="W974" s="33">
        <v>79.335386590909096</v>
      </c>
    </row>
    <row r="975" spans="2:23" x14ac:dyDescent="0.25">
      <c r="B975" s="11" t="s">
        <v>1812</v>
      </c>
      <c r="C975" s="11" t="s">
        <v>1813</v>
      </c>
      <c r="D975" s="11" t="s">
        <v>1814</v>
      </c>
      <c r="E975" s="11" t="s">
        <v>127</v>
      </c>
      <c r="F975" s="12" t="s">
        <v>123</v>
      </c>
      <c r="G975" s="33">
        <v>29.472118636363639</v>
      </c>
      <c r="H975" s="33">
        <v>22.12985077272727</v>
      </c>
      <c r="I975" s="33">
        <v>21.11462659090909</v>
      </c>
      <c r="J975" s="33">
        <v>19.143028545454541</v>
      </c>
      <c r="K975" s="33">
        <v>18.20934572727273</v>
      </c>
      <c r="L975" s="33">
        <v>16.886873454545459</v>
      </c>
      <c r="M975" s="33">
        <v>17.231298090909089</v>
      </c>
      <c r="N975" s="33">
        <v>18.241637909090912</v>
      </c>
      <c r="O975" s="33">
        <v>18.00178963636364</v>
      </c>
      <c r="P975" s="33">
        <v>16.173570181818182</v>
      </c>
      <c r="Q975" s="33">
        <v>17.73106381818182</v>
      </c>
      <c r="R975" s="33">
        <v>23.92876840909091</v>
      </c>
      <c r="S975" s="33">
        <v>20.882092499999999</v>
      </c>
      <c r="T975" s="33">
        <v>23.632512363636359</v>
      </c>
      <c r="U975" s="33">
        <v>18.447424545454549</v>
      </c>
      <c r="V975" s="33">
        <v>16.645709636363641</v>
      </c>
      <c r="W975" s="33">
        <v>16.880698136363641</v>
      </c>
    </row>
    <row r="976" spans="2:23" x14ac:dyDescent="0.25">
      <c r="B976" s="8" t="s">
        <v>5725</v>
      </c>
      <c r="C976" s="8" t="s">
        <v>5726</v>
      </c>
      <c r="D976" s="8" t="s">
        <v>5727</v>
      </c>
      <c r="E976" s="8" t="s">
        <v>127</v>
      </c>
      <c r="F976" s="9" t="s">
        <v>123</v>
      </c>
      <c r="G976" s="33">
        <v>57.797497571428572</v>
      </c>
      <c r="H976" s="33">
        <v>53.475453238095227</v>
      </c>
      <c r="I976" s="33">
        <v>59.975824409090912</v>
      </c>
      <c r="J976" s="33">
        <v>52.507027818181818</v>
      </c>
      <c r="K976" s="33">
        <v>64.114776500000005</v>
      </c>
      <c r="L976" s="33">
        <v>48.855347863636368</v>
      </c>
      <c r="M976" s="33">
        <v>49.108830136363629</v>
      </c>
      <c r="N976" s="33">
        <v>49.59246622727273</v>
      </c>
      <c r="O976" s="33">
        <v>49.442276272727277</v>
      </c>
      <c r="P976" s="33">
        <v>48.771703681818167</v>
      </c>
      <c r="Q976" s="33">
        <v>49.45425890909091</v>
      </c>
      <c r="R976" s="33">
        <v>52.159184727272731</v>
      </c>
      <c r="S976" s="33">
        <v>49.080315454545463</v>
      </c>
      <c r="T976" s="33">
        <v>50.694085999999999</v>
      </c>
      <c r="U976" s="33">
        <v>54.075092590909087</v>
      </c>
      <c r="V976" s="33">
        <v>52.119810636363631</v>
      </c>
      <c r="W976" s="33">
        <v>52.649513818181823</v>
      </c>
    </row>
    <row r="977" spans="2:23" x14ac:dyDescent="0.25">
      <c r="B977" s="11" t="s">
        <v>3266</v>
      </c>
      <c r="C977" s="11" t="s">
        <v>3267</v>
      </c>
      <c r="D977" s="11" t="s">
        <v>3268</v>
      </c>
      <c r="E977" s="11" t="s">
        <v>127</v>
      </c>
      <c r="F977" s="12" t="s">
        <v>123</v>
      </c>
      <c r="G977" s="33">
        <v>46.127959772727273</v>
      </c>
      <c r="H977" s="33">
        <v>41.985931045454542</v>
      </c>
      <c r="I977" s="33">
        <v>37.063757681818181</v>
      </c>
      <c r="J977" s="33">
        <v>36.371066954545462</v>
      </c>
      <c r="K977" s="33">
        <v>38.341570454545447</v>
      </c>
      <c r="L977" s="33">
        <v>36.41570890909091</v>
      </c>
      <c r="M977" s="33">
        <v>34.461843818181819</v>
      </c>
      <c r="N977" s="33">
        <v>34.502550818181817</v>
      </c>
      <c r="O977" s="33">
        <v>34.591159318181823</v>
      </c>
      <c r="P977" s="33">
        <v>33.816941363636367</v>
      </c>
      <c r="Q977" s="33">
        <v>34.031414909090913</v>
      </c>
      <c r="R977" s="33">
        <v>41.233757272727267</v>
      </c>
      <c r="S977" s="33">
        <v>39.056304727272718</v>
      </c>
      <c r="T977" s="33">
        <v>39.670102045454549</v>
      </c>
      <c r="U977" s="33">
        <v>39.222965590909091</v>
      </c>
      <c r="V977" s="33">
        <v>37.869938772727266</v>
      </c>
      <c r="W977" s="33">
        <v>39.539783636363637</v>
      </c>
    </row>
    <row r="978" spans="2:23" x14ac:dyDescent="0.25">
      <c r="B978" s="8" t="s">
        <v>4520</v>
      </c>
      <c r="C978" s="8" t="s">
        <v>4521</v>
      </c>
      <c r="D978" s="8" t="s">
        <v>4522</v>
      </c>
      <c r="E978" s="8" t="s">
        <v>127</v>
      </c>
      <c r="F978" s="9" t="s">
        <v>123</v>
      </c>
      <c r="G978" s="33">
        <v>105.1747545454545</v>
      </c>
      <c r="H978" s="33">
        <v>86.212141045454544</v>
      </c>
      <c r="I978" s="33">
        <v>85.630865772727262</v>
      </c>
      <c r="J978" s="33">
        <v>77.500705090909094</v>
      </c>
      <c r="K978" s="33">
        <v>76.054000681818181</v>
      </c>
      <c r="L978" s="33">
        <v>74.621123454545454</v>
      </c>
      <c r="M978" s="33">
        <v>67.27226886363637</v>
      </c>
      <c r="N978" s="33">
        <v>69.971729636363634</v>
      </c>
      <c r="O978" s="33">
        <v>66.567853454545457</v>
      </c>
      <c r="P978" s="33">
        <v>67.315406272727273</v>
      </c>
      <c r="Q978" s="33">
        <v>67.849451590909084</v>
      </c>
      <c r="R978" s="33">
        <v>90.468273727272717</v>
      </c>
      <c r="S978" s="33">
        <v>77.506367272727275</v>
      </c>
      <c r="T978" s="33">
        <v>102.1656784545455</v>
      </c>
      <c r="U978" s="33">
        <v>88.146969545454553</v>
      </c>
      <c r="V978" s="33">
        <v>78.299383045454547</v>
      </c>
      <c r="W978" s="33">
        <v>70.120617863636369</v>
      </c>
    </row>
    <row r="979" spans="2:23" x14ac:dyDescent="0.25">
      <c r="B979" s="11" t="s">
        <v>3008</v>
      </c>
      <c r="C979" s="11" t="s">
        <v>3009</v>
      </c>
      <c r="D979" s="11" t="s">
        <v>3010</v>
      </c>
      <c r="E979" s="11" t="s">
        <v>127</v>
      </c>
      <c r="F979" s="12" t="s">
        <v>123</v>
      </c>
      <c r="G979" s="33">
        <v>60.749730999999997</v>
      </c>
      <c r="H979" s="33">
        <v>51.767960045454537</v>
      </c>
      <c r="I979" s="33">
        <v>57.070630545454542</v>
      </c>
      <c r="J979" s="33">
        <v>50.74461077272727</v>
      </c>
      <c r="K979" s="33">
        <v>46.120078909090907</v>
      </c>
      <c r="L979" s="33">
        <v>43.858055909090908</v>
      </c>
      <c r="M979" s="33">
        <v>38.637081454545459</v>
      </c>
      <c r="N979" s="33">
        <v>38.496905454545463</v>
      </c>
      <c r="O979" s="33">
        <v>38.738054727272733</v>
      </c>
      <c r="P979" s="33">
        <v>38.482025318181819</v>
      </c>
      <c r="Q979" s="33">
        <v>40.684827363636373</v>
      </c>
      <c r="R979" s="33">
        <v>51.842297318181821</v>
      </c>
      <c r="S979" s="33">
        <v>46.348251409090913</v>
      </c>
      <c r="T979" s="33">
        <v>58.977373863636359</v>
      </c>
      <c r="U979" s="33">
        <v>50.028459772727267</v>
      </c>
      <c r="V979" s="33">
        <v>43.509758363636372</v>
      </c>
      <c r="W979" s="33">
        <v>45.533091000000013</v>
      </c>
    </row>
    <row r="980" spans="2:23" x14ac:dyDescent="0.25">
      <c r="B980" s="8" t="s">
        <v>2899</v>
      </c>
      <c r="C980" s="8" t="s">
        <v>2900</v>
      </c>
      <c r="D980" s="8" t="s">
        <v>2901</v>
      </c>
      <c r="E980" s="8" t="s">
        <v>127</v>
      </c>
      <c r="F980" s="9" t="s">
        <v>123</v>
      </c>
      <c r="G980" s="33">
        <v>33.486589681818181</v>
      </c>
      <c r="H980" s="33">
        <v>29.156001045454541</v>
      </c>
      <c r="I980" s="33">
        <v>28.546281727272731</v>
      </c>
      <c r="J980" s="33">
        <v>25.745466545454541</v>
      </c>
      <c r="K980" s="33">
        <v>24.59970622727273</v>
      </c>
      <c r="L980" s="33">
        <v>23.726849727272729</v>
      </c>
      <c r="M980" s="33">
        <v>24.795378045454552</v>
      </c>
      <c r="N980" s="33">
        <v>25.007030954545449</v>
      </c>
      <c r="O980" s="33">
        <v>24.624748909090911</v>
      </c>
      <c r="P980" s="33">
        <v>24.276196363636359</v>
      </c>
      <c r="Q980" s="33">
        <v>25.172759045454541</v>
      </c>
      <c r="R980" s="33">
        <v>24.715552863636361</v>
      </c>
      <c r="S980" s="33">
        <v>23.142976181818181</v>
      </c>
      <c r="T980" s="33">
        <v>24.798233727272731</v>
      </c>
      <c r="U980" s="33">
        <v>24.240368499999999</v>
      </c>
      <c r="V980" s="33">
        <v>24.150474409090911</v>
      </c>
      <c r="W980" s="33">
        <v>25.00621045454545</v>
      </c>
    </row>
    <row r="981" spans="2:23" x14ac:dyDescent="0.25">
      <c r="B981" s="11" t="s">
        <v>332</v>
      </c>
      <c r="C981" s="11" t="s">
        <v>333</v>
      </c>
      <c r="D981" s="11" t="s">
        <v>334</v>
      </c>
      <c r="E981" s="11" t="s">
        <v>127</v>
      </c>
      <c r="F981" s="12" t="s">
        <v>123</v>
      </c>
      <c r="G981" s="33">
        <v>20.206566272727269</v>
      </c>
      <c r="H981" s="33">
        <v>15.314287045454551</v>
      </c>
      <c r="I981" s="33">
        <v>14.62717581818182</v>
      </c>
      <c r="J981" s="33">
        <v>13.499245909090909</v>
      </c>
      <c r="K981" s="33">
        <v>12.61042231818182</v>
      </c>
      <c r="L981" s="33">
        <v>12.99055436363636</v>
      </c>
      <c r="M981" s="33">
        <v>12.38030727272727</v>
      </c>
      <c r="N981" s="33">
        <v>12.98590309090909</v>
      </c>
      <c r="O981" s="33">
        <v>13.401801045454549</v>
      </c>
      <c r="P981" s="33">
        <v>12.57567590909091</v>
      </c>
      <c r="Q981" s="33">
        <v>13.492573681818181</v>
      </c>
      <c r="R981" s="33">
        <v>20.819720499999999</v>
      </c>
      <c r="S981" s="33">
        <v>17.123435863636359</v>
      </c>
      <c r="T981" s="33">
        <v>16.344571545454549</v>
      </c>
      <c r="U981" s="33">
        <v>13.631463454545459</v>
      </c>
      <c r="V981" s="33">
        <v>12.431656045454551</v>
      </c>
      <c r="W981" s="33">
        <v>11.930875</v>
      </c>
    </row>
    <row r="982" spans="2:23" x14ac:dyDescent="0.25">
      <c r="B982" s="8" t="s">
        <v>2525</v>
      </c>
      <c r="C982" s="8" t="s">
        <v>2526</v>
      </c>
      <c r="D982" s="8" t="s">
        <v>2527</v>
      </c>
      <c r="E982" s="8" t="s">
        <v>127</v>
      </c>
      <c r="F982" s="9" t="s">
        <v>123</v>
      </c>
      <c r="G982" s="33">
        <v>34.932279909090909</v>
      </c>
      <c r="H982" s="33">
        <v>22.812236409090911</v>
      </c>
      <c r="I982" s="33">
        <v>30.562569409090909</v>
      </c>
      <c r="J982" s="33">
        <v>20.64094831818182</v>
      </c>
      <c r="K982" s="33">
        <v>20.67030731818182</v>
      </c>
      <c r="L982" s="33">
        <v>19.996689863636369</v>
      </c>
      <c r="M982" s="33">
        <v>19.25198504545455</v>
      </c>
      <c r="N982" s="33">
        <v>20.013144727272731</v>
      </c>
      <c r="O982" s="33">
        <v>19.354301954545459</v>
      </c>
      <c r="P982" s="33">
        <v>19.511893272727271</v>
      </c>
      <c r="Q982" s="33">
        <v>20.34295163636364</v>
      </c>
      <c r="R982" s="33">
        <v>27.841561681818181</v>
      </c>
      <c r="S982" s="33">
        <v>24.760476227272729</v>
      </c>
      <c r="T982" s="33">
        <v>23.83878418181818</v>
      </c>
      <c r="U982" s="33">
        <v>19.523157999999999</v>
      </c>
      <c r="V982" s="33">
        <v>17.327702772727271</v>
      </c>
      <c r="W982" s="33">
        <v>17.587358636363639</v>
      </c>
    </row>
    <row r="983" spans="2:23" x14ac:dyDescent="0.25">
      <c r="B983" s="11" t="s">
        <v>3998</v>
      </c>
      <c r="C983" s="11" t="s">
        <v>3999</v>
      </c>
      <c r="D983" s="11" t="s">
        <v>4000</v>
      </c>
      <c r="E983" s="11" t="s">
        <v>127</v>
      </c>
      <c r="F983" s="12" t="s">
        <v>123</v>
      </c>
      <c r="G983" s="33">
        <v>50.040801227272731</v>
      </c>
      <c r="H983" s="33">
        <v>44.55997813636364</v>
      </c>
      <c r="I983" s="33">
        <v>48.403909227272727</v>
      </c>
      <c r="J983" s="33">
        <v>44.506707181818179</v>
      </c>
      <c r="K983" s="33">
        <v>43.560840954545448</v>
      </c>
      <c r="L983" s="33">
        <v>42.335156727272732</v>
      </c>
      <c r="M983" s="33">
        <v>42.549961090909093</v>
      </c>
      <c r="N983" s="33">
        <v>44.413911772727268</v>
      </c>
      <c r="O983" s="33">
        <v>45.385440363636363</v>
      </c>
      <c r="P983" s="33">
        <v>45.224606363636362</v>
      </c>
      <c r="Q983" s="33">
        <v>47.010432045454543</v>
      </c>
      <c r="R983" s="33">
        <v>46.206187318181819</v>
      </c>
      <c r="S983" s="33">
        <v>45.288362818181817</v>
      </c>
      <c r="T983" s="33">
        <v>51.547720272727268</v>
      </c>
      <c r="U983" s="33">
        <v>48.343204090909097</v>
      </c>
      <c r="V983" s="33">
        <v>48.067472181818182</v>
      </c>
      <c r="W983" s="33">
        <v>49.686271863636357</v>
      </c>
    </row>
    <row r="984" spans="2:23" x14ac:dyDescent="0.25">
      <c r="B984" s="8" t="s">
        <v>1918</v>
      </c>
      <c r="C984" s="8" t="s">
        <v>1919</v>
      </c>
      <c r="D984" s="8" t="s">
        <v>1920</v>
      </c>
      <c r="E984" s="8" t="s">
        <v>127</v>
      </c>
      <c r="F984" s="9" t="s">
        <v>123</v>
      </c>
      <c r="G984" s="33">
        <v>143.82336795238089</v>
      </c>
      <c r="H984" s="33">
        <v>121.7959061904762</v>
      </c>
      <c r="I984" s="33">
        <v>124.4735436190476</v>
      </c>
      <c r="J984" s="33">
        <v>117.374792952381</v>
      </c>
      <c r="K984" s="33">
        <v>119.45575119047621</v>
      </c>
      <c r="L984" s="33">
        <v>123.9460661363636</v>
      </c>
      <c r="M984" s="33">
        <v>127.4586255</v>
      </c>
      <c r="N984" s="33">
        <v>113.18857850000001</v>
      </c>
      <c r="O984" s="33">
        <v>122.1073701363636</v>
      </c>
      <c r="P984" s="33">
        <v>121.2168264545455</v>
      </c>
      <c r="Q984" s="33">
        <v>122.3734317727273</v>
      </c>
      <c r="R984" s="33">
        <v>144.0404772272727</v>
      </c>
      <c r="S984" s="33">
        <v>132.21336254545449</v>
      </c>
      <c r="T984" s="33">
        <v>154.98714209090909</v>
      </c>
      <c r="U984" s="33">
        <v>110.32060977272729</v>
      </c>
      <c r="V984" s="33">
        <v>97.978324454545458</v>
      </c>
      <c r="W984" s="33">
        <v>100.1469020454546</v>
      </c>
    </row>
    <row r="985" spans="2:23" x14ac:dyDescent="0.25">
      <c r="B985" s="11" t="s">
        <v>4198</v>
      </c>
      <c r="C985" s="11" t="s">
        <v>4199</v>
      </c>
      <c r="D985" s="11" t="s">
        <v>4200</v>
      </c>
      <c r="E985" s="11" t="s">
        <v>127</v>
      </c>
      <c r="F985" s="12" t="s">
        <v>123</v>
      </c>
      <c r="G985" s="33">
        <v>41.953143818181807</v>
      </c>
      <c r="H985" s="33">
        <v>33.471742454545463</v>
      </c>
      <c r="I985" s="33">
        <v>32.688564136363638</v>
      </c>
      <c r="J985" s="33">
        <v>31.702943727272729</v>
      </c>
      <c r="K985" s="33">
        <v>31.427360681818179</v>
      </c>
      <c r="L985" s="33">
        <v>30.459661363636371</v>
      </c>
      <c r="M985" s="33">
        <v>30.600633636363639</v>
      </c>
      <c r="N985" s="33">
        <v>30.570516090909091</v>
      </c>
      <c r="O985" s="33">
        <v>31.363909136363631</v>
      </c>
      <c r="P985" s="33">
        <v>30.518873136363641</v>
      </c>
      <c r="Q985" s="33">
        <v>30.497417227272731</v>
      </c>
      <c r="R985" s="33">
        <v>32.882621454545458</v>
      </c>
      <c r="S985" s="33">
        <v>32.093099409090911</v>
      </c>
      <c r="T985" s="33">
        <v>32.3929185</v>
      </c>
      <c r="U985" s="33">
        <v>33.432177409090897</v>
      </c>
      <c r="V985" s="33">
        <v>32.874829136363637</v>
      </c>
      <c r="W985" s="33">
        <v>33.904626045454549</v>
      </c>
    </row>
    <row r="986" spans="2:23" x14ac:dyDescent="0.25">
      <c r="B986" s="8" t="s">
        <v>2803</v>
      </c>
      <c r="C986" s="8" t="s">
        <v>2804</v>
      </c>
      <c r="D986" s="8" t="s">
        <v>2805</v>
      </c>
      <c r="E986" s="8" t="s">
        <v>127</v>
      </c>
      <c r="F986" s="9" t="s">
        <v>123</v>
      </c>
      <c r="G986" s="33">
        <v>51.947451950000001</v>
      </c>
      <c r="H986" s="33">
        <v>36.162073499999998</v>
      </c>
      <c r="I986" s="33">
        <v>32.994423181818178</v>
      </c>
      <c r="J986" s="33">
        <v>30.850377681818181</v>
      </c>
      <c r="K986" s="33">
        <v>29.882972772727271</v>
      </c>
      <c r="L986" s="33">
        <v>28.115631454545451</v>
      </c>
      <c r="M986" s="33">
        <v>27.877233772727269</v>
      </c>
      <c r="N986" s="33">
        <v>28.267666863636361</v>
      </c>
      <c r="O986" s="33">
        <v>31.463538136363638</v>
      </c>
      <c r="P986" s="33">
        <v>32.255926272727272</v>
      </c>
      <c r="Q986" s="33">
        <v>30.978319272727269</v>
      </c>
      <c r="R986" s="33">
        <v>36.012932727272727</v>
      </c>
      <c r="S986" s="33">
        <v>33.571332272727268</v>
      </c>
      <c r="T986" s="33">
        <v>39.944211863636362</v>
      </c>
      <c r="U986" s="33">
        <v>37.505729590909091</v>
      </c>
      <c r="V986" s="33">
        <v>32.235268454545462</v>
      </c>
      <c r="W986" s="33">
        <v>31.33415013636364</v>
      </c>
    </row>
    <row r="987" spans="2:23" x14ac:dyDescent="0.25">
      <c r="B987" s="11" t="s">
        <v>3128</v>
      </c>
      <c r="C987" s="11" t="s">
        <v>3129</v>
      </c>
      <c r="D987" s="11" t="s">
        <v>3130</v>
      </c>
      <c r="E987" s="11" t="s">
        <v>127</v>
      </c>
      <c r="F987" s="12" t="s">
        <v>123</v>
      </c>
      <c r="G987" s="33">
        <v>59.943301636363643</v>
      </c>
      <c r="H987" s="33">
        <v>31.186264954545461</v>
      </c>
      <c r="I987" s="33">
        <v>30.32703581818182</v>
      </c>
      <c r="J987" s="33">
        <v>27.954794727272731</v>
      </c>
      <c r="K987" s="33">
        <v>27.50142231818182</v>
      </c>
      <c r="L987" s="33">
        <v>26.910748999999999</v>
      </c>
      <c r="M987" s="33">
        <v>25.728607045454549</v>
      </c>
      <c r="N987" s="33">
        <v>25.90354363636364</v>
      </c>
      <c r="O987" s="33">
        <v>27.303990363636359</v>
      </c>
      <c r="P987" s="33">
        <v>25.892533454545461</v>
      </c>
      <c r="Q987" s="33">
        <v>27.43906404545454</v>
      </c>
      <c r="R987" s="33">
        <v>36.455903681818192</v>
      </c>
      <c r="S987" s="33">
        <v>32.479446727272723</v>
      </c>
      <c r="T987" s="33">
        <v>36.086497954545457</v>
      </c>
      <c r="U987" s="33">
        <v>36.434936318181819</v>
      </c>
      <c r="V987" s="33">
        <v>31.28888240909091</v>
      </c>
      <c r="W987" s="33">
        <v>31.106544863636358</v>
      </c>
    </row>
    <row r="988" spans="2:23" x14ac:dyDescent="0.25">
      <c r="B988" s="8" t="s">
        <v>3221</v>
      </c>
      <c r="C988" s="8" t="s">
        <v>3222</v>
      </c>
      <c r="D988" s="8" t="s">
        <v>3223</v>
      </c>
      <c r="E988" s="8" t="s">
        <v>127</v>
      </c>
      <c r="F988" s="9" t="s">
        <v>123</v>
      </c>
      <c r="G988" s="33">
        <v>79.057268666666658</v>
      </c>
      <c r="H988" s="33">
        <v>48.770704863636368</v>
      </c>
      <c r="I988" s="33">
        <v>49.16884781818181</v>
      </c>
      <c r="J988" s="33">
        <v>45.226640772727272</v>
      </c>
      <c r="K988" s="33">
        <v>44.820664000000001</v>
      </c>
      <c r="L988" s="33">
        <v>42.89855309090909</v>
      </c>
      <c r="M988" s="33">
        <v>41.095901136363644</v>
      </c>
      <c r="N988" s="33">
        <v>40.718572090909092</v>
      </c>
      <c r="O988" s="33">
        <v>41.453382499999996</v>
      </c>
      <c r="P988" s="33">
        <v>40.132885545454549</v>
      </c>
      <c r="Q988" s="33">
        <v>40.897489818181818</v>
      </c>
      <c r="R988" s="33">
        <v>50.070585999999999</v>
      </c>
      <c r="S988" s="33">
        <v>46.216915772727283</v>
      </c>
      <c r="T988" s="33">
        <v>47.143604136363628</v>
      </c>
      <c r="U988" s="33">
        <v>56.927536272727266</v>
      </c>
      <c r="V988" s="33">
        <v>46.646544090909089</v>
      </c>
      <c r="W988" s="33">
        <v>46.645161863636368</v>
      </c>
    </row>
    <row r="989" spans="2:23" x14ac:dyDescent="0.25">
      <c r="B989" s="11" t="s">
        <v>4014</v>
      </c>
      <c r="C989" s="11" t="s">
        <v>4015</v>
      </c>
      <c r="D989" s="11" t="s">
        <v>4016</v>
      </c>
      <c r="E989" s="11" t="s">
        <v>127</v>
      </c>
      <c r="F989" s="12" t="s">
        <v>123</v>
      </c>
      <c r="G989" s="33">
        <v>36.56143313636364</v>
      </c>
      <c r="H989" s="33">
        <v>18.318451318181818</v>
      </c>
      <c r="I989" s="33">
        <v>17.95931527272727</v>
      </c>
      <c r="J989" s="33">
        <v>17.21122545454546</v>
      </c>
      <c r="K989" s="33">
        <v>17.49553959090909</v>
      </c>
      <c r="L989" s="33">
        <v>16.69976359090909</v>
      </c>
      <c r="M989" s="33">
        <v>17.16814731818182</v>
      </c>
      <c r="N989" s="33">
        <v>16.93597440909091</v>
      </c>
      <c r="O989" s="33">
        <v>17.6212315</v>
      </c>
      <c r="P989" s="33">
        <v>16.782657590909089</v>
      </c>
      <c r="Q989" s="33">
        <v>17.30590945454545</v>
      </c>
      <c r="R989" s="33">
        <v>22.119453227272729</v>
      </c>
      <c r="S989" s="33">
        <v>18.124192045454549</v>
      </c>
      <c r="T989" s="33">
        <v>19.55440190909091</v>
      </c>
      <c r="U989" s="33">
        <v>23.642032909090911</v>
      </c>
      <c r="V989" s="33">
        <v>18.34925863636364</v>
      </c>
      <c r="W989" s="33">
        <v>19.011960999999999</v>
      </c>
    </row>
    <row r="990" spans="2:23" x14ac:dyDescent="0.25">
      <c r="B990" s="8" t="s">
        <v>1414</v>
      </c>
      <c r="C990" s="8" t="s">
        <v>1415</v>
      </c>
      <c r="D990" s="8" t="s">
        <v>1416</v>
      </c>
      <c r="E990" s="8" t="s">
        <v>127</v>
      </c>
      <c r="F990" s="9" t="s">
        <v>123</v>
      </c>
      <c r="G990" s="33">
        <v>16.001770818181821</v>
      </c>
      <c r="H990" s="33">
        <v>14.029659000000001</v>
      </c>
      <c r="I990" s="33">
        <v>14.434760318181819</v>
      </c>
      <c r="J990" s="33">
        <v>18.706380363636359</v>
      </c>
      <c r="K990" s="33">
        <v>18.076969954545451</v>
      </c>
      <c r="L990" s="33">
        <v>13.811634636363641</v>
      </c>
      <c r="M990" s="33">
        <v>13.91169122727273</v>
      </c>
      <c r="N990" s="33">
        <v>14.312737863636359</v>
      </c>
      <c r="O990" s="33">
        <v>13.87146222727273</v>
      </c>
      <c r="P990" s="33">
        <v>14.236715590909091</v>
      </c>
      <c r="Q990" s="33">
        <v>14.963044454545461</v>
      </c>
      <c r="R990" s="33">
        <v>15.661710181818179</v>
      </c>
      <c r="S990" s="33">
        <v>15.03931868181818</v>
      </c>
      <c r="T990" s="33">
        <v>16.229841409090909</v>
      </c>
      <c r="U990" s="33">
        <v>15.104236590909091</v>
      </c>
      <c r="V990" s="33">
        <v>13.59161809090909</v>
      </c>
      <c r="W990" s="33">
        <v>13.78337531818182</v>
      </c>
    </row>
    <row r="991" spans="2:23" x14ac:dyDescent="0.25">
      <c r="B991" s="11" t="s">
        <v>5093</v>
      </c>
      <c r="C991" s="11" t="s">
        <v>5094</v>
      </c>
      <c r="D991" s="11" t="s">
        <v>5095</v>
      </c>
      <c r="E991" s="11" t="s">
        <v>127</v>
      </c>
      <c r="F991" s="12" t="s">
        <v>123</v>
      </c>
      <c r="G991" s="33">
        <v>145.9025863636364</v>
      </c>
      <c r="H991" s="33">
        <v>115.1580646818182</v>
      </c>
      <c r="I991" s="33">
        <v>112.29706854545449</v>
      </c>
      <c r="J991" s="33">
        <v>108.12577268181821</v>
      </c>
      <c r="K991" s="33">
        <v>111.56592368181821</v>
      </c>
      <c r="L991" s="33">
        <v>103.8888699090909</v>
      </c>
      <c r="M991" s="33">
        <v>95.549033818181812</v>
      </c>
      <c r="N991" s="33">
        <v>97.669878999999995</v>
      </c>
      <c r="O991" s="33">
        <v>102.38299922727271</v>
      </c>
      <c r="P991" s="33">
        <v>100.4094801363636</v>
      </c>
      <c r="Q991" s="33">
        <v>104.5557860454545</v>
      </c>
      <c r="R991" s="33">
        <v>116.9358265909091</v>
      </c>
      <c r="S991" s="33">
        <v>111.1319791363636</v>
      </c>
      <c r="T991" s="33">
        <v>126.17127272727269</v>
      </c>
      <c r="U991" s="33">
        <v>126.1474379545455</v>
      </c>
      <c r="V991" s="33">
        <v>123.2937600909091</v>
      </c>
      <c r="W991" s="33">
        <v>124.3424724090909</v>
      </c>
    </row>
    <row r="992" spans="2:23" x14ac:dyDescent="0.25">
      <c r="B992" s="8" t="s">
        <v>3152</v>
      </c>
      <c r="C992" s="8" t="s">
        <v>3153</v>
      </c>
      <c r="D992" s="8" t="s">
        <v>3154</v>
      </c>
      <c r="E992" s="8" t="s">
        <v>127</v>
      </c>
      <c r="F992" s="9" t="s">
        <v>123</v>
      </c>
      <c r="G992" s="33">
        <v>114.3792962272727</v>
      </c>
      <c r="H992" s="33">
        <v>97.80555745454545</v>
      </c>
      <c r="I992" s="33">
        <v>97.113060818181808</v>
      </c>
      <c r="J992" s="33">
        <v>88.344530772727268</v>
      </c>
      <c r="K992" s="33">
        <v>89.684151999999997</v>
      </c>
      <c r="L992" s="33">
        <v>80.638205272727276</v>
      </c>
      <c r="M992" s="33">
        <v>82.108627954545454</v>
      </c>
      <c r="N992" s="33">
        <v>80.862368681818182</v>
      </c>
      <c r="O992" s="33">
        <v>83.022217136363636</v>
      </c>
      <c r="P992" s="33">
        <v>82.525967363636369</v>
      </c>
      <c r="Q992" s="33">
        <v>83.835906545454549</v>
      </c>
      <c r="R992" s="33">
        <v>93.347777954545464</v>
      </c>
      <c r="S992" s="33">
        <v>109.4579057272727</v>
      </c>
      <c r="T992" s="33">
        <v>119.5139874090909</v>
      </c>
      <c r="U992" s="33">
        <v>104.9794334545455</v>
      </c>
      <c r="V992" s="33">
        <v>101.7018250909091</v>
      </c>
      <c r="W992" s="33">
        <v>99.387171136363634</v>
      </c>
    </row>
    <row r="993" spans="2:23" x14ac:dyDescent="0.25">
      <c r="B993" s="11" t="s">
        <v>20</v>
      </c>
      <c r="C993" s="11" t="s">
        <v>21</v>
      </c>
      <c r="D993" s="11" t="s">
        <v>22</v>
      </c>
      <c r="E993" s="11" t="s">
        <v>127</v>
      </c>
      <c r="F993" s="12" t="s">
        <v>123</v>
      </c>
      <c r="G993" s="33">
        <v>3.6212149545454548</v>
      </c>
      <c r="H993" s="33">
        <v>3.2003775454545451</v>
      </c>
      <c r="I993" s="33">
        <v>3.2173326818181822</v>
      </c>
      <c r="J993" s="33">
        <v>3.0910505909090911</v>
      </c>
      <c r="K993" s="33">
        <v>3.1073924090909091</v>
      </c>
      <c r="L993" s="33">
        <v>3.125156</v>
      </c>
      <c r="M993" s="33">
        <v>3.104876045454545</v>
      </c>
      <c r="N993" s="33">
        <v>3.0094415909090908</v>
      </c>
      <c r="O993" s="33">
        <v>3.0129693636363641</v>
      </c>
      <c r="P993" s="33">
        <v>3.0425024999999999</v>
      </c>
      <c r="Q993" s="33">
        <v>3.115709863636364</v>
      </c>
      <c r="R993" s="33">
        <v>3.5903473181818182</v>
      </c>
      <c r="S993" s="33">
        <v>3.1269561363636371</v>
      </c>
      <c r="T993" s="33">
        <v>3.3194157727272731</v>
      </c>
      <c r="U993" s="33">
        <v>3.2972700000000001</v>
      </c>
      <c r="V993" s="33">
        <v>3.1253277272727269</v>
      </c>
      <c r="W993" s="33">
        <v>2.9598839090909088</v>
      </c>
    </row>
    <row r="994" spans="2:23" x14ac:dyDescent="0.25">
      <c r="B994" s="8" t="s">
        <v>2848</v>
      </c>
      <c r="C994" s="8" t="s">
        <v>2849</v>
      </c>
      <c r="D994" s="8" t="s">
        <v>2850</v>
      </c>
      <c r="E994" s="8" t="s">
        <v>127</v>
      </c>
      <c r="F994" s="9" t="s">
        <v>123</v>
      </c>
      <c r="G994" s="33">
        <v>10.61285209090909</v>
      </c>
      <c r="H994" s="33">
        <v>10.008183409090909</v>
      </c>
      <c r="I994" s="33">
        <v>9.7004911818181814</v>
      </c>
      <c r="J994" s="33">
        <v>9.3332821363636373</v>
      </c>
      <c r="K994" s="33">
        <v>9.1676815454545455</v>
      </c>
      <c r="L994" s="33">
        <v>9.2628557272727274</v>
      </c>
      <c r="M994" s="33">
        <v>8.8467770454545462</v>
      </c>
      <c r="N994" s="33">
        <v>8.9651535909090896</v>
      </c>
      <c r="O994" s="33">
        <v>9.2949682727272727</v>
      </c>
      <c r="P994" s="33">
        <v>9.1401772727272732</v>
      </c>
      <c r="Q994" s="33">
        <v>9.5863139090909097</v>
      </c>
      <c r="R994" s="33">
        <v>10.45914222727273</v>
      </c>
      <c r="S994" s="33">
        <v>9.7292362727272721</v>
      </c>
      <c r="T994" s="33">
        <v>11.0269125</v>
      </c>
      <c r="U994" s="33">
        <v>10.89787277272727</v>
      </c>
      <c r="V994" s="33">
        <v>10.282317136363639</v>
      </c>
      <c r="W994" s="33">
        <v>10.237249409090911</v>
      </c>
    </row>
    <row r="995" spans="2:23" x14ac:dyDescent="0.25">
      <c r="B995" s="11" t="s">
        <v>48</v>
      </c>
      <c r="C995" s="11" t="s">
        <v>49</v>
      </c>
      <c r="D995" s="11" t="s">
        <v>50</v>
      </c>
      <c r="E995" s="11" t="s">
        <v>127</v>
      </c>
      <c r="F995" s="12" t="s">
        <v>123</v>
      </c>
      <c r="G995" s="33">
        <v>5.4621128636363636</v>
      </c>
      <c r="H995" s="33">
        <v>4.1182255454545453</v>
      </c>
      <c r="I995" s="33">
        <v>3.7737731363636371</v>
      </c>
      <c r="J995" s="33">
        <v>3.6747907727272731</v>
      </c>
      <c r="K995" s="33">
        <v>3.6826589090909092</v>
      </c>
      <c r="L995" s="33">
        <v>3.3898585454545449</v>
      </c>
      <c r="M995" s="33">
        <v>3.2070295909090909</v>
      </c>
      <c r="N995" s="33">
        <v>3.3450580909090908</v>
      </c>
      <c r="O995" s="33">
        <v>3.5050240909090911</v>
      </c>
      <c r="P995" s="33">
        <v>3.2239967727272729</v>
      </c>
      <c r="Q995" s="33">
        <v>3.3042755909090911</v>
      </c>
      <c r="R995" s="33">
        <v>4.0746527727272728</v>
      </c>
      <c r="S995" s="33">
        <v>3.960056318181818</v>
      </c>
      <c r="T995" s="33">
        <v>3.9801954090909089</v>
      </c>
      <c r="U995" s="33">
        <v>4.0798288181818183</v>
      </c>
      <c r="V995" s="33">
        <v>3.7136710454545452</v>
      </c>
      <c r="W995" s="33">
        <v>3.6455353636363639</v>
      </c>
    </row>
    <row r="996" spans="2:23" x14ac:dyDescent="0.25">
      <c r="B996" s="8" t="s">
        <v>363</v>
      </c>
      <c r="C996" s="8" t="s">
        <v>364</v>
      </c>
      <c r="D996" s="8" t="s">
        <v>365</v>
      </c>
      <c r="E996" s="8" t="s">
        <v>127</v>
      </c>
      <c r="F996" s="9" t="s">
        <v>123</v>
      </c>
      <c r="G996" s="33">
        <v>5.4390177727272722</v>
      </c>
      <c r="H996" s="33">
        <v>4.7659385454545449</v>
      </c>
      <c r="I996" s="33">
        <v>4.8243830454545451</v>
      </c>
      <c r="J996" s="33">
        <v>4.5034872272727284</v>
      </c>
      <c r="K996" s="33">
        <v>4.6749477727272728</v>
      </c>
      <c r="L996" s="33">
        <v>4.462874272727273</v>
      </c>
      <c r="M996" s="33">
        <v>4.554808454545455</v>
      </c>
      <c r="N996" s="33">
        <v>4.3549724999999997</v>
      </c>
      <c r="O996" s="33">
        <v>4.6122907272727272</v>
      </c>
      <c r="P996" s="33">
        <v>4.4224120909090896</v>
      </c>
      <c r="Q996" s="33">
        <v>4.8602073181818177</v>
      </c>
      <c r="R996" s="33">
        <v>7.7327777272727269</v>
      </c>
      <c r="S996" s="33">
        <v>4.8884308636363638</v>
      </c>
      <c r="T996" s="33">
        <v>5.4033182272727274</v>
      </c>
      <c r="U996" s="33">
        <v>6.4954092272727273</v>
      </c>
      <c r="V996" s="33">
        <v>5.3341736363636363</v>
      </c>
      <c r="W996" s="33">
        <v>5.8723604545454542</v>
      </c>
    </row>
    <row r="997" spans="2:23" x14ac:dyDescent="0.25">
      <c r="B997" s="11" t="s">
        <v>11</v>
      </c>
      <c r="C997" s="11" t="s">
        <v>12</v>
      </c>
      <c r="D997" s="11" t="s">
        <v>13</v>
      </c>
      <c r="E997" s="11" t="s">
        <v>127</v>
      </c>
      <c r="F997" s="12" t="s">
        <v>123</v>
      </c>
      <c r="G997" s="33">
        <v>4.5406081363636366</v>
      </c>
      <c r="H997" s="33">
        <v>3.8165704545454551</v>
      </c>
      <c r="I997" s="33">
        <v>3.5573679999999999</v>
      </c>
      <c r="J997" s="33">
        <v>3.5650203636363642</v>
      </c>
      <c r="K997" s="33">
        <v>3.4508566818181818</v>
      </c>
      <c r="L997" s="33">
        <v>3.5596970909090899</v>
      </c>
      <c r="M997" s="33">
        <v>3.5307030454545449</v>
      </c>
      <c r="N997" s="33">
        <v>3.510766363636364</v>
      </c>
      <c r="O997" s="33">
        <v>3.632927590909091</v>
      </c>
      <c r="P997" s="33">
        <v>3.6141830909090911</v>
      </c>
      <c r="Q997" s="33">
        <v>3.7265896818181821</v>
      </c>
      <c r="R997" s="33">
        <v>4.1881866363636364</v>
      </c>
      <c r="S997" s="33">
        <v>3.698348318181818</v>
      </c>
      <c r="T997" s="33">
        <v>4.0729273636363637</v>
      </c>
      <c r="U997" s="33">
        <v>4.1770517727272729</v>
      </c>
      <c r="V997" s="33">
        <v>3.8675079999999999</v>
      </c>
      <c r="W997" s="33">
        <v>3.7471459545454548</v>
      </c>
    </row>
    <row r="998" spans="2:23" x14ac:dyDescent="0.25">
      <c r="B998" s="8" t="s">
        <v>152</v>
      </c>
      <c r="C998" s="8" t="s">
        <v>153</v>
      </c>
      <c r="D998" s="8" t="s">
        <v>154</v>
      </c>
      <c r="E998" s="8" t="s">
        <v>127</v>
      </c>
      <c r="F998" s="9" t="s">
        <v>123</v>
      </c>
      <c r="G998" s="33">
        <v>4.8641625454545458</v>
      </c>
      <c r="H998" s="33">
        <v>3.868279909090909</v>
      </c>
      <c r="I998" s="33">
        <v>3.817950772727273</v>
      </c>
      <c r="J998" s="33">
        <v>3.6200109090909089</v>
      </c>
      <c r="K998" s="33">
        <v>3.5365795909090911</v>
      </c>
      <c r="L998" s="33">
        <v>3.4810344090909089</v>
      </c>
      <c r="M998" s="33">
        <v>3.3958068636363641</v>
      </c>
      <c r="N998" s="33">
        <v>3.5322673181818178</v>
      </c>
      <c r="O998" s="33">
        <v>3.5706984545454539</v>
      </c>
      <c r="P998" s="33">
        <v>3.5168505454545449</v>
      </c>
      <c r="Q998" s="33">
        <v>3.7989311818181819</v>
      </c>
      <c r="R998" s="33">
        <v>5.0433158181818181</v>
      </c>
      <c r="S998" s="33">
        <v>3.8605265000000002</v>
      </c>
      <c r="T998" s="33">
        <v>4.170491318181818</v>
      </c>
      <c r="U998" s="33">
        <v>4.4364337272727266</v>
      </c>
      <c r="V998" s="33">
        <v>3.9579520909090911</v>
      </c>
      <c r="W998" s="33">
        <v>3.742999272727273</v>
      </c>
    </row>
    <row r="999" spans="2:23" x14ac:dyDescent="0.25">
      <c r="B999" s="11" t="s">
        <v>133</v>
      </c>
      <c r="C999" s="11" t="s">
        <v>134</v>
      </c>
      <c r="D999" s="11" t="s">
        <v>135</v>
      </c>
      <c r="E999" s="11" t="s">
        <v>127</v>
      </c>
      <c r="F999" s="12" t="s">
        <v>123</v>
      </c>
      <c r="G999" s="33">
        <v>5.464338772727273</v>
      </c>
      <c r="H999" s="33">
        <v>4.4442826818181818</v>
      </c>
      <c r="I999" s="33">
        <v>4.2999390909090911</v>
      </c>
      <c r="J999" s="33">
        <v>4.3471020454545446</v>
      </c>
      <c r="K999" s="33">
        <v>4.3282877272727269</v>
      </c>
      <c r="L999" s="33">
        <v>4.4556700454545446</v>
      </c>
      <c r="M999" s="33">
        <v>4.0967429545454541</v>
      </c>
      <c r="N999" s="33">
        <v>4.0875949545454544</v>
      </c>
      <c r="O999" s="33">
        <v>4.210915</v>
      </c>
      <c r="P999" s="33">
        <v>4.130675227272727</v>
      </c>
      <c r="Q999" s="33">
        <v>4.3451166363636364</v>
      </c>
      <c r="R999" s="33">
        <v>5.3945017272727274</v>
      </c>
      <c r="S999" s="33">
        <v>4.4292529545454551</v>
      </c>
      <c r="T999" s="33">
        <v>4.9017102727272723</v>
      </c>
      <c r="U999" s="33">
        <v>5.1841183636363644</v>
      </c>
      <c r="V999" s="33">
        <v>4.719614045454545</v>
      </c>
      <c r="W999" s="33">
        <v>4.6255310909090914</v>
      </c>
    </row>
    <row r="1000" spans="2:23" x14ac:dyDescent="0.25">
      <c r="B1000" s="8" t="s">
        <v>4029</v>
      </c>
      <c r="C1000" s="8" t="s">
        <v>4030</v>
      </c>
      <c r="D1000" s="8" t="s">
        <v>4031</v>
      </c>
      <c r="E1000" s="8" t="s">
        <v>127</v>
      </c>
      <c r="F1000" s="9" t="s">
        <v>123</v>
      </c>
      <c r="G1000" s="33">
        <v>29.593984500000001</v>
      </c>
      <c r="H1000" s="33">
        <v>22.9979905</v>
      </c>
      <c r="I1000" s="33">
        <v>19.630406000000001</v>
      </c>
      <c r="J1000" s="33">
        <v>17.638893666666661</v>
      </c>
      <c r="K1000" s="33">
        <v>15.901929000000001</v>
      </c>
      <c r="L1000" s="33">
        <v>16.969400499999999</v>
      </c>
      <c r="M1000" s="33">
        <v>15.3907665</v>
      </c>
      <c r="N1000" s="33">
        <v>15.297923166666671</v>
      </c>
      <c r="O1000" s="33">
        <v>15.86851433333333</v>
      </c>
      <c r="P1000" s="33">
        <v>17.387506166666661</v>
      </c>
      <c r="Q1000" s="33">
        <v>15.71706633333333</v>
      </c>
      <c r="R1000" s="33">
        <v>16.078079500000001</v>
      </c>
      <c r="S1000" s="33">
        <v>14.8795775</v>
      </c>
      <c r="T1000" s="33">
        <v>18.086817</v>
      </c>
      <c r="U1000" s="33">
        <v>18.846613166666671</v>
      </c>
      <c r="V1000" s="33">
        <v>20.716164166666669</v>
      </c>
      <c r="W1000" s="33">
        <v>19.697627666666669</v>
      </c>
    </row>
    <row r="1001" spans="2:23" x14ac:dyDescent="0.25">
      <c r="B1001" s="11" t="s">
        <v>1797</v>
      </c>
      <c r="C1001" s="11" t="s">
        <v>1798</v>
      </c>
      <c r="D1001" s="11" t="s">
        <v>1799</v>
      </c>
      <c r="E1001" s="11" t="s">
        <v>127</v>
      </c>
      <c r="F1001" s="12" t="s">
        <v>123</v>
      </c>
      <c r="G1001" s="33">
        <v>13.24308272727273</v>
      </c>
      <c r="H1001" s="33">
        <v>9.9310037272727261</v>
      </c>
      <c r="I1001" s="33">
        <v>9.6056503181818176</v>
      </c>
      <c r="J1001" s="33">
        <v>9.5869758636363631</v>
      </c>
      <c r="K1001" s="33">
        <v>9.7101391363636367</v>
      </c>
      <c r="L1001" s="33">
        <v>9.3224598181818177</v>
      </c>
      <c r="M1001" s="33">
        <v>9.2319115909090907</v>
      </c>
      <c r="N1001" s="33">
        <v>9.1885873181818187</v>
      </c>
      <c r="O1001" s="33">
        <v>9.837619181818182</v>
      </c>
      <c r="P1001" s="33">
        <v>9.6722896818181816</v>
      </c>
      <c r="Q1001" s="33">
        <v>9.9361033181818179</v>
      </c>
      <c r="R1001" s="33">
        <v>12.49885963636364</v>
      </c>
      <c r="S1001" s="33">
        <v>9.9290079545454546</v>
      </c>
      <c r="T1001" s="33">
        <v>10.41590095454545</v>
      </c>
      <c r="U1001" s="33">
        <v>10.375621590909089</v>
      </c>
      <c r="V1001" s="33">
        <v>9.6815569545454547</v>
      </c>
      <c r="W1001" s="33">
        <v>10.202572863636361</v>
      </c>
    </row>
    <row r="1002" spans="2:23" x14ac:dyDescent="0.25">
      <c r="B1002" s="8" t="s">
        <v>1041</v>
      </c>
      <c r="C1002" s="8" t="s">
        <v>1042</v>
      </c>
      <c r="D1002" s="8" t="s">
        <v>1043</v>
      </c>
      <c r="E1002" s="8" t="s">
        <v>127</v>
      </c>
      <c r="F1002" s="9" t="s">
        <v>123</v>
      </c>
      <c r="G1002" s="33">
        <v>10.486767136363641</v>
      </c>
      <c r="H1002" s="33">
        <v>7.5728897727272733</v>
      </c>
      <c r="I1002" s="33">
        <v>7.1467621818181817</v>
      </c>
      <c r="J1002" s="33">
        <v>7.1934696818181827</v>
      </c>
      <c r="K1002" s="33">
        <v>6.827804545454546</v>
      </c>
      <c r="L1002" s="33">
        <v>6.754382863636363</v>
      </c>
      <c r="M1002" s="33">
        <v>6.2211948636363639</v>
      </c>
      <c r="N1002" s="33">
        <v>6.2511309090909091</v>
      </c>
      <c r="O1002" s="33">
        <v>6.8010367272727272</v>
      </c>
      <c r="P1002" s="33">
        <v>6.8721265454545453</v>
      </c>
      <c r="Q1002" s="33">
        <v>6.8665938181818182</v>
      </c>
      <c r="R1002" s="33">
        <v>8.3139249545454543</v>
      </c>
      <c r="S1002" s="33">
        <v>6.7450673181818184</v>
      </c>
      <c r="T1002" s="33">
        <v>7.3864270454545453</v>
      </c>
      <c r="U1002" s="33">
        <v>7.9345523181818178</v>
      </c>
      <c r="V1002" s="33">
        <v>7.0990619090909091</v>
      </c>
      <c r="W1002" s="33">
        <v>6.959613045454546</v>
      </c>
    </row>
    <row r="1003" spans="2:23" x14ac:dyDescent="0.25">
      <c r="B1003" s="11" t="s">
        <v>5460</v>
      </c>
      <c r="C1003" s="11" t="s">
        <v>5461</v>
      </c>
      <c r="D1003" s="11" t="s">
        <v>5462</v>
      </c>
      <c r="E1003" s="11" t="s">
        <v>127</v>
      </c>
      <c r="F1003" s="12" t="s">
        <v>123</v>
      </c>
      <c r="G1003" s="33">
        <v>41.861031909090912</v>
      </c>
      <c r="H1003" s="33">
        <v>25.274875818181819</v>
      </c>
      <c r="I1003" s="33">
        <v>23.169339318181819</v>
      </c>
      <c r="J1003" s="33">
        <v>21.67627809090909</v>
      </c>
      <c r="K1003" s="33">
        <v>20.718792227272729</v>
      </c>
      <c r="L1003" s="33">
        <v>20.571212227272731</v>
      </c>
      <c r="M1003" s="33">
        <v>20.009138</v>
      </c>
      <c r="N1003" s="33">
        <v>20.24543454545455</v>
      </c>
      <c r="O1003" s="33">
        <v>20.484416909090911</v>
      </c>
      <c r="P1003" s="33">
        <v>20.32890422727273</v>
      </c>
      <c r="Q1003" s="33">
        <v>21.35460722727273</v>
      </c>
      <c r="R1003" s="33">
        <v>26.622563590909088</v>
      </c>
      <c r="S1003" s="33">
        <v>22.07378940909091</v>
      </c>
      <c r="T1003" s="33">
        <v>21.96665245454545</v>
      </c>
      <c r="U1003" s="33">
        <v>26.36340118181818</v>
      </c>
      <c r="V1003" s="33">
        <v>23.057334909090908</v>
      </c>
      <c r="W1003" s="33">
        <v>22.385605999999999</v>
      </c>
    </row>
    <row r="1004" spans="2:23" x14ac:dyDescent="0.25">
      <c r="B1004" s="8" t="s">
        <v>429</v>
      </c>
      <c r="C1004" s="8" t="s">
        <v>430</v>
      </c>
      <c r="D1004" s="8" t="s">
        <v>431</v>
      </c>
      <c r="E1004" s="8" t="s">
        <v>127</v>
      </c>
      <c r="F1004" s="9" t="s">
        <v>123</v>
      </c>
      <c r="G1004" s="33">
        <v>9.7498688636363635</v>
      </c>
      <c r="H1004" s="33">
        <v>8.5616523181818174</v>
      </c>
      <c r="I1004" s="33">
        <v>8.3510513636363637</v>
      </c>
      <c r="J1004" s="33">
        <v>7.5121532727272724</v>
      </c>
      <c r="K1004" s="33">
        <v>8.040219636363636</v>
      </c>
      <c r="L1004" s="33">
        <v>7.1416213181818176</v>
      </c>
      <c r="M1004" s="33">
        <v>6.5098078181818178</v>
      </c>
      <c r="N1004" s="33">
        <v>6.7847661818181821</v>
      </c>
      <c r="O1004" s="33">
        <v>6.9410541818181821</v>
      </c>
      <c r="P1004" s="33">
        <v>6.945655545454545</v>
      </c>
      <c r="Q1004" s="33">
        <v>6.9103106363636364</v>
      </c>
      <c r="R1004" s="33">
        <v>8.5147677727272733</v>
      </c>
      <c r="S1004" s="33">
        <v>7.5191264999999996</v>
      </c>
      <c r="T1004" s="33">
        <v>7.9766036818181822</v>
      </c>
      <c r="U1004" s="33">
        <v>9.3247431363636366</v>
      </c>
      <c r="V1004" s="33">
        <v>7.8659769090909091</v>
      </c>
      <c r="W1004" s="33">
        <v>7.8413215909090903</v>
      </c>
    </row>
    <row r="1005" spans="2:23" x14ac:dyDescent="0.25">
      <c r="B1005" s="11" t="s">
        <v>2044</v>
      </c>
      <c r="C1005" s="11" t="s">
        <v>2045</v>
      </c>
      <c r="D1005" s="11" t="s">
        <v>2046</v>
      </c>
      <c r="E1005" s="11" t="s">
        <v>127</v>
      </c>
      <c r="F1005" s="12" t="s">
        <v>123</v>
      </c>
      <c r="G1005" s="33">
        <v>15.567555590909089</v>
      </c>
      <c r="H1005" s="33">
        <v>12.003244454545451</v>
      </c>
      <c r="I1005" s="33">
        <v>11.98801422727273</v>
      </c>
      <c r="J1005" s="33">
        <v>11.08336222727273</v>
      </c>
      <c r="K1005" s="33">
        <v>10.959819045454539</v>
      </c>
      <c r="L1005" s="33">
        <v>10.358867954545451</v>
      </c>
      <c r="M1005" s="33">
        <v>9.8960409999999985</v>
      </c>
      <c r="N1005" s="33">
        <v>9.957567227272726</v>
      </c>
      <c r="O1005" s="33">
        <v>10.22247018181818</v>
      </c>
      <c r="P1005" s="33">
        <v>9.960315772727272</v>
      </c>
      <c r="Q1005" s="33">
        <v>10.54823827272727</v>
      </c>
      <c r="R1005" s="33">
        <v>12.41776395454546</v>
      </c>
      <c r="S1005" s="33">
        <v>11.229622090909089</v>
      </c>
      <c r="T1005" s="33">
        <v>11.7087115</v>
      </c>
      <c r="U1005" s="33">
        <v>12.95253890909091</v>
      </c>
      <c r="V1005" s="33">
        <v>11.621639681818181</v>
      </c>
      <c r="W1005" s="33">
        <v>12.389381500000001</v>
      </c>
    </row>
    <row r="1006" spans="2:23" x14ac:dyDescent="0.25">
      <c r="B1006" s="8" t="s">
        <v>155</v>
      </c>
      <c r="C1006" s="8" t="s">
        <v>156</v>
      </c>
      <c r="D1006" s="8" t="s">
        <v>157</v>
      </c>
      <c r="E1006" s="8" t="s">
        <v>127</v>
      </c>
      <c r="F1006" s="9" t="s">
        <v>123</v>
      </c>
      <c r="G1006" s="33">
        <v>6.7585171818181813</v>
      </c>
      <c r="H1006" s="33">
        <v>5.7093503181818184</v>
      </c>
      <c r="I1006" s="33">
        <v>5.3201352727272724</v>
      </c>
      <c r="J1006" s="33">
        <v>4.7851215909090916</v>
      </c>
      <c r="K1006" s="33">
        <v>5.0303341818181826</v>
      </c>
      <c r="L1006" s="33">
        <v>5.0590285454545452</v>
      </c>
      <c r="M1006" s="33">
        <v>5.1986141818181819</v>
      </c>
      <c r="N1006" s="33">
        <v>5.379408909090909</v>
      </c>
      <c r="O1006" s="33">
        <v>5.5210074545454546</v>
      </c>
      <c r="P1006" s="33">
        <v>5.7492986818181819</v>
      </c>
      <c r="Q1006" s="33">
        <v>6.1681492272727274</v>
      </c>
      <c r="R1006" s="33">
        <v>7.1855744090909086</v>
      </c>
      <c r="S1006" s="33">
        <v>6.0410907727272729</v>
      </c>
      <c r="T1006" s="33">
        <v>6.7545849545454537</v>
      </c>
      <c r="U1006" s="33">
        <v>6.8351306818181818</v>
      </c>
      <c r="V1006" s="33">
        <v>6.1993087727272727</v>
      </c>
      <c r="W1006" s="33">
        <v>6.0172298181818178</v>
      </c>
    </row>
    <row r="1007" spans="2:23" x14ac:dyDescent="0.25">
      <c r="B1007" s="11" t="s">
        <v>1497</v>
      </c>
      <c r="C1007" s="11" t="s">
        <v>1498</v>
      </c>
      <c r="D1007" s="11" t="s">
        <v>1499</v>
      </c>
      <c r="E1007" s="11" t="s">
        <v>127</v>
      </c>
      <c r="F1007" s="12" t="s">
        <v>123</v>
      </c>
      <c r="G1007" s="33">
        <v>12.42382954545455</v>
      </c>
      <c r="H1007" s="33">
        <v>9.4488592727272742</v>
      </c>
      <c r="I1007" s="33">
        <v>8.6694947272727276</v>
      </c>
      <c r="J1007" s="33">
        <v>7.8699181363636361</v>
      </c>
      <c r="K1007" s="33">
        <v>7.7830643636363641</v>
      </c>
      <c r="L1007" s="33">
        <v>7.578497636363636</v>
      </c>
      <c r="M1007" s="33">
        <v>8.0060412272727266</v>
      </c>
      <c r="N1007" s="33">
        <v>8.5103695454545445</v>
      </c>
      <c r="O1007" s="33">
        <v>8.4649122272727269</v>
      </c>
      <c r="P1007" s="33">
        <v>8.45430359090909</v>
      </c>
      <c r="Q1007" s="33">
        <v>9.1096642727272723</v>
      </c>
      <c r="R1007" s="33">
        <v>11.202144318181819</v>
      </c>
      <c r="S1007" s="33">
        <v>9.4062247727272723</v>
      </c>
      <c r="T1007" s="33">
        <v>11.012751045454539</v>
      </c>
      <c r="U1007" s="33">
        <v>10.78632013636364</v>
      </c>
      <c r="V1007" s="33">
        <v>9.1408317727272728</v>
      </c>
      <c r="W1007" s="33">
        <v>8.6577481363636366</v>
      </c>
    </row>
    <row r="1008" spans="2:23" x14ac:dyDescent="0.25">
      <c r="B1008" s="8" t="s">
        <v>1005</v>
      </c>
      <c r="C1008" s="8" t="s">
        <v>1006</v>
      </c>
      <c r="D1008" s="8" t="s">
        <v>1007</v>
      </c>
      <c r="E1008" s="8" t="s">
        <v>127</v>
      </c>
      <c r="F1008" s="9" t="s">
        <v>123</v>
      </c>
      <c r="G1008" s="33">
        <v>11.96164986363636</v>
      </c>
      <c r="H1008" s="33">
        <v>9.4592596363636368</v>
      </c>
      <c r="I1008" s="33">
        <v>8.8520629545454543</v>
      </c>
      <c r="J1008" s="33">
        <v>8.044134727272727</v>
      </c>
      <c r="K1008" s="33">
        <v>7.9903427727272733</v>
      </c>
      <c r="L1008" s="33">
        <v>7.0564021818181821</v>
      </c>
      <c r="M1008" s="33">
        <v>6.957567181818181</v>
      </c>
      <c r="N1008" s="33">
        <v>7.061325045454546</v>
      </c>
      <c r="O1008" s="33">
        <v>7.2167522727272733</v>
      </c>
      <c r="P1008" s="33">
        <v>7.025697272727272</v>
      </c>
      <c r="Q1008" s="33">
        <v>8.6391578181818183</v>
      </c>
      <c r="R1008" s="33">
        <v>11.95301109090909</v>
      </c>
      <c r="S1008" s="33">
        <v>8.4438639999999996</v>
      </c>
      <c r="T1008" s="33">
        <v>8.8454019090909082</v>
      </c>
      <c r="U1008" s="33">
        <v>8.5356354545454547</v>
      </c>
      <c r="V1008" s="33">
        <v>7.7181890909090924</v>
      </c>
      <c r="W1008" s="33">
        <v>7.7508000909090917</v>
      </c>
    </row>
    <row r="1009" spans="2:23" x14ac:dyDescent="0.25">
      <c r="B1009" s="11" t="s">
        <v>227</v>
      </c>
      <c r="C1009" s="11" t="s">
        <v>228</v>
      </c>
      <c r="D1009" s="11" t="s">
        <v>229</v>
      </c>
      <c r="E1009" s="11" t="s">
        <v>127</v>
      </c>
      <c r="F1009" s="12" t="s">
        <v>123</v>
      </c>
      <c r="G1009" s="33">
        <v>7.8192474090909094</v>
      </c>
      <c r="H1009" s="33">
        <v>5.7538599545454554</v>
      </c>
      <c r="I1009" s="33">
        <v>5.386778545454546</v>
      </c>
      <c r="J1009" s="33">
        <v>4.9562703181818186</v>
      </c>
      <c r="K1009" s="33">
        <v>4.9563829090909088</v>
      </c>
      <c r="L1009" s="33">
        <v>4.4777620454545461</v>
      </c>
      <c r="M1009" s="33">
        <v>4.5720685454545453</v>
      </c>
      <c r="N1009" s="33">
        <v>4.3357685909090913</v>
      </c>
      <c r="O1009" s="33">
        <v>4.7951348636363633</v>
      </c>
      <c r="P1009" s="33">
        <v>4.7694209545454536</v>
      </c>
      <c r="Q1009" s="33">
        <v>5.0647967727272727</v>
      </c>
      <c r="R1009" s="33">
        <v>6.7090522272727284</v>
      </c>
      <c r="S1009" s="33">
        <v>4.9456858181818184</v>
      </c>
      <c r="T1009" s="33">
        <v>5.6024115909090906</v>
      </c>
      <c r="U1009" s="33">
        <v>5.4851180909090909</v>
      </c>
      <c r="V1009" s="33">
        <v>5.0066205909090904</v>
      </c>
      <c r="W1009" s="33">
        <v>4.8856517727272726</v>
      </c>
    </row>
    <row r="1010" spans="2:23" x14ac:dyDescent="0.25">
      <c r="B1010" s="8" t="s">
        <v>227</v>
      </c>
      <c r="C1010" s="8" t="s">
        <v>2508</v>
      </c>
      <c r="D1010" s="8" t="s">
        <v>2509</v>
      </c>
      <c r="E1010" s="8" t="s">
        <v>127</v>
      </c>
      <c r="F1010" s="9" t="s">
        <v>123</v>
      </c>
      <c r="G1010" s="33">
        <v>30.685078636363642</v>
      </c>
      <c r="H1010" s="33">
        <v>22.79860263636364</v>
      </c>
      <c r="I1010" s="33">
        <v>22.067244772727271</v>
      </c>
      <c r="J1010" s="33">
        <v>20.316208590909088</v>
      </c>
      <c r="K1010" s="33">
        <v>18.53013354545455</v>
      </c>
      <c r="L1010" s="33">
        <v>18.38005813636363</v>
      </c>
      <c r="M1010" s="33">
        <v>18.705751181818179</v>
      </c>
      <c r="N1010" s="33">
        <v>18.323994318181821</v>
      </c>
      <c r="O1010" s="33">
        <v>18.19462477272727</v>
      </c>
      <c r="P1010" s="33">
        <v>17.699482727272731</v>
      </c>
      <c r="Q1010" s="33">
        <v>17.555861818181821</v>
      </c>
      <c r="R1010" s="33">
        <v>20.198268863636361</v>
      </c>
      <c r="S1010" s="33">
        <v>16.53541640909091</v>
      </c>
      <c r="T1010" s="33">
        <v>17.515179227272721</v>
      </c>
      <c r="U1010" s="33">
        <v>18.067371545454549</v>
      </c>
      <c r="V1010" s="33">
        <v>16.415627000000001</v>
      </c>
      <c r="W1010" s="33">
        <v>16.03746054545455</v>
      </c>
    </row>
    <row r="1011" spans="2:23" x14ac:dyDescent="0.25">
      <c r="B1011" s="11" t="s">
        <v>257</v>
      </c>
      <c r="C1011" s="11" t="s">
        <v>258</v>
      </c>
      <c r="D1011" s="11" t="s">
        <v>259</v>
      </c>
      <c r="E1011" s="11" t="s">
        <v>127</v>
      </c>
      <c r="F1011" s="12" t="s">
        <v>123</v>
      </c>
      <c r="G1011" s="33">
        <v>8.5682229545454547</v>
      </c>
      <c r="H1011" s="33">
        <v>5.8755450454545448</v>
      </c>
      <c r="I1011" s="33">
        <v>5.2147622727272722</v>
      </c>
      <c r="J1011" s="33">
        <v>5.1426299999999996</v>
      </c>
      <c r="K1011" s="33">
        <v>5.2538978181818186</v>
      </c>
      <c r="L1011" s="33">
        <v>4.8837943181818186</v>
      </c>
      <c r="M1011" s="33">
        <v>4.4941414090909086</v>
      </c>
      <c r="N1011" s="33">
        <v>4.4949065454545458</v>
      </c>
      <c r="O1011" s="33">
        <v>4.647343363636363</v>
      </c>
      <c r="P1011" s="33">
        <v>4.5690195454545446</v>
      </c>
      <c r="Q1011" s="33">
        <v>4.9786679999999999</v>
      </c>
      <c r="R1011" s="33">
        <v>7.3569715000000002</v>
      </c>
      <c r="S1011" s="33">
        <v>5.0046404545454548</v>
      </c>
      <c r="T1011" s="33">
        <v>5.1874529090909087</v>
      </c>
      <c r="U1011" s="33">
        <v>5.5334965454545459</v>
      </c>
      <c r="V1011" s="33">
        <v>5.1251665454545456</v>
      </c>
      <c r="W1011" s="33">
        <v>4.9643294999999998</v>
      </c>
    </row>
    <row r="1012" spans="2:23" x14ac:dyDescent="0.25">
      <c r="B1012" s="8" t="s">
        <v>553</v>
      </c>
      <c r="C1012" s="8" t="s">
        <v>554</v>
      </c>
      <c r="D1012" s="8" t="s">
        <v>555</v>
      </c>
      <c r="E1012" s="8" t="s">
        <v>127</v>
      </c>
      <c r="F1012" s="9" t="s">
        <v>123</v>
      </c>
      <c r="G1012" s="33">
        <v>16.862278772727269</v>
      </c>
      <c r="H1012" s="33">
        <v>11.206312090909091</v>
      </c>
      <c r="I1012" s="33">
        <v>8.6252639090909096</v>
      </c>
      <c r="J1012" s="33">
        <v>7.5193498181818166</v>
      </c>
      <c r="K1012" s="33">
        <v>7.5831036363636368</v>
      </c>
      <c r="L1012" s="33">
        <v>7.3420771363636366</v>
      </c>
      <c r="M1012" s="33">
        <v>7.1300868636363637</v>
      </c>
      <c r="N1012" s="33">
        <v>6.7735238636363642</v>
      </c>
      <c r="O1012" s="33">
        <v>7.1061050909090913</v>
      </c>
      <c r="P1012" s="33">
        <v>7.2474954545454544</v>
      </c>
      <c r="Q1012" s="33">
        <v>8.6356785454545459</v>
      </c>
      <c r="R1012" s="33">
        <v>16.03323454545454</v>
      </c>
      <c r="S1012" s="33">
        <v>8.6224208181818192</v>
      </c>
      <c r="T1012" s="33">
        <v>10.88143</v>
      </c>
      <c r="U1012" s="33">
        <v>11.013548681818181</v>
      </c>
      <c r="V1012" s="33">
        <v>9.2763815000000012</v>
      </c>
      <c r="W1012" s="33">
        <v>8.4574572727272734</v>
      </c>
    </row>
    <row r="1013" spans="2:23" x14ac:dyDescent="0.25">
      <c r="B1013" s="11" t="s">
        <v>848</v>
      </c>
      <c r="C1013" s="11" t="s">
        <v>849</v>
      </c>
      <c r="D1013" s="11" t="s">
        <v>850</v>
      </c>
      <c r="E1013" s="11" t="s">
        <v>127</v>
      </c>
      <c r="F1013" s="12" t="s">
        <v>123</v>
      </c>
      <c r="G1013" s="33">
        <v>12.241110272727269</v>
      </c>
      <c r="H1013" s="33">
        <v>9.4085344090909082</v>
      </c>
      <c r="I1013" s="33">
        <v>8.7000653181818173</v>
      </c>
      <c r="J1013" s="33">
        <v>9.3916949545454553</v>
      </c>
      <c r="K1013" s="33">
        <v>8.7453482727272718</v>
      </c>
      <c r="L1013" s="33">
        <v>8.3998279545454544</v>
      </c>
      <c r="M1013" s="33">
        <v>7.6690858181818182</v>
      </c>
      <c r="N1013" s="33">
        <v>7.7350694545454539</v>
      </c>
      <c r="O1013" s="33">
        <v>8.0467062727272722</v>
      </c>
      <c r="P1013" s="33">
        <v>7.4337956363636373</v>
      </c>
      <c r="Q1013" s="33">
        <v>8.6472186363636361</v>
      </c>
      <c r="R1013" s="33">
        <v>10.531914590909089</v>
      </c>
      <c r="S1013" s="33">
        <v>8.4853377727272736</v>
      </c>
      <c r="T1013" s="33">
        <v>10.362657954545449</v>
      </c>
      <c r="U1013" s="33">
        <v>9.9727451363636366</v>
      </c>
      <c r="V1013" s="33">
        <v>8.9664695909090906</v>
      </c>
      <c r="W1013" s="33">
        <v>8.9854409999999998</v>
      </c>
    </row>
    <row r="1014" spans="2:23" x14ac:dyDescent="0.25">
      <c r="B1014" s="8" t="s">
        <v>14</v>
      </c>
      <c r="C1014" s="8" t="s">
        <v>15</v>
      </c>
      <c r="D1014" s="8" t="s">
        <v>16</v>
      </c>
      <c r="E1014" s="8" t="s">
        <v>127</v>
      </c>
      <c r="F1014" s="9" t="s">
        <v>123</v>
      </c>
      <c r="G1014" s="33">
        <v>5.3191538181818183</v>
      </c>
      <c r="H1014" s="33">
        <v>3.7548201818181819</v>
      </c>
      <c r="I1014" s="33">
        <v>3.1862322727272732</v>
      </c>
      <c r="J1014" s="33">
        <v>2.755920818181818</v>
      </c>
      <c r="K1014" s="33">
        <v>2.6602887272727269</v>
      </c>
      <c r="L1014" s="33">
        <v>2.5518846363636358</v>
      </c>
      <c r="M1014" s="33">
        <v>2.4044634999999999</v>
      </c>
      <c r="N1014" s="33">
        <v>2.3759039090909089</v>
      </c>
      <c r="O1014" s="33">
        <v>2.4002026363636362</v>
      </c>
      <c r="P1014" s="33">
        <v>2.4724739090909091</v>
      </c>
      <c r="Q1014" s="33">
        <v>2.8353312727272728</v>
      </c>
      <c r="R1014" s="33">
        <v>5.4600851818181821</v>
      </c>
      <c r="S1014" s="33">
        <v>3.023449909090909</v>
      </c>
      <c r="T1014" s="33">
        <v>4.1021004545454547</v>
      </c>
      <c r="U1014" s="33">
        <v>4.1310716363636368</v>
      </c>
      <c r="V1014" s="33">
        <v>3.2038207272727268</v>
      </c>
      <c r="W1014" s="33">
        <v>3.0594710454545448</v>
      </c>
    </row>
    <row r="1015" spans="2:23" x14ac:dyDescent="0.25">
      <c r="B1015" s="11" t="s">
        <v>736</v>
      </c>
      <c r="C1015" s="11" t="s">
        <v>737</v>
      </c>
      <c r="D1015" s="11" t="s">
        <v>738</v>
      </c>
      <c r="E1015" s="11" t="s">
        <v>127</v>
      </c>
      <c r="F1015" s="12" t="s">
        <v>123</v>
      </c>
      <c r="G1015" s="33">
        <v>8.7974700909090906</v>
      </c>
      <c r="H1015" s="33">
        <v>7.2039380454545459</v>
      </c>
      <c r="I1015" s="33">
        <v>5.9216426363636367</v>
      </c>
      <c r="J1015" s="33">
        <v>5.5181485454545456</v>
      </c>
      <c r="K1015" s="33">
        <v>5.4305151818181816</v>
      </c>
      <c r="L1015" s="33">
        <v>5.1100755454545457</v>
      </c>
      <c r="M1015" s="33">
        <v>5.4887114545454549</v>
      </c>
      <c r="N1015" s="33">
        <v>5.6491757727272729</v>
      </c>
      <c r="O1015" s="33">
        <v>5.7084754545454546</v>
      </c>
      <c r="P1015" s="33">
        <v>5.8240409545454526</v>
      </c>
      <c r="Q1015" s="33">
        <v>6.9692572727272726</v>
      </c>
      <c r="R1015" s="33">
        <v>9.1797794090909104</v>
      </c>
      <c r="S1015" s="33">
        <v>7.1622853181818176</v>
      </c>
      <c r="T1015" s="33">
        <v>10.904336000000001</v>
      </c>
      <c r="U1015" s="33">
        <v>8.8946018181818189</v>
      </c>
      <c r="V1015" s="33">
        <v>7.5531176363636368</v>
      </c>
      <c r="W1015" s="33">
        <v>7.6538583181818183</v>
      </c>
    </row>
    <row r="1016" spans="2:23" x14ac:dyDescent="0.25">
      <c r="B1016" s="8" t="s">
        <v>17</v>
      </c>
      <c r="C1016" s="8" t="s">
        <v>18</v>
      </c>
      <c r="D1016" s="8" t="s">
        <v>19</v>
      </c>
      <c r="E1016" s="8" t="s">
        <v>127</v>
      </c>
      <c r="F1016" s="9" t="s">
        <v>123</v>
      </c>
      <c r="G1016" s="33">
        <v>3.401813909090909</v>
      </c>
      <c r="H1016" s="33">
        <v>3.0859638181818179</v>
      </c>
      <c r="I1016" s="33">
        <v>3.2211815909090911</v>
      </c>
      <c r="J1016" s="33">
        <v>2.975375045454546</v>
      </c>
      <c r="K1016" s="33">
        <v>2.9920638181818191</v>
      </c>
      <c r="L1016" s="33">
        <v>3.0956194090909088</v>
      </c>
      <c r="M1016" s="33">
        <v>3.027044136363636</v>
      </c>
      <c r="N1016" s="33">
        <v>2.855233272727272</v>
      </c>
      <c r="O1016" s="33">
        <v>2.845153454545454</v>
      </c>
      <c r="P1016" s="33">
        <v>2.9253347272727268</v>
      </c>
      <c r="Q1016" s="33">
        <v>3.180305227272727</v>
      </c>
      <c r="R1016" s="33">
        <v>4.462054136363637</v>
      </c>
      <c r="S1016" s="33">
        <v>3.5667541818181818</v>
      </c>
      <c r="T1016" s="33">
        <v>5.0005551818181821</v>
      </c>
      <c r="U1016" s="33">
        <v>4.8658227272727279</v>
      </c>
      <c r="V1016" s="33">
        <v>4.3466224090909087</v>
      </c>
      <c r="W1016" s="33">
        <v>4.1849372272727274</v>
      </c>
    </row>
    <row r="1017" spans="2:23" x14ac:dyDescent="0.25">
      <c r="B1017" s="11" t="s">
        <v>192</v>
      </c>
      <c r="C1017" s="11" t="s">
        <v>193</v>
      </c>
      <c r="D1017" s="11" t="s">
        <v>194</v>
      </c>
      <c r="E1017" s="11" t="s">
        <v>127</v>
      </c>
      <c r="F1017" s="12" t="s">
        <v>123</v>
      </c>
      <c r="G1017" s="33">
        <v>3.3428006818181819</v>
      </c>
      <c r="H1017" s="33">
        <v>3.1203868636363641</v>
      </c>
      <c r="I1017" s="33">
        <v>3.1642082727272731</v>
      </c>
      <c r="J1017" s="33">
        <v>3.0250961363636359</v>
      </c>
      <c r="K1017" s="33">
        <v>3.0124371363636371</v>
      </c>
      <c r="L1017" s="33">
        <v>3.0204979545454549</v>
      </c>
      <c r="M1017" s="33">
        <v>2.9832782727272731</v>
      </c>
      <c r="N1017" s="33">
        <v>2.938843409090909</v>
      </c>
      <c r="O1017" s="33">
        <v>2.987095727272727</v>
      </c>
      <c r="P1017" s="33">
        <v>2.9561250000000001</v>
      </c>
      <c r="Q1017" s="33">
        <v>3.197204772727273</v>
      </c>
      <c r="R1017" s="33">
        <v>4.1384250454545457</v>
      </c>
      <c r="S1017" s="33">
        <v>3.4365702727272729</v>
      </c>
      <c r="T1017" s="33">
        <v>4.7127495000000001</v>
      </c>
      <c r="U1017" s="33">
        <v>5.0542712727272727</v>
      </c>
      <c r="V1017" s="33">
        <v>4.2273645909090911</v>
      </c>
      <c r="W1017" s="33">
        <v>3.9157231818181821</v>
      </c>
    </row>
    <row r="1018" spans="2:23" x14ac:dyDescent="0.25">
      <c r="B1018" s="8" t="s">
        <v>3089</v>
      </c>
      <c r="C1018" s="8" t="s">
        <v>3090</v>
      </c>
      <c r="D1018" s="8" t="s">
        <v>3091</v>
      </c>
      <c r="E1018" s="8" t="s">
        <v>127</v>
      </c>
      <c r="F1018" s="9" t="s">
        <v>123</v>
      </c>
      <c r="G1018" s="33">
        <v>27.06804045454545</v>
      </c>
      <c r="H1018" s="33">
        <v>16.94000040909091</v>
      </c>
      <c r="I1018" s="33">
        <v>16.843079227272732</v>
      </c>
      <c r="J1018" s="33">
        <v>16.18334795454545</v>
      </c>
      <c r="K1018" s="33">
        <v>15.9446505</v>
      </c>
      <c r="L1018" s="33">
        <v>15.24748209090909</v>
      </c>
      <c r="M1018" s="33">
        <v>14.691485681818181</v>
      </c>
      <c r="N1018" s="33">
        <v>14.677891681818179</v>
      </c>
      <c r="O1018" s="33">
        <v>15.247691727272731</v>
      </c>
      <c r="P1018" s="33">
        <v>14.464399999999999</v>
      </c>
      <c r="Q1018" s="33">
        <v>15.44589145454546</v>
      </c>
      <c r="R1018" s="33">
        <v>22.567149000000001</v>
      </c>
      <c r="S1018" s="33">
        <v>17.336658045454541</v>
      </c>
      <c r="T1018" s="33">
        <v>16.836543681818181</v>
      </c>
      <c r="U1018" s="33">
        <v>21.782039363636361</v>
      </c>
      <c r="V1018" s="33">
        <v>15.93859718181818</v>
      </c>
      <c r="W1018" s="33">
        <v>15.84340268181818</v>
      </c>
    </row>
    <row r="1019" spans="2:23" x14ac:dyDescent="0.25">
      <c r="B1019" s="11" t="s">
        <v>3074</v>
      </c>
      <c r="C1019" s="11" t="s">
        <v>3075</v>
      </c>
      <c r="D1019" s="11" t="s">
        <v>3076</v>
      </c>
      <c r="E1019" s="11" t="s">
        <v>127</v>
      </c>
      <c r="F1019" s="12" t="s">
        <v>123</v>
      </c>
      <c r="G1019" s="33">
        <v>18.893402681818181</v>
      </c>
      <c r="H1019" s="33">
        <v>14.831243590909089</v>
      </c>
      <c r="I1019" s="33">
        <v>14.407641363636371</v>
      </c>
      <c r="J1019" s="33">
        <v>14.43536259090909</v>
      </c>
      <c r="K1019" s="33">
        <v>14.032773681818179</v>
      </c>
      <c r="L1019" s="33">
        <v>13.58391927272727</v>
      </c>
      <c r="M1019" s="33">
        <v>13.82194872727273</v>
      </c>
      <c r="N1019" s="33">
        <v>13.808930409090911</v>
      </c>
      <c r="O1019" s="33">
        <v>15.17765140909091</v>
      </c>
      <c r="P1019" s="33">
        <v>13.80789122727273</v>
      </c>
      <c r="Q1019" s="33">
        <v>14.502667181818181</v>
      </c>
      <c r="R1019" s="33">
        <v>14.86860445454545</v>
      </c>
      <c r="S1019" s="33">
        <v>14.29088163636364</v>
      </c>
      <c r="T1019" s="33">
        <v>14.86959454545454</v>
      </c>
      <c r="U1019" s="33">
        <v>15.77098759090909</v>
      </c>
      <c r="V1019" s="33">
        <v>14.68028322727273</v>
      </c>
      <c r="W1019" s="33">
        <v>15.00460936363636</v>
      </c>
    </row>
    <row r="1020" spans="2:23" x14ac:dyDescent="0.25">
      <c r="B1020" s="8" t="s">
        <v>1980</v>
      </c>
      <c r="C1020" s="8" t="s">
        <v>1981</v>
      </c>
      <c r="D1020" s="8" t="s">
        <v>1982</v>
      </c>
      <c r="E1020" s="8" t="s">
        <v>127</v>
      </c>
      <c r="F1020" s="9" t="s">
        <v>123</v>
      </c>
      <c r="G1020" s="33">
        <v>36.083772227272718</v>
      </c>
      <c r="H1020" s="33">
        <v>23.775381500000002</v>
      </c>
      <c r="I1020" s="33">
        <v>25.33880109090909</v>
      </c>
      <c r="J1020" s="33">
        <v>21.591629909090909</v>
      </c>
      <c r="K1020" s="33">
        <v>21.362110909090909</v>
      </c>
      <c r="L1020" s="33">
        <v>20.247817363636361</v>
      </c>
      <c r="M1020" s="33">
        <v>20.442115363636361</v>
      </c>
      <c r="N1020" s="33">
        <v>20.263250272727269</v>
      </c>
      <c r="O1020" s="33">
        <v>19.866463</v>
      </c>
      <c r="P1020" s="33">
        <v>19.411822318181819</v>
      </c>
      <c r="Q1020" s="33">
        <v>20.438859000000001</v>
      </c>
      <c r="R1020" s="33">
        <v>25.720277500000002</v>
      </c>
      <c r="S1020" s="33">
        <v>24.47908718181818</v>
      </c>
      <c r="T1020" s="33">
        <v>20.183744136363639</v>
      </c>
      <c r="U1020" s="33">
        <v>17.324807863636369</v>
      </c>
      <c r="V1020" s="33">
        <v>16.75384672727273</v>
      </c>
      <c r="W1020" s="33">
        <v>16.050530636363639</v>
      </c>
    </row>
    <row r="1021" spans="2:23" x14ac:dyDescent="0.25">
      <c r="B1021" s="11" t="s">
        <v>3782</v>
      </c>
      <c r="C1021" s="11" t="s">
        <v>3783</v>
      </c>
      <c r="D1021" s="11" t="s">
        <v>3784</v>
      </c>
      <c r="E1021" s="11" t="s">
        <v>127</v>
      </c>
      <c r="F1021" s="12" t="s">
        <v>123</v>
      </c>
      <c r="G1021" s="33">
        <v>56.545706571428568</v>
      </c>
      <c r="H1021" s="33">
        <v>55.695843545454537</v>
      </c>
      <c r="I1021" s="33">
        <v>54.251732454545447</v>
      </c>
      <c r="J1021" s="33">
        <v>52.506692454545458</v>
      </c>
      <c r="K1021" s="33">
        <v>51.778687636363642</v>
      </c>
      <c r="L1021" s="33">
        <v>50.518392272727283</v>
      </c>
      <c r="M1021" s="33">
        <v>50.0659785</v>
      </c>
      <c r="N1021" s="33">
        <v>50.985228772727282</v>
      </c>
      <c r="O1021" s="33">
        <v>53.011499909090908</v>
      </c>
      <c r="P1021" s="33">
        <v>52.485452545454542</v>
      </c>
      <c r="Q1021" s="33">
        <v>52.76433040909091</v>
      </c>
      <c r="R1021" s="33">
        <v>60.023993409090913</v>
      </c>
      <c r="S1021" s="33">
        <v>59.904086590909088</v>
      </c>
      <c r="T1021" s="33">
        <v>73.710116363636359</v>
      </c>
      <c r="U1021" s="33">
        <v>56.175346909090912</v>
      </c>
      <c r="V1021" s="33">
        <v>56.523481090909087</v>
      </c>
      <c r="W1021" s="33">
        <v>56.094694090909087</v>
      </c>
    </row>
    <row r="1022" spans="2:23" x14ac:dyDescent="0.25">
      <c r="B1022" s="8" t="s">
        <v>784</v>
      </c>
      <c r="C1022" s="8" t="s">
        <v>785</v>
      </c>
      <c r="D1022" s="8" t="s">
        <v>786</v>
      </c>
      <c r="E1022" s="8" t="s">
        <v>127</v>
      </c>
      <c r="F1022" s="9" t="s">
        <v>123</v>
      </c>
      <c r="G1022" s="33">
        <v>25.011346863636369</v>
      </c>
      <c r="H1022" s="33">
        <v>16.354250863636359</v>
      </c>
      <c r="I1022" s="33">
        <v>16.326017727272731</v>
      </c>
      <c r="J1022" s="33">
        <v>14.93506381818182</v>
      </c>
      <c r="K1022" s="33">
        <v>14.79474581818182</v>
      </c>
      <c r="L1022" s="33">
        <v>14.540193590909089</v>
      </c>
      <c r="M1022" s="33">
        <v>14.931359363636361</v>
      </c>
      <c r="N1022" s="33">
        <v>15.30840122727273</v>
      </c>
      <c r="O1022" s="33">
        <v>15.23754609090909</v>
      </c>
      <c r="P1022" s="33">
        <v>14.720829863636361</v>
      </c>
      <c r="Q1022" s="33">
        <v>15.62144831818182</v>
      </c>
      <c r="R1022" s="33">
        <v>19.440232727272729</v>
      </c>
      <c r="S1022" s="33">
        <v>17.865924318181818</v>
      </c>
      <c r="T1022" s="33">
        <v>18.502700454545451</v>
      </c>
      <c r="U1022" s="33">
        <v>15.265625863636361</v>
      </c>
      <c r="V1022" s="33">
        <v>14.21110577272727</v>
      </c>
      <c r="W1022" s="33">
        <v>13.813219545454549</v>
      </c>
    </row>
    <row r="1023" spans="2:23" x14ac:dyDescent="0.25">
      <c r="B1023" s="11" t="s">
        <v>2448</v>
      </c>
      <c r="C1023" s="11" t="s">
        <v>2449</v>
      </c>
      <c r="D1023" s="11" t="s">
        <v>2450</v>
      </c>
      <c r="E1023" s="11" t="s">
        <v>127</v>
      </c>
      <c r="F1023" s="12" t="s">
        <v>123</v>
      </c>
      <c r="G1023" s="33">
        <v>37.476993590909103</v>
      </c>
      <c r="H1023" s="33">
        <v>26.336533090909089</v>
      </c>
      <c r="I1023" s="33">
        <v>26.25054722727273</v>
      </c>
      <c r="J1023" s="33">
        <v>22.864696545454549</v>
      </c>
      <c r="K1023" s="33">
        <v>23.913770227272721</v>
      </c>
      <c r="L1023" s="33">
        <v>21.191473227272731</v>
      </c>
      <c r="M1023" s="33">
        <v>21.35290518181818</v>
      </c>
      <c r="N1023" s="33">
        <v>23.919377454545451</v>
      </c>
      <c r="O1023" s="33">
        <v>23.383474590909088</v>
      </c>
      <c r="P1023" s="33">
        <v>22.18983486363636</v>
      </c>
      <c r="Q1023" s="33">
        <v>22.660490772727272</v>
      </c>
      <c r="R1023" s="33">
        <v>31.662449863636361</v>
      </c>
      <c r="S1023" s="33">
        <v>27.758321590909091</v>
      </c>
      <c r="T1023" s="33">
        <v>28.27740990909091</v>
      </c>
      <c r="U1023" s="33">
        <v>23.180169318181822</v>
      </c>
      <c r="V1023" s="33">
        <v>19.696361909090911</v>
      </c>
      <c r="W1023" s="33">
        <v>19.26991495454546</v>
      </c>
    </row>
    <row r="1024" spans="2:23" x14ac:dyDescent="0.25">
      <c r="B1024" s="8" t="s">
        <v>1038</v>
      </c>
      <c r="C1024" s="8" t="s">
        <v>1039</v>
      </c>
      <c r="D1024" s="8" t="s">
        <v>1040</v>
      </c>
      <c r="E1024" s="8" t="s">
        <v>127</v>
      </c>
      <c r="F1024" s="9" t="s">
        <v>123</v>
      </c>
      <c r="G1024" s="33">
        <v>30.984550363636369</v>
      </c>
      <c r="H1024" s="33">
        <v>23.118342272727268</v>
      </c>
      <c r="I1024" s="33">
        <v>21.00011277272727</v>
      </c>
      <c r="J1024" s="33">
        <v>18.2037935</v>
      </c>
      <c r="K1024" s="33">
        <v>17.500815181818179</v>
      </c>
      <c r="L1024" s="33">
        <v>16.51693163636364</v>
      </c>
      <c r="M1024" s="33">
        <v>15.124900454545459</v>
      </c>
      <c r="N1024" s="33">
        <v>16.988545772727271</v>
      </c>
      <c r="O1024" s="33">
        <v>15.408357045454551</v>
      </c>
      <c r="P1024" s="33">
        <v>14.42991390909091</v>
      </c>
      <c r="Q1024" s="33">
        <v>15.59281877272727</v>
      </c>
      <c r="R1024" s="33">
        <v>23.079274000000002</v>
      </c>
      <c r="S1024" s="33">
        <v>21.223978045454551</v>
      </c>
      <c r="T1024" s="33">
        <v>19.54153136363637</v>
      </c>
      <c r="U1024" s="33">
        <v>14.50554013636363</v>
      </c>
      <c r="V1024" s="33">
        <v>12.256026863636359</v>
      </c>
      <c r="W1024" s="33">
        <v>11.095898545454549</v>
      </c>
    </row>
    <row r="1025" spans="2:23" x14ac:dyDescent="0.25">
      <c r="B1025" s="11" t="s">
        <v>1312</v>
      </c>
      <c r="C1025" s="11" t="s">
        <v>1313</v>
      </c>
      <c r="D1025" s="11" t="s">
        <v>1314</v>
      </c>
      <c r="E1025" s="11" t="s">
        <v>127</v>
      </c>
      <c r="F1025" s="12" t="s">
        <v>123</v>
      </c>
      <c r="G1025" s="33">
        <v>10.553837727272731</v>
      </c>
      <c r="H1025" s="33">
        <v>8.0899440000000009</v>
      </c>
      <c r="I1025" s="33">
        <v>7.7589190454545456</v>
      </c>
      <c r="J1025" s="33">
        <v>7.4026542272727278</v>
      </c>
      <c r="K1025" s="33">
        <v>7.2642220454545452</v>
      </c>
      <c r="L1025" s="33">
        <v>7.0804590909090912</v>
      </c>
      <c r="M1025" s="33">
        <v>7.1601634545454544</v>
      </c>
      <c r="N1025" s="33">
        <v>7.1692345909090909</v>
      </c>
      <c r="O1025" s="33">
        <v>7.7912973181818188</v>
      </c>
      <c r="P1025" s="33">
        <v>6.9496183636363638</v>
      </c>
      <c r="Q1025" s="33">
        <v>7.1417601818181824</v>
      </c>
      <c r="R1025" s="33">
        <v>8.674453909090909</v>
      </c>
      <c r="S1025" s="33">
        <v>7.920875863636363</v>
      </c>
      <c r="T1025" s="33">
        <v>8.4676862727272724</v>
      </c>
      <c r="U1025" s="33">
        <v>8.3541717272727265</v>
      </c>
      <c r="V1025" s="33">
        <v>7.9778690454545451</v>
      </c>
      <c r="W1025" s="33">
        <v>8.7434073636363632</v>
      </c>
    </row>
    <row r="1026" spans="2:23" x14ac:dyDescent="0.25">
      <c r="B1026" s="8" t="s">
        <v>1713</v>
      </c>
      <c r="C1026" s="8" t="s">
        <v>1714</v>
      </c>
      <c r="D1026" s="8" t="s">
        <v>1715</v>
      </c>
      <c r="E1026" s="8" t="s">
        <v>127</v>
      </c>
      <c r="F1026" s="9" t="s">
        <v>123</v>
      </c>
      <c r="G1026" s="33">
        <v>19.09018327272727</v>
      </c>
      <c r="H1026" s="33">
        <v>16.650479499999999</v>
      </c>
      <c r="I1026" s="33">
        <v>15.81473913636364</v>
      </c>
      <c r="J1026" s="33">
        <v>14.315593363636371</v>
      </c>
      <c r="K1026" s="33">
        <v>13.963993590909091</v>
      </c>
      <c r="L1026" s="33">
        <v>13.60670713636364</v>
      </c>
      <c r="M1026" s="33">
        <v>13.24640872727273</v>
      </c>
      <c r="N1026" s="33">
        <v>13.62799295454546</v>
      </c>
      <c r="O1026" s="33">
        <v>13.507597318181819</v>
      </c>
      <c r="P1026" s="33">
        <v>13.937413272727269</v>
      </c>
      <c r="Q1026" s="33">
        <v>15.907127272727269</v>
      </c>
      <c r="R1026" s="33">
        <v>19.026452590909091</v>
      </c>
      <c r="S1026" s="33">
        <v>19.266999636363639</v>
      </c>
      <c r="T1026" s="33">
        <v>16.72681990909091</v>
      </c>
      <c r="U1026" s="33">
        <v>14.29178190909091</v>
      </c>
      <c r="V1026" s="33">
        <v>13.67384831818182</v>
      </c>
      <c r="W1026" s="33">
        <v>13.21995259090909</v>
      </c>
    </row>
    <row r="1027" spans="2:23" x14ac:dyDescent="0.25">
      <c r="B1027" s="11" t="s">
        <v>1144</v>
      </c>
      <c r="C1027" s="11" t="s">
        <v>1145</v>
      </c>
      <c r="D1027" s="11" t="s">
        <v>1146</v>
      </c>
      <c r="E1027" s="11" t="s">
        <v>127</v>
      </c>
      <c r="F1027" s="12" t="s">
        <v>123</v>
      </c>
      <c r="G1027" s="33">
        <v>24.19976386363636</v>
      </c>
      <c r="H1027" s="33">
        <v>20.63898513636364</v>
      </c>
      <c r="I1027" s="33">
        <v>19.553556363636361</v>
      </c>
      <c r="J1027" s="33">
        <v>16.883676454545451</v>
      </c>
      <c r="K1027" s="33">
        <v>16.914660363636361</v>
      </c>
      <c r="L1027" s="33">
        <v>17.368293727272729</v>
      </c>
      <c r="M1027" s="33">
        <v>16.885532272727271</v>
      </c>
      <c r="N1027" s="33">
        <v>17.85373063636364</v>
      </c>
      <c r="O1027" s="33">
        <v>17.215798681818178</v>
      </c>
      <c r="P1027" s="33">
        <v>16.52422</v>
      </c>
      <c r="Q1027" s="33">
        <v>17.151238954545452</v>
      </c>
      <c r="R1027" s="33">
        <v>22.970081</v>
      </c>
      <c r="S1027" s="33">
        <v>27.493090772727271</v>
      </c>
      <c r="T1027" s="33">
        <v>20.32140813636364</v>
      </c>
      <c r="U1027" s="33">
        <v>18.52671536363636</v>
      </c>
      <c r="V1027" s="33">
        <v>18.210656454545461</v>
      </c>
      <c r="W1027" s="33">
        <v>18.288928681818181</v>
      </c>
    </row>
    <row r="1028" spans="2:23" x14ac:dyDescent="0.25">
      <c r="B1028" s="8" t="s">
        <v>1902</v>
      </c>
      <c r="C1028" s="8" t="s">
        <v>1903</v>
      </c>
      <c r="D1028" s="8" t="s">
        <v>1904</v>
      </c>
      <c r="E1028" s="8" t="s">
        <v>127</v>
      </c>
      <c r="F1028" s="9" t="s">
        <v>123</v>
      </c>
      <c r="G1028" s="33">
        <v>44.701431045454541</v>
      </c>
      <c r="H1028" s="33">
        <v>37.116141454545463</v>
      </c>
      <c r="I1028" s="33">
        <v>34.868931727272717</v>
      </c>
      <c r="J1028" s="33">
        <v>32.503237863636357</v>
      </c>
      <c r="K1028" s="33">
        <v>32.824473636363628</v>
      </c>
      <c r="L1028" s="33">
        <v>27.305546590909088</v>
      </c>
      <c r="M1028" s="33">
        <v>27.079825136363642</v>
      </c>
      <c r="N1028" s="33">
        <v>26.705710499999999</v>
      </c>
      <c r="O1028" s="33">
        <v>27.555328500000002</v>
      </c>
      <c r="P1028" s="33">
        <v>26.365606863636369</v>
      </c>
      <c r="Q1028" s="33">
        <v>27.0733955</v>
      </c>
      <c r="R1028" s="33">
        <v>34.484823136363637</v>
      </c>
      <c r="S1028" s="33">
        <v>31.082154590909091</v>
      </c>
      <c r="T1028" s="33">
        <v>36.377717636363627</v>
      </c>
      <c r="U1028" s="33">
        <v>35.565179499999999</v>
      </c>
      <c r="V1028" s="33">
        <v>31.574812818181819</v>
      </c>
      <c r="W1028" s="33">
        <v>31.414986500000001</v>
      </c>
    </row>
    <row r="1029" spans="2:23" x14ac:dyDescent="0.25">
      <c r="B1029" s="11" t="s">
        <v>3577</v>
      </c>
      <c r="C1029" s="11" t="s">
        <v>3578</v>
      </c>
      <c r="D1029" s="11" t="s">
        <v>3579</v>
      </c>
      <c r="E1029" s="11" t="s">
        <v>127</v>
      </c>
      <c r="F1029" s="12" t="s">
        <v>123</v>
      </c>
      <c r="G1029" s="33">
        <v>65.715304818181821</v>
      </c>
      <c r="H1029" s="33">
        <v>42.973125409090898</v>
      </c>
      <c r="I1029" s="33">
        <v>43.416112545454553</v>
      </c>
      <c r="J1029" s="33">
        <v>49.166552181818183</v>
      </c>
      <c r="K1029" s="33">
        <v>47.617837545454542</v>
      </c>
      <c r="L1029" s="33">
        <v>45.301233181818183</v>
      </c>
      <c r="M1029" s="33">
        <v>44.068592363636363</v>
      </c>
      <c r="N1029" s="33">
        <v>47.429490545454541</v>
      </c>
      <c r="O1029" s="33">
        <v>45.718373363636367</v>
      </c>
      <c r="P1029" s="33">
        <v>40.98019654545454</v>
      </c>
      <c r="Q1029" s="33">
        <v>42.686790227272724</v>
      </c>
      <c r="R1029" s="33">
        <v>41.478749136363632</v>
      </c>
      <c r="S1029" s="33">
        <v>45.200466545454553</v>
      </c>
      <c r="T1029" s="33">
        <v>47.361044727272727</v>
      </c>
      <c r="U1029" s="33">
        <v>50.409335590909087</v>
      </c>
      <c r="V1029" s="33">
        <v>49.335572999999997</v>
      </c>
      <c r="W1029" s="33">
        <v>53.792725454545447</v>
      </c>
    </row>
    <row r="1030" spans="2:23" x14ac:dyDescent="0.25">
      <c r="B1030" s="8" t="s">
        <v>1893</v>
      </c>
      <c r="C1030" s="8" t="s">
        <v>1894</v>
      </c>
      <c r="D1030" s="8" t="s">
        <v>1895</v>
      </c>
      <c r="E1030" s="8" t="s">
        <v>127</v>
      </c>
      <c r="F1030" s="9" t="s">
        <v>123</v>
      </c>
      <c r="G1030" s="33">
        <v>19.002914818181821</v>
      </c>
      <c r="H1030" s="33">
        <v>14.04192818181818</v>
      </c>
      <c r="I1030" s="33">
        <v>13.23526104545455</v>
      </c>
      <c r="J1030" s="33">
        <v>12.96111531818182</v>
      </c>
      <c r="K1030" s="33">
        <v>12.46249145454545</v>
      </c>
      <c r="L1030" s="33">
        <v>12.57023313636364</v>
      </c>
      <c r="M1030" s="33">
        <v>11.99955418181818</v>
      </c>
      <c r="N1030" s="33">
        <v>12.638222136363639</v>
      </c>
      <c r="O1030" s="33">
        <v>13.22746813636364</v>
      </c>
      <c r="P1030" s="33">
        <v>11.870134</v>
      </c>
      <c r="Q1030" s="33">
        <v>12.20701613636364</v>
      </c>
      <c r="R1030" s="33">
        <v>13.15288690909091</v>
      </c>
      <c r="S1030" s="33">
        <v>12.814189590909089</v>
      </c>
      <c r="T1030" s="33">
        <v>13.71320281818182</v>
      </c>
      <c r="U1030" s="33">
        <v>13.47359604545454</v>
      </c>
      <c r="V1030" s="33">
        <v>13.24004104545455</v>
      </c>
      <c r="W1030" s="33">
        <v>14.829299181818181</v>
      </c>
    </row>
    <row r="1031" spans="2:23" x14ac:dyDescent="0.25">
      <c r="B1031" s="11" t="s">
        <v>489</v>
      </c>
      <c r="C1031" s="11" t="s">
        <v>490</v>
      </c>
      <c r="D1031" s="11" t="s">
        <v>491</v>
      </c>
      <c r="E1031" s="11" t="s">
        <v>127</v>
      </c>
      <c r="F1031" s="12" t="s">
        <v>123</v>
      </c>
      <c r="G1031" s="33">
        <v>18.65968322727273</v>
      </c>
      <c r="H1031" s="33">
        <v>15.478637136363639</v>
      </c>
      <c r="I1031" s="33">
        <v>16.054681045454551</v>
      </c>
      <c r="J1031" s="33">
        <v>12.75646113636363</v>
      </c>
      <c r="K1031" s="33">
        <v>12.49700377272727</v>
      </c>
      <c r="L1031" s="33">
        <v>13.00303431818182</v>
      </c>
      <c r="M1031" s="33">
        <v>13.02920413636364</v>
      </c>
      <c r="N1031" s="33">
        <v>12.964211181818181</v>
      </c>
      <c r="O1031" s="33">
        <v>12.933439909090909</v>
      </c>
      <c r="P1031" s="33">
        <v>13.91212068181818</v>
      </c>
      <c r="Q1031" s="33">
        <v>14.540400727272729</v>
      </c>
      <c r="R1031" s="33">
        <v>17.002367318181818</v>
      </c>
      <c r="S1031" s="33">
        <v>15.71539040909091</v>
      </c>
      <c r="T1031" s="33">
        <v>17.052163499999999</v>
      </c>
      <c r="U1031" s="33">
        <v>13.73568640909091</v>
      </c>
      <c r="V1031" s="33">
        <v>13.02559754545455</v>
      </c>
      <c r="W1031" s="33">
        <v>13.54993204545455</v>
      </c>
    </row>
    <row r="1032" spans="2:23" x14ac:dyDescent="0.25">
      <c r="B1032" s="8" t="s">
        <v>202</v>
      </c>
      <c r="C1032" s="8" t="s">
        <v>203</v>
      </c>
      <c r="D1032" s="8" t="s">
        <v>204</v>
      </c>
      <c r="E1032" s="8" t="s">
        <v>127</v>
      </c>
      <c r="F1032" s="9" t="s">
        <v>123</v>
      </c>
      <c r="G1032" s="33">
        <v>23.611475545454539</v>
      </c>
      <c r="H1032" s="33">
        <v>15.08789513636364</v>
      </c>
      <c r="I1032" s="33">
        <v>14.00016918181818</v>
      </c>
      <c r="J1032" s="33">
        <v>13.074592363636359</v>
      </c>
      <c r="K1032" s="33">
        <v>12.709156863636361</v>
      </c>
      <c r="L1032" s="33">
        <v>14.81688268181818</v>
      </c>
      <c r="M1032" s="33">
        <v>11.433503863636361</v>
      </c>
      <c r="N1032" s="33">
        <v>11.50932622727273</v>
      </c>
      <c r="O1032" s="33">
        <v>11.230476090909089</v>
      </c>
      <c r="P1032" s="33">
        <v>12.16047559090909</v>
      </c>
      <c r="Q1032" s="33">
        <v>12.666252454545459</v>
      </c>
      <c r="R1032" s="33">
        <v>20.076896363636362</v>
      </c>
      <c r="S1032" s="33">
        <v>16.244846318181821</v>
      </c>
      <c r="T1032" s="33">
        <v>17.608013772727269</v>
      </c>
      <c r="U1032" s="33">
        <v>10.74440268181818</v>
      </c>
      <c r="V1032" s="33">
        <v>9.6615909545454546</v>
      </c>
      <c r="W1032" s="33">
        <v>8.2874490909090905</v>
      </c>
    </row>
    <row r="1033" spans="2:23" x14ac:dyDescent="0.25">
      <c r="B1033" s="11" t="s">
        <v>1725</v>
      </c>
      <c r="C1033" s="11" t="s">
        <v>1726</v>
      </c>
      <c r="D1033" s="11" t="s">
        <v>1727</v>
      </c>
      <c r="E1033" s="11" t="s">
        <v>127</v>
      </c>
      <c r="F1033" s="12" t="s">
        <v>123</v>
      </c>
      <c r="G1033" s="33">
        <v>17.694482272727271</v>
      </c>
      <c r="H1033" s="33">
        <v>14.91545804545455</v>
      </c>
      <c r="I1033" s="33">
        <v>14.49941072727273</v>
      </c>
      <c r="J1033" s="33">
        <v>13.64944127272727</v>
      </c>
      <c r="K1033" s="33">
        <v>14.347241681818179</v>
      </c>
      <c r="L1033" s="33">
        <v>13.20005118181818</v>
      </c>
      <c r="M1033" s="33">
        <v>13.48460836363636</v>
      </c>
      <c r="N1033" s="33">
        <v>13.90294959090909</v>
      </c>
      <c r="O1033" s="33">
        <v>14.355359681818181</v>
      </c>
      <c r="P1033" s="33">
        <v>13.993930227272729</v>
      </c>
      <c r="Q1033" s="33">
        <v>14.69577618181818</v>
      </c>
      <c r="R1033" s="33">
        <v>17.60383368181818</v>
      </c>
      <c r="S1033" s="33">
        <v>15.32268613636364</v>
      </c>
      <c r="T1033" s="33">
        <v>15.650460363636361</v>
      </c>
      <c r="U1033" s="33">
        <v>13.25048536363636</v>
      </c>
      <c r="V1033" s="33">
        <v>12.85941295454545</v>
      </c>
      <c r="W1033" s="33">
        <v>12.72324627272727</v>
      </c>
    </row>
    <row r="1034" spans="2:23" x14ac:dyDescent="0.25">
      <c r="B1034" s="8" t="s">
        <v>739</v>
      </c>
      <c r="C1034" s="8" t="s">
        <v>740</v>
      </c>
      <c r="D1034" s="8" t="s">
        <v>741</v>
      </c>
      <c r="E1034" s="8" t="s">
        <v>127</v>
      </c>
      <c r="F1034" s="9" t="s">
        <v>123</v>
      </c>
      <c r="G1034" s="33">
        <v>8.6275496818181825</v>
      </c>
      <c r="H1034" s="33">
        <v>7.0754479999999997</v>
      </c>
      <c r="I1034" s="33">
        <v>7.320320954545454</v>
      </c>
      <c r="J1034" s="33">
        <v>6.4853858181818174</v>
      </c>
      <c r="K1034" s="33">
        <v>6.607512954545455</v>
      </c>
      <c r="L1034" s="33">
        <v>6.8251952272727268</v>
      </c>
      <c r="M1034" s="33">
        <v>7.5143254999999991</v>
      </c>
      <c r="N1034" s="33">
        <v>6.2479397272727279</v>
      </c>
      <c r="O1034" s="33">
        <v>6.6984262272727273</v>
      </c>
      <c r="P1034" s="33">
        <v>6.1483335909090906</v>
      </c>
      <c r="Q1034" s="33">
        <v>7.1182161818181813</v>
      </c>
      <c r="R1034" s="33">
        <v>9.8276933181818169</v>
      </c>
      <c r="S1034" s="33">
        <v>8.050874409090909</v>
      </c>
      <c r="T1034" s="33">
        <v>9.2245380454545458</v>
      </c>
      <c r="U1034" s="33">
        <v>9.5153238181818196</v>
      </c>
      <c r="V1034" s="33">
        <v>9.0814245454545457</v>
      </c>
      <c r="W1034" s="33">
        <v>9.2733493181818183</v>
      </c>
    </row>
    <row r="1035" spans="2:23" x14ac:dyDescent="0.25">
      <c r="B1035" s="11" t="s">
        <v>1093</v>
      </c>
      <c r="C1035" s="11" t="s">
        <v>1094</v>
      </c>
      <c r="D1035" s="11" t="s">
        <v>1095</v>
      </c>
      <c r="E1035" s="11" t="s">
        <v>127</v>
      </c>
      <c r="F1035" s="12" t="s">
        <v>123</v>
      </c>
      <c r="G1035" s="33">
        <v>32.014478727272717</v>
      </c>
      <c r="H1035" s="33">
        <v>18.932540318181822</v>
      </c>
      <c r="I1035" s="33">
        <v>25.070521272727269</v>
      </c>
      <c r="J1035" s="33">
        <v>17.161159090909091</v>
      </c>
      <c r="K1035" s="33">
        <v>16.357658181818181</v>
      </c>
      <c r="L1035" s="33">
        <v>17.005400363636369</v>
      </c>
      <c r="M1035" s="33">
        <v>16.03655613636364</v>
      </c>
      <c r="N1035" s="33">
        <v>16.358540909090909</v>
      </c>
      <c r="O1035" s="33">
        <v>15.73929090909091</v>
      </c>
      <c r="P1035" s="33">
        <v>16.15928054545455</v>
      </c>
      <c r="Q1035" s="33">
        <v>16.558767909090911</v>
      </c>
      <c r="R1035" s="33">
        <v>23.99405113636363</v>
      </c>
      <c r="S1035" s="33">
        <v>20.77448477272727</v>
      </c>
      <c r="T1035" s="33">
        <v>20.280392136363641</v>
      </c>
      <c r="U1035" s="33">
        <v>16.85841604545455</v>
      </c>
      <c r="V1035" s="33">
        <v>16.581837499999999</v>
      </c>
      <c r="W1035" s="33">
        <v>15.53639104545455</v>
      </c>
    </row>
    <row r="1036" spans="2:23" x14ac:dyDescent="0.25">
      <c r="B1036" s="8" t="s">
        <v>54</v>
      </c>
      <c r="C1036" s="8" t="s">
        <v>55</v>
      </c>
      <c r="D1036" s="8" t="s">
        <v>56</v>
      </c>
      <c r="E1036" s="8" t="s">
        <v>127</v>
      </c>
      <c r="F1036" s="9" t="s">
        <v>123</v>
      </c>
      <c r="G1036" s="33">
        <v>3.1119417272727272</v>
      </c>
      <c r="H1036" s="33">
        <v>3.1796551363636372</v>
      </c>
      <c r="I1036" s="33">
        <v>2.987113545454545</v>
      </c>
      <c r="J1036" s="33">
        <v>2.701633863636363</v>
      </c>
      <c r="K1036" s="33">
        <v>2.664703272727273</v>
      </c>
      <c r="L1036" s="33">
        <v>2.3047988181818182</v>
      </c>
      <c r="M1036" s="33">
        <v>2.385969227272728</v>
      </c>
      <c r="N1036" s="33">
        <v>2.463234454545455</v>
      </c>
      <c r="O1036" s="33">
        <v>2.5532020000000002</v>
      </c>
      <c r="P1036" s="33">
        <v>2.487651727272727</v>
      </c>
      <c r="Q1036" s="33">
        <v>2.4903980909090908</v>
      </c>
      <c r="R1036" s="33">
        <v>4.4004097727272731</v>
      </c>
      <c r="S1036" s="33">
        <v>4.2970259999999998</v>
      </c>
      <c r="T1036" s="33">
        <v>4.5543975454545453</v>
      </c>
      <c r="U1036" s="33">
        <v>5.4634565454545454</v>
      </c>
      <c r="V1036" s="33">
        <v>4.725623818181818</v>
      </c>
      <c r="W1036" s="33">
        <v>4.8411423181818183</v>
      </c>
    </row>
    <row r="1037" spans="2:23" x14ac:dyDescent="0.25">
      <c r="B1037" s="11" t="s">
        <v>2400</v>
      </c>
      <c r="C1037" s="11" t="s">
        <v>2401</v>
      </c>
      <c r="D1037" s="11" t="s">
        <v>2402</v>
      </c>
      <c r="E1037" s="11" t="s">
        <v>127</v>
      </c>
      <c r="F1037" s="12" t="s">
        <v>123</v>
      </c>
      <c r="G1037" s="33">
        <v>7.519527090909091</v>
      </c>
      <c r="H1037" s="33">
        <v>6.8174859999999997</v>
      </c>
      <c r="I1037" s="33">
        <v>6.5354978636363654</v>
      </c>
      <c r="J1037" s="33">
        <v>6.2948133636363641</v>
      </c>
      <c r="K1037" s="33">
        <v>6.4419547272727273</v>
      </c>
      <c r="L1037" s="33">
        <v>5.9874321818181819</v>
      </c>
      <c r="M1037" s="33">
        <v>5.8241259090909097</v>
      </c>
      <c r="N1037" s="33">
        <v>5.660086818181818</v>
      </c>
      <c r="O1037" s="33">
        <v>5.8779187272727276</v>
      </c>
      <c r="P1037" s="33">
        <v>5.839449045454546</v>
      </c>
      <c r="Q1037" s="33">
        <v>5.9191135909090908</v>
      </c>
      <c r="R1037" s="33">
        <v>8.7730986818181815</v>
      </c>
      <c r="S1037" s="33">
        <v>6.2170949545454546</v>
      </c>
      <c r="T1037" s="33">
        <v>7.2245373636363626</v>
      </c>
      <c r="U1037" s="33">
        <v>8.2854658636363627</v>
      </c>
      <c r="V1037" s="33">
        <v>7.535598227272728</v>
      </c>
      <c r="W1037" s="33">
        <v>8.0359882272727265</v>
      </c>
    </row>
    <row r="1038" spans="2:23" x14ac:dyDescent="0.25">
      <c r="B1038" s="8" t="s">
        <v>1530</v>
      </c>
      <c r="C1038" s="8" t="s">
        <v>1531</v>
      </c>
      <c r="D1038" s="8" t="s">
        <v>1532</v>
      </c>
      <c r="E1038" s="8" t="s">
        <v>127</v>
      </c>
      <c r="F1038" s="9" t="s">
        <v>123</v>
      </c>
      <c r="G1038" s="33">
        <v>8.9087261363636365</v>
      </c>
      <c r="H1038" s="33">
        <v>8.1891135909090895</v>
      </c>
      <c r="I1038" s="33">
        <v>8.2220739090909092</v>
      </c>
      <c r="J1038" s="33">
        <v>7.5940750454545451</v>
      </c>
      <c r="K1038" s="33">
        <v>7.5748380454545448</v>
      </c>
      <c r="L1038" s="33">
        <v>7.1237120909090912</v>
      </c>
      <c r="M1038" s="33">
        <v>7.2522242727272728</v>
      </c>
      <c r="N1038" s="33">
        <v>7.1969015454545451</v>
      </c>
      <c r="O1038" s="33">
        <v>7.6312462727272727</v>
      </c>
      <c r="P1038" s="33">
        <v>7.5572085000000007</v>
      </c>
      <c r="Q1038" s="33">
        <v>7.7939944545454543</v>
      </c>
      <c r="R1038" s="33">
        <v>10.81630972727273</v>
      </c>
      <c r="S1038" s="33">
        <v>8.3927505</v>
      </c>
      <c r="T1038" s="33">
        <v>10.67006209090909</v>
      </c>
      <c r="U1038" s="33">
        <v>12.25984140909091</v>
      </c>
      <c r="V1038" s="33">
        <v>10.742753454545451</v>
      </c>
      <c r="W1038" s="33">
        <v>11.069762318181819</v>
      </c>
    </row>
    <row r="1039" spans="2:23" x14ac:dyDescent="0.25">
      <c r="B1039" s="11" t="s">
        <v>2746</v>
      </c>
      <c r="C1039" s="11" t="s">
        <v>2747</v>
      </c>
      <c r="D1039" s="11" t="s">
        <v>2748</v>
      </c>
      <c r="E1039" s="11" t="s">
        <v>127</v>
      </c>
      <c r="F1039" s="12" t="s">
        <v>123</v>
      </c>
      <c r="G1039" s="33">
        <v>8.8453393636363629</v>
      </c>
      <c r="H1039" s="33">
        <v>8.2431543636363642</v>
      </c>
      <c r="I1039" s="33">
        <v>7.6932588636363644</v>
      </c>
      <c r="J1039" s="33">
        <v>7.5351446363636363</v>
      </c>
      <c r="K1039" s="33">
        <v>7.4750391363636366</v>
      </c>
      <c r="L1039" s="33">
        <v>7.2705230909090908</v>
      </c>
      <c r="M1039" s="33">
        <v>7.4963119999999996</v>
      </c>
      <c r="N1039" s="33">
        <v>6.9051196818181806</v>
      </c>
      <c r="O1039" s="33">
        <v>7.127664318181818</v>
      </c>
      <c r="P1039" s="33">
        <v>7.0658295454545446</v>
      </c>
      <c r="Q1039" s="33">
        <v>7.3202192272727276</v>
      </c>
      <c r="R1039" s="33">
        <v>10.11796540909091</v>
      </c>
      <c r="S1039" s="33">
        <v>7.2706956818181823</v>
      </c>
      <c r="T1039" s="33">
        <v>7.7438332272727273</v>
      </c>
      <c r="U1039" s="33">
        <v>9.2789785454545459</v>
      </c>
      <c r="V1039" s="33">
        <v>8.1463284999999992</v>
      </c>
      <c r="W1039" s="33">
        <v>7.879092</v>
      </c>
    </row>
    <row r="1040" spans="2:23" x14ac:dyDescent="0.25">
      <c r="B1040" s="8" t="s">
        <v>1248</v>
      </c>
      <c r="C1040" s="8" t="s">
        <v>1249</v>
      </c>
      <c r="D1040" s="8" t="s">
        <v>1250</v>
      </c>
      <c r="E1040" s="8" t="s">
        <v>127</v>
      </c>
      <c r="F1040" s="9" t="s">
        <v>123</v>
      </c>
      <c r="G1040" s="33">
        <v>4.985840590909091</v>
      </c>
      <c r="H1040" s="33">
        <v>4.5249519999999999</v>
      </c>
      <c r="I1040" s="33">
        <v>4.4560732727272727</v>
      </c>
      <c r="J1040" s="33">
        <v>4.0001158181818184</v>
      </c>
      <c r="K1040" s="33">
        <v>3.938865863636364</v>
      </c>
      <c r="L1040" s="33">
        <v>3.7890953181818179</v>
      </c>
      <c r="M1040" s="33">
        <v>3.743113181818182</v>
      </c>
      <c r="N1040" s="33">
        <v>3.747449</v>
      </c>
      <c r="O1040" s="33">
        <v>3.895345363636364</v>
      </c>
      <c r="P1040" s="33">
        <v>3.8484606363636358</v>
      </c>
      <c r="Q1040" s="33">
        <v>3.8885904545454548</v>
      </c>
      <c r="R1040" s="33">
        <v>6.5997383636363631</v>
      </c>
      <c r="S1040" s="33">
        <v>4.1961787272727271</v>
      </c>
      <c r="T1040" s="33">
        <v>6.2654495909090908</v>
      </c>
      <c r="U1040" s="33">
        <v>7.7976513181818179</v>
      </c>
      <c r="V1040" s="33">
        <v>6.8670643636363629</v>
      </c>
      <c r="W1040" s="33">
        <v>6.6684982272727273</v>
      </c>
    </row>
    <row r="1041" spans="2:23" x14ac:dyDescent="0.25">
      <c r="B1041" s="11" t="s">
        <v>2946</v>
      </c>
      <c r="C1041" s="11" t="s">
        <v>2947</v>
      </c>
      <c r="D1041" s="11" t="s">
        <v>2948</v>
      </c>
      <c r="E1041" s="11" t="s">
        <v>127</v>
      </c>
      <c r="F1041" s="12" t="s">
        <v>123</v>
      </c>
      <c r="G1041" s="33">
        <v>7.481967090909091</v>
      </c>
      <c r="H1041" s="33">
        <v>7.0283468636363633</v>
      </c>
      <c r="I1041" s="33">
        <v>6.4577825000000004</v>
      </c>
      <c r="J1041" s="33">
        <v>5.9254029545454552</v>
      </c>
      <c r="K1041" s="33">
        <v>5.8993622272727269</v>
      </c>
      <c r="L1041" s="33">
        <v>5.4424529545454554</v>
      </c>
      <c r="M1041" s="33">
        <v>5.4369567272727268</v>
      </c>
      <c r="N1041" s="33">
        <v>5.6265334999999999</v>
      </c>
      <c r="O1041" s="33">
        <v>5.6578271363636361</v>
      </c>
      <c r="P1041" s="33">
        <v>5.6906284545454549</v>
      </c>
      <c r="Q1041" s="33">
        <v>5.7048544999999997</v>
      </c>
      <c r="R1041" s="33">
        <v>8.3409102272727278</v>
      </c>
      <c r="S1041" s="33">
        <v>5.9022908181818172</v>
      </c>
      <c r="T1041" s="33">
        <v>7.4711312272727266</v>
      </c>
      <c r="U1041" s="33">
        <v>8.9777417727272724</v>
      </c>
      <c r="V1041" s="33">
        <v>7.9395153181818188</v>
      </c>
      <c r="W1041" s="33">
        <v>8.0549505454545454</v>
      </c>
    </row>
    <row r="1042" spans="2:23" x14ac:dyDescent="0.25">
      <c r="B1042" s="8" t="s">
        <v>2943</v>
      </c>
      <c r="C1042" s="8" t="s">
        <v>2944</v>
      </c>
      <c r="D1042" s="8" t="s">
        <v>2945</v>
      </c>
      <c r="E1042" s="8" t="s">
        <v>127</v>
      </c>
      <c r="F1042" s="9" t="s">
        <v>123</v>
      </c>
      <c r="G1042" s="33">
        <v>103.36231731818179</v>
      </c>
      <c r="H1042" s="33">
        <v>89.78518086363637</v>
      </c>
      <c r="I1042" s="33">
        <v>78.605234863636369</v>
      </c>
      <c r="J1042" s="33">
        <v>71.733008227272734</v>
      </c>
      <c r="K1042" s="33">
        <v>72.108883909090906</v>
      </c>
      <c r="L1042" s="33">
        <v>71.216680318181815</v>
      </c>
      <c r="M1042" s="33">
        <v>72.924592545454544</v>
      </c>
      <c r="N1042" s="33">
        <v>70.959779409090913</v>
      </c>
      <c r="O1042" s="33">
        <v>73.259826545454544</v>
      </c>
      <c r="P1042" s="33">
        <v>76.387651500000004</v>
      </c>
      <c r="Q1042" s="33">
        <v>68.435770772727267</v>
      </c>
      <c r="R1042" s="33">
        <v>69.97622154545455</v>
      </c>
      <c r="S1042" s="33">
        <v>65.855198954545457</v>
      </c>
      <c r="T1042" s="33">
        <v>86.391415636363632</v>
      </c>
      <c r="U1042" s="33">
        <v>95.76603345454545</v>
      </c>
      <c r="V1042" s="33">
        <v>103.17217277272729</v>
      </c>
      <c r="W1042" s="33">
        <v>102.6986889545455</v>
      </c>
    </row>
    <row r="1043" spans="2:23" x14ac:dyDescent="0.25">
      <c r="B1043" s="11" t="s">
        <v>1199</v>
      </c>
      <c r="C1043" s="11" t="s">
        <v>1200</v>
      </c>
      <c r="D1043" s="11" t="s">
        <v>1201</v>
      </c>
      <c r="E1043" s="11" t="s">
        <v>127</v>
      </c>
      <c r="F1043" s="12" t="s">
        <v>123</v>
      </c>
      <c r="G1043" s="33">
        <v>44.625613904761913</v>
      </c>
      <c r="H1043" s="33">
        <v>32.174274090909087</v>
      </c>
      <c r="I1043" s="33">
        <v>36.385512409090907</v>
      </c>
      <c r="J1043" s="33">
        <v>28.54692113636364</v>
      </c>
      <c r="K1043" s="33">
        <v>26.59643163636364</v>
      </c>
      <c r="L1043" s="33">
        <v>25.937203136363639</v>
      </c>
      <c r="M1043" s="33">
        <v>25.20871763636363</v>
      </c>
      <c r="N1043" s="33">
        <v>20.947057181818181</v>
      </c>
      <c r="O1043" s="33">
        <v>24.470814181818181</v>
      </c>
      <c r="P1043" s="33">
        <v>24.58282518181818</v>
      </c>
      <c r="Q1043" s="33">
        <v>26.796956363636369</v>
      </c>
      <c r="R1043" s="33">
        <v>31.57552431818182</v>
      </c>
      <c r="S1043" s="33">
        <v>30.43471277272727</v>
      </c>
      <c r="T1043" s="33">
        <v>36.91639054545454</v>
      </c>
      <c r="U1043" s="33">
        <v>30.926124636363639</v>
      </c>
      <c r="V1043" s="33">
        <v>32.656593363636368</v>
      </c>
      <c r="W1043" s="33">
        <v>33.567057681818177</v>
      </c>
    </row>
    <row r="1044" spans="2:23" x14ac:dyDescent="0.25">
      <c r="B1044" s="8" t="s">
        <v>3958</v>
      </c>
      <c r="C1044" s="8" t="s">
        <v>3959</v>
      </c>
      <c r="D1044" s="8" t="s">
        <v>3960</v>
      </c>
      <c r="E1044" s="8" t="s">
        <v>127</v>
      </c>
      <c r="F1044" s="9" t="s">
        <v>123</v>
      </c>
      <c r="G1044" s="33">
        <v>27.39387027272727</v>
      </c>
      <c r="H1044" s="33">
        <v>21.135386409090909</v>
      </c>
      <c r="I1044" s="33">
        <v>18.421953318181821</v>
      </c>
      <c r="J1044" s="33">
        <v>19.050134</v>
      </c>
      <c r="K1044" s="33">
        <v>17.111963136363642</v>
      </c>
      <c r="L1044" s="33">
        <v>16.859624</v>
      </c>
      <c r="M1044" s="33">
        <v>16.606733999999999</v>
      </c>
      <c r="N1044" s="33">
        <v>16.432247409090909</v>
      </c>
      <c r="O1044" s="33">
        <v>17.40414704545455</v>
      </c>
      <c r="P1044" s="33">
        <v>15.98367918181818</v>
      </c>
      <c r="Q1044" s="33">
        <v>16.613155954545459</v>
      </c>
      <c r="R1044" s="33">
        <v>19.147066681818181</v>
      </c>
      <c r="S1044" s="33">
        <v>18.072819863636369</v>
      </c>
      <c r="T1044" s="33">
        <v>17.633633909090911</v>
      </c>
      <c r="U1044" s="33">
        <v>17.513755681818179</v>
      </c>
      <c r="V1044" s="33">
        <v>17.411724</v>
      </c>
      <c r="W1044" s="33">
        <v>19.433177590909089</v>
      </c>
    </row>
    <row r="1045" spans="2:23" x14ac:dyDescent="0.25">
      <c r="B1045" s="11" t="s">
        <v>1936</v>
      </c>
      <c r="C1045" s="11" t="s">
        <v>1937</v>
      </c>
      <c r="D1045" s="11" t="s">
        <v>1938</v>
      </c>
      <c r="E1045" s="11" t="s">
        <v>127</v>
      </c>
      <c r="F1045" s="12" t="s">
        <v>123</v>
      </c>
      <c r="G1045" s="33">
        <v>15.625844045454549</v>
      </c>
      <c r="H1045" s="33">
        <v>11.91077904545455</v>
      </c>
      <c r="I1045" s="33">
        <v>11.61179031818182</v>
      </c>
      <c r="J1045" s="33">
        <v>10.886922136363641</v>
      </c>
      <c r="K1045" s="33">
        <v>10.54546518181818</v>
      </c>
      <c r="L1045" s="33">
        <v>10.43114836363636</v>
      </c>
      <c r="M1045" s="33">
        <v>10.07824559090909</v>
      </c>
      <c r="N1045" s="33">
        <v>10.20366072727273</v>
      </c>
      <c r="O1045" s="33">
        <v>10.611407636363641</v>
      </c>
      <c r="P1045" s="33">
        <v>10.11300627272727</v>
      </c>
      <c r="Q1045" s="33">
        <v>10.417438772727269</v>
      </c>
      <c r="R1045" s="33">
        <v>12.177474136363641</v>
      </c>
      <c r="S1045" s="33">
        <v>11.12933013636364</v>
      </c>
      <c r="T1045" s="33">
        <v>11.52057772727273</v>
      </c>
      <c r="U1045" s="33">
        <v>11.900581090909091</v>
      </c>
      <c r="V1045" s="33">
        <v>11.351656636363639</v>
      </c>
      <c r="W1045" s="33">
        <v>13.201157318181821</v>
      </c>
    </row>
    <row r="1046" spans="2:23" x14ac:dyDescent="0.25">
      <c r="B1046" s="8" t="s">
        <v>1275</v>
      </c>
      <c r="C1046" s="8" t="s">
        <v>1276</v>
      </c>
      <c r="D1046" s="8" t="s">
        <v>1277</v>
      </c>
      <c r="E1046" s="8" t="s">
        <v>127</v>
      </c>
      <c r="F1046" s="9" t="s">
        <v>123</v>
      </c>
      <c r="G1046" s="33">
        <v>15.484761590909089</v>
      </c>
      <c r="H1046" s="33">
        <v>10.565661272727271</v>
      </c>
      <c r="I1046" s="33">
        <v>9.9758879999999994</v>
      </c>
      <c r="J1046" s="33">
        <v>9.695008772727272</v>
      </c>
      <c r="K1046" s="33">
        <v>9.6662304999999993</v>
      </c>
      <c r="L1046" s="33">
        <v>8.7793890909090901</v>
      </c>
      <c r="M1046" s="33">
        <v>8.3411353636363632</v>
      </c>
      <c r="N1046" s="33">
        <v>8.5893143636363636</v>
      </c>
      <c r="O1046" s="33">
        <v>9.5417832727272724</v>
      </c>
      <c r="P1046" s="33">
        <v>8.7109049090909085</v>
      </c>
      <c r="Q1046" s="33">
        <v>9.3325566818181827</v>
      </c>
      <c r="R1046" s="33">
        <v>10.94446513636364</v>
      </c>
      <c r="S1046" s="33">
        <v>9.5680029999999991</v>
      </c>
      <c r="T1046" s="33">
        <v>9.5556044090909094</v>
      </c>
      <c r="U1046" s="33">
        <v>9.3905722272727274</v>
      </c>
      <c r="V1046" s="33">
        <v>9.0166701363636363</v>
      </c>
      <c r="W1046" s="33">
        <v>10.481144</v>
      </c>
    </row>
    <row r="1047" spans="2:23" x14ac:dyDescent="0.25">
      <c r="B1047" s="11" t="s">
        <v>1761</v>
      </c>
      <c r="C1047" s="11" t="s">
        <v>1762</v>
      </c>
      <c r="D1047" s="11" t="s">
        <v>1763</v>
      </c>
      <c r="E1047" s="11" t="s">
        <v>127</v>
      </c>
      <c r="F1047" s="12" t="s">
        <v>123</v>
      </c>
      <c r="G1047" s="33">
        <v>20.01819459090909</v>
      </c>
      <c r="H1047" s="33">
        <v>16.622848090909091</v>
      </c>
      <c r="I1047" s="33">
        <v>15.284330409090909</v>
      </c>
      <c r="J1047" s="33">
        <v>14.58139622727273</v>
      </c>
      <c r="K1047" s="33">
        <v>13.722872000000001</v>
      </c>
      <c r="L1047" s="33">
        <v>13.72027931818182</v>
      </c>
      <c r="M1047" s="33">
        <v>12.720201090909089</v>
      </c>
      <c r="N1047" s="33">
        <v>12.47068304545455</v>
      </c>
      <c r="O1047" s="33">
        <v>12.93047881818182</v>
      </c>
      <c r="P1047" s="33">
        <v>12.260619409090911</v>
      </c>
      <c r="Q1047" s="33">
        <v>12.25990727272727</v>
      </c>
      <c r="R1047" s="33">
        <v>14.458727818181821</v>
      </c>
      <c r="S1047" s="33">
        <v>13.215104318181821</v>
      </c>
      <c r="T1047" s="33">
        <v>13.56307586363636</v>
      </c>
      <c r="U1047" s="33">
        <v>12.02994868181818</v>
      </c>
      <c r="V1047" s="33">
        <v>11.100607909090909</v>
      </c>
      <c r="W1047" s="33">
        <v>11.9102835</v>
      </c>
    </row>
    <row r="1048" spans="2:23" x14ac:dyDescent="0.25">
      <c r="B1048" s="8" t="s">
        <v>2430</v>
      </c>
      <c r="C1048" s="8" t="s">
        <v>2431</v>
      </c>
      <c r="D1048" s="8" t="s">
        <v>2432</v>
      </c>
      <c r="E1048" s="8" t="s">
        <v>127</v>
      </c>
      <c r="F1048" s="9" t="s">
        <v>123</v>
      </c>
      <c r="G1048" s="33">
        <v>17.661400363636361</v>
      </c>
      <c r="H1048" s="33">
        <v>12.53081422727273</v>
      </c>
      <c r="I1048" s="33">
        <v>12.16284586363636</v>
      </c>
      <c r="J1048" s="33">
        <v>10.811952454545461</v>
      </c>
      <c r="K1048" s="33">
        <v>10.812594318181819</v>
      </c>
      <c r="L1048" s="33">
        <v>10.561287636363639</v>
      </c>
      <c r="M1048" s="33">
        <v>10.19727568181818</v>
      </c>
      <c r="N1048" s="33">
        <v>10.282574227272731</v>
      </c>
      <c r="O1048" s="33">
        <v>10.620905045454551</v>
      </c>
      <c r="P1048" s="33">
        <v>10.22212177272727</v>
      </c>
      <c r="Q1048" s="33">
        <v>10.848219681818181</v>
      </c>
      <c r="R1048" s="33">
        <v>12.50078831818182</v>
      </c>
      <c r="S1048" s="33">
        <v>10.97293004545454</v>
      </c>
      <c r="T1048" s="33">
        <v>11.32919413636364</v>
      </c>
      <c r="U1048" s="33">
        <v>11.24995536363636</v>
      </c>
      <c r="V1048" s="33">
        <v>11.34362786363636</v>
      </c>
      <c r="W1048" s="33">
        <v>13.158631727272731</v>
      </c>
    </row>
    <row r="1049" spans="2:23" x14ac:dyDescent="0.25">
      <c r="B1049" s="11" t="s">
        <v>5126</v>
      </c>
      <c r="C1049" s="11" t="s">
        <v>5127</v>
      </c>
      <c r="D1049" s="11" t="s">
        <v>5128</v>
      </c>
      <c r="E1049" s="11" t="s">
        <v>127</v>
      </c>
      <c r="F1049" s="12" t="s">
        <v>123</v>
      </c>
      <c r="G1049" s="33">
        <v>34.960926090909091</v>
      </c>
      <c r="H1049" s="33">
        <v>31.139566181818179</v>
      </c>
      <c r="I1049" s="33">
        <v>29.873199772727268</v>
      </c>
      <c r="J1049" s="33">
        <v>29.672676545454539</v>
      </c>
      <c r="K1049" s="33">
        <v>30.035685818181818</v>
      </c>
      <c r="L1049" s="33">
        <v>29.266066363636369</v>
      </c>
      <c r="M1049" s="33">
        <v>28.64188122727273</v>
      </c>
      <c r="N1049" s="33">
        <v>29.385307181818181</v>
      </c>
      <c r="O1049" s="33">
        <v>32.836859727272731</v>
      </c>
      <c r="P1049" s="33">
        <v>31.082935136363631</v>
      </c>
      <c r="Q1049" s="33">
        <v>30.55537522727273</v>
      </c>
      <c r="R1049" s="33">
        <v>29.451354272727269</v>
      </c>
      <c r="S1049" s="33">
        <v>28.189641363636358</v>
      </c>
      <c r="T1049" s="33">
        <v>28.035252545454551</v>
      </c>
      <c r="U1049" s="33">
        <v>27.621773818181818</v>
      </c>
      <c r="V1049" s="33">
        <v>26.379262727272732</v>
      </c>
      <c r="W1049" s="33">
        <v>27.844393590909089</v>
      </c>
    </row>
    <row r="1050" spans="2:23" x14ac:dyDescent="0.25">
      <c r="B1050" s="8" t="s">
        <v>1506</v>
      </c>
      <c r="C1050" s="8" t="s">
        <v>1507</v>
      </c>
      <c r="D1050" s="8" t="s">
        <v>1508</v>
      </c>
      <c r="E1050" s="8" t="s">
        <v>127</v>
      </c>
      <c r="F1050" s="9" t="s">
        <v>123</v>
      </c>
      <c r="G1050" s="33">
        <v>14.645136227272729</v>
      </c>
      <c r="H1050" s="33">
        <v>9.7782246363636371</v>
      </c>
      <c r="I1050" s="33">
        <v>9.1706010909090896</v>
      </c>
      <c r="J1050" s="33">
        <v>8.5468472727272733</v>
      </c>
      <c r="K1050" s="33">
        <v>8.5182570909090902</v>
      </c>
      <c r="L1050" s="33">
        <v>7.8477038181818184</v>
      </c>
      <c r="M1050" s="33">
        <v>7.8094266363636367</v>
      </c>
      <c r="N1050" s="33">
        <v>8.515825363636365</v>
      </c>
      <c r="O1050" s="33">
        <v>9.3598750909090906</v>
      </c>
      <c r="P1050" s="33">
        <v>8.4342240909090904</v>
      </c>
      <c r="Q1050" s="33">
        <v>10.349126681818181</v>
      </c>
      <c r="R1050" s="33">
        <v>12.06237086363636</v>
      </c>
      <c r="S1050" s="33">
        <v>10.29733481818182</v>
      </c>
      <c r="T1050" s="33">
        <v>8.9901234545454543</v>
      </c>
      <c r="U1050" s="33">
        <v>8.6980219545454549</v>
      </c>
      <c r="V1050" s="33">
        <v>7.8485294090909088</v>
      </c>
      <c r="W1050" s="33">
        <v>8.4970597727272725</v>
      </c>
    </row>
    <row r="1051" spans="2:23" x14ac:dyDescent="0.25">
      <c r="B1051" s="11" t="s">
        <v>839</v>
      </c>
      <c r="C1051" s="11" t="s">
        <v>840</v>
      </c>
      <c r="D1051" s="11" t="s">
        <v>841</v>
      </c>
      <c r="E1051" s="11" t="s">
        <v>127</v>
      </c>
      <c r="F1051" s="12" t="s">
        <v>123</v>
      </c>
      <c r="G1051" s="33">
        <v>21.11814254545455</v>
      </c>
      <c r="H1051" s="33">
        <v>15.199901045454549</v>
      </c>
      <c r="I1051" s="33">
        <v>17.277018681818181</v>
      </c>
      <c r="J1051" s="33">
        <v>14.623355772727271</v>
      </c>
      <c r="K1051" s="33">
        <v>13.66077713636364</v>
      </c>
      <c r="L1051" s="33">
        <v>13.782337727272729</v>
      </c>
      <c r="M1051" s="33">
        <v>13.5892485</v>
      </c>
      <c r="N1051" s="33">
        <v>14.90697109090909</v>
      </c>
      <c r="O1051" s="33">
        <v>13.55132754545455</v>
      </c>
      <c r="P1051" s="33">
        <v>13.0891275</v>
      </c>
      <c r="Q1051" s="33">
        <v>13.46806363636364</v>
      </c>
      <c r="R1051" s="33">
        <v>17.70418254545454</v>
      </c>
      <c r="S1051" s="33">
        <v>17.07648263636364</v>
      </c>
      <c r="T1051" s="33">
        <v>15.685096954545459</v>
      </c>
      <c r="U1051" s="33">
        <v>10.753097136363641</v>
      </c>
      <c r="V1051" s="33">
        <v>9.4698005454545449</v>
      </c>
      <c r="W1051" s="33">
        <v>9.6176488181818183</v>
      </c>
    </row>
    <row r="1052" spans="2:23" x14ac:dyDescent="0.25">
      <c r="B1052" s="8" t="s">
        <v>341</v>
      </c>
      <c r="C1052" s="8" t="s">
        <v>342</v>
      </c>
      <c r="D1052" s="8" t="s">
        <v>343</v>
      </c>
      <c r="E1052" s="8" t="s">
        <v>127</v>
      </c>
      <c r="F1052" s="9" t="s">
        <v>123</v>
      </c>
      <c r="G1052" s="33">
        <v>19.641926636363639</v>
      </c>
      <c r="H1052" s="33">
        <v>13.475147909090911</v>
      </c>
      <c r="I1052" s="33">
        <v>12.955592454545449</v>
      </c>
      <c r="J1052" s="33">
        <v>10.70324381818182</v>
      </c>
      <c r="K1052" s="33">
        <v>10.49045118181818</v>
      </c>
      <c r="L1052" s="33">
        <v>10.941934727272731</v>
      </c>
      <c r="M1052" s="33">
        <v>10.134809318181819</v>
      </c>
      <c r="N1052" s="33">
        <v>10.99009686363636</v>
      </c>
      <c r="O1052" s="33">
        <v>11.13504640909091</v>
      </c>
      <c r="P1052" s="33">
        <v>10.72874313636364</v>
      </c>
      <c r="Q1052" s="33">
        <v>12.138343136363639</v>
      </c>
      <c r="R1052" s="33">
        <v>16.698816090909091</v>
      </c>
      <c r="S1052" s="33">
        <v>14.615581090909091</v>
      </c>
      <c r="T1052" s="33">
        <v>11.852677</v>
      </c>
      <c r="U1052" s="33">
        <v>9.3163347727272718</v>
      </c>
      <c r="V1052" s="33">
        <v>8.8996259999999996</v>
      </c>
      <c r="W1052" s="33">
        <v>8.0611786363636373</v>
      </c>
    </row>
    <row r="1053" spans="2:23" x14ac:dyDescent="0.25">
      <c r="B1053" s="11" t="s">
        <v>4784</v>
      </c>
      <c r="C1053" s="11" t="s">
        <v>4785</v>
      </c>
      <c r="D1053" s="11" t="s">
        <v>4786</v>
      </c>
      <c r="E1053" s="11" t="s">
        <v>127</v>
      </c>
      <c r="F1053" s="12" t="s">
        <v>123</v>
      </c>
      <c r="G1053" s="33">
        <v>49.586918818181807</v>
      </c>
      <c r="H1053" s="33">
        <v>40.314590318181807</v>
      </c>
      <c r="I1053" s="33">
        <v>39.263675999999997</v>
      </c>
      <c r="J1053" s="33">
        <v>35.089837409090897</v>
      </c>
      <c r="K1053" s="33">
        <v>33.448456045454549</v>
      </c>
      <c r="L1053" s="33">
        <v>32.934906409090907</v>
      </c>
      <c r="M1053" s="33">
        <v>34.517433909090911</v>
      </c>
      <c r="N1053" s="33">
        <v>35.085783454545457</v>
      </c>
      <c r="O1053" s="33">
        <v>34.426157181818184</v>
      </c>
      <c r="P1053" s="33">
        <v>33.579368227272731</v>
      </c>
      <c r="Q1053" s="33">
        <v>34.973190863636368</v>
      </c>
      <c r="R1053" s="33">
        <v>42.093442863636362</v>
      </c>
      <c r="S1053" s="33">
        <v>40.50973413636364</v>
      </c>
      <c r="T1053" s="33">
        <v>37.69482586363636</v>
      </c>
      <c r="U1053" s="33">
        <v>29.487941500000002</v>
      </c>
      <c r="V1053" s="33">
        <v>26.412528772727271</v>
      </c>
      <c r="W1053" s="33">
        <v>25.75346236363637</v>
      </c>
    </row>
    <row r="1054" spans="2:23" x14ac:dyDescent="0.25">
      <c r="B1054" s="8" t="s">
        <v>1794</v>
      </c>
      <c r="C1054" s="8" t="s">
        <v>1795</v>
      </c>
      <c r="D1054" s="8" t="s">
        <v>1796</v>
      </c>
      <c r="E1054" s="8" t="s">
        <v>127</v>
      </c>
      <c r="F1054" s="9" t="s">
        <v>123</v>
      </c>
      <c r="G1054" s="33">
        <v>19.498827409090911</v>
      </c>
      <c r="H1054" s="33">
        <v>13.199945</v>
      </c>
      <c r="I1054" s="33">
        <v>14.064213136363639</v>
      </c>
      <c r="J1054" s="33">
        <v>13.63623022727273</v>
      </c>
      <c r="K1054" s="33">
        <v>12.96815022727273</v>
      </c>
      <c r="L1054" s="33">
        <v>12.909257500000001</v>
      </c>
      <c r="M1054" s="33">
        <v>12.873313818181821</v>
      </c>
      <c r="N1054" s="33">
        <v>13.58212863636364</v>
      </c>
      <c r="O1054" s="33">
        <v>13.651709409090911</v>
      </c>
      <c r="P1054" s="33">
        <v>13.27403545454545</v>
      </c>
      <c r="Q1054" s="33">
        <v>13.63807677272727</v>
      </c>
      <c r="R1054" s="33">
        <v>19.00986354545455</v>
      </c>
      <c r="S1054" s="33">
        <v>15.811251045454551</v>
      </c>
      <c r="T1054" s="33">
        <v>15.830802863636359</v>
      </c>
      <c r="U1054" s="33">
        <v>12.82091681818182</v>
      </c>
      <c r="V1054" s="33">
        <v>11.21512136363636</v>
      </c>
      <c r="W1054" s="33">
        <v>10.533968954545459</v>
      </c>
    </row>
    <row r="1055" spans="2:23" x14ac:dyDescent="0.25">
      <c r="B1055" s="11" t="s">
        <v>2575</v>
      </c>
      <c r="C1055" s="11" t="s">
        <v>2576</v>
      </c>
      <c r="D1055" s="11" t="s">
        <v>2577</v>
      </c>
      <c r="E1055" s="11" t="s">
        <v>127</v>
      </c>
      <c r="F1055" s="12" t="s">
        <v>123</v>
      </c>
      <c r="G1055" s="33">
        <v>34.269616090909089</v>
      </c>
      <c r="H1055" s="33">
        <v>24.182311590909091</v>
      </c>
      <c r="I1055" s="33">
        <v>25.05631336363636</v>
      </c>
      <c r="J1055" s="33">
        <v>21.196467954545451</v>
      </c>
      <c r="K1055" s="33">
        <v>23.220987454545451</v>
      </c>
      <c r="L1055" s="33">
        <v>22.005669454545451</v>
      </c>
      <c r="M1055" s="33">
        <v>22.154357909090908</v>
      </c>
      <c r="N1055" s="33">
        <v>21.74561559090909</v>
      </c>
      <c r="O1055" s="33">
        <v>21.504673863636359</v>
      </c>
      <c r="P1055" s="33">
        <v>22.360526</v>
      </c>
      <c r="Q1055" s="33">
        <v>22.130081863636359</v>
      </c>
      <c r="R1055" s="33">
        <v>27.180515545454551</v>
      </c>
      <c r="S1055" s="33">
        <v>24.554811272727271</v>
      </c>
      <c r="T1055" s="33">
        <v>25.97436422727273</v>
      </c>
      <c r="U1055" s="33">
        <v>18.88843663636364</v>
      </c>
      <c r="V1055" s="33">
        <v>16.51197704545454</v>
      </c>
      <c r="W1055" s="33">
        <v>15.44084409090909</v>
      </c>
    </row>
    <row r="1056" spans="2:23" x14ac:dyDescent="0.25">
      <c r="B1056" s="8" t="s">
        <v>742</v>
      </c>
      <c r="C1056" s="8" t="s">
        <v>743</v>
      </c>
      <c r="D1056" s="8" t="s">
        <v>744</v>
      </c>
      <c r="E1056" s="8" t="s">
        <v>127</v>
      </c>
      <c r="F1056" s="9" t="s">
        <v>123</v>
      </c>
      <c r="G1056" s="33">
        <v>25.358928090909089</v>
      </c>
      <c r="H1056" s="33">
        <v>15.864746136363641</v>
      </c>
      <c r="I1056" s="33">
        <v>15.373248227272731</v>
      </c>
      <c r="J1056" s="33">
        <v>12.154051181818179</v>
      </c>
      <c r="K1056" s="33">
        <v>11.74312736363636</v>
      </c>
      <c r="L1056" s="33">
        <v>11.54016963636364</v>
      </c>
      <c r="M1056" s="33">
        <v>11.52368404545455</v>
      </c>
      <c r="N1056" s="33">
        <v>12.585624636363629</v>
      </c>
      <c r="O1056" s="33">
        <v>12.225948090909091</v>
      </c>
      <c r="P1056" s="33">
        <v>12.070040136363639</v>
      </c>
      <c r="Q1056" s="33">
        <v>11.672238590909091</v>
      </c>
      <c r="R1056" s="33">
        <v>17.505742545454549</v>
      </c>
      <c r="S1056" s="33">
        <v>15.39904704545455</v>
      </c>
      <c r="T1056" s="33">
        <v>10.822523727272729</v>
      </c>
      <c r="U1056" s="33">
        <v>8.4072848636363648</v>
      </c>
      <c r="V1056" s="33">
        <v>7.0748954545454552</v>
      </c>
      <c r="W1056" s="33">
        <v>6.24622240909091</v>
      </c>
    </row>
    <row r="1057" spans="2:23" x14ac:dyDescent="0.25">
      <c r="B1057" s="11" t="s">
        <v>888</v>
      </c>
      <c r="C1057" s="11" t="s">
        <v>889</v>
      </c>
      <c r="D1057" s="11" t="s">
        <v>890</v>
      </c>
      <c r="E1057" s="11" t="s">
        <v>127</v>
      </c>
      <c r="F1057" s="12" t="s">
        <v>123</v>
      </c>
      <c r="G1057" s="33">
        <v>26.071259272727271</v>
      </c>
      <c r="H1057" s="33">
        <v>19.484978772727271</v>
      </c>
      <c r="I1057" s="33">
        <v>20.227198181818181</v>
      </c>
      <c r="J1057" s="33">
        <v>16.02963740909091</v>
      </c>
      <c r="K1057" s="33">
        <v>16.179018227272731</v>
      </c>
      <c r="L1057" s="33">
        <v>15.329081681818179</v>
      </c>
      <c r="M1057" s="33">
        <v>15.24421272727273</v>
      </c>
      <c r="N1057" s="33">
        <v>16.874062545454549</v>
      </c>
      <c r="O1057" s="33">
        <v>16.739278227272731</v>
      </c>
      <c r="P1057" s="33">
        <v>15.512278636363639</v>
      </c>
      <c r="Q1057" s="33">
        <v>14.989402227272731</v>
      </c>
      <c r="R1057" s="33">
        <v>22.356956818181821</v>
      </c>
      <c r="S1057" s="33">
        <v>18.527970409090909</v>
      </c>
      <c r="T1057" s="33">
        <v>18.323118090909091</v>
      </c>
      <c r="U1057" s="33">
        <v>14.49769145454545</v>
      </c>
      <c r="V1057" s="33">
        <v>12.81684422727273</v>
      </c>
      <c r="W1057" s="33">
        <v>13.591136863636359</v>
      </c>
    </row>
    <row r="1058" spans="2:23" x14ac:dyDescent="0.25">
      <c r="B1058" s="8" t="s">
        <v>2764</v>
      </c>
      <c r="C1058" s="8" t="s">
        <v>2765</v>
      </c>
      <c r="D1058" s="8" t="s">
        <v>2766</v>
      </c>
      <c r="E1058" s="8" t="s">
        <v>127</v>
      </c>
      <c r="F1058" s="9" t="s">
        <v>123</v>
      </c>
      <c r="G1058" s="33">
        <v>33.888276954545447</v>
      </c>
      <c r="H1058" s="33">
        <v>25.007810045454551</v>
      </c>
      <c r="I1058" s="33">
        <v>22.512402545454549</v>
      </c>
      <c r="J1058" s="33">
        <v>17.77298468181818</v>
      </c>
      <c r="K1058" s="33">
        <v>17.32834804545455</v>
      </c>
      <c r="L1058" s="33">
        <v>17.308760136363642</v>
      </c>
      <c r="M1058" s="33">
        <v>17.239820818181819</v>
      </c>
      <c r="N1058" s="33">
        <v>18.391650136363641</v>
      </c>
      <c r="O1058" s="33">
        <v>18.654743</v>
      </c>
      <c r="P1058" s="33">
        <v>17.105183499999999</v>
      </c>
      <c r="Q1058" s="33">
        <v>17.302727727272728</v>
      </c>
      <c r="R1058" s="33">
        <v>24.16004481818182</v>
      </c>
      <c r="S1058" s="33">
        <v>21.796546863636362</v>
      </c>
      <c r="T1058" s="33">
        <v>20.52032163636364</v>
      </c>
      <c r="U1058" s="33">
        <v>16.710158136363631</v>
      </c>
      <c r="V1058" s="33">
        <v>15.61182</v>
      </c>
      <c r="W1058" s="33">
        <v>15.977666045454541</v>
      </c>
    </row>
    <row r="1059" spans="2:23" x14ac:dyDescent="0.25">
      <c r="B1059" s="11" t="s">
        <v>372</v>
      </c>
      <c r="C1059" s="11" t="s">
        <v>373</v>
      </c>
      <c r="D1059" s="11" t="s">
        <v>374</v>
      </c>
      <c r="E1059" s="11" t="s">
        <v>127</v>
      </c>
      <c r="F1059" s="12" t="s">
        <v>123</v>
      </c>
      <c r="G1059" s="33">
        <v>17.997584909090911</v>
      </c>
      <c r="H1059" s="33">
        <v>12.36959472727273</v>
      </c>
      <c r="I1059" s="33">
        <v>10.990185863636359</v>
      </c>
      <c r="J1059" s="33">
        <v>9.8372159545454547</v>
      </c>
      <c r="K1059" s="33">
        <v>9.6478902727272722</v>
      </c>
      <c r="L1059" s="33">
        <v>10.074746090909089</v>
      </c>
      <c r="M1059" s="33">
        <v>9.5707736363636364</v>
      </c>
      <c r="N1059" s="33">
        <v>10.41364136363636</v>
      </c>
      <c r="O1059" s="33">
        <v>10.03361504545455</v>
      </c>
      <c r="P1059" s="33">
        <v>9.5764459090909089</v>
      </c>
      <c r="Q1059" s="33">
        <v>10.36925077272727</v>
      </c>
      <c r="R1059" s="33">
        <v>15.50440481818182</v>
      </c>
      <c r="S1059" s="33">
        <v>12.92254563636364</v>
      </c>
      <c r="T1059" s="33">
        <v>11.66192818181818</v>
      </c>
      <c r="U1059" s="33">
        <v>9.0658903181818182</v>
      </c>
      <c r="V1059" s="33">
        <v>8.3252155000000005</v>
      </c>
      <c r="W1059" s="33">
        <v>8.0431412727272722</v>
      </c>
    </row>
    <row r="1060" spans="2:23" x14ac:dyDescent="0.25">
      <c r="B1060" s="8" t="s">
        <v>3595</v>
      </c>
      <c r="C1060" s="8" t="s">
        <v>3596</v>
      </c>
      <c r="D1060" s="8" t="s">
        <v>3597</v>
      </c>
      <c r="E1060" s="8" t="s">
        <v>127</v>
      </c>
      <c r="F1060" s="9" t="s">
        <v>123</v>
      </c>
      <c r="G1060" s="33">
        <v>48.288112454545448</v>
      </c>
      <c r="H1060" s="33">
        <v>43.850020045454542</v>
      </c>
      <c r="I1060" s="33">
        <v>37.97559459090909</v>
      </c>
      <c r="J1060" s="33">
        <v>33.902409909090913</v>
      </c>
      <c r="K1060" s="33">
        <v>34.076915363636367</v>
      </c>
      <c r="L1060" s="33">
        <v>32.971502909090908</v>
      </c>
      <c r="M1060" s="33">
        <v>33.347150090909089</v>
      </c>
      <c r="N1060" s="33">
        <v>34.153053909090907</v>
      </c>
      <c r="O1060" s="33">
        <v>34.429469045454553</v>
      </c>
      <c r="P1060" s="33">
        <v>32.180769409090907</v>
      </c>
      <c r="Q1060" s="33">
        <v>31.647523954545459</v>
      </c>
      <c r="R1060" s="33">
        <v>40.155736818181808</v>
      </c>
      <c r="S1060" s="33">
        <v>37.494050363636362</v>
      </c>
      <c r="T1060" s="33">
        <v>45.00619195454545</v>
      </c>
      <c r="U1060" s="33">
        <v>34.013914499999998</v>
      </c>
      <c r="V1060" s="33">
        <v>29.533403</v>
      </c>
      <c r="W1060" s="33">
        <v>30.42617781818182</v>
      </c>
    </row>
    <row r="1061" spans="2:23" x14ac:dyDescent="0.25">
      <c r="B1061" s="11" t="s">
        <v>254</v>
      </c>
      <c r="C1061" s="11" t="s">
        <v>255</v>
      </c>
      <c r="D1061" s="11" t="s">
        <v>256</v>
      </c>
      <c r="E1061" s="11" t="s">
        <v>127</v>
      </c>
      <c r="F1061" s="12" t="s">
        <v>123</v>
      </c>
      <c r="G1061" s="33">
        <v>14.899834999999999</v>
      </c>
      <c r="H1061" s="33">
        <v>11.501514409090911</v>
      </c>
      <c r="I1061" s="33">
        <v>11.117824000000001</v>
      </c>
      <c r="J1061" s="33">
        <v>9.5776316818181826</v>
      </c>
      <c r="K1061" s="33">
        <v>8.8212035909090911</v>
      </c>
      <c r="L1061" s="33">
        <v>8.3765824090909078</v>
      </c>
      <c r="M1061" s="33">
        <v>8.8025522727272723</v>
      </c>
      <c r="N1061" s="33">
        <v>10.47942072727273</v>
      </c>
      <c r="O1061" s="33">
        <v>9.3398159545454558</v>
      </c>
      <c r="P1061" s="33">
        <v>9.5171765909090897</v>
      </c>
      <c r="Q1061" s="33">
        <v>9.682768227272728</v>
      </c>
      <c r="R1061" s="33">
        <v>14.79018218181818</v>
      </c>
      <c r="S1061" s="33">
        <v>12.968519499999999</v>
      </c>
      <c r="T1061" s="33">
        <v>12.130796</v>
      </c>
      <c r="U1061" s="33">
        <v>9.2342787272727271</v>
      </c>
      <c r="V1061" s="33">
        <v>8.4513688636363629</v>
      </c>
      <c r="W1061" s="33">
        <v>8.1808209545454549</v>
      </c>
    </row>
    <row r="1062" spans="2:23" x14ac:dyDescent="0.25">
      <c r="B1062" s="8" t="s">
        <v>5123</v>
      </c>
      <c r="C1062" s="8" t="s">
        <v>5124</v>
      </c>
      <c r="D1062" s="8" t="s">
        <v>5125</v>
      </c>
      <c r="E1062" s="8" t="s">
        <v>127</v>
      </c>
      <c r="F1062" s="9" t="s">
        <v>123</v>
      </c>
      <c r="G1062" s="33">
        <v>64.678760409090913</v>
      </c>
      <c r="H1062" s="33">
        <v>60.765904499999998</v>
      </c>
      <c r="I1062" s="33">
        <v>56.254061045454549</v>
      </c>
      <c r="J1062" s="33">
        <v>44.978425909090909</v>
      </c>
      <c r="K1062" s="33">
        <v>44.261433045454552</v>
      </c>
      <c r="L1062" s="33">
        <v>45.51445709090909</v>
      </c>
      <c r="M1062" s="33">
        <v>46.545618909090898</v>
      </c>
      <c r="N1062" s="33">
        <v>47.05894831818182</v>
      </c>
      <c r="O1062" s="33">
        <v>46.579048000000007</v>
      </c>
      <c r="P1062" s="33">
        <v>46.472265181818187</v>
      </c>
      <c r="Q1062" s="33">
        <v>47.582356045454553</v>
      </c>
      <c r="R1062" s="33">
        <v>57.452354000000007</v>
      </c>
      <c r="S1062" s="33">
        <v>53.994111545454551</v>
      </c>
      <c r="T1062" s="33">
        <v>60.288977590909091</v>
      </c>
      <c r="U1062" s="33">
        <v>48.202262227272733</v>
      </c>
      <c r="V1062" s="33">
        <v>43.048014363636362</v>
      </c>
      <c r="W1062" s="33">
        <v>42.403819863636357</v>
      </c>
    </row>
    <row r="1063" spans="2:23" x14ac:dyDescent="0.25">
      <c r="B1063" s="11" t="s">
        <v>1875</v>
      </c>
      <c r="C1063" s="11" t="s">
        <v>1876</v>
      </c>
      <c r="D1063" s="11" t="s">
        <v>1877</v>
      </c>
      <c r="E1063" s="11" t="s">
        <v>127</v>
      </c>
      <c r="F1063" s="12" t="s">
        <v>123</v>
      </c>
      <c r="G1063" s="33">
        <v>27.699553363636369</v>
      </c>
      <c r="H1063" s="33">
        <v>21.564349</v>
      </c>
      <c r="I1063" s="33">
        <v>22.546138272727269</v>
      </c>
      <c r="J1063" s="33">
        <v>19.64062854545454</v>
      </c>
      <c r="K1063" s="33">
        <v>19.32449086363636</v>
      </c>
      <c r="L1063" s="33">
        <v>18.789659681818179</v>
      </c>
      <c r="M1063" s="33">
        <v>18.28110668181818</v>
      </c>
      <c r="N1063" s="33">
        <v>20.001540681818181</v>
      </c>
      <c r="O1063" s="33">
        <v>19.289666045454549</v>
      </c>
      <c r="P1063" s="33">
        <v>18.50002559090909</v>
      </c>
      <c r="Q1063" s="33">
        <v>18.610034863636361</v>
      </c>
      <c r="R1063" s="33">
        <v>25.754543818181819</v>
      </c>
      <c r="S1063" s="33">
        <v>23.85650486363636</v>
      </c>
      <c r="T1063" s="33">
        <v>24.19775381818182</v>
      </c>
      <c r="U1063" s="33">
        <v>20.547435499999999</v>
      </c>
      <c r="V1063" s="33">
        <v>18.05109463636364</v>
      </c>
      <c r="W1063" s="33">
        <v>17.40245218181818</v>
      </c>
    </row>
    <row r="1064" spans="2:23" x14ac:dyDescent="0.25">
      <c r="B1064" s="8" t="s">
        <v>266</v>
      </c>
      <c r="C1064" s="8" t="s">
        <v>267</v>
      </c>
      <c r="D1064" s="8" t="s">
        <v>268</v>
      </c>
      <c r="E1064" s="8" t="s">
        <v>127</v>
      </c>
      <c r="F1064" s="9" t="s">
        <v>123</v>
      </c>
      <c r="G1064" s="33">
        <v>10.58741036363636</v>
      </c>
      <c r="H1064" s="33">
        <v>7.7881955454545446</v>
      </c>
      <c r="I1064" s="33">
        <v>7.7211383636363644</v>
      </c>
      <c r="J1064" s="33">
        <v>7.4110809090909093</v>
      </c>
      <c r="K1064" s="33">
        <v>6.8611791818181818</v>
      </c>
      <c r="L1064" s="33">
        <v>6.6983400909090909</v>
      </c>
      <c r="M1064" s="33">
        <v>6.4020495000000004</v>
      </c>
      <c r="N1064" s="33">
        <v>6.8087354090909091</v>
      </c>
      <c r="O1064" s="33">
        <v>6.9599438181818183</v>
      </c>
      <c r="P1064" s="33">
        <v>6.5586184090909088</v>
      </c>
      <c r="Q1064" s="33">
        <v>6.8451743181818188</v>
      </c>
      <c r="R1064" s="33">
        <v>10.33217863636364</v>
      </c>
      <c r="S1064" s="33">
        <v>8.2726228181818175</v>
      </c>
      <c r="T1064" s="33">
        <v>8.3165948636363627</v>
      </c>
      <c r="U1064" s="33">
        <v>6.427401772727273</v>
      </c>
      <c r="V1064" s="33">
        <v>5.9097086818181817</v>
      </c>
      <c r="W1064" s="33">
        <v>6.1244050909090904</v>
      </c>
    </row>
    <row r="1065" spans="2:23" x14ac:dyDescent="0.25">
      <c r="B1065" s="11" t="s">
        <v>2133</v>
      </c>
      <c r="C1065" s="11" t="s">
        <v>2134</v>
      </c>
      <c r="D1065" s="11" t="s">
        <v>2135</v>
      </c>
      <c r="E1065" s="11" t="s">
        <v>127</v>
      </c>
      <c r="F1065" s="12" t="s">
        <v>123</v>
      </c>
      <c r="G1065" s="33">
        <v>28.825736227272731</v>
      </c>
      <c r="H1065" s="33">
        <v>19.341773409090909</v>
      </c>
      <c r="I1065" s="33">
        <v>19.84492686363636</v>
      </c>
      <c r="J1065" s="33">
        <v>18.81407795454545</v>
      </c>
      <c r="K1065" s="33">
        <v>18.023191136363639</v>
      </c>
      <c r="L1065" s="33">
        <v>17.970605409090911</v>
      </c>
      <c r="M1065" s="33">
        <v>17.637437045454551</v>
      </c>
      <c r="N1065" s="33">
        <v>20.476753454545459</v>
      </c>
      <c r="O1065" s="33">
        <v>18.91076504545455</v>
      </c>
      <c r="P1065" s="33">
        <v>18.95731613636363</v>
      </c>
      <c r="Q1065" s="33">
        <v>19.47411259090909</v>
      </c>
      <c r="R1065" s="33">
        <v>26.318460954545451</v>
      </c>
      <c r="S1065" s="33">
        <v>23.795981727272729</v>
      </c>
      <c r="T1065" s="33">
        <v>24.612228500000001</v>
      </c>
      <c r="U1065" s="33">
        <v>19.42237468181818</v>
      </c>
      <c r="V1065" s="33">
        <v>16.571472499999999</v>
      </c>
      <c r="W1065" s="33">
        <v>16.698493045454541</v>
      </c>
    </row>
    <row r="1066" spans="2:23" x14ac:dyDescent="0.25">
      <c r="B1066" s="8" t="s">
        <v>469</v>
      </c>
      <c r="C1066" s="8" t="s">
        <v>470</v>
      </c>
      <c r="D1066" s="8" t="s">
        <v>471</v>
      </c>
      <c r="E1066" s="8" t="s">
        <v>127</v>
      </c>
      <c r="F1066" s="9" t="s">
        <v>123</v>
      </c>
      <c r="G1066" s="33">
        <v>16.037770090909088</v>
      </c>
      <c r="H1066" s="33">
        <v>12.489662181818179</v>
      </c>
      <c r="I1066" s="33">
        <v>11.56684981818182</v>
      </c>
      <c r="J1066" s="33">
        <v>9.8876577272727264</v>
      </c>
      <c r="K1066" s="33">
        <v>10.22288727272727</v>
      </c>
      <c r="L1066" s="33">
        <v>10.29104581818182</v>
      </c>
      <c r="M1066" s="33">
        <v>9.5033207272727278</v>
      </c>
      <c r="N1066" s="33">
        <v>9.4843175454545463</v>
      </c>
      <c r="O1066" s="33">
        <v>9.2700489545454552</v>
      </c>
      <c r="P1066" s="33">
        <v>9.1114724999999996</v>
      </c>
      <c r="Q1066" s="33">
        <v>8.9978015454545464</v>
      </c>
      <c r="R1066" s="33">
        <v>13.261733</v>
      </c>
      <c r="S1066" s="33">
        <v>11.24888068181818</v>
      </c>
      <c r="T1066" s="33">
        <v>10.77502</v>
      </c>
      <c r="U1066" s="33">
        <v>8.5136510909090912</v>
      </c>
      <c r="V1066" s="33">
        <v>7.8244852727272729</v>
      </c>
      <c r="W1066" s="33">
        <v>7.703890318181819</v>
      </c>
    </row>
    <row r="1067" spans="2:23" x14ac:dyDescent="0.25">
      <c r="B1067" s="11" t="s">
        <v>2694</v>
      </c>
      <c r="C1067" s="11" t="s">
        <v>2695</v>
      </c>
      <c r="D1067" s="11" t="s">
        <v>2696</v>
      </c>
      <c r="E1067" s="11" t="s">
        <v>127</v>
      </c>
      <c r="F1067" s="12" t="s">
        <v>123</v>
      </c>
      <c r="G1067" s="33">
        <v>32.409943454545463</v>
      </c>
      <c r="H1067" s="33">
        <v>25.195866863636361</v>
      </c>
      <c r="I1067" s="33">
        <v>22.94091772727273</v>
      </c>
      <c r="J1067" s="33">
        <v>18.245561636363639</v>
      </c>
      <c r="K1067" s="33">
        <v>18.58787713636363</v>
      </c>
      <c r="L1067" s="33">
        <v>17.67376104545454</v>
      </c>
      <c r="M1067" s="33">
        <v>17.181447272727269</v>
      </c>
      <c r="N1067" s="33">
        <v>17.45082681818182</v>
      </c>
      <c r="O1067" s="33">
        <v>17.238662272727272</v>
      </c>
      <c r="P1067" s="33">
        <v>16.513193999999999</v>
      </c>
      <c r="Q1067" s="33">
        <v>17.23273045454545</v>
      </c>
      <c r="R1067" s="33">
        <v>25.912691409090911</v>
      </c>
      <c r="S1067" s="33">
        <v>24.728644181818179</v>
      </c>
      <c r="T1067" s="33">
        <v>22.140289272727269</v>
      </c>
      <c r="U1067" s="33">
        <v>15.29714959090909</v>
      </c>
      <c r="V1067" s="33">
        <v>13.25173490909091</v>
      </c>
      <c r="W1067" s="33">
        <v>13.09794095454545</v>
      </c>
    </row>
    <row r="1068" spans="2:23" x14ac:dyDescent="0.25">
      <c r="B1068" s="8" t="s">
        <v>1740</v>
      </c>
      <c r="C1068" s="8" t="s">
        <v>1741</v>
      </c>
      <c r="D1068" s="8" t="s">
        <v>1742</v>
      </c>
      <c r="E1068" s="8" t="s">
        <v>127</v>
      </c>
      <c r="F1068" s="9" t="s">
        <v>123</v>
      </c>
      <c r="G1068" s="33">
        <v>21.752236681818179</v>
      </c>
      <c r="H1068" s="33">
        <v>15.95962418181818</v>
      </c>
      <c r="I1068" s="33">
        <v>15.20823536363636</v>
      </c>
      <c r="J1068" s="33">
        <v>13.730798999999999</v>
      </c>
      <c r="K1068" s="33">
        <v>12.474681045454551</v>
      </c>
      <c r="L1068" s="33">
        <v>12.258768727272731</v>
      </c>
      <c r="M1068" s="33">
        <v>11.92478368181818</v>
      </c>
      <c r="N1068" s="33">
        <v>13.15689254545455</v>
      </c>
      <c r="O1068" s="33">
        <v>12.48785654545455</v>
      </c>
      <c r="P1068" s="33">
        <v>12.157459090909089</v>
      </c>
      <c r="Q1068" s="33">
        <v>13.085235045454549</v>
      </c>
      <c r="R1068" s="33">
        <v>19.306015772727271</v>
      </c>
      <c r="S1068" s="33">
        <v>16.972193181818181</v>
      </c>
      <c r="T1068" s="33">
        <v>15.10078681818182</v>
      </c>
      <c r="U1068" s="33">
        <v>9.9068371363636363</v>
      </c>
      <c r="V1068" s="33">
        <v>8.9030489999999993</v>
      </c>
      <c r="W1068" s="33">
        <v>8.2511763181818178</v>
      </c>
    </row>
    <row r="1069" spans="2:23" x14ac:dyDescent="0.25">
      <c r="B1069" s="11" t="s">
        <v>1083</v>
      </c>
      <c r="C1069" s="11" t="s">
        <v>1084</v>
      </c>
      <c r="D1069" s="11" t="s">
        <v>1085</v>
      </c>
      <c r="E1069" s="11" t="s">
        <v>127</v>
      </c>
      <c r="F1069" s="12" t="s">
        <v>123</v>
      </c>
      <c r="G1069" s="33">
        <v>22.230773090909089</v>
      </c>
      <c r="H1069" s="33">
        <v>16.97399159090909</v>
      </c>
      <c r="I1069" s="33">
        <v>16.12376486363636</v>
      </c>
      <c r="J1069" s="33">
        <v>15.905367909090909</v>
      </c>
      <c r="K1069" s="33">
        <v>14.895141000000001</v>
      </c>
      <c r="L1069" s="33">
        <v>14.658685045454551</v>
      </c>
      <c r="M1069" s="33">
        <v>14.326695181818179</v>
      </c>
      <c r="N1069" s="33">
        <v>14.83300809090909</v>
      </c>
      <c r="O1069" s="33">
        <v>14.45294840909091</v>
      </c>
      <c r="P1069" s="33">
        <v>13.91336945454545</v>
      </c>
      <c r="Q1069" s="33">
        <v>15.053832863636361</v>
      </c>
      <c r="R1069" s="33">
        <v>21.618467772727271</v>
      </c>
      <c r="S1069" s="33">
        <v>18.490546909090909</v>
      </c>
      <c r="T1069" s="33">
        <v>19.932093681818181</v>
      </c>
      <c r="U1069" s="33">
        <v>16.336233136363639</v>
      </c>
      <c r="V1069" s="33">
        <v>16.187446545454549</v>
      </c>
      <c r="W1069" s="33">
        <v>15.13790486363636</v>
      </c>
    </row>
    <row r="1070" spans="2:23" x14ac:dyDescent="0.25">
      <c r="B1070" s="8" t="s">
        <v>1089</v>
      </c>
      <c r="C1070" s="8" t="s">
        <v>1090</v>
      </c>
      <c r="D1070" s="8" t="s">
        <v>1091</v>
      </c>
      <c r="E1070" s="8" t="s">
        <v>127</v>
      </c>
      <c r="F1070" s="9" t="s">
        <v>123</v>
      </c>
      <c r="G1070" s="33">
        <v>29.052469454545449</v>
      </c>
      <c r="H1070" s="33">
        <v>23.696848090909089</v>
      </c>
      <c r="I1070" s="33">
        <v>22.43462081818182</v>
      </c>
      <c r="J1070" s="33">
        <v>22.001621818181821</v>
      </c>
      <c r="K1070" s="33">
        <v>20.036141363636361</v>
      </c>
      <c r="L1070" s="33">
        <v>19.650337772727269</v>
      </c>
      <c r="M1070" s="33">
        <v>18.27481313636364</v>
      </c>
      <c r="N1070" s="33">
        <v>18.17962868181818</v>
      </c>
      <c r="O1070" s="33">
        <v>20.271359681818179</v>
      </c>
      <c r="P1070" s="33">
        <v>18.926191363636359</v>
      </c>
      <c r="Q1070" s="33">
        <v>21.0754135</v>
      </c>
      <c r="R1070" s="33">
        <v>22.803726545454541</v>
      </c>
      <c r="S1070" s="33">
        <v>21.086945818181821</v>
      </c>
      <c r="T1070" s="33">
        <v>23.870884136363639</v>
      </c>
      <c r="U1070" s="33">
        <v>22.20157459090909</v>
      </c>
      <c r="V1070" s="33">
        <v>22.14718509090909</v>
      </c>
      <c r="W1070" s="33">
        <v>23.298422136363641</v>
      </c>
    </row>
    <row r="1071" spans="2:23" x14ac:dyDescent="0.25">
      <c r="B1071" s="11" t="s">
        <v>4268</v>
      </c>
      <c r="C1071" s="11" t="s">
        <v>4269</v>
      </c>
      <c r="D1071" s="11" t="s">
        <v>4270</v>
      </c>
      <c r="E1071" s="11" t="s">
        <v>127</v>
      </c>
      <c r="F1071" s="12" t="s">
        <v>123</v>
      </c>
      <c r="G1071" s="33">
        <v>76.831147272727264</v>
      </c>
      <c r="H1071" s="33">
        <v>63.905041090909087</v>
      </c>
      <c r="I1071" s="33">
        <v>65.282501045454538</v>
      </c>
      <c r="J1071" s="33">
        <v>60.627183000000002</v>
      </c>
      <c r="K1071" s="33">
        <v>62.278487818181823</v>
      </c>
      <c r="L1071" s="33">
        <v>58.090051772727271</v>
      </c>
      <c r="M1071" s="33">
        <v>54.465546999999987</v>
      </c>
      <c r="N1071" s="33">
        <v>52.623099909090911</v>
      </c>
      <c r="O1071" s="33">
        <v>53.842009136363643</v>
      </c>
      <c r="P1071" s="33">
        <v>55.620796772727267</v>
      </c>
      <c r="Q1071" s="33">
        <v>62.703984681818177</v>
      </c>
      <c r="R1071" s="33">
        <v>58.287264954545464</v>
      </c>
      <c r="S1071" s="33">
        <v>61.810874499999997</v>
      </c>
      <c r="T1071" s="33">
        <v>65.057968136363641</v>
      </c>
      <c r="U1071" s="33">
        <v>63.611406681818181</v>
      </c>
      <c r="V1071" s="33">
        <v>62.354170454545446</v>
      </c>
      <c r="W1071" s="33">
        <v>66.948811954545462</v>
      </c>
    </row>
    <row r="1072" spans="2:23" x14ac:dyDescent="0.25">
      <c r="B1072" s="8" t="s">
        <v>2653</v>
      </c>
      <c r="C1072" s="8" t="s">
        <v>2654</v>
      </c>
      <c r="D1072" s="8" t="s">
        <v>2655</v>
      </c>
      <c r="E1072" s="8" t="s">
        <v>127</v>
      </c>
      <c r="F1072" s="9" t="s">
        <v>123</v>
      </c>
      <c r="G1072" s="33">
        <v>77.251938499999994</v>
      </c>
      <c r="H1072" s="33">
        <v>53.04038845454545</v>
      </c>
      <c r="I1072" s="33">
        <v>53.147951545454553</v>
      </c>
      <c r="J1072" s="33">
        <v>51.43959045454546</v>
      </c>
      <c r="K1072" s="33">
        <v>50.313588772727257</v>
      </c>
      <c r="L1072" s="33">
        <v>48.269472136363632</v>
      </c>
      <c r="M1072" s="33">
        <v>47.906974863636371</v>
      </c>
      <c r="N1072" s="33">
        <v>48.457517954545459</v>
      </c>
      <c r="O1072" s="33">
        <v>48.526702045454549</v>
      </c>
      <c r="P1072" s="33">
        <v>47.93878918181818</v>
      </c>
      <c r="Q1072" s="33">
        <v>48.80956804545454</v>
      </c>
      <c r="R1072" s="33">
        <v>56.184427954545463</v>
      </c>
      <c r="S1072" s="33">
        <v>49.740587681818177</v>
      </c>
      <c r="T1072" s="33">
        <v>52.086349136363637</v>
      </c>
      <c r="U1072" s="33">
        <v>59.272509045454541</v>
      </c>
      <c r="V1072" s="33">
        <v>52.06197968181818</v>
      </c>
      <c r="W1072" s="33">
        <v>50.548759363636357</v>
      </c>
    </row>
    <row r="1073" spans="2:23" x14ac:dyDescent="0.25">
      <c r="B1073" s="11" t="s">
        <v>6444</v>
      </c>
      <c r="C1073" s="11" t="s">
        <v>6445</v>
      </c>
      <c r="D1073" s="11" t="s">
        <v>6446</v>
      </c>
      <c r="E1073" s="11" t="s">
        <v>127</v>
      </c>
      <c r="F1073" s="12" t="s">
        <v>123</v>
      </c>
      <c r="G1073" s="33">
        <v>62.49186036363637</v>
      </c>
      <c r="H1073" s="33">
        <v>62.766876409090912</v>
      </c>
      <c r="I1073" s="33">
        <v>63.40057368181818</v>
      </c>
      <c r="J1073" s="33">
        <v>60.780257227272728</v>
      </c>
      <c r="K1073" s="33">
        <v>66.125016090909085</v>
      </c>
      <c r="L1073" s="33">
        <v>59.940580090909087</v>
      </c>
      <c r="M1073" s="33">
        <v>60.461169636363643</v>
      </c>
      <c r="N1073" s="33">
        <v>60.067536090909087</v>
      </c>
      <c r="O1073" s="33">
        <v>61.052838909090909</v>
      </c>
      <c r="P1073" s="33">
        <v>60.040786136363643</v>
      </c>
      <c r="Q1073" s="33">
        <v>60.523845636363632</v>
      </c>
      <c r="R1073" s="33">
        <v>62.055122909090912</v>
      </c>
      <c r="S1073" s="33">
        <v>62.885319045454537</v>
      </c>
      <c r="T1073" s="33">
        <v>65.285705772727269</v>
      </c>
      <c r="U1073" s="33">
        <v>61.63823272727273</v>
      </c>
      <c r="V1073" s="33">
        <v>59.122985999999997</v>
      </c>
      <c r="W1073" s="33">
        <v>59.097345909090897</v>
      </c>
    </row>
    <row r="1074" spans="2:23" x14ac:dyDescent="0.25">
      <c r="B1074" s="8" t="s">
        <v>4356</v>
      </c>
      <c r="C1074" s="8" t="s">
        <v>4357</v>
      </c>
      <c r="D1074" s="8" t="s">
        <v>4358</v>
      </c>
      <c r="E1074" s="8" t="s">
        <v>127</v>
      </c>
      <c r="F1074" s="9" t="s">
        <v>123</v>
      </c>
      <c r="G1074" s="33">
        <v>103.7727353809524</v>
      </c>
      <c r="H1074" s="33">
        <v>76.154417045454551</v>
      </c>
      <c r="I1074" s="33">
        <v>72.633204772727268</v>
      </c>
      <c r="J1074" s="33">
        <v>69.98616172727273</v>
      </c>
      <c r="K1074" s="33">
        <v>73.138226318181808</v>
      </c>
      <c r="L1074" s="33">
        <v>76.282404045454541</v>
      </c>
      <c r="M1074" s="33">
        <v>73.588680636363634</v>
      </c>
      <c r="N1074" s="33">
        <v>74.340491454545457</v>
      </c>
      <c r="O1074" s="33">
        <v>73.07685009090909</v>
      </c>
      <c r="P1074" s="33">
        <v>73.443936090909091</v>
      </c>
      <c r="Q1074" s="33">
        <v>72.981951499999994</v>
      </c>
      <c r="R1074" s="33">
        <v>73.67762477272727</v>
      </c>
      <c r="S1074" s="33">
        <v>71.575784318181817</v>
      </c>
      <c r="T1074" s="33">
        <v>75.321505550000012</v>
      </c>
      <c r="U1074" s="33">
        <v>66.899203499999999</v>
      </c>
      <c r="V1074" s="33">
        <v>67.510230523809525</v>
      </c>
      <c r="W1074" s="33">
        <v>70.409052545454543</v>
      </c>
    </row>
    <row r="1075" spans="2:23" x14ac:dyDescent="0.25">
      <c r="B1075" s="11" t="s">
        <v>3471</v>
      </c>
      <c r="C1075" s="11" t="s">
        <v>3472</v>
      </c>
      <c r="D1075" s="11" t="s">
        <v>3473</v>
      </c>
      <c r="E1075" s="11" t="s">
        <v>127</v>
      </c>
      <c r="F1075" s="12" t="s">
        <v>123</v>
      </c>
      <c r="G1075" s="33">
        <v>17.577225681818181</v>
      </c>
      <c r="H1075" s="33">
        <v>12.795104545454549</v>
      </c>
      <c r="I1075" s="33">
        <v>12.03409254545455</v>
      </c>
      <c r="J1075" s="33">
        <v>11.66428831818182</v>
      </c>
      <c r="K1075" s="33">
        <v>11.75258963636364</v>
      </c>
      <c r="L1075" s="33">
        <v>11.07863</v>
      </c>
      <c r="M1075" s="33">
        <v>10.78894359090909</v>
      </c>
      <c r="N1075" s="33">
        <v>10.64475522727273</v>
      </c>
      <c r="O1075" s="33">
        <v>10.956464954545449</v>
      </c>
      <c r="P1075" s="33">
        <v>10.46159927272727</v>
      </c>
      <c r="Q1075" s="33">
        <v>10.564622772727271</v>
      </c>
      <c r="R1075" s="33">
        <v>12.15500063636364</v>
      </c>
      <c r="S1075" s="33">
        <v>10.564954454545459</v>
      </c>
      <c r="T1075" s="33">
        <v>11.262463772727269</v>
      </c>
      <c r="U1075" s="33">
        <v>12.502389454545449</v>
      </c>
      <c r="V1075" s="33">
        <v>10.53627172727273</v>
      </c>
      <c r="W1075" s="33">
        <v>10.46345709090909</v>
      </c>
    </row>
    <row r="1076" spans="2:23" x14ac:dyDescent="0.25">
      <c r="B1076" s="8" t="s">
        <v>1035</v>
      </c>
      <c r="C1076" s="8" t="s">
        <v>1036</v>
      </c>
      <c r="D1076" s="8" t="s">
        <v>1037</v>
      </c>
      <c r="E1076" s="8" t="s">
        <v>127</v>
      </c>
      <c r="F1076" s="9" t="s">
        <v>123</v>
      </c>
      <c r="G1076" s="33">
        <v>12.960696681818179</v>
      </c>
      <c r="H1076" s="33">
        <v>7.5087111818181818</v>
      </c>
      <c r="I1076" s="33">
        <v>7.5313669545454554</v>
      </c>
      <c r="J1076" s="33">
        <v>7.0589516818181828</v>
      </c>
      <c r="K1076" s="33">
        <v>6.9937330454545448</v>
      </c>
      <c r="L1076" s="33">
        <v>6.9225850454545457</v>
      </c>
      <c r="M1076" s="33">
        <v>6.4621671363636359</v>
      </c>
      <c r="N1076" s="33">
        <v>6.6508500454545461</v>
      </c>
      <c r="O1076" s="33">
        <v>6.8190909090909093</v>
      </c>
      <c r="P1076" s="33">
        <v>6.3022991818181824</v>
      </c>
      <c r="Q1076" s="33">
        <v>6.4356033636363632</v>
      </c>
      <c r="R1076" s="33">
        <v>7.5289365454545454</v>
      </c>
      <c r="S1076" s="33">
        <v>6.7587865909090912</v>
      </c>
      <c r="T1076" s="33">
        <v>7.2452204545454544</v>
      </c>
      <c r="U1076" s="33">
        <v>7.8326679999999991</v>
      </c>
      <c r="V1076" s="33">
        <v>6.3003622272727284</v>
      </c>
      <c r="W1076" s="33">
        <v>6.5903955909090914</v>
      </c>
    </row>
    <row r="1077" spans="2:23" x14ac:dyDescent="0.25">
      <c r="B1077" s="11" t="s">
        <v>354</v>
      </c>
      <c r="C1077" s="11" t="s">
        <v>355</v>
      </c>
      <c r="D1077" s="11" t="s">
        <v>356</v>
      </c>
      <c r="E1077" s="11" t="s">
        <v>127</v>
      </c>
      <c r="F1077" s="12" t="s">
        <v>123</v>
      </c>
      <c r="G1077" s="33">
        <v>10.36738631818182</v>
      </c>
      <c r="H1077" s="33">
        <v>5.7213046818181814</v>
      </c>
      <c r="I1077" s="33">
        <v>5.301226909090909</v>
      </c>
      <c r="J1077" s="33">
        <v>5.1719482727272723</v>
      </c>
      <c r="K1077" s="33">
        <v>5.1257616363636362</v>
      </c>
      <c r="L1077" s="33">
        <v>4.912111409090909</v>
      </c>
      <c r="M1077" s="33">
        <v>4.9859985454545459</v>
      </c>
      <c r="N1077" s="33">
        <v>4.9416962272727272</v>
      </c>
      <c r="O1077" s="33">
        <v>4.8748887727272727</v>
      </c>
      <c r="P1077" s="33">
        <v>4.8941871818181806</v>
      </c>
      <c r="Q1077" s="33">
        <v>4.8425422727272727</v>
      </c>
      <c r="R1077" s="33">
        <v>5.6089828636363626</v>
      </c>
      <c r="S1077" s="33">
        <v>5.2934823636363637</v>
      </c>
      <c r="T1077" s="33">
        <v>5.2941471363636374</v>
      </c>
      <c r="U1077" s="33">
        <v>6.2125494545454538</v>
      </c>
      <c r="V1077" s="33">
        <v>5.4507595454545461</v>
      </c>
      <c r="W1077" s="33">
        <v>6.2769849999999998</v>
      </c>
    </row>
    <row r="1078" spans="2:23" x14ac:dyDescent="0.25">
      <c r="B1078" s="8" t="s">
        <v>2119</v>
      </c>
      <c r="C1078" s="8" t="s">
        <v>2120</v>
      </c>
      <c r="D1078" s="8" t="s">
        <v>2121</v>
      </c>
      <c r="E1078" s="8" t="s">
        <v>127</v>
      </c>
      <c r="F1078" s="9" t="s">
        <v>123</v>
      </c>
      <c r="G1078" s="33">
        <v>15.24320031818182</v>
      </c>
      <c r="H1078" s="33">
        <v>10.66989877272727</v>
      </c>
      <c r="I1078" s="33">
        <v>9.5301325000000006</v>
      </c>
      <c r="J1078" s="33">
        <v>8.8753219090909088</v>
      </c>
      <c r="K1078" s="33">
        <v>8.628694636363635</v>
      </c>
      <c r="L1078" s="33">
        <v>8.5901257272727278</v>
      </c>
      <c r="M1078" s="33">
        <v>8.0037719545454546</v>
      </c>
      <c r="N1078" s="33">
        <v>8.4315138636363631</v>
      </c>
      <c r="O1078" s="33">
        <v>8.7105966363636362</v>
      </c>
      <c r="P1078" s="33">
        <v>8.2927510909090909</v>
      </c>
      <c r="Q1078" s="33">
        <v>8.1054248636363635</v>
      </c>
      <c r="R1078" s="33">
        <v>9.8776718636363636</v>
      </c>
      <c r="S1078" s="33">
        <v>8.9255902727272733</v>
      </c>
      <c r="T1078" s="33">
        <v>9.6197016818181833</v>
      </c>
      <c r="U1078" s="33">
        <v>12.05876804545454</v>
      </c>
      <c r="V1078" s="33">
        <v>9.72731240909091</v>
      </c>
      <c r="W1078" s="33">
        <v>10.05665559090909</v>
      </c>
    </row>
    <row r="1079" spans="2:23" x14ac:dyDescent="0.25">
      <c r="B1079" s="11" t="s">
        <v>1887</v>
      </c>
      <c r="C1079" s="11" t="s">
        <v>1888</v>
      </c>
      <c r="D1079" s="11" t="s">
        <v>1889</v>
      </c>
      <c r="E1079" s="11" t="s">
        <v>127</v>
      </c>
      <c r="F1079" s="12" t="s">
        <v>123</v>
      </c>
      <c r="G1079" s="33">
        <v>11.28431740909091</v>
      </c>
      <c r="H1079" s="33">
        <v>9.3319382727272728</v>
      </c>
      <c r="I1079" s="33">
        <v>9.074906318181819</v>
      </c>
      <c r="J1079" s="33">
        <v>8.1181176818181822</v>
      </c>
      <c r="K1079" s="33">
        <v>8.2479111818181821</v>
      </c>
      <c r="L1079" s="33">
        <v>7.642343545454545</v>
      </c>
      <c r="M1079" s="33">
        <v>7.9157658636363637</v>
      </c>
      <c r="N1079" s="33">
        <v>7.8709394545454536</v>
      </c>
      <c r="O1079" s="33">
        <v>8.1015544090909088</v>
      </c>
      <c r="P1079" s="33">
        <v>7.7960770909090913</v>
      </c>
      <c r="Q1079" s="33">
        <v>7.8535439090909076</v>
      </c>
      <c r="R1079" s="33">
        <v>8.9695568181818182</v>
      </c>
      <c r="S1079" s="33">
        <v>7.8448270909090914</v>
      </c>
      <c r="T1079" s="33">
        <v>7.8252116818181827</v>
      </c>
      <c r="U1079" s="33">
        <v>9.5257691818181822</v>
      </c>
      <c r="V1079" s="33">
        <v>8.3473964090909085</v>
      </c>
      <c r="W1079" s="33">
        <v>8.5676190000000005</v>
      </c>
    </row>
    <row r="1080" spans="2:23" x14ac:dyDescent="0.25">
      <c r="B1080" s="8" t="s">
        <v>667</v>
      </c>
      <c r="C1080" s="8" t="s">
        <v>668</v>
      </c>
      <c r="D1080" s="8" t="s">
        <v>669</v>
      </c>
      <c r="E1080" s="8" t="s">
        <v>127</v>
      </c>
      <c r="F1080" s="9" t="s">
        <v>123</v>
      </c>
      <c r="G1080" s="33">
        <v>9.269194772727273</v>
      </c>
      <c r="H1080" s="33">
        <v>6.9385477272727281</v>
      </c>
      <c r="I1080" s="33">
        <v>6.5057239999999998</v>
      </c>
      <c r="J1080" s="33">
        <v>6.003655227272727</v>
      </c>
      <c r="K1080" s="33">
        <v>5.9024032272727274</v>
      </c>
      <c r="L1080" s="33">
        <v>5.6465910454545458</v>
      </c>
      <c r="M1080" s="33">
        <v>5.7804650454545454</v>
      </c>
      <c r="N1080" s="33">
        <v>5.5981868636363634</v>
      </c>
      <c r="O1080" s="33">
        <v>5.9252708636363627</v>
      </c>
      <c r="P1080" s="33">
        <v>5.3810330909090913</v>
      </c>
      <c r="Q1080" s="33">
        <v>5.6404695909090909</v>
      </c>
      <c r="R1080" s="33">
        <v>6.8042788636363634</v>
      </c>
      <c r="S1080" s="33">
        <v>6.331491727272728</v>
      </c>
      <c r="T1080" s="33">
        <v>6.6534207272727279</v>
      </c>
      <c r="U1080" s="33">
        <v>7.347032636363636</v>
      </c>
      <c r="V1080" s="33">
        <v>6.4808664090909076</v>
      </c>
      <c r="W1080" s="33">
        <v>7.5350188181818174</v>
      </c>
    </row>
    <row r="1081" spans="2:23" x14ac:dyDescent="0.25">
      <c r="B1081" s="11" t="s">
        <v>2047</v>
      </c>
      <c r="C1081" s="11" t="s">
        <v>2048</v>
      </c>
      <c r="D1081" s="11" t="s">
        <v>2049</v>
      </c>
      <c r="E1081" s="11" t="s">
        <v>127</v>
      </c>
      <c r="F1081" s="12" t="s">
        <v>123</v>
      </c>
      <c r="G1081" s="33">
        <v>20.273200863636369</v>
      </c>
      <c r="H1081" s="33">
        <v>14.571479</v>
      </c>
      <c r="I1081" s="33">
        <v>13.937476909090909</v>
      </c>
      <c r="J1081" s="33">
        <v>12.480619409090909</v>
      </c>
      <c r="K1081" s="33">
        <v>13.32875054545454</v>
      </c>
      <c r="L1081" s="33">
        <v>12.474126363636371</v>
      </c>
      <c r="M1081" s="33">
        <v>12.43607390909091</v>
      </c>
      <c r="N1081" s="33">
        <v>12.20781154545455</v>
      </c>
      <c r="O1081" s="33">
        <v>13.187377954545459</v>
      </c>
      <c r="P1081" s="33">
        <v>12.62308159090909</v>
      </c>
      <c r="Q1081" s="33">
        <v>12.446526772727269</v>
      </c>
      <c r="R1081" s="33">
        <v>14.515560454545451</v>
      </c>
      <c r="S1081" s="33">
        <v>13.823615590909091</v>
      </c>
      <c r="T1081" s="33">
        <v>14.47836536363636</v>
      </c>
      <c r="U1081" s="33">
        <v>14.967579090909091</v>
      </c>
      <c r="V1081" s="33">
        <v>12.65776759090909</v>
      </c>
      <c r="W1081" s="33">
        <v>14.085259590909089</v>
      </c>
    </row>
    <row r="1082" spans="2:23" x14ac:dyDescent="0.25">
      <c r="B1082" s="8" t="s">
        <v>3827</v>
      </c>
      <c r="C1082" s="8" t="s">
        <v>3828</v>
      </c>
      <c r="D1082" s="8" t="s">
        <v>3829</v>
      </c>
      <c r="E1082" s="8" t="s">
        <v>127</v>
      </c>
      <c r="F1082" s="9" t="s">
        <v>123</v>
      </c>
      <c r="G1082" s="33">
        <v>42.009417727272726</v>
      </c>
      <c r="H1082" s="33">
        <v>24.783110000000001</v>
      </c>
      <c r="I1082" s="33">
        <v>21.778138954545451</v>
      </c>
      <c r="J1082" s="33">
        <v>21.30321186363636</v>
      </c>
      <c r="K1082" s="33">
        <v>20.546528272727269</v>
      </c>
      <c r="L1082" s="33">
        <v>19.207334136363642</v>
      </c>
      <c r="M1082" s="33">
        <v>18.815866136363631</v>
      </c>
      <c r="N1082" s="33">
        <v>19.609836090909091</v>
      </c>
      <c r="O1082" s="33">
        <v>20.13285236363636</v>
      </c>
      <c r="P1082" s="33">
        <v>18.42321813636363</v>
      </c>
      <c r="Q1082" s="33">
        <v>19.81017604545454</v>
      </c>
      <c r="R1082" s="33">
        <v>22.568559863636359</v>
      </c>
      <c r="S1082" s="33">
        <v>21.43866063636364</v>
      </c>
      <c r="T1082" s="33">
        <v>21.642455727272729</v>
      </c>
      <c r="U1082" s="33">
        <v>24.474404545454551</v>
      </c>
      <c r="V1082" s="33">
        <v>20.892704045454551</v>
      </c>
      <c r="W1082" s="33">
        <v>21.582079681818179</v>
      </c>
    </row>
    <row r="1083" spans="2:23" x14ac:dyDescent="0.25">
      <c r="B1083" s="11" t="s">
        <v>3360</v>
      </c>
      <c r="C1083" s="11" t="s">
        <v>3361</v>
      </c>
      <c r="D1083" s="11" t="s">
        <v>3362</v>
      </c>
      <c r="E1083" s="11" t="s">
        <v>127</v>
      </c>
      <c r="F1083" s="12" t="s">
        <v>123</v>
      </c>
      <c r="G1083" s="33">
        <v>32.922241999999997</v>
      </c>
      <c r="H1083" s="33">
        <v>18.51963240909091</v>
      </c>
      <c r="I1083" s="33">
        <v>16.46237095454546</v>
      </c>
      <c r="J1083" s="33">
        <v>15.7487175</v>
      </c>
      <c r="K1083" s="33">
        <v>15.16939336363636</v>
      </c>
      <c r="L1083" s="33">
        <v>14.896248863636361</v>
      </c>
      <c r="M1083" s="33">
        <v>14.10221009090909</v>
      </c>
      <c r="N1083" s="33">
        <v>14.41115236363636</v>
      </c>
      <c r="O1083" s="33">
        <v>14.618529181818181</v>
      </c>
      <c r="P1083" s="33">
        <v>13.67667190909091</v>
      </c>
      <c r="Q1083" s="33">
        <v>14.798422545454541</v>
      </c>
      <c r="R1083" s="33">
        <v>17.34142718181818</v>
      </c>
      <c r="S1083" s="33">
        <v>15.663636454545459</v>
      </c>
      <c r="T1083" s="33">
        <v>16.473081954545449</v>
      </c>
      <c r="U1083" s="33">
        <v>18.952222409090911</v>
      </c>
      <c r="V1083" s="33">
        <v>16.594262545454541</v>
      </c>
      <c r="W1083" s="33">
        <v>16.993838499999999</v>
      </c>
    </row>
    <row r="1084" spans="2:23" x14ac:dyDescent="0.25">
      <c r="B1084" s="8" t="s">
        <v>1193</v>
      </c>
      <c r="C1084" s="8" t="s">
        <v>1194</v>
      </c>
      <c r="D1084" s="8" t="s">
        <v>1195</v>
      </c>
      <c r="E1084" s="8" t="s">
        <v>127</v>
      </c>
      <c r="F1084" s="9" t="s">
        <v>123</v>
      </c>
      <c r="G1084" s="33">
        <v>10.32955736363636</v>
      </c>
      <c r="H1084" s="33">
        <v>7.7596405000000006</v>
      </c>
      <c r="I1084" s="33">
        <v>7.1462344545454553</v>
      </c>
      <c r="J1084" s="33">
        <v>6.3857309090909089</v>
      </c>
      <c r="K1084" s="33">
        <v>6.2080569545454551</v>
      </c>
      <c r="L1084" s="33">
        <v>5.8775916363636362</v>
      </c>
      <c r="M1084" s="33">
        <v>5.642275772727273</v>
      </c>
      <c r="N1084" s="33">
        <v>5.5929805909090913</v>
      </c>
      <c r="O1084" s="33">
        <v>5.6578226818181818</v>
      </c>
      <c r="P1084" s="33">
        <v>5.5406010909090906</v>
      </c>
      <c r="Q1084" s="33">
        <v>5.6260809545454542</v>
      </c>
      <c r="R1084" s="33">
        <v>6.9945641363636364</v>
      </c>
      <c r="S1084" s="33">
        <v>6.5915379999999999</v>
      </c>
      <c r="T1084" s="33">
        <v>7.3289563636363644</v>
      </c>
      <c r="U1084" s="33">
        <v>8.3909535000000002</v>
      </c>
      <c r="V1084" s="33">
        <v>6.9654848636363633</v>
      </c>
      <c r="W1084" s="33">
        <v>8.1009226363636362</v>
      </c>
    </row>
    <row r="1085" spans="2:23" x14ac:dyDescent="0.25">
      <c r="B1085" s="11" t="s">
        <v>69</v>
      </c>
      <c r="C1085" s="11" t="s">
        <v>70</v>
      </c>
      <c r="D1085" s="11" t="s">
        <v>71</v>
      </c>
      <c r="E1085" s="11" t="s">
        <v>127</v>
      </c>
      <c r="F1085" s="12" t="s">
        <v>123</v>
      </c>
      <c r="G1085" s="33">
        <v>6.7600593181818178</v>
      </c>
      <c r="H1085" s="33">
        <v>5.2083208636363629</v>
      </c>
      <c r="I1085" s="33">
        <v>5.0886662272727277</v>
      </c>
      <c r="J1085" s="33">
        <v>4.6147384545454546</v>
      </c>
      <c r="K1085" s="33">
        <v>4.2701683181818177</v>
      </c>
      <c r="L1085" s="33">
        <v>4.1313945909090908</v>
      </c>
      <c r="M1085" s="33">
        <v>4.0892883636363626</v>
      </c>
      <c r="N1085" s="33">
        <v>3.9091076363636361</v>
      </c>
      <c r="O1085" s="33">
        <v>4.3971740000000006</v>
      </c>
      <c r="P1085" s="33">
        <v>4.1066045909090896</v>
      </c>
      <c r="Q1085" s="33">
        <v>4.1489673636363644</v>
      </c>
      <c r="R1085" s="33">
        <v>5.1629426363636366</v>
      </c>
      <c r="S1085" s="33">
        <v>4.5399294545454536</v>
      </c>
      <c r="T1085" s="33">
        <v>4.7786613636363633</v>
      </c>
      <c r="U1085" s="33">
        <v>5.5865574090909087</v>
      </c>
      <c r="V1085" s="33">
        <v>4.5341663181818186</v>
      </c>
      <c r="W1085" s="33">
        <v>4.6893826363636357</v>
      </c>
    </row>
    <row r="1086" spans="2:23" x14ac:dyDescent="0.25">
      <c r="B1086" s="8" t="s">
        <v>833</v>
      </c>
      <c r="C1086" s="8" t="s">
        <v>834</v>
      </c>
      <c r="D1086" s="8" t="s">
        <v>835</v>
      </c>
      <c r="E1086" s="8" t="s">
        <v>127</v>
      </c>
      <c r="F1086" s="9" t="s">
        <v>123</v>
      </c>
      <c r="G1086" s="33">
        <v>10.39152886363636</v>
      </c>
      <c r="H1086" s="33">
        <v>8.1019455454545461</v>
      </c>
      <c r="I1086" s="33">
        <v>7.7576008636363634</v>
      </c>
      <c r="J1086" s="33">
        <v>7.3275088181818182</v>
      </c>
      <c r="K1086" s="33">
        <v>7.2161579999999992</v>
      </c>
      <c r="L1086" s="33">
        <v>6.4125907272727281</v>
      </c>
      <c r="M1086" s="33">
        <v>6.3216806363636371</v>
      </c>
      <c r="N1086" s="33">
        <v>6.5985821363636372</v>
      </c>
      <c r="O1086" s="33">
        <v>6.8414159090909097</v>
      </c>
      <c r="P1086" s="33">
        <v>6.5623933181818179</v>
      </c>
      <c r="Q1086" s="33">
        <v>6.6611669090909089</v>
      </c>
      <c r="R1086" s="33">
        <v>7.9107903181818182</v>
      </c>
      <c r="S1086" s="33">
        <v>7.4310435909090904</v>
      </c>
      <c r="T1086" s="33">
        <v>8.2029748181818167</v>
      </c>
      <c r="U1086" s="33">
        <v>8.4058350909090915</v>
      </c>
      <c r="V1086" s="33">
        <v>7.1695213181818183</v>
      </c>
      <c r="W1086" s="33">
        <v>7.4277496818181818</v>
      </c>
    </row>
    <row r="1087" spans="2:23" x14ac:dyDescent="0.25">
      <c r="B1087" s="11" t="s">
        <v>5804</v>
      </c>
      <c r="C1087" s="11" t="s">
        <v>5805</v>
      </c>
      <c r="D1087" s="11" t="s">
        <v>5806</v>
      </c>
      <c r="E1087" s="11" t="s">
        <v>127</v>
      </c>
      <c r="F1087" s="12" t="s">
        <v>123</v>
      </c>
      <c r="G1087" s="33">
        <v>32.351959954545457</v>
      </c>
      <c r="H1087" s="33">
        <v>17.013235090909092</v>
      </c>
      <c r="I1087" s="33">
        <v>15.541617272727271</v>
      </c>
      <c r="J1087" s="33">
        <v>14.003769136363641</v>
      </c>
      <c r="K1087" s="33">
        <v>13.74161322727273</v>
      </c>
      <c r="L1087" s="33">
        <v>13.160858545454539</v>
      </c>
      <c r="M1087" s="33">
        <v>13.09827568181818</v>
      </c>
      <c r="N1087" s="33">
        <v>12.83537240909091</v>
      </c>
      <c r="O1087" s="33">
        <v>13.4924745</v>
      </c>
      <c r="P1087" s="33">
        <v>12.864597</v>
      </c>
      <c r="Q1087" s="33">
        <v>13.143124863636359</v>
      </c>
      <c r="R1087" s="33">
        <v>16.198724727272729</v>
      </c>
      <c r="S1087" s="33">
        <v>14.08239868181818</v>
      </c>
      <c r="T1087" s="33">
        <v>14.99759109090909</v>
      </c>
      <c r="U1087" s="33">
        <v>16.922399681818181</v>
      </c>
      <c r="V1087" s="33">
        <v>14.986544727272729</v>
      </c>
      <c r="W1087" s="33">
        <v>15.407852500000001</v>
      </c>
    </row>
    <row r="1088" spans="2:23" x14ac:dyDescent="0.25">
      <c r="B1088" s="8" t="s">
        <v>2028</v>
      </c>
      <c r="C1088" s="8" t="s">
        <v>2029</v>
      </c>
      <c r="D1088" s="8" t="s">
        <v>2030</v>
      </c>
      <c r="E1088" s="8" t="s">
        <v>127</v>
      </c>
      <c r="F1088" s="9" t="s">
        <v>123</v>
      </c>
      <c r="G1088" s="33">
        <v>18.06511618181818</v>
      </c>
      <c r="H1088" s="33">
        <v>12.243961181818181</v>
      </c>
      <c r="I1088" s="33">
        <v>12.16732872727273</v>
      </c>
      <c r="J1088" s="33">
        <v>11.398199727272729</v>
      </c>
      <c r="K1088" s="33">
        <v>12.15523927272727</v>
      </c>
      <c r="L1088" s="33">
        <v>11.89282318181818</v>
      </c>
      <c r="M1088" s="33">
        <v>11.79944272727273</v>
      </c>
      <c r="N1088" s="33">
        <v>11.867876454545449</v>
      </c>
      <c r="O1088" s="33">
        <v>11.795033772727271</v>
      </c>
      <c r="P1088" s="33">
        <v>11.417306772727271</v>
      </c>
      <c r="Q1088" s="33">
        <v>11.87841827272727</v>
      </c>
      <c r="R1088" s="33">
        <v>14.09785918181818</v>
      </c>
      <c r="S1088" s="33">
        <v>11.850999909090911</v>
      </c>
      <c r="T1088" s="33">
        <v>12.760167363636359</v>
      </c>
      <c r="U1088" s="33">
        <v>14.02135804545455</v>
      </c>
      <c r="V1088" s="33">
        <v>12.72402436363636</v>
      </c>
      <c r="W1088" s="33">
        <v>13.493948818181821</v>
      </c>
    </row>
    <row r="1089" spans="2:23" x14ac:dyDescent="0.25">
      <c r="B1089" s="11" t="s">
        <v>2824</v>
      </c>
      <c r="C1089" s="11" t="s">
        <v>2825</v>
      </c>
      <c r="D1089" s="11" t="s">
        <v>2826</v>
      </c>
      <c r="E1089" s="11" t="s">
        <v>127</v>
      </c>
      <c r="F1089" s="12" t="s">
        <v>123</v>
      </c>
      <c r="G1089" s="33">
        <v>18.659450409090908</v>
      </c>
      <c r="H1089" s="33">
        <v>12.194055409090909</v>
      </c>
      <c r="I1089" s="33">
        <v>11.14999481818182</v>
      </c>
      <c r="J1089" s="33">
        <v>10.34846190909091</v>
      </c>
      <c r="K1089" s="33">
        <v>10.502993999999999</v>
      </c>
      <c r="L1089" s="33">
        <v>9.7204860454545461</v>
      </c>
      <c r="M1089" s="33">
        <v>9.8529617727272729</v>
      </c>
      <c r="N1089" s="33">
        <v>9.977005272727272</v>
      </c>
      <c r="O1089" s="33">
        <v>10.36786340909091</v>
      </c>
      <c r="P1089" s="33">
        <v>9.9569080454545453</v>
      </c>
      <c r="Q1089" s="33">
        <v>10.371988</v>
      </c>
      <c r="R1089" s="33">
        <v>12.35857463636364</v>
      </c>
      <c r="S1089" s="33">
        <v>11.13898840909091</v>
      </c>
      <c r="T1089" s="33">
        <v>11.90300159090909</v>
      </c>
      <c r="U1089" s="33">
        <v>13.29066259090909</v>
      </c>
      <c r="V1089" s="33">
        <v>11.46176031818182</v>
      </c>
      <c r="W1089" s="33">
        <v>12.018651500000001</v>
      </c>
    </row>
    <row r="1090" spans="2:23" x14ac:dyDescent="0.25">
      <c r="B1090" s="8" t="s">
        <v>3446</v>
      </c>
      <c r="C1090" s="8" t="s">
        <v>3447</v>
      </c>
      <c r="D1090" s="8" t="s">
        <v>3448</v>
      </c>
      <c r="E1090" s="8" t="s">
        <v>127</v>
      </c>
      <c r="F1090" s="9" t="s">
        <v>123</v>
      </c>
      <c r="G1090" s="33">
        <v>20.892536727272731</v>
      </c>
      <c r="H1090" s="33">
        <v>15.64486231818182</v>
      </c>
      <c r="I1090" s="33">
        <v>14.415870636363641</v>
      </c>
      <c r="J1090" s="33">
        <v>13.773389863636361</v>
      </c>
      <c r="K1090" s="33">
        <v>13.804983772727271</v>
      </c>
      <c r="L1090" s="33">
        <v>13.00224840909091</v>
      </c>
      <c r="M1090" s="33">
        <v>12.631319909090911</v>
      </c>
      <c r="N1090" s="33">
        <v>12.53628727272727</v>
      </c>
      <c r="O1090" s="33">
        <v>13.14049727272727</v>
      </c>
      <c r="P1090" s="33">
        <v>12.410162636363641</v>
      </c>
      <c r="Q1090" s="33">
        <v>12.64367395454545</v>
      </c>
      <c r="R1090" s="33">
        <v>14.230248818181821</v>
      </c>
      <c r="S1090" s="33">
        <v>13.56191109090909</v>
      </c>
      <c r="T1090" s="33">
        <v>13.774461181818181</v>
      </c>
      <c r="U1090" s="33">
        <v>14.738626999999999</v>
      </c>
      <c r="V1090" s="33">
        <v>13.58053036363636</v>
      </c>
      <c r="W1090" s="33">
        <v>13.99089313636364</v>
      </c>
    </row>
    <row r="1091" spans="2:23" x14ac:dyDescent="0.25">
      <c r="B1091" s="11" t="s">
        <v>705</v>
      </c>
      <c r="C1091" s="11" t="s">
        <v>706</v>
      </c>
      <c r="D1091" s="11" t="s">
        <v>707</v>
      </c>
      <c r="E1091" s="11" t="s">
        <v>127</v>
      </c>
      <c r="F1091" s="12" t="s">
        <v>123</v>
      </c>
      <c r="G1091" s="33">
        <v>10.96102895454545</v>
      </c>
      <c r="H1091" s="33">
        <v>8.542936136363636</v>
      </c>
      <c r="I1091" s="33">
        <v>8.1511212727272735</v>
      </c>
      <c r="J1091" s="33">
        <v>8.2494920454545451</v>
      </c>
      <c r="K1091" s="33">
        <v>8.1358706363636362</v>
      </c>
      <c r="L1091" s="33">
        <v>8.343865136363636</v>
      </c>
      <c r="M1091" s="33">
        <v>7.8444117272727274</v>
      </c>
      <c r="N1091" s="33">
        <v>7.8168331818181818</v>
      </c>
      <c r="O1091" s="33">
        <v>7.7178297272727283</v>
      </c>
      <c r="P1091" s="33">
        <v>7.1584087272727279</v>
      </c>
      <c r="Q1091" s="33">
        <v>7.8160642272727276</v>
      </c>
      <c r="R1091" s="33">
        <v>9.2623665000000006</v>
      </c>
      <c r="S1091" s="33">
        <v>8.48827</v>
      </c>
      <c r="T1091" s="33">
        <v>8.8141238636363628</v>
      </c>
      <c r="U1091" s="33">
        <v>9.2520077727272731</v>
      </c>
      <c r="V1091" s="33">
        <v>8.3833105909090921</v>
      </c>
      <c r="W1091" s="33">
        <v>8.940546545454545</v>
      </c>
    </row>
    <row r="1092" spans="2:23" x14ac:dyDescent="0.25">
      <c r="B1092" s="8" t="s">
        <v>695</v>
      </c>
      <c r="C1092" s="8" t="s">
        <v>696</v>
      </c>
      <c r="D1092" s="8" t="s">
        <v>697</v>
      </c>
      <c r="E1092" s="8" t="s">
        <v>127</v>
      </c>
      <c r="F1092" s="9" t="s">
        <v>123</v>
      </c>
      <c r="G1092" s="33">
        <v>14.00012686363636</v>
      </c>
      <c r="H1092" s="33">
        <v>10.02757590909091</v>
      </c>
      <c r="I1092" s="33">
        <v>9.6496209090909097</v>
      </c>
      <c r="J1092" s="33">
        <v>8.7172374090909095</v>
      </c>
      <c r="K1092" s="33">
        <v>8.4757489545454536</v>
      </c>
      <c r="L1092" s="33">
        <v>8.5293890000000001</v>
      </c>
      <c r="M1092" s="33">
        <v>8.1181579090909093</v>
      </c>
      <c r="N1092" s="33">
        <v>8.3228521363636361</v>
      </c>
      <c r="O1092" s="33">
        <v>9.4167545454545447</v>
      </c>
      <c r="P1092" s="33">
        <v>8.6763385</v>
      </c>
      <c r="Q1092" s="33">
        <v>8.7697742272727268</v>
      </c>
      <c r="R1092" s="33">
        <v>10.51709031818182</v>
      </c>
      <c r="S1092" s="33">
        <v>9.3720720454545461</v>
      </c>
      <c r="T1092" s="33">
        <v>10.064795727272729</v>
      </c>
      <c r="U1092" s="33">
        <v>10.26294313636364</v>
      </c>
      <c r="V1092" s="33">
        <v>9.4819747727272716</v>
      </c>
      <c r="W1092" s="33">
        <v>10.11342259090909</v>
      </c>
    </row>
    <row r="1093" spans="2:23" x14ac:dyDescent="0.25">
      <c r="B1093" s="11" t="s">
        <v>1281</v>
      </c>
      <c r="C1093" s="11" t="s">
        <v>1282</v>
      </c>
      <c r="D1093" s="11" t="s">
        <v>1283</v>
      </c>
      <c r="E1093" s="11" t="s">
        <v>127</v>
      </c>
      <c r="F1093" s="12" t="s">
        <v>123</v>
      </c>
      <c r="G1093" s="33">
        <v>9.0205356363636362</v>
      </c>
      <c r="H1093" s="33">
        <v>7.2383029545454542</v>
      </c>
      <c r="I1093" s="33">
        <v>6.9522762272727272</v>
      </c>
      <c r="J1093" s="33">
        <v>6.7044070454545457</v>
      </c>
      <c r="K1093" s="33">
        <v>6.3116110000000001</v>
      </c>
      <c r="L1093" s="33">
        <v>6.2485190909090909</v>
      </c>
      <c r="M1093" s="33">
        <v>5.8824845000000003</v>
      </c>
      <c r="N1093" s="33">
        <v>5.8927251818181814</v>
      </c>
      <c r="O1093" s="33">
        <v>6.2722017727272723</v>
      </c>
      <c r="P1093" s="33">
        <v>6.0685978181818179</v>
      </c>
      <c r="Q1093" s="33">
        <v>6.1349208636363626</v>
      </c>
      <c r="R1093" s="33">
        <v>6.9792722272727277</v>
      </c>
      <c r="S1093" s="33">
        <v>6.5124213181818176</v>
      </c>
      <c r="T1093" s="33">
        <v>6.4426187272727278</v>
      </c>
      <c r="U1093" s="33">
        <v>7.0226054090909091</v>
      </c>
      <c r="V1093" s="33">
        <v>6.2146643181818177</v>
      </c>
      <c r="W1093" s="33">
        <v>7.0873460000000001</v>
      </c>
    </row>
    <row r="1094" spans="2:23" x14ac:dyDescent="0.25">
      <c r="B1094" s="8" t="s">
        <v>1581</v>
      </c>
      <c r="C1094" s="8" t="s">
        <v>1582</v>
      </c>
      <c r="D1094" s="8" t="s">
        <v>1583</v>
      </c>
      <c r="E1094" s="8" t="s">
        <v>127</v>
      </c>
      <c r="F1094" s="9" t="s">
        <v>123</v>
      </c>
      <c r="G1094" s="33">
        <v>6.1302889999999994</v>
      </c>
      <c r="H1094" s="33">
        <v>5.4665850909090912</v>
      </c>
      <c r="I1094" s="33">
        <v>5.4716975454545453</v>
      </c>
      <c r="J1094" s="33">
        <v>5.1025880454545449</v>
      </c>
      <c r="K1094" s="33">
        <v>5.4068724090909086</v>
      </c>
      <c r="L1094" s="33">
        <v>5.0273630454545453</v>
      </c>
      <c r="M1094" s="33">
        <v>4.9501783636363639</v>
      </c>
      <c r="N1094" s="33">
        <v>5.0270842272727272</v>
      </c>
      <c r="O1094" s="33">
        <v>4.8427646363636363</v>
      </c>
      <c r="P1094" s="33">
        <v>4.7964060454545452</v>
      </c>
      <c r="Q1094" s="33">
        <v>4.8515691363636364</v>
      </c>
      <c r="R1094" s="33">
        <v>9.2767046363636361</v>
      </c>
      <c r="S1094" s="33">
        <v>5.4931799545454547</v>
      </c>
      <c r="T1094" s="33">
        <v>5.5983718181818194</v>
      </c>
      <c r="U1094" s="33">
        <v>6.627360363636364</v>
      </c>
      <c r="V1094" s="33">
        <v>5.164140818181818</v>
      </c>
      <c r="W1094" s="33">
        <v>6.1959915909090908</v>
      </c>
    </row>
    <row r="1095" spans="2:23" x14ac:dyDescent="0.25">
      <c r="B1095" s="11" t="s">
        <v>1815</v>
      </c>
      <c r="C1095" s="11" t="s">
        <v>1816</v>
      </c>
      <c r="D1095" s="11" t="s">
        <v>1817</v>
      </c>
      <c r="E1095" s="11" t="s">
        <v>127</v>
      </c>
      <c r="F1095" s="12" t="s">
        <v>123</v>
      </c>
      <c r="G1095" s="33">
        <v>5.639443</v>
      </c>
      <c r="H1095" s="33">
        <v>5.3634913181818176</v>
      </c>
      <c r="I1095" s="33">
        <v>5.3899864545454541</v>
      </c>
      <c r="J1095" s="33">
        <v>4.8152093181818181</v>
      </c>
      <c r="K1095" s="33">
        <v>5.1295471818181806</v>
      </c>
      <c r="L1095" s="33">
        <v>4.7904750909090907</v>
      </c>
      <c r="M1095" s="33">
        <v>4.6779727727272729</v>
      </c>
      <c r="N1095" s="33">
        <v>4.6258412272727272</v>
      </c>
      <c r="O1095" s="33">
        <v>4.7471213636363636</v>
      </c>
      <c r="P1095" s="33">
        <v>4.7429235909090908</v>
      </c>
      <c r="Q1095" s="33">
        <v>4.7418428181818184</v>
      </c>
      <c r="R1095" s="33">
        <v>9.4624488636363644</v>
      </c>
      <c r="S1095" s="33">
        <v>5.258347818181818</v>
      </c>
      <c r="T1095" s="33">
        <v>5.2027397272727276</v>
      </c>
      <c r="U1095" s="33">
        <v>7.0169677272727284</v>
      </c>
      <c r="V1095" s="33">
        <v>4.9591482272727267</v>
      </c>
      <c r="W1095" s="33">
        <v>6.3972694999999993</v>
      </c>
    </row>
    <row r="1096" spans="2:23" x14ac:dyDescent="0.25">
      <c r="B1096" s="8" t="s">
        <v>2565</v>
      </c>
      <c r="C1096" s="8" t="s">
        <v>2566</v>
      </c>
      <c r="D1096" s="8" t="s">
        <v>2567</v>
      </c>
      <c r="E1096" s="8" t="s">
        <v>127</v>
      </c>
      <c r="F1096" s="9" t="s">
        <v>123</v>
      </c>
      <c r="G1096" s="33">
        <v>16.467760772727271</v>
      </c>
      <c r="H1096" s="33">
        <v>14.76548127272727</v>
      </c>
      <c r="I1096" s="33">
        <v>14.120887909090911</v>
      </c>
      <c r="J1096" s="33">
        <v>13.038377181818181</v>
      </c>
      <c r="K1096" s="33">
        <v>13.097609136363641</v>
      </c>
      <c r="L1096" s="33">
        <v>12.58428768181818</v>
      </c>
      <c r="M1096" s="33">
        <v>12.824664454545459</v>
      </c>
      <c r="N1096" s="33">
        <v>12.60773172727273</v>
      </c>
      <c r="O1096" s="33">
        <v>13.043483227272731</v>
      </c>
      <c r="P1096" s="33">
        <v>13.122204545454551</v>
      </c>
      <c r="Q1096" s="33">
        <v>13.06363595454545</v>
      </c>
      <c r="R1096" s="33">
        <v>18.53440322727273</v>
      </c>
      <c r="S1096" s="33">
        <v>13.82183122727273</v>
      </c>
      <c r="T1096" s="33">
        <v>13.668066045454539</v>
      </c>
      <c r="U1096" s="33">
        <v>16.192944454545451</v>
      </c>
      <c r="V1096" s="33">
        <v>14.419294318181819</v>
      </c>
      <c r="W1096" s="33">
        <v>14.27269404545455</v>
      </c>
    </row>
    <row r="1097" spans="2:23" x14ac:dyDescent="0.25">
      <c r="B1097" s="11" t="s">
        <v>1527</v>
      </c>
      <c r="C1097" s="11" t="s">
        <v>1528</v>
      </c>
      <c r="D1097" s="11" t="s">
        <v>1529</v>
      </c>
      <c r="E1097" s="11" t="s">
        <v>127</v>
      </c>
      <c r="F1097" s="12" t="s">
        <v>123</v>
      </c>
      <c r="G1097" s="33">
        <v>14.82056868181818</v>
      </c>
      <c r="H1097" s="33">
        <v>13.538885363636361</v>
      </c>
      <c r="I1097" s="33">
        <v>13.16068436363636</v>
      </c>
      <c r="J1097" s="33">
        <v>12.647863454545449</v>
      </c>
      <c r="K1097" s="33">
        <v>12.63859490909091</v>
      </c>
      <c r="L1097" s="33">
        <v>11.849912363636371</v>
      </c>
      <c r="M1097" s="33">
        <v>12.09520290909091</v>
      </c>
      <c r="N1097" s="33">
        <v>12.338172545454549</v>
      </c>
      <c r="O1097" s="33">
        <v>13.05320627272727</v>
      </c>
      <c r="P1097" s="33">
        <v>13.131060727272731</v>
      </c>
      <c r="Q1097" s="33">
        <v>13.251435318181819</v>
      </c>
      <c r="R1097" s="33">
        <v>18.945250999999999</v>
      </c>
      <c r="S1097" s="33">
        <v>14.005369</v>
      </c>
      <c r="T1097" s="33">
        <v>14.115214772727271</v>
      </c>
      <c r="U1097" s="33">
        <v>16.74177986363636</v>
      </c>
      <c r="V1097" s="33">
        <v>15.04113077272727</v>
      </c>
      <c r="W1097" s="33">
        <v>15.43005559090909</v>
      </c>
    </row>
    <row r="1098" spans="2:23" x14ac:dyDescent="0.25">
      <c r="B1098" s="8" t="s">
        <v>1890</v>
      </c>
      <c r="C1098" s="8" t="s">
        <v>1891</v>
      </c>
      <c r="D1098" s="8" t="s">
        <v>1892</v>
      </c>
      <c r="E1098" s="8" t="s">
        <v>127</v>
      </c>
      <c r="F1098" s="9" t="s">
        <v>123</v>
      </c>
      <c r="G1098" s="33">
        <v>17.874308136363641</v>
      </c>
      <c r="H1098" s="33">
        <v>15.76497509090909</v>
      </c>
      <c r="I1098" s="33">
        <v>14.944912363636361</v>
      </c>
      <c r="J1098" s="33">
        <v>14.016883590909091</v>
      </c>
      <c r="K1098" s="33">
        <v>14.11626277272727</v>
      </c>
      <c r="L1098" s="33">
        <v>13.087522</v>
      </c>
      <c r="M1098" s="33">
        <v>12.998808409090911</v>
      </c>
      <c r="N1098" s="33">
        <v>12.75059781818182</v>
      </c>
      <c r="O1098" s="33">
        <v>13.159560272727269</v>
      </c>
      <c r="P1098" s="33">
        <v>13.294859181818181</v>
      </c>
      <c r="Q1098" s="33">
        <v>14.03381963636364</v>
      </c>
      <c r="R1098" s="33">
        <v>19.710554500000001</v>
      </c>
      <c r="S1098" s="33">
        <v>15.02857872727273</v>
      </c>
      <c r="T1098" s="33">
        <v>15.9755305</v>
      </c>
      <c r="U1098" s="33">
        <v>17.699507318181819</v>
      </c>
      <c r="V1098" s="33">
        <v>15.95809845454546</v>
      </c>
      <c r="W1098" s="33">
        <v>17.557376000000001</v>
      </c>
    </row>
    <row r="1099" spans="2:23" x14ac:dyDescent="0.25">
      <c r="B1099" s="11" t="s">
        <v>2309</v>
      </c>
      <c r="C1099" s="11" t="s">
        <v>2310</v>
      </c>
      <c r="D1099" s="11" t="s">
        <v>2311</v>
      </c>
      <c r="E1099" s="11" t="s">
        <v>127</v>
      </c>
      <c r="F1099" s="12" t="s">
        <v>123</v>
      </c>
      <c r="G1099" s="33">
        <v>5.818977318181819</v>
      </c>
      <c r="H1099" s="33">
        <v>5.0938917272727284</v>
      </c>
      <c r="I1099" s="33">
        <v>5.0436294090909088</v>
      </c>
      <c r="J1099" s="33">
        <v>4.5098579545454536</v>
      </c>
      <c r="K1099" s="33">
        <v>4.854435590909091</v>
      </c>
      <c r="L1099" s="33">
        <v>4.4765535909090914</v>
      </c>
      <c r="M1099" s="33">
        <v>4.5819981363636364</v>
      </c>
      <c r="N1099" s="33">
        <v>4.3995084545454546</v>
      </c>
      <c r="O1099" s="33">
        <v>4.4965468181818187</v>
      </c>
      <c r="P1099" s="33">
        <v>4.530122454545455</v>
      </c>
      <c r="Q1099" s="33">
        <v>4.7965594545454548</v>
      </c>
      <c r="R1099" s="33">
        <v>8.808170590909091</v>
      </c>
      <c r="S1099" s="33">
        <v>5.0966048181818184</v>
      </c>
      <c r="T1099" s="33">
        <v>5.2074022272727269</v>
      </c>
      <c r="U1099" s="33">
        <v>6.7556621818181819</v>
      </c>
      <c r="V1099" s="33">
        <v>5.1006954545454546</v>
      </c>
      <c r="W1099" s="33">
        <v>6.6868552727272723</v>
      </c>
    </row>
    <row r="1100" spans="2:23" x14ac:dyDescent="0.25">
      <c r="B1100" s="8" t="s">
        <v>1860</v>
      </c>
      <c r="C1100" s="8" t="s">
        <v>1861</v>
      </c>
      <c r="D1100" s="8" t="s">
        <v>1862</v>
      </c>
      <c r="E1100" s="8" t="s">
        <v>127</v>
      </c>
      <c r="F1100" s="9" t="s">
        <v>123</v>
      </c>
      <c r="G1100" s="33">
        <v>6.6371892727272721</v>
      </c>
      <c r="H1100" s="33">
        <v>5.9855449545454542</v>
      </c>
      <c r="I1100" s="33">
        <v>5.5475340454545456</v>
      </c>
      <c r="J1100" s="33">
        <v>5.1276540454545456</v>
      </c>
      <c r="K1100" s="33">
        <v>5.2645727272727276</v>
      </c>
      <c r="L1100" s="33">
        <v>4.773118181818182</v>
      </c>
      <c r="M1100" s="33">
        <v>4.8151110909090908</v>
      </c>
      <c r="N1100" s="33">
        <v>4.6876583181818194</v>
      </c>
      <c r="O1100" s="33">
        <v>4.7796754999999997</v>
      </c>
      <c r="P1100" s="33">
        <v>4.8532973636363641</v>
      </c>
      <c r="Q1100" s="33">
        <v>4.8993239090909091</v>
      </c>
      <c r="R1100" s="33">
        <v>8.8766488181818186</v>
      </c>
      <c r="S1100" s="33">
        <v>5.3179636818181812</v>
      </c>
      <c r="T1100" s="33">
        <v>5.3385734545454548</v>
      </c>
      <c r="U1100" s="33">
        <v>7.0928393636363634</v>
      </c>
      <c r="V1100" s="33">
        <v>5.6047366818181823</v>
      </c>
      <c r="W1100" s="33">
        <v>6.4953782727272733</v>
      </c>
    </row>
    <row r="1101" spans="2:23" x14ac:dyDescent="0.25">
      <c r="B1101" s="11" t="s">
        <v>2734</v>
      </c>
      <c r="C1101" s="11" t="s">
        <v>2735</v>
      </c>
      <c r="D1101" s="11" t="s">
        <v>2736</v>
      </c>
      <c r="E1101" s="11" t="s">
        <v>127</v>
      </c>
      <c r="F1101" s="12" t="s">
        <v>123</v>
      </c>
      <c r="G1101" s="33">
        <v>7.9224338636363631</v>
      </c>
      <c r="H1101" s="33">
        <v>7.1608584545454539</v>
      </c>
      <c r="I1101" s="33">
        <v>7.0076022727272722</v>
      </c>
      <c r="J1101" s="33">
        <v>6.2615574090909094</v>
      </c>
      <c r="K1101" s="33">
        <v>6.2380780454545457</v>
      </c>
      <c r="L1101" s="33">
        <v>5.6693937727272727</v>
      </c>
      <c r="M1101" s="33">
        <v>5.8403147272727267</v>
      </c>
      <c r="N1101" s="33">
        <v>5.6340517727272728</v>
      </c>
      <c r="O1101" s="33">
        <v>5.7235570909090896</v>
      </c>
      <c r="P1101" s="33">
        <v>5.8470751818181812</v>
      </c>
      <c r="Q1101" s="33">
        <v>5.8913880000000001</v>
      </c>
      <c r="R1101" s="33">
        <v>10.251775227272731</v>
      </c>
      <c r="S1101" s="33">
        <v>6.243939090909091</v>
      </c>
      <c r="T1101" s="33">
        <v>6.4962909090909076</v>
      </c>
      <c r="U1101" s="33">
        <v>8.7605199999999996</v>
      </c>
      <c r="V1101" s="33">
        <v>6.3256101363636361</v>
      </c>
      <c r="W1101" s="33">
        <v>6.9796014545454543</v>
      </c>
    </row>
    <row r="1102" spans="2:23" x14ac:dyDescent="0.25">
      <c r="B1102" s="8" t="s">
        <v>1129</v>
      </c>
      <c r="C1102" s="8" t="s">
        <v>1130</v>
      </c>
      <c r="D1102" s="8" t="s">
        <v>1131</v>
      </c>
      <c r="E1102" s="8" t="s">
        <v>127</v>
      </c>
      <c r="F1102" s="9" t="s">
        <v>123</v>
      </c>
      <c r="G1102" s="33">
        <v>10.768995636363639</v>
      </c>
      <c r="H1102" s="33">
        <v>9.851932681818182</v>
      </c>
      <c r="I1102" s="33">
        <v>9.8684442272727271</v>
      </c>
      <c r="J1102" s="33">
        <v>8.840628909090908</v>
      </c>
      <c r="K1102" s="33">
        <v>8.7350854545454553</v>
      </c>
      <c r="L1102" s="33">
        <v>7.9242622272727274</v>
      </c>
      <c r="M1102" s="33">
        <v>7.853413954545454</v>
      </c>
      <c r="N1102" s="33">
        <v>7.7123655454545457</v>
      </c>
      <c r="O1102" s="33">
        <v>7.8141448181818189</v>
      </c>
      <c r="P1102" s="33">
        <v>7.9617145909090912</v>
      </c>
      <c r="Q1102" s="33">
        <v>8.1910899545454541</v>
      </c>
      <c r="R1102" s="33">
        <v>12.27894468181818</v>
      </c>
      <c r="S1102" s="33">
        <v>8.8058917272727264</v>
      </c>
      <c r="T1102" s="33">
        <v>9.2307428636363635</v>
      </c>
      <c r="U1102" s="33">
        <v>10.425613136363641</v>
      </c>
      <c r="V1102" s="33">
        <v>9.2708695909090899</v>
      </c>
      <c r="W1102" s="33">
        <v>9.9630086363636376</v>
      </c>
    </row>
    <row r="1103" spans="2:23" x14ac:dyDescent="0.25">
      <c r="B1103" s="11" t="s">
        <v>1554</v>
      </c>
      <c r="C1103" s="11" t="s">
        <v>1555</v>
      </c>
      <c r="D1103" s="11" t="s">
        <v>1556</v>
      </c>
      <c r="E1103" s="11" t="s">
        <v>127</v>
      </c>
      <c r="F1103" s="12" t="s">
        <v>123</v>
      </c>
      <c r="G1103" s="33">
        <v>10.611755590909089</v>
      </c>
      <c r="H1103" s="33">
        <v>9.6487349545454535</v>
      </c>
      <c r="I1103" s="33">
        <v>8.8516256363636359</v>
      </c>
      <c r="J1103" s="33">
        <v>7.9897768181818183</v>
      </c>
      <c r="K1103" s="33">
        <v>8.1760659545454537</v>
      </c>
      <c r="L1103" s="33">
        <v>7.5822153636363643</v>
      </c>
      <c r="M1103" s="33">
        <v>7.5538892727272726</v>
      </c>
      <c r="N1103" s="33">
        <v>7.3695726363636362</v>
      </c>
      <c r="O1103" s="33">
        <v>7.6164176818181826</v>
      </c>
      <c r="P1103" s="33">
        <v>7.5185777272727279</v>
      </c>
      <c r="Q1103" s="33">
        <v>7.6088415454545464</v>
      </c>
      <c r="R1103" s="33">
        <v>11.51146240909091</v>
      </c>
      <c r="S1103" s="33">
        <v>8.0181251363636363</v>
      </c>
      <c r="T1103" s="33">
        <v>8.0367149999999992</v>
      </c>
      <c r="U1103" s="33">
        <v>9.6474987272727262</v>
      </c>
      <c r="V1103" s="33">
        <v>8.2719463181818185</v>
      </c>
      <c r="W1103" s="33">
        <v>9.2061331818181813</v>
      </c>
    </row>
    <row r="1104" spans="2:23" x14ac:dyDescent="0.25">
      <c r="B1104" s="8" t="s">
        <v>513</v>
      </c>
      <c r="C1104" s="8" t="s">
        <v>514</v>
      </c>
      <c r="D1104" s="8" t="s">
        <v>515</v>
      </c>
      <c r="E1104" s="8" t="s">
        <v>127</v>
      </c>
      <c r="F1104" s="9" t="s">
        <v>123</v>
      </c>
      <c r="G1104" s="33">
        <v>6.4840730454545454</v>
      </c>
      <c r="H1104" s="33">
        <v>5.8752798636363641</v>
      </c>
      <c r="I1104" s="33">
        <v>5.6097542727272716</v>
      </c>
      <c r="J1104" s="33">
        <v>5.3018548181818179</v>
      </c>
      <c r="K1104" s="33">
        <v>5.3434229090909096</v>
      </c>
      <c r="L1104" s="33">
        <v>5.124645181818182</v>
      </c>
      <c r="M1104" s="33">
        <v>5.1173241818181818</v>
      </c>
      <c r="N1104" s="33">
        <v>5.0299112272727271</v>
      </c>
      <c r="O1104" s="33">
        <v>5.0992599090909092</v>
      </c>
      <c r="P1104" s="33">
        <v>5.3846658181818183</v>
      </c>
      <c r="Q1104" s="33">
        <v>5.4724040454545451</v>
      </c>
      <c r="R1104" s="33">
        <v>9.2954421363636364</v>
      </c>
      <c r="S1104" s="33">
        <v>5.5946794090909089</v>
      </c>
      <c r="T1104" s="33">
        <v>5.8770351818181812</v>
      </c>
      <c r="U1104" s="33">
        <v>7.1121886818181821</v>
      </c>
      <c r="V1104" s="33">
        <v>5.7835816818181822</v>
      </c>
      <c r="W1104" s="33">
        <v>6.6892434999999999</v>
      </c>
    </row>
    <row r="1105" spans="2:23" x14ac:dyDescent="0.25">
      <c r="B1105" s="11" t="s">
        <v>4466</v>
      </c>
      <c r="C1105" s="11" t="s">
        <v>4467</v>
      </c>
      <c r="D1105" s="11" t="s">
        <v>4468</v>
      </c>
      <c r="E1105" s="11" t="s">
        <v>127</v>
      </c>
      <c r="F1105" s="12" t="s">
        <v>123</v>
      </c>
      <c r="G1105" s="33">
        <v>12.43571545454545</v>
      </c>
      <c r="H1105" s="33">
        <v>11.681343636363639</v>
      </c>
      <c r="I1105" s="33">
        <v>10.91085059090909</v>
      </c>
      <c r="J1105" s="33">
        <v>9.8790720909090908</v>
      </c>
      <c r="K1105" s="33">
        <v>10.219498454545461</v>
      </c>
      <c r="L1105" s="33">
        <v>9.6982652727272729</v>
      </c>
      <c r="M1105" s="33">
        <v>9.7845850454545467</v>
      </c>
      <c r="N1105" s="33">
        <v>9.5461495454545453</v>
      </c>
      <c r="O1105" s="33">
        <v>10.02208345454545</v>
      </c>
      <c r="P1105" s="33">
        <v>10.26404018181818</v>
      </c>
      <c r="Q1105" s="33">
        <v>10.270374227272731</v>
      </c>
      <c r="R1105" s="33">
        <v>15.73407440909091</v>
      </c>
      <c r="S1105" s="33">
        <v>10.675212136363641</v>
      </c>
      <c r="T1105" s="33">
        <v>11.179987590909089</v>
      </c>
      <c r="U1105" s="33">
        <v>13.800515272727271</v>
      </c>
      <c r="V1105" s="33">
        <v>11.004892636363641</v>
      </c>
      <c r="W1105" s="33">
        <v>11.701574227272729</v>
      </c>
    </row>
    <row r="1106" spans="2:23" x14ac:dyDescent="0.25">
      <c r="B1106" s="8" t="s">
        <v>5421</v>
      </c>
      <c r="C1106" s="8" t="s">
        <v>5422</v>
      </c>
      <c r="D1106" s="8" t="s">
        <v>5423</v>
      </c>
      <c r="E1106" s="8" t="s">
        <v>127</v>
      </c>
      <c r="F1106" s="9" t="s">
        <v>123</v>
      </c>
      <c r="G1106" s="33">
        <v>47.835562136363627</v>
      </c>
      <c r="H1106" s="33">
        <v>34.133685818181817</v>
      </c>
      <c r="I1106" s="33">
        <v>33.138005499999998</v>
      </c>
      <c r="J1106" s="33">
        <v>32.182837090909089</v>
      </c>
      <c r="K1106" s="33">
        <v>32.020756136363637</v>
      </c>
      <c r="L1106" s="33">
        <v>31.295133727272731</v>
      </c>
      <c r="M1106" s="33">
        <v>31.328868954545449</v>
      </c>
      <c r="N1106" s="33">
        <v>31.28531968181818</v>
      </c>
      <c r="O1106" s="33">
        <v>31.772163863636369</v>
      </c>
      <c r="P1106" s="33">
        <v>31.569177818181821</v>
      </c>
      <c r="Q1106" s="33">
        <v>31.91490090909091</v>
      </c>
      <c r="R1106" s="33">
        <v>34.17771431818182</v>
      </c>
      <c r="S1106" s="33">
        <v>32.18143481818182</v>
      </c>
      <c r="T1106" s="33">
        <v>32.890801000000003</v>
      </c>
      <c r="U1106" s="33">
        <v>35.063604227272727</v>
      </c>
      <c r="V1106" s="33">
        <v>33.878813000000001</v>
      </c>
      <c r="W1106" s="33">
        <v>33.991529318181819</v>
      </c>
    </row>
    <row r="1107" spans="2:23" x14ac:dyDescent="0.25">
      <c r="B1107" s="11" t="s">
        <v>3206</v>
      </c>
      <c r="C1107" s="11" t="s">
        <v>3207</v>
      </c>
      <c r="D1107" s="11" t="s">
        <v>3208</v>
      </c>
      <c r="E1107" s="11" t="s">
        <v>127</v>
      </c>
      <c r="F1107" s="12" t="s">
        <v>123</v>
      </c>
      <c r="G1107" s="33">
        <v>32.611967363636367</v>
      </c>
      <c r="H1107" s="33">
        <v>25.691264727272721</v>
      </c>
      <c r="I1107" s="33">
        <v>24.047055909090911</v>
      </c>
      <c r="J1107" s="33">
        <v>23.052547227272729</v>
      </c>
      <c r="K1107" s="33">
        <v>23.063623545454551</v>
      </c>
      <c r="L1107" s="33">
        <v>22.904849136363641</v>
      </c>
      <c r="M1107" s="33">
        <v>22.18000868181818</v>
      </c>
      <c r="N1107" s="33">
        <v>22.183752772727271</v>
      </c>
      <c r="O1107" s="33">
        <v>23.13350163636364</v>
      </c>
      <c r="P1107" s="33">
        <v>21.78545068181818</v>
      </c>
      <c r="Q1107" s="33">
        <v>22.67774009090909</v>
      </c>
      <c r="R1107" s="33">
        <v>25.21765222727273</v>
      </c>
      <c r="S1107" s="33">
        <v>23.90527227272727</v>
      </c>
      <c r="T1107" s="33">
        <v>24.603749636363641</v>
      </c>
      <c r="U1107" s="33">
        <v>26.51052568181818</v>
      </c>
      <c r="V1107" s="33">
        <v>24.89035972727272</v>
      </c>
      <c r="W1107" s="33">
        <v>24.740962818181821</v>
      </c>
    </row>
    <row r="1108" spans="2:23" x14ac:dyDescent="0.25">
      <c r="B1108" s="8" t="s">
        <v>5454</v>
      </c>
      <c r="C1108" s="8" t="s">
        <v>5455</v>
      </c>
      <c r="D1108" s="8" t="s">
        <v>5456</v>
      </c>
      <c r="E1108" s="8" t="s">
        <v>127</v>
      </c>
      <c r="F1108" s="9" t="s">
        <v>123</v>
      </c>
      <c r="G1108" s="33">
        <v>51.072713136363639</v>
      </c>
      <c r="H1108" s="33">
        <v>35.471528863636372</v>
      </c>
      <c r="I1108" s="33">
        <v>33.905546045454543</v>
      </c>
      <c r="J1108" s="33">
        <v>32.221848454545459</v>
      </c>
      <c r="K1108" s="33">
        <v>31.517336045454549</v>
      </c>
      <c r="L1108" s="33">
        <v>31.014518681818181</v>
      </c>
      <c r="M1108" s="33">
        <v>29.938853090909092</v>
      </c>
      <c r="N1108" s="33">
        <v>30.048575227272728</v>
      </c>
      <c r="O1108" s="33">
        <v>30.617433272727268</v>
      </c>
      <c r="P1108" s="33">
        <v>29.411549818181811</v>
      </c>
      <c r="Q1108" s="33">
        <v>30.67025345454546</v>
      </c>
      <c r="R1108" s="33">
        <v>39.131820272727268</v>
      </c>
      <c r="S1108" s="33">
        <v>34.666749954545452</v>
      </c>
      <c r="T1108" s="33">
        <v>32.991255045454537</v>
      </c>
      <c r="U1108" s="33">
        <v>38.832097863636363</v>
      </c>
      <c r="V1108" s="33">
        <v>32.851124590909087</v>
      </c>
      <c r="W1108" s="33">
        <v>31.921332818181821</v>
      </c>
    </row>
    <row r="1109" spans="2:23" x14ac:dyDescent="0.25">
      <c r="B1109" s="11" t="s">
        <v>925</v>
      </c>
      <c r="C1109" s="11" t="s">
        <v>926</v>
      </c>
      <c r="D1109" s="11" t="s">
        <v>927</v>
      </c>
      <c r="E1109" s="11" t="s">
        <v>127</v>
      </c>
      <c r="F1109" s="12" t="s">
        <v>123</v>
      </c>
      <c r="G1109" s="33">
        <v>16.953227454545459</v>
      </c>
      <c r="H1109" s="33">
        <v>11.11676231818182</v>
      </c>
      <c r="I1109" s="33">
        <v>9.813537090909092</v>
      </c>
      <c r="J1109" s="33">
        <v>8.7132754545454549</v>
      </c>
      <c r="K1109" s="33">
        <v>8.3291244545454539</v>
      </c>
      <c r="L1109" s="33">
        <v>7.2689097727272722</v>
      </c>
      <c r="M1109" s="33">
        <v>7.1566464999999999</v>
      </c>
      <c r="N1109" s="33">
        <v>7.1711136363636374</v>
      </c>
      <c r="O1109" s="33">
        <v>8.1708954545454553</v>
      </c>
      <c r="P1109" s="33">
        <v>7.4954244999999986</v>
      </c>
      <c r="Q1109" s="33">
        <v>7.5173617272727276</v>
      </c>
      <c r="R1109" s="33">
        <v>9.3740365000000008</v>
      </c>
      <c r="S1109" s="33">
        <v>8.8439733636363638</v>
      </c>
      <c r="T1109" s="33">
        <v>9.3053122727272726</v>
      </c>
      <c r="U1109" s="33">
        <v>9.6163579090909099</v>
      </c>
      <c r="V1109" s="33">
        <v>8.2465589999999995</v>
      </c>
      <c r="W1109" s="33">
        <v>8.6182566818181829</v>
      </c>
    </row>
    <row r="1110" spans="2:23" x14ac:dyDescent="0.25">
      <c r="B1110" s="8" t="s">
        <v>45</v>
      </c>
      <c r="C1110" s="8" t="s">
        <v>46</v>
      </c>
      <c r="D1110" s="8" t="s">
        <v>47</v>
      </c>
      <c r="E1110" s="8" t="s">
        <v>127</v>
      </c>
      <c r="F1110" s="9" t="s">
        <v>123</v>
      </c>
      <c r="G1110" s="33">
        <v>9.1608300909090907</v>
      </c>
      <c r="H1110" s="33">
        <v>6.6964595454545446</v>
      </c>
      <c r="I1110" s="33">
        <v>6.6046809999999994</v>
      </c>
      <c r="J1110" s="33">
        <v>5.780628136363636</v>
      </c>
      <c r="K1110" s="33">
        <v>5.9489016363636358</v>
      </c>
      <c r="L1110" s="33">
        <v>5.6209157272727266</v>
      </c>
      <c r="M1110" s="33">
        <v>5.5426593181818182</v>
      </c>
      <c r="N1110" s="33">
        <v>5.5894064545454549</v>
      </c>
      <c r="O1110" s="33">
        <v>5.4968383636363631</v>
      </c>
      <c r="P1110" s="33">
        <v>5.5931702272727284</v>
      </c>
      <c r="Q1110" s="33">
        <v>5.8131089999999999</v>
      </c>
      <c r="R1110" s="33">
        <v>6.8930244545454542</v>
      </c>
      <c r="S1110" s="33">
        <v>6.3351087272727256</v>
      </c>
      <c r="T1110" s="33">
        <v>7.4117240909090896</v>
      </c>
      <c r="U1110" s="33">
        <v>7.9771644545454539</v>
      </c>
      <c r="V1110" s="33">
        <v>7.0379569545454537</v>
      </c>
      <c r="W1110" s="33">
        <v>6.4948963636363626</v>
      </c>
    </row>
    <row r="1111" spans="2:23" x14ac:dyDescent="0.25">
      <c r="B1111" s="11" t="s">
        <v>1086</v>
      </c>
      <c r="C1111" s="11" t="s">
        <v>1087</v>
      </c>
      <c r="D1111" s="11" t="s">
        <v>1088</v>
      </c>
      <c r="E1111" s="11" t="s">
        <v>127</v>
      </c>
      <c r="F1111" s="12" t="s">
        <v>123</v>
      </c>
      <c r="G1111" s="33">
        <v>14.420866772727271</v>
      </c>
      <c r="H1111" s="33">
        <v>10.842828363636359</v>
      </c>
      <c r="I1111" s="33">
        <v>9.9753954090909094</v>
      </c>
      <c r="J1111" s="33">
        <v>9.2840426818181818</v>
      </c>
      <c r="K1111" s="33">
        <v>9.4050044545454554</v>
      </c>
      <c r="L1111" s="33">
        <v>8.6636833636363644</v>
      </c>
      <c r="M1111" s="33">
        <v>8.9519398636363636</v>
      </c>
      <c r="N1111" s="33">
        <v>8.8020806818181825</v>
      </c>
      <c r="O1111" s="33">
        <v>8.6766329545454539</v>
      </c>
      <c r="P1111" s="33">
        <v>8.6180765454545458</v>
      </c>
      <c r="Q1111" s="33">
        <v>8.8817328181818187</v>
      </c>
      <c r="R1111" s="33">
        <v>15.590021772727271</v>
      </c>
      <c r="S1111" s="33">
        <v>10.64155168181818</v>
      </c>
      <c r="T1111" s="33">
        <v>10.99227427272727</v>
      </c>
      <c r="U1111" s="33">
        <v>12.684468272727271</v>
      </c>
      <c r="V1111" s="33">
        <v>10.903291045454541</v>
      </c>
      <c r="W1111" s="33">
        <v>10.635791181818179</v>
      </c>
    </row>
    <row r="1112" spans="2:23" x14ac:dyDescent="0.25">
      <c r="B1112" s="8" t="s">
        <v>1614</v>
      </c>
      <c r="C1112" s="8" t="s">
        <v>1615</v>
      </c>
      <c r="D1112" s="8" t="s">
        <v>1616</v>
      </c>
      <c r="E1112" s="8" t="s">
        <v>127</v>
      </c>
      <c r="F1112" s="9" t="s">
        <v>123</v>
      </c>
      <c r="G1112" s="33">
        <v>10.129908</v>
      </c>
      <c r="H1112" s="33">
        <v>7.9458114090909087</v>
      </c>
      <c r="I1112" s="33">
        <v>7.3346311818181817</v>
      </c>
      <c r="J1112" s="33">
        <v>7.0002766363636368</v>
      </c>
      <c r="K1112" s="33">
        <v>6.8235150909090914</v>
      </c>
      <c r="L1112" s="33">
        <v>6.7834494545454538</v>
      </c>
      <c r="M1112" s="33">
        <v>6.5265469545454549</v>
      </c>
      <c r="N1112" s="33">
        <v>6.8833974545454542</v>
      </c>
      <c r="O1112" s="33">
        <v>6.8700466818181818</v>
      </c>
      <c r="P1112" s="33">
        <v>6.4470419545454547</v>
      </c>
      <c r="Q1112" s="33">
        <v>6.6346163636363631</v>
      </c>
      <c r="R1112" s="33">
        <v>7.8106412727272732</v>
      </c>
      <c r="S1112" s="33">
        <v>6.5440310000000004</v>
      </c>
      <c r="T1112" s="33">
        <v>6.9089396818181834</v>
      </c>
      <c r="U1112" s="33">
        <v>8.3351146363636364</v>
      </c>
      <c r="V1112" s="33">
        <v>7.2958366818181819</v>
      </c>
      <c r="W1112" s="33">
        <v>7.2463496363636359</v>
      </c>
    </row>
    <row r="1113" spans="2:23" x14ac:dyDescent="0.25">
      <c r="B1113" s="11" t="s">
        <v>302</v>
      </c>
      <c r="C1113" s="11" t="s">
        <v>303</v>
      </c>
      <c r="D1113" s="11" t="s">
        <v>304</v>
      </c>
      <c r="E1113" s="11" t="s">
        <v>127</v>
      </c>
      <c r="F1113" s="12" t="s">
        <v>123</v>
      </c>
      <c r="G1113" s="33">
        <v>5.6949805454545457</v>
      </c>
      <c r="H1113" s="33">
        <v>3.8282442272727271</v>
      </c>
      <c r="I1113" s="33">
        <v>3.6811055909090911</v>
      </c>
      <c r="J1113" s="33">
        <v>3.8302220909090909</v>
      </c>
      <c r="K1113" s="33">
        <v>3.819484136363636</v>
      </c>
      <c r="L1113" s="33">
        <v>3.8404560000000001</v>
      </c>
      <c r="M1113" s="33">
        <v>3.6503918636363641</v>
      </c>
      <c r="N1113" s="33">
        <v>3.4881452272727271</v>
      </c>
      <c r="O1113" s="33">
        <v>3.7741643181818181</v>
      </c>
      <c r="P1113" s="33">
        <v>3.7717518181818179</v>
      </c>
      <c r="Q1113" s="33">
        <v>3.8841872272727271</v>
      </c>
      <c r="R1113" s="33">
        <v>4.3470098181818182</v>
      </c>
      <c r="S1113" s="33">
        <v>4.0112665909090914</v>
      </c>
      <c r="T1113" s="33">
        <v>4.3323342272727272</v>
      </c>
      <c r="U1113" s="33">
        <v>4.1774967727272729</v>
      </c>
      <c r="V1113" s="33">
        <v>3.7572262727272729</v>
      </c>
      <c r="W1113" s="33">
        <v>3.9640137727272728</v>
      </c>
    </row>
    <row r="1114" spans="2:23" x14ac:dyDescent="0.25">
      <c r="B1114" s="8" t="s">
        <v>57</v>
      </c>
      <c r="C1114" s="8" t="s">
        <v>58</v>
      </c>
      <c r="D1114" s="8" t="s">
        <v>59</v>
      </c>
      <c r="E1114" s="8" t="s">
        <v>127</v>
      </c>
      <c r="F1114" s="9" t="s">
        <v>123</v>
      </c>
      <c r="G1114" s="33">
        <v>4.236735545454545</v>
      </c>
      <c r="H1114" s="33">
        <v>3.5358927727272729</v>
      </c>
      <c r="I1114" s="33">
        <v>3.5160613636363638</v>
      </c>
      <c r="J1114" s="33">
        <v>3.2847786363636362</v>
      </c>
      <c r="K1114" s="33">
        <v>3.0652542272727268</v>
      </c>
      <c r="L1114" s="33">
        <v>2.8570095909090911</v>
      </c>
      <c r="M1114" s="33">
        <v>2.8198909545454551</v>
      </c>
      <c r="N1114" s="33">
        <v>2.7268481363636359</v>
      </c>
      <c r="O1114" s="33">
        <v>2.9390789090909091</v>
      </c>
      <c r="P1114" s="33">
        <v>2.7826003636363641</v>
      </c>
      <c r="Q1114" s="33">
        <v>2.8098633636363641</v>
      </c>
      <c r="R1114" s="33">
        <v>3.1582319545454549</v>
      </c>
      <c r="S1114" s="33">
        <v>3.0627441818181822</v>
      </c>
      <c r="T1114" s="33">
        <v>3.0692813181818179</v>
      </c>
      <c r="U1114" s="33">
        <v>3.0015681363636362</v>
      </c>
      <c r="V1114" s="33">
        <v>3.3200399545454551</v>
      </c>
      <c r="W1114" s="33">
        <v>3.1350523181818182</v>
      </c>
    </row>
    <row r="1115" spans="2:23" x14ac:dyDescent="0.25">
      <c r="B1115" s="11" t="s">
        <v>2080</v>
      </c>
      <c r="C1115" s="11" t="s">
        <v>2081</v>
      </c>
      <c r="D1115" s="11" t="s">
        <v>2082</v>
      </c>
      <c r="E1115" s="11" t="s">
        <v>127</v>
      </c>
      <c r="F1115" s="12" t="s">
        <v>123</v>
      </c>
      <c r="G1115" s="33">
        <v>12.05061118181818</v>
      </c>
      <c r="H1115" s="33">
        <v>9.8093162727272727</v>
      </c>
      <c r="I1115" s="33">
        <v>9.6655556363636368</v>
      </c>
      <c r="J1115" s="33">
        <v>9.3141832727272735</v>
      </c>
      <c r="K1115" s="33">
        <v>9.4367449545454534</v>
      </c>
      <c r="L1115" s="33">
        <v>9.434148636363636</v>
      </c>
      <c r="M1115" s="33">
        <v>9.4931239090909099</v>
      </c>
      <c r="N1115" s="33">
        <v>9.3683951818181814</v>
      </c>
      <c r="O1115" s="33">
        <v>9.667965772727273</v>
      </c>
      <c r="P1115" s="33">
        <v>9.3421970000000005</v>
      </c>
      <c r="Q1115" s="33">
        <v>9.7722837727272722</v>
      </c>
      <c r="R1115" s="33">
        <v>11.18521340909091</v>
      </c>
      <c r="S1115" s="33">
        <v>10.08894713636364</v>
      </c>
      <c r="T1115" s="33">
        <v>10.808996227272729</v>
      </c>
      <c r="U1115" s="33">
        <v>10.99163336363636</v>
      </c>
      <c r="V1115" s="33">
        <v>10.183985909090911</v>
      </c>
      <c r="W1115" s="33">
        <v>10.808917090909089</v>
      </c>
    </row>
    <row r="1116" spans="2:23" x14ac:dyDescent="0.25">
      <c r="B1116" s="8" t="s">
        <v>3697</v>
      </c>
      <c r="C1116" s="8" t="s">
        <v>3698</v>
      </c>
      <c r="D1116" s="8" t="s">
        <v>3699</v>
      </c>
      <c r="E1116" s="8" t="s">
        <v>127</v>
      </c>
      <c r="F1116" s="9" t="s">
        <v>123</v>
      </c>
      <c r="G1116" s="33">
        <v>12.979413272727269</v>
      </c>
      <c r="H1116" s="33">
        <v>11.876201681818181</v>
      </c>
      <c r="I1116" s="33">
        <v>11.59897359090909</v>
      </c>
      <c r="J1116" s="33">
        <v>11.15586581818182</v>
      </c>
      <c r="K1116" s="33">
        <v>11.429552954545461</v>
      </c>
      <c r="L1116" s="33">
        <v>10.85459672727273</v>
      </c>
      <c r="M1116" s="33">
        <v>10.461128681818179</v>
      </c>
      <c r="N1116" s="33">
        <v>10.456630363636361</v>
      </c>
      <c r="O1116" s="33">
        <v>10.721244590909089</v>
      </c>
      <c r="P1116" s="33">
        <v>10.56530786363636</v>
      </c>
      <c r="Q1116" s="33">
        <v>10.907367227272729</v>
      </c>
      <c r="R1116" s="33">
        <v>14.26218404545455</v>
      </c>
      <c r="S1116" s="33">
        <v>11.21806713636364</v>
      </c>
      <c r="T1116" s="33">
        <v>12.78440872727273</v>
      </c>
      <c r="U1116" s="33">
        <v>14.790875727272731</v>
      </c>
      <c r="V1116" s="33">
        <v>13.626493818181819</v>
      </c>
      <c r="W1116" s="33">
        <v>13.635750636363641</v>
      </c>
    </row>
    <row r="1117" spans="2:23" x14ac:dyDescent="0.25">
      <c r="B1117" s="11" t="s">
        <v>3209</v>
      </c>
      <c r="C1117" s="11" t="s">
        <v>3210</v>
      </c>
      <c r="D1117" s="11" t="s">
        <v>3211</v>
      </c>
      <c r="E1117" s="11" t="s">
        <v>127</v>
      </c>
      <c r="F1117" s="12" t="s">
        <v>123</v>
      </c>
      <c r="G1117" s="33">
        <v>66.785613428571438</v>
      </c>
      <c r="H1117" s="33">
        <v>51.87082085714286</v>
      </c>
      <c r="I1117" s="33">
        <v>50.194062095238102</v>
      </c>
      <c r="J1117" s="33">
        <v>55.206286636363643</v>
      </c>
      <c r="K1117" s="33">
        <v>50.713677454545447</v>
      </c>
      <c r="L1117" s="33">
        <v>49.502126136363643</v>
      </c>
      <c r="M1117" s="33">
        <v>49.410877999999997</v>
      </c>
      <c r="N1117" s="33">
        <v>49.932583954545457</v>
      </c>
      <c r="O1117" s="33">
        <v>53.031951954545463</v>
      </c>
      <c r="P1117" s="33">
        <v>49.636541954545457</v>
      </c>
      <c r="Q1117" s="33">
        <v>49.699246363636369</v>
      </c>
      <c r="R1117" s="33">
        <v>51.192850545454547</v>
      </c>
      <c r="S1117" s="33">
        <v>49.98991631818182</v>
      </c>
      <c r="T1117" s="33">
        <v>52.59482163636364</v>
      </c>
      <c r="U1117" s="33">
        <v>51.885021636363632</v>
      </c>
      <c r="V1117" s="33">
        <v>52.077020272727268</v>
      </c>
      <c r="W1117" s="33">
        <v>52.945447818181833</v>
      </c>
    </row>
    <row r="1118" spans="2:23" x14ac:dyDescent="0.25">
      <c r="B1118" s="8" t="s">
        <v>189</v>
      </c>
      <c r="C1118" s="8" t="s">
        <v>190</v>
      </c>
      <c r="D1118" s="8" t="s">
        <v>191</v>
      </c>
      <c r="E1118" s="8" t="s">
        <v>127</v>
      </c>
      <c r="F1118" s="9" t="s">
        <v>123</v>
      </c>
      <c r="G1118" s="33">
        <v>9.5722325454545452</v>
      </c>
      <c r="H1118" s="33">
        <v>6.8624795909090901</v>
      </c>
      <c r="I1118" s="33">
        <v>6.5262162727272726</v>
      </c>
      <c r="J1118" s="33">
        <v>6.4837654545454546</v>
      </c>
      <c r="K1118" s="33">
        <v>6.6536718636363634</v>
      </c>
      <c r="L1118" s="33">
        <v>6.3781834090909086</v>
      </c>
      <c r="M1118" s="33">
        <v>6.3753190454545461</v>
      </c>
      <c r="N1118" s="33">
        <v>6.401699818181819</v>
      </c>
      <c r="O1118" s="33">
        <v>6.5549850909090912</v>
      </c>
      <c r="P1118" s="33">
        <v>6.1381188636363637</v>
      </c>
      <c r="Q1118" s="33">
        <v>6.2536857272727273</v>
      </c>
      <c r="R1118" s="33">
        <v>7.7766687727272732</v>
      </c>
      <c r="S1118" s="33">
        <v>6.6393530454545449</v>
      </c>
      <c r="T1118" s="33">
        <v>6.9293263181818183</v>
      </c>
      <c r="U1118" s="33">
        <v>7.7146301818181824</v>
      </c>
      <c r="V1118" s="33">
        <v>7.0877578636363641</v>
      </c>
      <c r="W1118" s="33">
        <v>7.0699308181818177</v>
      </c>
    </row>
    <row r="1119" spans="2:23" x14ac:dyDescent="0.25">
      <c r="B1119" s="11" t="s">
        <v>3020</v>
      </c>
      <c r="C1119" s="11" t="s">
        <v>3021</v>
      </c>
      <c r="D1119" s="11" t="s">
        <v>3022</v>
      </c>
      <c r="E1119" s="11" t="s">
        <v>127</v>
      </c>
      <c r="F1119" s="12" t="s">
        <v>123</v>
      </c>
      <c r="G1119" s="33">
        <v>16.550244045454541</v>
      </c>
      <c r="H1119" s="33">
        <v>13.183312136363639</v>
      </c>
      <c r="I1119" s="33">
        <v>12.68988136363636</v>
      </c>
      <c r="J1119" s="33">
        <v>12.21045368181818</v>
      </c>
      <c r="K1119" s="33">
        <v>12.30240781818182</v>
      </c>
      <c r="L1119" s="33">
        <v>11.80831490909091</v>
      </c>
      <c r="M1119" s="33">
        <v>11.866481136363641</v>
      </c>
      <c r="N1119" s="33">
        <v>11.933441227272731</v>
      </c>
      <c r="O1119" s="33">
        <v>12.07327618181818</v>
      </c>
      <c r="P1119" s="33">
        <v>11.75714536363636</v>
      </c>
      <c r="Q1119" s="33">
        <v>11.98236195454546</v>
      </c>
      <c r="R1119" s="33">
        <v>13.512801636363641</v>
      </c>
      <c r="S1119" s="33">
        <v>12.05452859090909</v>
      </c>
      <c r="T1119" s="33">
        <v>13.05189340909091</v>
      </c>
      <c r="U1119" s="33">
        <v>12.53784072727273</v>
      </c>
      <c r="V1119" s="33">
        <v>12.12128472727273</v>
      </c>
      <c r="W1119" s="33">
        <v>12.233898636363641</v>
      </c>
    </row>
    <row r="1120" spans="2:23" x14ac:dyDescent="0.25">
      <c r="B1120" s="8" t="s">
        <v>1354</v>
      </c>
      <c r="C1120" s="8" t="s">
        <v>1355</v>
      </c>
      <c r="D1120" s="8" t="s">
        <v>1356</v>
      </c>
      <c r="E1120" s="8" t="s">
        <v>127</v>
      </c>
      <c r="F1120" s="9" t="s">
        <v>123</v>
      </c>
      <c r="G1120" s="33">
        <v>11.64404</v>
      </c>
      <c r="H1120" s="33">
        <v>8.8880192272727285</v>
      </c>
      <c r="I1120" s="33">
        <v>8.2650782272727259</v>
      </c>
      <c r="J1120" s="33">
        <v>7.7247605909090913</v>
      </c>
      <c r="K1120" s="33">
        <v>7.4932067272727272</v>
      </c>
      <c r="L1120" s="33">
        <v>7.2618196363636356</v>
      </c>
      <c r="M1120" s="33">
        <v>7.7348737727272727</v>
      </c>
      <c r="N1120" s="33">
        <v>7.5433332272727256</v>
      </c>
      <c r="O1120" s="33">
        <v>8.1507626363636358</v>
      </c>
      <c r="P1120" s="33">
        <v>7.5828962272727267</v>
      </c>
      <c r="Q1120" s="33">
        <v>7.8136158636363637</v>
      </c>
      <c r="R1120" s="33">
        <v>9.6990772727272727</v>
      </c>
      <c r="S1120" s="33">
        <v>7.9360041363636364</v>
      </c>
      <c r="T1120" s="33">
        <v>8.4930970909090906</v>
      </c>
      <c r="U1120" s="33">
        <v>8.647734954545454</v>
      </c>
      <c r="V1120" s="33">
        <v>7.8935599090909099</v>
      </c>
      <c r="W1120" s="33">
        <v>7.852204590909091</v>
      </c>
    </row>
    <row r="1121" spans="2:23" x14ac:dyDescent="0.25">
      <c r="B1121" s="11" t="s">
        <v>2336</v>
      </c>
      <c r="C1121" s="11" t="s">
        <v>2337</v>
      </c>
      <c r="D1121" s="11" t="s">
        <v>2338</v>
      </c>
      <c r="E1121" s="11" t="s">
        <v>127</v>
      </c>
      <c r="F1121" s="12" t="s">
        <v>123</v>
      </c>
      <c r="G1121" s="33">
        <v>22.012954136363639</v>
      </c>
      <c r="H1121" s="33">
        <v>16.337277227272729</v>
      </c>
      <c r="I1121" s="33">
        <v>15.292732045454549</v>
      </c>
      <c r="J1121" s="33">
        <v>13.95939440909091</v>
      </c>
      <c r="K1121" s="33">
        <v>14.27436645454546</v>
      </c>
      <c r="L1121" s="33">
        <v>13.947418000000001</v>
      </c>
      <c r="M1121" s="33">
        <v>13.74290645454545</v>
      </c>
      <c r="N1121" s="33">
        <v>13.988068681818181</v>
      </c>
      <c r="O1121" s="33">
        <v>14.2155725</v>
      </c>
      <c r="P1121" s="33">
        <v>13.554304636363639</v>
      </c>
      <c r="Q1121" s="33">
        <v>14.1375855</v>
      </c>
      <c r="R1121" s="33">
        <v>15.963109272727269</v>
      </c>
      <c r="S1121" s="33">
        <v>13.96619590909091</v>
      </c>
      <c r="T1121" s="33">
        <v>15.562409318181819</v>
      </c>
      <c r="U1121" s="33">
        <v>15.2275075</v>
      </c>
      <c r="V1121" s="33">
        <v>14.37927886363636</v>
      </c>
      <c r="W1121" s="33">
        <v>14.524872590909091</v>
      </c>
    </row>
    <row r="1122" spans="2:23" x14ac:dyDescent="0.25">
      <c r="B1122" s="8" t="s">
        <v>1989</v>
      </c>
      <c r="C1122" s="8" t="s">
        <v>1990</v>
      </c>
      <c r="D1122" s="8" t="s">
        <v>1991</v>
      </c>
      <c r="E1122" s="8" t="s">
        <v>127</v>
      </c>
      <c r="F1122" s="9" t="s">
        <v>123</v>
      </c>
      <c r="G1122" s="33">
        <v>12.97840804545454</v>
      </c>
      <c r="H1122" s="33">
        <v>9.7437609545454542</v>
      </c>
      <c r="I1122" s="33">
        <v>9.5276123636363632</v>
      </c>
      <c r="J1122" s="33">
        <v>8.3307476363636379</v>
      </c>
      <c r="K1122" s="33">
        <v>7.9657505909090904</v>
      </c>
      <c r="L1122" s="33">
        <v>7.91556509090909</v>
      </c>
      <c r="M1122" s="33">
        <v>8.229643181818183</v>
      </c>
      <c r="N1122" s="33">
        <v>8.174153636363636</v>
      </c>
      <c r="O1122" s="33">
        <v>8.7586962272727273</v>
      </c>
      <c r="P1122" s="33">
        <v>8.4781060454545454</v>
      </c>
      <c r="Q1122" s="33">
        <v>8.8709940454545446</v>
      </c>
      <c r="R1122" s="33">
        <v>11.213788954545461</v>
      </c>
      <c r="S1122" s="33">
        <v>8.8809722727272735</v>
      </c>
      <c r="T1122" s="33">
        <v>9.4771867727272721</v>
      </c>
      <c r="U1122" s="33">
        <v>9.604142454545455</v>
      </c>
      <c r="V1122" s="33">
        <v>8.6457217272727274</v>
      </c>
      <c r="W1122" s="33">
        <v>9.0457132727272729</v>
      </c>
    </row>
    <row r="1123" spans="2:23" x14ac:dyDescent="0.25">
      <c r="B1123" s="11" t="s">
        <v>2463</v>
      </c>
      <c r="C1123" s="11" t="s">
        <v>2464</v>
      </c>
      <c r="D1123" s="11" t="s">
        <v>2465</v>
      </c>
      <c r="E1123" s="11" t="s">
        <v>127</v>
      </c>
      <c r="F1123" s="12" t="s">
        <v>123</v>
      </c>
      <c r="G1123" s="33">
        <v>23.36224831818182</v>
      </c>
      <c r="H1123" s="33">
        <v>19.673637590909092</v>
      </c>
      <c r="I1123" s="33">
        <v>18.38256227272727</v>
      </c>
      <c r="J1123" s="33">
        <v>17.55937218181818</v>
      </c>
      <c r="K1123" s="33">
        <v>17.652683499999998</v>
      </c>
      <c r="L1123" s="33">
        <v>17.139993772727269</v>
      </c>
      <c r="M1123" s="33">
        <v>17.264107954545459</v>
      </c>
      <c r="N1123" s="33">
        <v>17.716260954545451</v>
      </c>
      <c r="O1123" s="33">
        <v>17.789243227272731</v>
      </c>
      <c r="P1123" s="33">
        <v>16.647272272727271</v>
      </c>
      <c r="Q1123" s="33">
        <v>16.840351772727271</v>
      </c>
      <c r="R1123" s="33">
        <v>18.57556745454545</v>
      </c>
      <c r="S1123" s="33">
        <v>17.84430254545455</v>
      </c>
      <c r="T1123" s="33">
        <v>18.460403045454541</v>
      </c>
      <c r="U1123" s="33">
        <v>17.966396772727268</v>
      </c>
      <c r="V1123" s="33">
        <v>17.98414363636364</v>
      </c>
      <c r="W1123" s="33">
        <v>20.002829090909088</v>
      </c>
    </row>
    <row r="1124" spans="2:23" x14ac:dyDescent="0.25">
      <c r="B1124" s="8" t="s">
        <v>5673</v>
      </c>
      <c r="C1124" s="8" t="s">
        <v>5674</v>
      </c>
      <c r="D1124" s="8" t="s">
        <v>5675</v>
      </c>
      <c r="E1124" s="8" t="s">
        <v>127</v>
      </c>
      <c r="F1124" s="9" t="s">
        <v>123</v>
      </c>
      <c r="G1124" s="33">
        <v>50.68853336363636</v>
      </c>
      <c r="H1124" s="33">
        <v>37.744871666666668</v>
      </c>
      <c r="I1124" s="33">
        <v>38.871219863636362</v>
      </c>
      <c r="J1124" s="33">
        <v>38.015880863636362</v>
      </c>
      <c r="K1124" s="33">
        <v>35.769635181818181</v>
      </c>
      <c r="L1124" s="33">
        <v>35.541976090909088</v>
      </c>
      <c r="M1124" s="33">
        <v>35.266684454545462</v>
      </c>
      <c r="N1124" s="33">
        <v>35.521246181818178</v>
      </c>
      <c r="O1124" s="33">
        <v>34.700585045454552</v>
      </c>
      <c r="P1124" s="33">
        <v>32.920348318181823</v>
      </c>
      <c r="Q1124" s="33">
        <v>33.682618363636372</v>
      </c>
      <c r="R1124" s="33">
        <v>36.037399272727271</v>
      </c>
      <c r="S1124" s="33">
        <v>34.643404818181807</v>
      </c>
      <c r="T1124" s="33">
        <v>36.017257045454542</v>
      </c>
      <c r="U1124" s="33">
        <v>36.272893545454536</v>
      </c>
      <c r="V1124" s="33">
        <v>34.478901136363639</v>
      </c>
      <c r="W1124" s="33">
        <v>34.694852500000003</v>
      </c>
    </row>
    <row r="1125" spans="2:23" x14ac:dyDescent="0.25">
      <c r="B1125" s="11" t="s">
        <v>1854</v>
      </c>
      <c r="C1125" s="11" t="s">
        <v>1855</v>
      </c>
      <c r="D1125" s="11" t="s">
        <v>1856</v>
      </c>
      <c r="E1125" s="11" t="s">
        <v>127</v>
      </c>
      <c r="F1125" s="12" t="s">
        <v>123</v>
      </c>
      <c r="G1125" s="33">
        <v>21.005148272727268</v>
      </c>
      <c r="H1125" s="33">
        <v>15.84398009090909</v>
      </c>
      <c r="I1125" s="33">
        <v>15.289664318181821</v>
      </c>
      <c r="J1125" s="33">
        <v>14.86212604545454</v>
      </c>
      <c r="K1125" s="33">
        <v>14.46528190909091</v>
      </c>
      <c r="L1125" s="33">
        <v>14.21926140909091</v>
      </c>
      <c r="M1125" s="33">
        <v>13.88429245454545</v>
      </c>
      <c r="N1125" s="33">
        <v>14.14907359090909</v>
      </c>
      <c r="O1125" s="33">
        <v>14.555123681818181</v>
      </c>
      <c r="P1125" s="33">
        <v>13.075983136363639</v>
      </c>
      <c r="Q1125" s="33">
        <v>12.8068685</v>
      </c>
      <c r="R1125" s="33">
        <v>15.013947772727271</v>
      </c>
      <c r="S1125" s="33">
        <v>14.286633500000001</v>
      </c>
      <c r="T1125" s="33">
        <v>13.80265509090909</v>
      </c>
      <c r="U1125" s="33">
        <v>15.03368763636364</v>
      </c>
      <c r="V1125" s="33">
        <v>13.849034045454539</v>
      </c>
      <c r="W1125" s="33">
        <v>14.45443754545455</v>
      </c>
    </row>
    <row r="1126" spans="2:23" x14ac:dyDescent="0.25">
      <c r="B1126" s="8" t="s">
        <v>631</v>
      </c>
      <c r="C1126" s="8" t="s">
        <v>632</v>
      </c>
      <c r="D1126" s="8" t="s">
        <v>633</v>
      </c>
      <c r="E1126" s="8" t="s">
        <v>127</v>
      </c>
      <c r="F1126" s="9" t="s">
        <v>123</v>
      </c>
      <c r="G1126" s="33">
        <v>17.44008872727273</v>
      </c>
      <c r="H1126" s="33">
        <v>12.66632481818182</v>
      </c>
      <c r="I1126" s="33">
        <v>11.84230586363636</v>
      </c>
      <c r="J1126" s="33">
        <v>11.050656590909091</v>
      </c>
      <c r="K1126" s="33">
        <v>11.121986454545461</v>
      </c>
      <c r="L1126" s="33">
        <v>11.21161313636364</v>
      </c>
      <c r="M1126" s="33">
        <v>10.775418590909091</v>
      </c>
      <c r="N1126" s="33">
        <v>10.919933681818179</v>
      </c>
      <c r="O1126" s="33">
        <v>11.31182281818182</v>
      </c>
      <c r="P1126" s="33">
        <v>10.38635509090909</v>
      </c>
      <c r="Q1126" s="33">
        <v>10.504858227272731</v>
      </c>
      <c r="R1126" s="33">
        <v>11.98388236363636</v>
      </c>
      <c r="S1126" s="33">
        <v>11.228638636363639</v>
      </c>
      <c r="T1126" s="33">
        <v>11.336978136363641</v>
      </c>
      <c r="U1126" s="33">
        <v>11.018734727272729</v>
      </c>
      <c r="V1126" s="33">
        <v>10.53856486363636</v>
      </c>
      <c r="W1126" s="33">
        <v>11.203851545454549</v>
      </c>
    </row>
    <row r="1127" spans="2:23" x14ac:dyDescent="0.25">
      <c r="B1127" s="11" t="s">
        <v>3905</v>
      </c>
      <c r="C1127" s="11" t="s">
        <v>3906</v>
      </c>
      <c r="D1127" s="11" t="s">
        <v>3907</v>
      </c>
      <c r="E1127" s="11" t="s">
        <v>127</v>
      </c>
      <c r="F1127" s="12" t="s">
        <v>123</v>
      </c>
      <c r="G1127" s="33">
        <v>37.188994363636361</v>
      </c>
      <c r="H1127" s="33">
        <v>26.009152499999999</v>
      </c>
      <c r="I1127" s="33">
        <v>25.156105409090909</v>
      </c>
      <c r="J1127" s="33">
        <v>24.120825409090909</v>
      </c>
      <c r="K1127" s="33">
        <v>23.969278590909092</v>
      </c>
      <c r="L1127" s="33">
        <v>22.825228272727269</v>
      </c>
      <c r="M1127" s="33">
        <v>21.62011431818182</v>
      </c>
      <c r="N1127" s="33">
        <v>22.040098272727271</v>
      </c>
      <c r="O1127" s="33">
        <v>22.792926999999999</v>
      </c>
      <c r="P1127" s="33">
        <v>22.58893104545454</v>
      </c>
      <c r="Q1127" s="33">
        <v>23.31023413636364</v>
      </c>
      <c r="R1127" s="33">
        <v>27.514015818181822</v>
      </c>
      <c r="S1127" s="33">
        <v>25.32905304545454</v>
      </c>
      <c r="T1127" s="33">
        <v>26.069121954545452</v>
      </c>
      <c r="U1127" s="33">
        <v>27.560205136363638</v>
      </c>
      <c r="V1127" s="33">
        <v>27.21580040909091</v>
      </c>
      <c r="W1127" s="33">
        <v>28.44753245454546</v>
      </c>
    </row>
    <row r="1128" spans="2:23" x14ac:dyDescent="0.25">
      <c r="B1128" s="8" t="s">
        <v>1611</v>
      </c>
      <c r="C1128" s="8" t="s">
        <v>1612</v>
      </c>
      <c r="D1128" s="8" t="s">
        <v>1613</v>
      </c>
      <c r="E1128" s="8" t="s">
        <v>127</v>
      </c>
      <c r="F1128" s="9" t="s">
        <v>123</v>
      </c>
      <c r="G1128" s="33">
        <v>36.189817681818177</v>
      </c>
      <c r="H1128" s="33">
        <v>25.334447454545451</v>
      </c>
      <c r="I1128" s="33">
        <v>23.813605227272731</v>
      </c>
      <c r="J1128" s="33">
        <v>22.54576145454546</v>
      </c>
      <c r="K1128" s="33">
        <v>22.181955045454551</v>
      </c>
      <c r="L1128" s="33">
        <v>20.832474272727271</v>
      </c>
      <c r="M1128" s="33">
        <v>20.916092136363631</v>
      </c>
      <c r="N1128" s="33">
        <v>21.863595772727269</v>
      </c>
      <c r="O1128" s="33">
        <v>22.6541125</v>
      </c>
      <c r="P1128" s="33">
        <v>20.864451181818179</v>
      </c>
      <c r="Q1128" s="33">
        <v>22.147422136363641</v>
      </c>
      <c r="R1128" s="33">
        <v>25.844145999999999</v>
      </c>
      <c r="S1128" s="33">
        <v>24.11721568181818</v>
      </c>
      <c r="T1128" s="33">
        <v>25.404586545454549</v>
      </c>
      <c r="U1128" s="33">
        <v>25.907335954545459</v>
      </c>
      <c r="V1128" s="33">
        <v>22.42121854545454</v>
      </c>
      <c r="W1128" s="33">
        <v>25.569075636363639</v>
      </c>
    </row>
    <row r="1129" spans="2:23" x14ac:dyDescent="0.25">
      <c r="B1129" s="11" t="s">
        <v>1284</v>
      </c>
      <c r="C1129" s="11" t="s">
        <v>1285</v>
      </c>
      <c r="D1129" s="11" t="s">
        <v>1286</v>
      </c>
      <c r="E1129" s="11" t="s">
        <v>127</v>
      </c>
      <c r="F1129" s="12" t="s">
        <v>123</v>
      </c>
      <c r="G1129" s="33">
        <v>9.6717540454545468</v>
      </c>
      <c r="H1129" s="33">
        <v>7.3274315454545453</v>
      </c>
      <c r="I1129" s="33">
        <v>6.8677854090909101</v>
      </c>
      <c r="J1129" s="33">
        <v>6.8400895909090904</v>
      </c>
      <c r="K1129" s="33">
        <v>6.7424991363636364</v>
      </c>
      <c r="L1129" s="33">
        <v>6.7052727727272723</v>
      </c>
      <c r="M1129" s="33">
        <v>6.7898537272727273</v>
      </c>
      <c r="N1129" s="33">
        <v>6.5805629090909088</v>
      </c>
      <c r="O1129" s="33">
        <v>6.6821398636363636</v>
      </c>
      <c r="P1129" s="33">
        <v>6.6014784545454548</v>
      </c>
      <c r="Q1129" s="33">
        <v>6.9278656363636371</v>
      </c>
      <c r="R1129" s="33">
        <v>8.4226055909090913</v>
      </c>
      <c r="S1129" s="33">
        <v>7.0227720909090916</v>
      </c>
      <c r="T1129" s="33">
        <v>7.5313015909090906</v>
      </c>
      <c r="U1129" s="33">
        <v>7.8495526363636374</v>
      </c>
      <c r="V1129" s="33">
        <v>7.2444734545454539</v>
      </c>
      <c r="W1129" s="33">
        <v>7.1322010454545453</v>
      </c>
    </row>
    <row r="1130" spans="2:23" x14ac:dyDescent="0.25">
      <c r="B1130" s="8" t="s">
        <v>6174</v>
      </c>
      <c r="C1130" s="8" t="s">
        <v>6175</v>
      </c>
      <c r="D1130" s="8" t="s">
        <v>6176</v>
      </c>
      <c r="E1130" s="8" t="s">
        <v>127</v>
      </c>
      <c r="F1130" s="9" t="s">
        <v>123</v>
      </c>
      <c r="G1130" s="33">
        <v>34.255793409090913</v>
      </c>
      <c r="H1130" s="33">
        <v>26.589705590909091</v>
      </c>
      <c r="I1130" s="33">
        <v>24.70878572727273</v>
      </c>
      <c r="J1130" s="33">
        <v>23.804659000000001</v>
      </c>
      <c r="K1130" s="33">
        <v>23.462765000000001</v>
      </c>
      <c r="L1130" s="33">
        <v>23.137435681818179</v>
      </c>
      <c r="M1130" s="33">
        <v>22.87365040909091</v>
      </c>
      <c r="N1130" s="33">
        <v>22.89612859090909</v>
      </c>
      <c r="O1130" s="33">
        <v>23.127215499999998</v>
      </c>
      <c r="P1130" s="33">
        <v>22.824714318181819</v>
      </c>
      <c r="Q1130" s="33">
        <v>23.290184</v>
      </c>
      <c r="R1130" s="33">
        <v>27.020400090909089</v>
      </c>
      <c r="S1130" s="33">
        <v>24.161081045454541</v>
      </c>
      <c r="T1130" s="33">
        <v>24.03976777272727</v>
      </c>
      <c r="U1130" s="33">
        <v>27.068271045454551</v>
      </c>
      <c r="V1130" s="33">
        <v>24.112976954545459</v>
      </c>
      <c r="W1130" s="33">
        <v>23.731897727272731</v>
      </c>
    </row>
    <row r="1131" spans="2:23" x14ac:dyDescent="0.25">
      <c r="B1131" s="11" t="s">
        <v>1951</v>
      </c>
      <c r="C1131" s="11" t="s">
        <v>1952</v>
      </c>
      <c r="D1131" s="11" t="s">
        <v>1953</v>
      </c>
      <c r="E1131" s="11" t="s">
        <v>127</v>
      </c>
      <c r="F1131" s="12" t="s">
        <v>123</v>
      </c>
      <c r="G1131" s="33">
        <v>11.30887904545455</v>
      </c>
      <c r="H1131" s="33">
        <v>9.8029842272727272</v>
      </c>
      <c r="I1131" s="33">
        <v>9.3399722727272732</v>
      </c>
      <c r="J1131" s="33">
        <v>8.4366810454545469</v>
      </c>
      <c r="K1131" s="33">
        <v>8.7118794090909102</v>
      </c>
      <c r="L1131" s="33">
        <v>8.165999227272728</v>
      </c>
      <c r="M1131" s="33">
        <v>8.3575624545454552</v>
      </c>
      <c r="N1131" s="33">
        <v>8.2290963181818189</v>
      </c>
      <c r="O1131" s="33">
        <v>8.5386062727272716</v>
      </c>
      <c r="P1131" s="33">
        <v>8.1991440454545454</v>
      </c>
      <c r="Q1131" s="33">
        <v>8.2416036363636369</v>
      </c>
      <c r="R1131" s="33">
        <v>13.31762690909091</v>
      </c>
      <c r="S1131" s="33">
        <v>8.6904858636363631</v>
      </c>
      <c r="T1131" s="33">
        <v>8.7922585909090909</v>
      </c>
      <c r="U1131" s="33">
        <v>10.831170636363639</v>
      </c>
      <c r="V1131" s="33">
        <v>8.6973480454545449</v>
      </c>
      <c r="W1131" s="33">
        <v>8.9453840454545457</v>
      </c>
    </row>
    <row r="1132" spans="2:23" x14ac:dyDescent="0.25">
      <c r="B1132" s="8" t="s">
        <v>3964</v>
      </c>
      <c r="C1132" s="8" t="s">
        <v>3965</v>
      </c>
      <c r="D1132" s="8" t="s">
        <v>3966</v>
      </c>
      <c r="E1132" s="8" t="s">
        <v>127</v>
      </c>
      <c r="F1132" s="9" t="s">
        <v>123</v>
      </c>
      <c r="G1132" s="33">
        <v>22.850381409090911</v>
      </c>
      <c r="H1132" s="33">
        <v>18.293076045454541</v>
      </c>
      <c r="I1132" s="33">
        <v>16.35507395454545</v>
      </c>
      <c r="J1132" s="33">
        <v>15.01356218181818</v>
      </c>
      <c r="K1132" s="33">
        <v>15.43058731818182</v>
      </c>
      <c r="L1132" s="33">
        <v>14.92923772727273</v>
      </c>
      <c r="M1132" s="33">
        <v>14.50992872727273</v>
      </c>
      <c r="N1132" s="33">
        <v>14.512024500000001</v>
      </c>
      <c r="O1132" s="33">
        <v>14.890914863636359</v>
      </c>
      <c r="P1132" s="33">
        <v>14.37981263636364</v>
      </c>
      <c r="Q1132" s="33">
        <v>14.654268318181821</v>
      </c>
      <c r="R1132" s="33">
        <v>20.09683404545455</v>
      </c>
      <c r="S1132" s="33">
        <v>16.315844136363641</v>
      </c>
      <c r="T1132" s="33">
        <v>17.932178363636361</v>
      </c>
      <c r="U1132" s="33">
        <v>22.249645000000001</v>
      </c>
      <c r="V1132" s="33">
        <v>17.584867772727279</v>
      </c>
      <c r="W1132" s="33">
        <v>18.358596181818179</v>
      </c>
    </row>
    <row r="1133" spans="2:23" x14ac:dyDescent="0.25">
      <c r="B1133" s="11" t="s">
        <v>550</v>
      </c>
      <c r="C1133" s="11" t="s">
        <v>551</v>
      </c>
      <c r="D1133" s="11" t="s">
        <v>552</v>
      </c>
      <c r="E1133" s="11" t="s">
        <v>127</v>
      </c>
      <c r="F1133" s="12" t="s">
        <v>123</v>
      </c>
      <c r="G1133" s="33">
        <v>11.059761681818181</v>
      </c>
      <c r="H1133" s="33">
        <v>9.2541308181818192</v>
      </c>
      <c r="I1133" s="33">
        <v>8.3136780454545445</v>
      </c>
      <c r="J1133" s="33">
        <v>7.6656382727272732</v>
      </c>
      <c r="K1133" s="33">
        <v>7.6915046363636357</v>
      </c>
      <c r="L1133" s="33">
        <v>6.9110567727272727</v>
      </c>
      <c r="M1133" s="33">
        <v>6.9572771363636372</v>
      </c>
      <c r="N1133" s="33">
        <v>6.9465431363636361</v>
      </c>
      <c r="O1133" s="33">
        <v>7.6085545454545436</v>
      </c>
      <c r="P1133" s="33">
        <v>7.1319361363636364</v>
      </c>
      <c r="Q1133" s="33">
        <v>6.9132195454545462</v>
      </c>
      <c r="R1133" s="33">
        <v>9.1296088181818185</v>
      </c>
      <c r="S1133" s="33">
        <v>7.6642314999999996</v>
      </c>
      <c r="T1133" s="33">
        <v>8.2058197272727273</v>
      </c>
      <c r="U1133" s="33">
        <v>9.122855545454545</v>
      </c>
      <c r="V1133" s="33">
        <v>7.8762097272727267</v>
      </c>
      <c r="W1133" s="33">
        <v>8.1225704090909101</v>
      </c>
    </row>
    <row r="1134" spans="2:23" x14ac:dyDescent="0.25">
      <c r="B1134" s="8" t="s">
        <v>4148</v>
      </c>
      <c r="C1134" s="8" t="s">
        <v>4149</v>
      </c>
      <c r="D1134" s="8" t="s">
        <v>4150</v>
      </c>
      <c r="E1134" s="8" t="s">
        <v>127</v>
      </c>
      <c r="F1134" s="9" t="s">
        <v>123</v>
      </c>
      <c r="G1134" s="33">
        <v>78.204400272727284</v>
      </c>
      <c r="H1134" s="33">
        <v>69.791558454545452</v>
      </c>
      <c r="I1134" s="33">
        <v>69.145953636363643</v>
      </c>
      <c r="J1134" s="33">
        <v>55.837531272727283</v>
      </c>
      <c r="K1134" s="33">
        <v>54.349061090909089</v>
      </c>
      <c r="L1134" s="33">
        <v>54.12521390909091</v>
      </c>
      <c r="M1134" s="33">
        <v>53.291493727272723</v>
      </c>
      <c r="N1134" s="33">
        <v>54.494281272727271</v>
      </c>
      <c r="O1134" s="33">
        <v>54.774027545454551</v>
      </c>
      <c r="P1134" s="33">
        <v>56.849767363636367</v>
      </c>
      <c r="Q1134" s="33">
        <v>59.38468736363636</v>
      </c>
      <c r="R1134" s="33">
        <v>62.497678181818181</v>
      </c>
      <c r="S1134" s="33">
        <v>60.188433636363627</v>
      </c>
      <c r="T1134" s="33">
        <v>63.64424654545455</v>
      </c>
      <c r="U1134" s="33">
        <v>60.167826727272733</v>
      </c>
      <c r="V1134" s="33">
        <v>57.552892727272727</v>
      </c>
      <c r="W1134" s="33">
        <v>59.098628636363642</v>
      </c>
    </row>
    <row r="1135" spans="2:23" x14ac:dyDescent="0.25">
      <c r="B1135" s="11" t="s">
        <v>85</v>
      </c>
      <c r="C1135" s="11" t="s">
        <v>86</v>
      </c>
      <c r="D1135" s="11" t="s">
        <v>87</v>
      </c>
      <c r="E1135" s="11" t="s">
        <v>127</v>
      </c>
      <c r="F1135" s="12" t="s">
        <v>123</v>
      </c>
      <c r="G1135" s="33">
        <v>29.335332545454548</v>
      </c>
      <c r="H1135" s="33">
        <v>19.099748772727271</v>
      </c>
      <c r="I1135" s="33">
        <v>18.664425272727271</v>
      </c>
      <c r="J1135" s="33">
        <v>16.322092272727271</v>
      </c>
      <c r="K1135" s="33">
        <v>16.240175545454541</v>
      </c>
      <c r="L1135" s="33">
        <v>16.070618727272731</v>
      </c>
      <c r="M1135" s="33">
        <v>15.54816863636364</v>
      </c>
      <c r="N1135" s="33">
        <v>16.06363604545454</v>
      </c>
      <c r="O1135" s="33">
        <v>16.73454418181818</v>
      </c>
      <c r="P1135" s="33">
        <v>15.53715136363636</v>
      </c>
      <c r="Q1135" s="33">
        <v>16.17567018181818</v>
      </c>
      <c r="R1135" s="33">
        <v>22.282367045454549</v>
      </c>
      <c r="S1135" s="33">
        <v>18.656490000000002</v>
      </c>
      <c r="T1135" s="33">
        <v>17.575133000000001</v>
      </c>
      <c r="U1135" s="33">
        <v>13.593161818181819</v>
      </c>
      <c r="V1135" s="33">
        <v>14.04250772727273</v>
      </c>
      <c r="W1135" s="33">
        <v>12.429092045454549</v>
      </c>
    </row>
    <row r="1136" spans="2:23" x14ac:dyDescent="0.25">
      <c r="B1136" s="8" t="s">
        <v>556</v>
      </c>
      <c r="C1136" s="8" t="s">
        <v>557</v>
      </c>
      <c r="D1136" s="8" t="s">
        <v>558</v>
      </c>
      <c r="E1136" s="8" t="s">
        <v>127</v>
      </c>
      <c r="F1136" s="9" t="s">
        <v>123</v>
      </c>
      <c r="G1136" s="33">
        <v>12.719324954545449</v>
      </c>
      <c r="H1136" s="33">
        <v>8.7426110454545451</v>
      </c>
      <c r="I1136" s="33">
        <v>7.5923216818181816</v>
      </c>
      <c r="J1136" s="33">
        <v>6.7852385909090911</v>
      </c>
      <c r="K1136" s="33">
        <v>7.4706274090909091</v>
      </c>
      <c r="L1136" s="33">
        <v>7.0813444090909092</v>
      </c>
      <c r="M1136" s="33">
        <v>6.5594115909090904</v>
      </c>
      <c r="N1136" s="33">
        <v>6.7238671363636362</v>
      </c>
      <c r="O1136" s="33">
        <v>6.7583852727272724</v>
      </c>
      <c r="P1136" s="33">
        <v>6.8148294999999992</v>
      </c>
      <c r="Q1136" s="33">
        <v>7.8992087272727272</v>
      </c>
      <c r="R1136" s="33">
        <v>9.74214940909091</v>
      </c>
      <c r="S1136" s="33">
        <v>8.2045902272727282</v>
      </c>
      <c r="T1136" s="33">
        <v>8.2301589545454554</v>
      </c>
      <c r="U1136" s="33">
        <v>9.7977254545454553</v>
      </c>
      <c r="V1136" s="33">
        <v>7.8576354090909089</v>
      </c>
      <c r="W1136" s="33">
        <v>7.6424755454545457</v>
      </c>
    </row>
    <row r="1137" spans="2:23" x14ac:dyDescent="0.25">
      <c r="B1137" s="11" t="s">
        <v>1930</v>
      </c>
      <c r="C1137" s="11" t="s">
        <v>1931</v>
      </c>
      <c r="D1137" s="11" t="s">
        <v>1932</v>
      </c>
      <c r="E1137" s="11" t="s">
        <v>127</v>
      </c>
      <c r="F1137" s="12" t="s">
        <v>123</v>
      </c>
      <c r="G1137" s="33">
        <v>17.134050272727279</v>
      </c>
      <c r="H1137" s="33">
        <v>11.48328581818182</v>
      </c>
      <c r="I1137" s="33">
        <v>10.413408045454551</v>
      </c>
      <c r="J1137" s="33">
        <v>9.8956769545454542</v>
      </c>
      <c r="K1137" s="33">
        <v>9.7966073181818185</v>
      </c>
      <c r="L1137" s="33">
        <v>9.3344320909090914</v>
      </c>
      <c r="M1137" s="33">
        <v>8.9825133636363645</v>
      </c>
      <c r="N1137" s="33">
        <v>8.9692582272727268</v>
      </c>
      <c r="O1137" s="33">
        <v>9.6243171363636364</v>
      </c>
      <c r="P1137" s="33">
        <v>8.9005012272727271</v>
      </c>
      <c r="Q1137" s="33">
        <v>8.9474215454545458</v>
      </c>
      <c r="R1137" s="33">
        <v>10.335632136363641</v>
      </c>
      <c r="S1137" s="33">
        <v>9.2466241818181825</v>
      </c>
      <c r="T1137" s="33">
        <v>10.346781818181819</v>
      </c>
      <c r="U1137" s="33">
        <v>11.648148181818179</v>
      </c>
      <c r="V1137" s="33">
        <v>9.7677046818181807</v>
      </c>
      <c r="W1137" s="33">
        <v>9.2940619090909085</v>
      </c>
    </row>
    <row r="1138" spans="2:23" x14ac:dyDescent="0.25">
      <c r="B1138" s="8" t="s">
        <v>1974</v>
      </c>
      <c r="C1138" s="8" t="s">
        <v>1975</v>
      </c>
      <c r="D1138" s="8" t="s">
        <v>1976</v>
      </c>
      <c r="E1138" s="8" t="s">
        <v>127</v>
      </c>
      <c r="F1138" s="9" t="s">
        <v>123</v>
      </c>
      <c r="G1138" s="33">
        <v>16.87147527272727</v>
      </c>
      <c r="H1138" s="33">
        <v>10.65963859090909</v>
      </c>
      <c r="I1138" s="33">
        <v>9.5112360909090921</v>
      </c>
      <c r="J1138" s="33">
        <v>9.2710309545454539</v>
      </c>
      <c r="K1138" s="33">
        <v>9.4479015454545454</v>
      </c>
      <c r="L1138" s="33">
        <v>9.0346683181818168</v>
      </c>
      <c r="M1138" s="33">
        <v>8.7079954999999991</v>
      </c>
      <c r="N1138" s="33">
        <v>8.6250250454545458</v>
      </c>
      <c r="O1138" s="33">
        <v>8.6330811363636357</v>
      </c>
      <c r="P1138" s="33">
        <v>8.6244804090909089</v>
      </c>
      <c r="Q1138" s="33">
        <v>9.190566681818181</v>
      </c>
      <c r="R1138" s="33">
        <v>10.893587954545451</v>
      </c>
      <c r="S1138" s="33">
        <v>9.3148516818181815</v>
      </c>
      <c r="T1138" s="33">
        <v>9.6637814545454557</v>
      </c>
      <c r="U1138" s="33">
        <v>10.836824636363639</v>
      </c>
      <c r="V1138" s="33">
        <v>9.3130790909090919</v>
      </c>
      <c r="W1138" s="33">
        <v>9.5436112272727271</v>
      </c>
    </row>
    <row r="1139" spans="2:23" x14ac:dyDescent="0.25">
      <c r="B1139" s="11" t="s">
        <v>2327</v>
      </c>
      <c r="C1139" s="11" t="s">
        <v>2328</v>
      </c>
      <c r="D1139" s="11" t="s">
        <v>2329</v>
      </c>
      <c r="E1139" s="11" t="s">
        <v>127</v>
      </c>
      <c r="F1139" s="12" t="s">
        <v>123</v>
      </c>
      <c r="G1139" s="33">
        <v>19.418794181818178</v>
      </c>
      <c r="H1139" s="33">
        <v>15.58488513636364</v>
      </c>
      <c r="I1139" s="33">
        <v>14.265788136363639</v>
      </c>
      <c r="J1139" s="33">
        <v>13.249928000000001</v>
      </c>
      <c r="K1139" s="33">
        <v>13.45261713636364</v>
      </c>
      <c r="L1139" s="33">
        <v>13.308340954545461</v>
      </c>
      <c r="M1139" s="33">
        <v>12.996945318181821</v>
      </c>
      <c r="N1139" s="33">
        <v>12.59212218181818</v>
      </c>
      <c r="O1139" s="33">
        <v>13.206854909090911</v>
      </c>
      <c r="P1139" s="33">
        <v>12.759404363636371</v>
      </c>
      <c r="Q1139" s="33">
        <v>12.65083590909091</v>
      </c>
      <c r="R1139" s="33">
        <v>17.643535681818179</v>
      </c>
      <c r="S1139" s="33">
        <v>14.01224272727273</v>
      </c>
      <c r="T1139" s="33">
        <v>15.638602272727271</v>
      </c>
      <c r="U1139" s="33">
        <v>19.51707495454545</v>
      </c>
      <c r="V1139" s="33">
        <v>15.450910136363641</v>
      </c>
      <c r="W1139" s="33">
        <v>14.573969863636361</v>
      </c>
    </row>
    <row r="1140" spans="2:23" x14ac:dyDescent="0.25">
      <c r="B1140" s="8" t="s">
        <v>5398</v>
      </c>
      <c r="C1140" s="8" t="s">
        <v>5399</v>
      </c>
      <c r="D1140" s="8" t="s">
        <v>5400</v>
      </c>
      <c r="E1140" s="8" t="s">
        <v>127</v>
      </c>
      <c r="F1140" s="9" t="s">
        <v>123</v>
      </c>
      <c r="G1140" s="33">
        <v>38.765237454545463</v>
      </c>
      <c r="H1140" s="33">
        <v>30.53555768181818</v>
      </c>
      <c r="I1140" s="33">
        <v>30.369478090909091</v>
      </c>
      <c r="J1140" s="33">
        <v>29.13883727272728</v>
      </c>
      <c r="K1140" s="33">
        <v>29.70309259090909</v>
      </c>
      <c r="L1140" s="33">
        <v>27.978671863636361</v>
      </c>
      <c r="M1140" s="33">
        <v>28.317805045454541</v>
      </c>
      <c r="N1140" s="33">
        <v>27.744646590909099</v>
      </c>
      <c r="O1140" s="33">
        <v>28.344221363636361</v>
      </c>
      <c r="P1140" s="33">
        <v>28.586831772727269</v>
      </c>
      <c r="Q1140" s="33">
        <v>28.742845590909091</v>
      </c>
      <c r="R1140" s="33">
        <v>31.556015045454551</v>
      </c>
      <c r="S1140" s="33">
        <v>29.107239318181819</v>
      </c>
      <c r="T1140" s="33">
        <v>29.588381727272729</v>
      </c>
      <c r="U1140" s="33">
        <v>31.154168090909089</v>
      </c>
      <c r="V1140" s="33">
        <v>28.44126036363636</v>
      </c>
      <c r="W1140" s="33">
        <v>28.769267772727279</v>
      </c>
    </row>
    <row r="1141" spans="2:23" x14ac:dyDescent="0.25">
      <c r="B1141" s="11" t="s">
        <v>2193</v>
      </c>
      <c r="C1141" s="11" t="s">
        <v>2194</v>
      </c>
      <c r="D1141" s="11" t="s">
        <v>2195</v>
      </c>
      <c r="E1141" s="11" t="s">
        <v>127</v>
      </c>
      <c r="F1141" s="12" t="s">
        <v>123</v>
      </c>
      <c r="G1141" s="33">
        <v>34.958383727272732</v>
      </c>
      <c r="H1141" s="33">
        <v>21.305638727272729</v>
      </c>
      <c r="I1141" s="33">
        <v>20.726974545454549</v>
      </c>
      <c r="J1141" s="33">
        <v>19.91789877272727</v>
      </c>
      <c r="K1141" s="33">
        <v>20.156785545454539</v>
      </c>
      <c r="L1141" s="33">
        <v>19.127395681818179</v>
      </c>
      <c r="M1141" s="33">
        <v>18.500304636363641</v>
      </c>
      <c r="N1141" s="33">
        <v>18.492604227272729</v>
      </c>
      <c r="O1141" s="33">
        <v>18.682126909090911</v>
      </c>
      <c r="P1141" s="33">
        <v>18.695147181818179</v>
      </c>
      <c r="Q1141" s="33">
        <v>18.87990781818182</v>
      </c>
      <c r="R1141" s="33">
        <v>22.185653090909089</v>
      </c>
      <c r="S1141" s="33">
        <v>20.20350845454546</v>
      </c>
      <c r="T1141" s="33">
        <v>21.881276045454541</v>
      </c>
      <c r="U1141" s="33">
        <v>22.2615585</v>
      </c>
      <c r="V1141" s="33">
        <v>20.694929136363641</v>
      </c>
      <c r="W1141" s="33">
        <v>24.21936490909091</v>
      </c>
    </row>
    <row r="1142" spans="2:23" x14ac:dyDescent="0.25">
      <c r="B1142" s="8" t="s">
        <v>1050</v>
      </c>
      <c r="C1142" s="8" t="s">
        <v>1051</v>
      </c>
      <c r="D1142" s="8" t="s">
        <v>1052</v>
      </c>
      <c r="E1142" s="8" t="s">
        <v>127</v>
      </c>
      <c r="F1142" s="9" t="s">
        <v>123</v>
      </c>
      <c r="G1142" s="33">
        <v>19.93476104545455</v>
      </c>
      <c r="H1142" s="33">
        <v>14.381608727272731</v>
      </c>
      <c r="I1142" s="33">
        <v>14.589667499999999</v>
      </c>
      <c r="J1142" s="33">
        <v>13.28556854545455</v>
      </c>
      <c r="K1142" s="33">
        <v>14.07157431818182</v>
      </c>
      <c r="L1142" s="33">
        <v>12.70346418181818</v>
      </c>
      <c r="M1142" s="33">
        <v>12.06936795454545</v>
      </c>
      <c r="N1142" s="33">
        <v>11.85452977272727</v>
      </c>
      <c r="O1142" s="33">
        <v>11.78828772727273</v>
      </c>
      <c r="P1142" s="33">
        <v>11.21951922727273</v>
      </c>
      <c r="Q1142" s="33">
        <v>11.476476636363641</v>
      </c>
      <c r="R1142" s="33">
        <v>13.95348068181818</v>
      </c>
      <c r="S1142" s="33">
        <v>13.74827386363636</v>
      </c>
      <c r="T1142" s="33">
        <v>15.031643499999999</v>
      </c>
      <c r="U1142" s="33">
        <v>14.437518136363639</v>
      </c>
      <c r="V1142" s="33">
        <v>12.81388104545454</v>
      </c>
      <c r="W1142" s="33">
        <v>14.457261045454549</v>
      </c>
    </row>
    <row r="1143" spans="2:23" x14ac:dyDescent="0.25">
      <c r="B1143" s="11" t="s">
        <v>2010</v>
      </c>
      <c r="C1143" s="11" t="s">
        <v>2011</v>
      </c>
      <c r="D1143" s="11" t="s">
        <v>2012</v>
      </c>
      <c r="E1143" s="11" t="s">
        <v>127</v>
      </c>
      <c r="F1143" s="12" t="s">
        <v>123</v>
      </c>
      <c r="G1143" s="33">
        <v>29.568012499999998</v>
      </c>
      <c r="H1143" s="33">
        <v>26.669071363636359</v>
      </c>
      <c r="I1143" s="33">
        <v>26.538690136363641</v>
      </c>
      <c r="J1143" s="33">
        <v>24.173351499999999</v>
      </c>
      <c r="K1143" s="33">
        <v>24.426171499999999</v>
      </c>
      <c r="L1143" s="33">
        <v>23.32781427272727</v>
      </c>
      <c r="M1143" s="33">
        <v>22.955370818181819</v>
      </c>
      <c r="N1143" s="33">
        <v>23.245574272727271</v>
      </c>
      <c r="O1143" s="33">
        <v>24.065367954545451</v>
      </c>
      <c r="P1143" s="33">
        <v>22.959025181818181</v>
      </c>
      <c r="Q1143" s="33">
        <v>23.132068909090911</v>
      </c>
      <c r="R1143" s="33">
        <v>27.88754872727273</v>
      </c>
      <c r="S1143" s="33">
        <v>25.555992863636369</v>
      </c>
      <c r="T1143" s="33">
        <v>26.212713545454552</v>
      </c>
      <c r="U1143" s="33">
        <v>29.728457772727271</v>
      </c>
      <c r="V1143" s="33">
        <v>26.733371863636361</v>
      </c>
      <c r="W1143" s="33">
        <v>25.78601281818182</v>
      </c>
    </row>
    <row r="1144" spans="2:23" x14ac:dyDescent="0.25">
      <c r="B1144" s="8" t="s">
        <v>2572</v>
      </c>
      <c r="C1144" s="8" t="s">
        <v>2573</v>
      </c>
      <c r="D1144" s="8" t="s">
        <v>2574</v>
      </c>
      <c r="E1144" s="8" t="s">
        <v>127</v>
      </c>
      <c r="F1144" s="9" t="s">
        <v>123</v>
      </c>
      <c r="G1144" s="33">
        <v>29.121489318181819</v>
      </c>
      <c r="H1144" s="33">
        <v>25.402080818181819</v>
      </c>
      <c r="I1144" s="33">
        <v>23.453467</v>
      </c>
      <c r="J1144" s="33">
        <v>23.161630454545449</v>
      </c>
      <c r="K1144" s="33">
        <v>24.278113272727271</v>
      </c>
      <c r="L1144" s="33">
        <v>24.221790636363639</v>
      </c>
      <c r="M1144" s="33">
        <v>23.774424772727269</v>
      </c>
      <c r="N1144" s="33">
        <v>24.225891318181819</v>
      </c>
      <c r="O1144" s="33">
        <v>23.82536345454546</v>
      </c>
      <c r="P1144" s="33">
        <v>23.31436440909091</v>
      </c>
      <c r="Q1144" s="33">
        <v>24.021125999999999</v>
      </c>
      <c r="R1144" s="33">
        <v>28.658842318181819</v>
      </c>
      <c r="S1144" s="33">
        <v>26.31137831818182</v>
      </c>
      <c r="T1144" s="33">
        <v>27.648026363636362</v>
      </c>
      <c r="U1144" s="33">
        <v>28.788877863636369</v>
      </c>
      <c r="V1144" s="33">
        <v>25.80443990909091</v>
      </c>
      <c r="W1144" s="33">
        <v>27.45106854545454</v>
      </c>
    </row>
    <row r="1145" spans="2:23" x14ac:dyDescent="0.25">
      <c r="B1145" s="11" t="s">
        <v>4454</v>
      </c>
      <c r="C1145" s="11" t="s">
        <v>4455</v>
      </c>
      <c r="D1145" s="11" t="s">
        <v>4456</v>
      </c>
      <c r="E1145" s="11" t="s">
        <v>127</v>
      </c>
      <c r="F1145" s="12" t="s">
        <v>123</v>
      </c>
      <c r="G1145" s="33">
        <v>53.532896136363632</v>
      </c>
      <c r="H1145" s="33">
        <v>52.79715695454545</v>
      </c>
      <c r="I1145" s="33">
        <v>46.552334636363639</v>
      </c>
      <c r="J1145" s="33">
        <v>40.724667045454552</v>
      </c>
      <c r="K1145" s="33">
        <v>40.703415818181817</v>
      </c>
      <c r="L1145" s="33">
        <v>34.875997523809517</v>
      </c>
      <c r="M1145" s="33">
        <v>32.54937423809524</v>
      </c>
      <c r="N1145" s="33">
        <v>33.109358428571433</v>
      </c>
      <c r="O1145" s="33">
        <v>38.207826545454537</v>
      </c>
      <c r="P1145" s="33">
        <v>37.275881136363637</v>
      </c>
      <c r="Q1145" s="33">
        <v>37.962372590909091</v>
      </c>
      <c r="R1145" s="33">
        <v>47.252639000000002</v>
      </c>
      <c r="S1145" s="33">
        <v>46.219102727272727</v>
      </c>
      <c r="T1145" s="33">
        <v>51.032862227272723</v>
      </c>
      <c r="U1145" s="33">
        <v>36.189454136363643</v>
      </c>
      <c r="V1145" s="33">
        <v>32.446930500000001</v>
      </c>
      <c r="W1145" s="33">
        <v>32.492616636363643</v>
      </c>
    </row>
    <row r="1146" spans="2:23" x14ac:dyDescent="0.25">
      <c r="B1146" s="8" t="s">
        <v>1239</v>
      </c>
      <c r="C1146" s="8" t="s">
        <v>1240</v>
      </c>
      <c r="D1146" s="8" t="s">
        <v>1241</v>
      </c>
      <c r="E1146" s="8" t="s">
        <v>127</v>
      </c>
      <c r="F1146" s="9" t="s">
        <v>123</v>
      </c>
      <c r="G1146" s="33">
        <v>26.418206727272729</v>
      </c>
      <c r="H1146" s="33">
        <v>19.274092909090911</v>
      </c>
      <c r="I1146" s="33">
        <v>17.09002659090909</v>
      </c>
      <c r="J1146" s="33">
        <v>15.813283818181819</v>
      </c>
      <c r="K1146" s="33">
        <v>15.62108081818182</v>
      </c>
      <c r="L1146" s="33">
        <v>14.963684681818179</v>
      </c>
      <c r="M1146" s="33">
        <v>14.89389309090909</v>
      </c>
      <c r="N1146" s="33">
        <v>15.1354615</v>
      </c>
      <c r="O1146" s="33">
        <v>13.58029163636364</v>
      </c>
      <c r="P1146" s="33">
        <v>13.727024318181821</v>
      </c>
      <c r="Q1146" s="33">
        <v>14.000073954545449</v>
      </c>
      <c r="R1146" s="33">
        <v>19.88943040909091</v>
      </c>
      <c r="S1146" s="33">
        <v>18.289435272727271</v>
      </c>
      <c r="T1146" s="33">
        <v>18.693922954545449</v>
      </c>
      <c r="U1146" s="33">
        <v>14.92376086363636</v>
      </c>
      <c r="V1146" s="33">
        <v>14.017317909090909</v>
      </c>
      <c r="W1146" s="33">
        <v>14.756019545454549</v>
      </c>
    </row>
    <row r="1147" spans="2:23" x14ac:dyDescent="0.25">
      <c r="B1147" s="11" t="s">
        <v>2965</v>
      </c>
      <c r="C1147" s="11" t="s">
        <v>2966</v>
      </c>
      <c r="D1147" s="11" t="s">
        <v>2967</v>
      </c>
      <c r="E1147" s="11" t="s">
        <v>127</v>
      </c>
      <c r="F1147" s="12" t="s">
        <v>123</v>
      </c>
      <c r="G1147" s="33">
        <v>30.114527190476188</v>
      </c>
      <c r="H1147" s="33">
        <v>38.962095227272727</v>
      </c>
      <c r="I1147" s="33">
        <v>29.242239999999999</v>
      </c>
      <c r="J1147" s="33">
        <v>21.245348909090911</v>
      </c>
      <c r="K1147" s="33">
        <v>18.922584272727271</v>
      </c>
      <c r="L1147" s="33">
        <v>18.12409154545454</v>
      </c>
      <c r="M1147" s="33">
        <v>19.648968499999999</v>
      </c>
      <c r="N1147" s="33">
        <v>20.31402372727273</v>
      </c>
      <c r="O1147" s="33">
        <v>20.654427727272729</v>
      </c>
      <c r="P1147" s="33">
        <v>21.669396772727271</v>
      </c>
      <c r="Q1147" s="33">
        <v>21.52896590909091</v>
      </c>
      <c r="R1147" s="33">
        <v>28.36920959090909</v>
      </c>
      <c r="S1147" s="33">
        <v>29.447338136363641</v>
      </c>
      <c r="T1147" s="33">
        <v>36.871816772727271</v>
      </c>
      <c r="U1147" s="33">
        <v>29.235461363636361</v>
      </c>
      <c r="V1147" s="33">
        <v>24.8249505</v>
      </c>
      <c r="W1147" s="33">
        <v>25.54658118181818</v>
      </c>
    </row>
    <row r="1148" spans="2:23" x14ac:dyDescent="0.25">
      <c r="B1148" s="8" t="s">
        <v>472</v>
      </c>
      <c r="C1148" s="8" t="s">
        <v>473</v>
      </c>
      <c r="D1148" s="8" t="s">
        <v>474</v>
      </c>
      <c r="E1148" s="8" t="s">
        <v>127</v>
      </c>
      <c r="F1148" s="9" t="s">
        <v>123</v>
      </c>
      <c r="G1148" s="33">
        <v>22.780869500000001</v>
      </c>
      <c r="H1148" s="33">
        <v>12.96271422727273</v>
      </c>
      <c r="I1148" s="33">
        <v>11.69558522727273</v>
      </c>
      <c r="J1148" s="33">
        <v>11.42051336363636</v>
      </c>
      <c r="K1148" s="33">
        <v>11.010030454545459</v>
      </c>
      <c r="L1148" s="33">
        <v>10.58225159090909</v>
      </c>
      <c r="M1148" s="33">
        <v>9.9140496363636359</v>
      </c>
      <c r="N1148" s="33">
        <v>9.1923867727272732</v>
      </c>
      <c r="O1148" s="33">
        <v>9.4508884090909095</v>
      </c>
      <c r="P1148" s="33">
        <v>10.547672590909089</v>
      </c>
      <c r="Q1148" s="33">
        <v>11.65829109090909</v>
      </c>
      <c r="R1148" s="33">
        <v>19.176177045454551</v>
      </c>
      <c r="S1148" s="33">
        <v>15.20197240909091</v>
      </c>
      <c r="T1148" s="33">
        <v>18.401868227272729</v>
      </c>
      <c r="U1148" s="33">
        <v>15.214170181818179</v>
      </c>
      <c r="V1148" s="33">
        <v>14.13058145454545</v>
      </c>
      <c r="W1148" s="33">
        <v>14.957719181818179</v>
      </c>
    </row>
    <row r="1149" spans="2:23" x14ac:dyDescent="0.25">
      <c r="B1149" s="11" t="s">
        <v>664</v>
      </c>
      <c r="C1149" s="11" t="s">
        <v>665</v>
      </c>
      <c r="D1149" s="11" t="s">
        <v>666</v>
      </c>
      <c r="E1149" s="11" t="s">
        <v>127</v>
      </c>
      <c r="F1149" s="12" t="s">
        <v>123</v>
      </c>
      <c r="G1149" s="33">
        <v>60.461564136363627</v>
      </c>
      <c r="H1149" s="33">
        <v>60.740394499999987</v>
      </c>
      <c r="I1149" s="33">
        <v>49.410244227272727</v>
      </c>
      <c r="J1149" s="33">
        <v>34.464378409090912</v>
      </c>
      <c r="K1149" s="33">
        <v>34.231980909090908</v>
      </c>
      <c r="L1149" s="33">
        <v>32.038391590909093</v>
      </c>
      <c r="M1149" s="33">
        <v>32.279350454545458</v>
      </c>
      <c r="N1149" s="33">
        <v>33.707949636363637</v>
      </c>
      <c r="O1149" s="33">
        <v>34.798607272727267</v>
      </c>
      <c r="P1149" s="33">
        <v>32.575838090909087</v>
      </c>
      <c r="Q1149" s="33">
        <v>33.611600318181807</v>
      </c>
      <c r="R1149" s="33">
        <v>39.026526636363627</v>
      </c>
      <c r="S1149" s="33">
        <v>40.684134454545458</v>
      </c>
      <c r="T1149" s="33">
        <v>39.741969181818178</v>
      </c>
      <c r="U1149" s="33">
        <v>30.73685886363636</v>
      </c>
      <c r="V1149" s="33">
        <v>27.41875968181818</v>
      </c>
      <c r="W1149" s="33">
        <v>27.87860659090909</v>
      </c>
    </row>
    <row r="1150" spans="2:23" x14ac:dyDescent="0.25">
      <c r="B1150" s="8" t="s">
        <v>2893</v>
      </c>
      <c r="C1150" s="8" t="s">
        <v>2894</v>
      </c>
      <c r="D1150" s="8" t="s">
        <v>2895</v>
      </c>
      <c r="E1150" s="8" t="s">
        <v>127</v>
      </c>
      <c r="F1150" s="9" t="s">
        <v>123</v>
      </c>
      <c r="G1150" s="33">
        <v>92.836593904761898</v>
      </c>
      <c r="H1150" s="33">
        <v>64.28122181818182</v>
      </c>
      <c r="I1150" s="33">
        <v>52.831328954545462</v>
      </c>
      <c r="J1150" s="33">
        <v>49.737870499999993</v>
      </c>
      <c r="K1150" s="33">
        <v>52.018185590909091</v>
      </c>
      <c r="L1150" s="33">
        <v>51.515978500000003</v>
      </c>
      <c r="M1150" s="33">
        <v>49.903936363636369</v>
      </c>
      <c r="N1150" s="33">
        <v>50.057988681818181</v>
      </c>
      <c r="O1150" s="33">
        <v>50.689178318181817</v>
      </c>
      <c r="P1150" s="33">
        <v>48.206892045454538</v>
      </c>
      <c r="Q1150" s="33">
        <v>50.516925318181819</v>
      </c>
      <c r="R1150" s="33">
        <v>63.43013172727273</v>
      </c>
      <c r="S1150" s="33">
        <v>53.570578409090913</v>
      </c>
      <c r="T1150" s="33">
        <v>81.486623863636368</v>
      </c>
      <c r="U1150" s="33">
        <v>61.499392363636368</v>
      </c>
      <c r="V1150" s="33">
        <v>62.160483863636372</v>
      </c>
      <c r="W1150" s="33">
        <v>68.22903040909091</v>
      </c>
    </row>
    <row r="1151" spans="2:23" x14ac:dyDescent="0.25">
      <c r="B1151" s="11" t="s">
        <v>1266</v>
      </c>
      <c r="C1151" s="11" t="s">
        <v>1267</v>
      </c>
      <c r="D1151" s="11" t="s">
        <v>1268</v>
      </c>
      <c r="E1151" s="11" t="s">
        <v>127</v>
      </c>
      <c r="F1151" s="12" t="s">
        <v>123</v>
      </c>
      <c r="G1151" s="33">
        <v>25.834930136363639</v>
      </c>
      <c r="H1151" s="33">
        <v>18.160426090909091</v>
      </c>
      <c r="I1151" s="33">
        <v>18.767138136363641</v>
      </c>
      <c r="J1151" s="33">
        <v>17.115137409090909</v>
      </c>
      <c r="K1151" s="33">
        <v>16.42582954545454</v>
      </c>
      <c r="L1151" s="33">
        <v>15.94364886363636</v>
      </c>
      <c r="M1151" s="33">
        <v>15.5891555</v>
      </c>
      <c r="N1151" s="33">
        <v>16.748308818181819</v>
      </c>
      <c r="O1151" s="33">
        <v>16.524608090909091</v>
      </c>
      <c r="P1151" s="33">
        <v>15.245618954545449</v>
      </c>
      <c r="Q1151" s="33">
        <v>16.029250909090909</v>
      </c>
      <c r="R1151" s="33">
        <v>22.042358590909089</v>
      </c>
      <c r="S1151" s="33">
        <v>18.818801318181819</v>
      </c>
      <c r="T1151" s="33">
        <v>19.798103272727271</v>
      </c>
      <c r="U1151" s="33">
        <v>15.2534905</v>
      </c>
      <c r="V1151" s="33">
        <v>14.34622231818182</v>
      </c>
      <c r="W1151" s="33">
        <v>13.53255486363636</v>
      </c>
    </row>
    <row r="1152" spans="2:23" x14ac:dyDescent="0.25">
      <c r="B1152" s="8" t="s">
        <v>2065</v>
      </c>
      <c r="C1152" s="8" t="s">
        <v>2066</v>
      </c>
      <c r="D1152" s="8" t="s">
        <v>2067</v>
      </c>
      <c r="E1152" s="8" t="s">
        <v>127</v>
      </c>
      <c r="F1152" s="9" t="s">
        <v>123</v>
      </c>
      <c r="G1152" s="33">
        <v>17.169837545454541</v>
      </c>
      <c r="H1152" s="33">
        <v>14.962334136363641</v>
      </c>
      <c r="I1152" s="33">
        <v>14.409812045454551</v>
      </c>
      <c r="J1152" s="33">
        <v>12.837305409090909</v>
      </c>
      <c r="K1152" s="33">
        <v>13.67028131818182</v>
      </c>
      <c r="L1152" s="33">
        <v>12.589397818181819</v>
      </c>
      <c r="M1152" s="33">
        <v>12.232946636363639</v>
      </c>
      <c r="N1152" s="33">
        <v>12.480439181818181</v>
      </c>
      <c r="O1152" s="33">
        <v>13.90028609090909</v>
      </c>
      <c r="P1152" s="33">
        <v>12.73622163636364</v>
      </c>
      <c r="Q1152" s="33">
        <v>12.730420409090909</v>
      </c>
      <c r="R1152" s="33">
        <v>15.40622045454545</v>
      </c>
      <c r="S1152" s="33">
        <v>14.23620254545455</v>
      </c>
      <c r="T1152" s="33">
        <v>14.905764045454539</v>
      </c>
      <c r="U1152" s="33">
        <v>15.456427909090911</v>
      </c>
      <c r="V1152" s="33">
        <v>14.25822359090909</v>
      </c>
      <c r="W1152" s="33">
        <v>14.738825045454551</v>
      </c>
    </row>
    <row r="1153" spans="2:23" x14ac:dyDescent="0.25">
      <c r="B1153" s="11" t="s">
        <v>1620</v>
      </c>
      <c r="C1153" s="11" t="s">
        <v>1621</v>
      </c>
      <c r="D1153" s="11" t="s">
        <v>1622</v>
      </c>
      <c r="E1153" s="11" t="s">
        <v>127</v>
      </c>
      <c r="F1153" s="12" t="s">
        <v>123</v>
      </c>
      <c r="G1153" s="33">
        <v>22.849708499999998</v>
      </c>
      <c r="H1153" s="33">
        <v>19.98046504545454</v>
      </c>
      <c r="I1153" s="33">
        <v>19.302831181818181</v>
      </c>
      <c r="J1153" s="33">
        <v>19.068885954545451</v>
      </c>
      <c r="K1153" s="33">
        <v>18.613972227272729</v>
      </c>
      <c r="L1153" s="33">
        <v>17.942473</v>
      </c>
      <c r="M1153" s="33">
        <v>17.47493095454546</v>
      </c>
      <c r="N1153" s="33">
        <v>17.592384136363631</v>
      </c>
      <c r="O1153" s="33">
        <v>18.328721181818182</v>
      </c>
      <c r="P1153" s="33">
        <v>17.926527409090909</v>
      </c>
      <c r="Q1153" s="33">
        <v>18.135640318181821</v>
      </c>
      <c r="R1153" s="33">
        <v>19.648620181818181</v>
      </c>
      <c r="S1153" s="33">
        <v>18.43513909090909</v>
      </c>
      <c r="T1153" s="33">
        <v>18.829775000000001</v>
      </c>
      <c r="U1153" s="33">
        <v>20.327955363636359</v>
      </c>
      <c r="V1153" s="33">
        <v>18.363902045454552</v>
      </c>
      <c r="W1153" s="33">
        <v>18.12797431818182</v>
      </c>
    </row>
    <row r="1154" spans="2:23" x14ac:dyDescent="0.25">
      <c r="B1154" s="8" t="s">
        <v>3522</v>
      </c>
      <c r="C1154" s="8" t="s">
        <v>3523</v>
      </c>
      <c r="D1154" s="8" t="s">
        <v>3524</v>
      </c>
      <c r="E1154" s="8" t="s">
        <v>127</v>
      </c>
      <c r="F1154" s="9" t="s">
        <v>123</v>
      </c>
      <c r="G1154" s="33">
        <v>26.265953227272721</v>
      </c>
      <c r="H1154" s="33">
        <v>21.16260695454546</v>
      </c>
      <c r="I1154" s="33">
        <v>20.889732272727269</v>
      </c>
      <c r="J1154" s="33">
        <v>20.886345590909091</v>
      </c>
      <c r="K1154" s="33">
        <v>20.68523327272727</v>
      </c>
      <c r="L1154" s="33">
        <v>20.025781409090911</v>
      </c>
      <c r="M1154" s="33">
        <v>20.57716763636364</v>
      </c>
      <c r="N1154" s="33">
        <v>20.034253318181811</v>
      </c>
      <c r="O1154" s="33">
        <v>20.284386545454549</v>
      </c>
      <c r="P1154" s="33">
        <v>19.861114000000001</v>
      </c>
      <c r="Q1154" s="33">
        <v>20.389326545454541</v>
      </c>
      <c r="R1154" s="33">
        <v>22.98982022727273</v>
      </c>
      <c r="S1154" s="33">
        <v>21.110070636363641</v>
      </c>
      <c r="T1154" s="33">
        <v>21.47015272727273</v>
      </c>
      <c r="U1154" s="33">
        <v>22.229900181818181</v>
      </c>
      <c r="V1154" s="33">
        <v>20.494263499999999</v>
      </c>
      <c r="W1154" s="33">
        <v>20.422795454545451</v>
      </c>
    </row>
    <row r="1155" spans="2:23" x14ac:dyDescent="0.25">
      <c r="B1155" s="11" t="s">
        <v>2719</v>
      </c>
      <c r="C1155" s="11" t="s">
        <v>2720</v>
      </c>
      <c r="D1155" s="11" t="s">
        <v>2721</v>
      </c>
      <c r="E1155" s="11" t="s">
        <v>127</v>
      </c>
      <c r="F1155" s="12" t="s">
        <v>123</v>
      </c>
      <c r="G1155" s="33">
        <v>9.0080615454545452</v>
      </c>
      <c r="H1155" s="33">
        <v>7.1325211818181824</v>
      </c>
      <c r="I1155" s="33">
        <v>6.0395014545454551</v>
      </c>
      <c r="J1155" s="33">
        <v>5.5285959090909094</v>
      </c>
      <c r="K1155" s="33">
        <v>5.2910874090909088</v>
      </c>
      <c r="L1155" s="33">
        <v>5.1076551818181821</v>
      </c>
      <c r="M1155" s="33">
        <v>5.0053318181818183</v>
      </c>
      <c r="N1155" s="33">
        <v>5.0613257272727266</v>
      </c>
      <c r="O1155" s="33">
        <v>5.035855909090909</v>
      </c>
      <c r="P1155" s="33">
        <v>5.0229998181818178</v>
      </c>
      <c r="Q1155" s="33">
        <v>5.6233299545454543</v>
      </c>
      <c r="R1155" s="33">
        <v>6.4846711363636356</v>
      </c>
      <c r="S1155" s="33">
        <v>6.4104886363636373</v>
      </c>
      <c r="T1155" s="33">
        <v>10.896061045454539</v>
      </c>
      <c r="U1155" s="33">
        <v>8.7824044090909084</v>
      </c>
      <c r="V1155" s="33">
        <v>5.7144659545454548</v>
      </c>
      <c r="W1155" s="33">
        <v>6.3327535454545458</v>
      </c>
    </row>
    <row r="1156" spans="2:23" x14ac:dyDescent="0.25">
      <c r="B1156" s="8" t="s">
        <v>1803</v>
      </c>
      <c r="C1156" s="8" t="s">
        <v>1804</v>
      </c>
      <c r="D1156" s="8" t="s">
        <v>1805</v>
      </c>
      <c r="E1156" s="8" t="s">
        <v>127</v>
      </c>
      <c r="F1156" s="9" t="s">
        <v>123</v>
      </c>
      <c r="G1156" s="33">
        <v>16.739273636363642</v>
      </c>
      <c r="H1156" s="33">
        <v>13.81105531818182</v>
      </c>
      <c r="I1156" s="33">
        <v>13.02714940909091</v>
      </c>
      <c r="J1156" s="33">
        <v>12.90582490909091</v>
      </c>
      <c r="K1156" s="33">
        <v>12.206611954545449</v>
      </c>
      <c r="L1156" s="33">
        <v>12.24654681818182</v>
      </c>
      <c r="M1156" s="33">
        <v>12.307984272727269</v>
      </c>
      <c r="N1156" s="33">
        <v>12.281368499999999</v>
      </c>
      <c r="O1156" s="33">
        <v>13.234961590909091</v>
      </c>
      <c r="P1156" s="33">
        <v>12.392637272727271</v>
      </c>
      <c r="Q1156" s="33">
        <v>13.28808722727273</v>
      </c>
      <c r="R1156" s="33">
        <v>15.290283499999999</v>
      </c>
      <c r="S1156" s="33">
        <v>13.27693513636364</v>
      </c>
      <c r="T1156" s="33">
        <v>13.74590063636364</v>
      </c>
      <c r="U1156" s="33">
        <v>15.884706909090911</v>
      </c>
      <c r="V1156" s="33">
        <v>13.106606090909089</v>
      </c>
      <c r="W1156" s="33">
        <v>13.568458636363641</v>
      </c>
    </row>
    <row r="1157" spans="2:23" x14ac:dyDescent="0.25">
      <c r="B1157" s="11" t="s">
        <v>836</v>
      </c>
      <c r="C1157" s="11" t="s">
        <v>837</v>
      </c>
      <c r="D1157" s="11" t="s">
        <v>838</v>
      </c>
      <c r="E1157" s="11" t="s">
        <v>127</v>
      </c>
      <c r="F1157" s="12" t="s">
        <v>123</v>
      </c>
      <c r="G1157" s="33">
        <v>15.83887663636364</v>
      </c>
      <c r="H1157" s="33">
        <v>12.07564181818182</v>
      </c>
      <c r="I1157" s="33">
        <v>12.470150681818181</v>
      </c>
      <c r="J1157" s="33">
        <v>11.050524045454541</v>
      </c>
      <c r="K1157" s="33">
        <v>10.99910127272727</v>
      </c>
      <c r="L1157" s="33">
        <v>10.62150418181818</v>
      </c>
      <c r="M1157" s="33">
        <v>10.93049904545455</v>
      </c>
      <c r="N1157" s="33">
        <v>11.53710772727273</v>
      </c>
      <c r="O1157" s="33">
        <v>11.976395545454549</v>
      </c>
      <c r="P1157" s="33">
        <v>11.805554409090909</v>
      </c>
      <c r="Q1157" s="33">
        <v>11.92329663636364</v>
      </c>
      <c r="R1157" s="33">
        <v>12.900940727272729</v>
      </c>
      <c r="S1157" s="33">
        <v>11.985427954545459</v>
      </c>
      <c r="T1157" s="33">
        <v>12.51749272727273</v>
      </c>
      <c r="U1157" s="33">
        <v>12.585105954545449</v>
      </c>
      <c r="V1157" s="33">
        <v>11.81470727272727</v>
      </c>
      <c r="W1157" s="33">
        <v>11.833622772727271</v>
      </c>
    </row>
    <row r="1158" spans="2:23" x14ac:dyDescent="0.25">
      <c r="B1158" s="8" t="s">
        <v>3140</v>
      </c>
      <c r="C1158" s="8" t="s">
        <v>3141</v>
      </c>
      <c r="D1158" s="8" t="s">
        <v>3142</v>
      </c>
      <c r="E1158" s="8" t="s">
        <v>127</v>
      </c>
      <c r="F1158" s="9" t="s">
        <v>123</v>
      </c>
      <c r="G1158" s="33">
        <v>26.728416090909089</v>
      </c>
      <c r="H1158" s="33">
        <v>22.609965136363641</v>
      </c>
      <c r="I1158" s="33">
        <v>21.745199045454541</v>
      </c>
      <c r="J1158" s="33">
        <v>21.784314863636361</v>
      </c>
      <c r="K1158" s="33">
        <v>20.91722690909091</v>
      </c>
      <c r="L1158" s="33">
        <v>20.979718227272731</v>
      </c>
      <c r="M1158" s="33">
        <v>20.858278181818179</v>
      </c>
      <c r="N1158" s="33">
        <v>20.931082045454541</v>
      </c>
      <c r="O1158" s="33">
        <v>21.126526999999999</v>
      </c>
      <c r="P1158" s="33">
        <v>20.732017681818181</v>
      </c>
      <c r="Q1158" s="33">
        <v>21.315096909090911</v>
      </c>
      <c r="R1158" s="33">
        <v>23.467559090909091</v>
      </c>
      <c r="S1158" s="33">
        <v>21.854743272727269</v>
      </c>
      <c r="T1158" s="33">
        <v>23.05064181818182</v>
      </c>
      <c r="U1158" s="33">
        <v>23.241648909090909</v>
      </c>
      <c r="V1158" s="33">
        <v>20.910414954545459</v>
      </c>
      <c r="W1158" s="33">
        <v>21.24441472727273</v>
      </c>
    </row>
    <row r="1159" spans="2:23" x14ac:dyDescent="0.25">
      <c r="B1159" s="11" t="s">
        <v>2974</v>
      </c>
      <c r="C1159" s="11" t="s">
        <v>2975</v>
      </c>
      <c r="D1159" s="11" t="s">
        <v>2976</v>
      </c>
      <c r="E1159" s="11" t="s">
        <v>127</v>
      </c>
      <c r="F1159" s="12" t="s">
        <v>123</v>
      </c>
      <c r="G1159" s="33">
        <v>25.20486795454546</v>
      </c>
      <c r="H1159" s="33">
        <v>20.57475313636364</v>
      </c>
      <c r="I1159" s="33">
        <v>20.776129181818181</v>
      </c>
      <c r="J1159" s="33">
        <v>20.166118545454541</v>
      </c>
      <c r="K1159" s="33">
        <v>20.067215181818181</v>
      </c>
      <c r="L1159" s="33">
        <v>19.12877363636364</v>
      </c>
      <c r="M1159" s="33">
        <v>18.57784004545455</v>
      </c>
      <c r="N1159" s="33">
        <v>19.295014863636361</v>
      </c>
      <c r="O1159" s="33">
        <v>18.982929363636359</v>
      </c>
      <c r="P1159" s="33">
        <v>18.452317136363639</v>
      </c>
      <c r="Q1159" s="33">
        <v>19.095895409090911</v>
      </c>
      <c r="R1159" s="33">
        <v>22.271727227272731</v>
      </c>
      <c r="S1159" s="33">
        <v>20.154178272727279</v>
      </c>
      <c r="T1159" s="33">
        <v>21.007772227272731</v>
      </c>
      <c r="U1159" s="33">
        <v>20.777601363636361</v>
      </c>
      <c r="V1159" s="33">
        <v>19.50292</v>
      </c>
      <c r="W1159" s="33">
        <v>20.223199818181818</v>
      </c>
    </row>
    <row r="1160" spans="2:23" x14ac:dyDescent="0.25">
      <c r="B1160" s="8" t="s">
        <v>5603</v>
      </c>
      <c r="C1160" s="8" t="s">
        <v>5604</v>
      </c>
      <c r="D1160" s="8" t="s">
        <v>5605</v>
      </c>
      <c r="E1160" s="8" t="s">
        <v>127</v>
      </c>
      <c r="F1160" s="9" t="s">
        <v>123</v>
      </c>
      <c r="G1160" s="33">
        <v>9.9521783181818186</v>
      </c>
      <c r="H1160" s="33">
        <v>9.5010485909090914</v>
      </c>
      <c r="I1160" s="33">
        <v>8.6644251363636364</v>
      </c>
      <c r="J1160" s="33">
        <v>8.2356968181818182</v>
      </c>
      <c r="K1160" s="33">
        <v>8.3431203636363627</v>
      </c>
      <c r="L1160" s="33">
        <v>7.9840205454545448</v>
      </c>
      <c r="M1160" s="33">
        <v>7.9779535909090917</v>
      </c>
      <c r="N1160" s="33">
        <v>7.9196311818181817</v>
      </c>
      <c r="O1160" s="33">
        <v>8.0690903636363647</v>
      </c>
      <c r="P1160" s="33">
        <v>8.0978558636363633</v>
      </c>
      <c r="Q1160" s="33">
        <v>8.2128862727272729</v>
      </c>
      <c r="R1160" s="33">
        <v>11.197401545454539</v>
      </c>
      <c r="S1160" s="33">
        <v>8.6896375909090899</v>
      </c>
      <c r="T1160" s="33">
        <v>8.7369484090909086</v>
      </c>
      <c r="U1160" s="33">
        <v>10.41025077272727</v>
      </c>
      <c r="V1160" s="33">
        <v>8.9948918181818183</v>
      </c>
      <c r="W1160" s="33">
        <v>10.54598890909091</v>
      </c>
    </row>
    <row r="1161" spans="2:23" x14ac:dyDescent="0.25">
      <c r="B1161" s="11" t="s">
        <v>1956</v>
      </c>
      <c r="C1161" s="11" t="s">
        <v>1957</v>
      </c>
      <c r="D1161" s="11" t="s">
        <v>1958</v>
      </c>
      <c r="E1161" s="11" t="s">
        <v>127</v>
      </c>
      <c r="F1161" s="12" t="s">
        <v>123</v>
      </c>
      <c r="G1161" s="33">
        <v>22.904941181818181</v>
      </c>
      <c r="H1161" s="33">
        <v>19.415139681818179</v>
      </c>
      <c r="I1161" s="33">
        <v>19.107560227272732</v>
      </c>
      <c r="J1161" s="33">
        <v>18.220241818181819</v>
      </c>
      <c r="K1161" s="33">
        <v>18.060870272727271</v>
      </c>
      <c r="L1161" s="33">
        <v>18.529110181818179</v>
      </c>
      <c r="M1161" s="33">
        <v>18.004319590909091</v>
      </c>
      <c r="N1161" s="33">
        <v>18.385250045454541</v>
      </c>
      <c r="O1161" s="33">
        <v>18.850394999999999</v>
      </c>
      <c r="P1161" s="33">
        <v>18.30589777272727</v>
      </c>
      <c r="Q1161" s="33">
        <v>18.591338045454549</v>
      </c>
      <c r="R1161" s="33">
        <v>20.978958318181821</v>
      </c>
      <c r="S1161" s="33">
        <v>19.52915795454545</v>
      </c>
      <c r="T1161" s="33">
        <v>19.426413818181821</v>
      </c>
      <c r="U1161" s="33">
        <v>20.630165181818182</v>
      </c>
      <c r="V1161" s="33">
        <v>19.22929922727273</v>
      </c>
      <c r="W1161" s="33">
        <v>18.660991090909089</v>
      </c>
    </row>
    <row r="1162" spans="2:23" x14ac:dyDescent="0.25">
      <c r="B1162" s="8" t="s">
        <v>1689</v>
      </c>
      <c r="C1162" s="8" t="s">
        <v>1690</v>
      </c>
      <c r="D1162" s="8" t="s">
        <v>1691</v>
      </c>
      <c r="E1162" s="8" t="s">
        <v>127</v>
      </c>
      <c r="F1162" s="9" t="s">
        <v>123</v>
      </c>
      <c r="G1162" s="33">
        <v>36.913707045454537</v>
      </c>
      <c r="H1162" s="33">
        <v>27.425765272727279</v>
      </c>
      <c r="I1162" s="33">
        <v>27.28038086363636</v>
      </c>
      <c r="J1162" s="33">
        <v>26.008347363636361</v>
      </c>
      <c r="K1162" s="33">
        <v>25.718323454545459</v>
      </c>
      <c r="L1162" s="33">
        <v>24.726501500000001</v>
      </c>
      <c r="M1162" s="33">
        <v>24.813836681818181</v>
      </c>
      <c r="N1162" s="33">
        <v>24.633599681818179</v>
      </c>
      <c r="O1162" s="33">
        <v>25.535507045454551</v>
      </c>
      <c r="P1162" s="33">
        <v>24.774158909090911</v>
      </c>
      <c r="Q1162" s="33">
        <v>25.466533636363639</v>
      </c>
      <c r="R1162" s="33">
        <v>31.76723881818182</v>
      </c>
      <c r="S1162" s="33">
        <v>26.53710295454546</v>
      </c>
      <c r="T1162" s="33">
        <v>26.26290863636364</v>
      </c>
      <c r="U1162" s="33">
        <v>30.072405136363631</v>
      </c>
      <c r="V1162" s="33">
        <v>26.144236136363631</v>
      </c>
      <c r="W1162" s="33">
        <v>25.95447972727273</v>
      </c>
    </row>
    <row r="1163" spans="2:23" x14ac:dyDescent="0.25">
      <c r="B1163" s="11" t="s">
        <v>2635</v>
      </c>
      <c r="C1163" s="11" t="s">
        <v>2636</v>
      </c>
      <c r="D1163" s="11" t="s">
        <v>2637</v>
      </c>
      <c r="E1163" s="11" t="s">
        <v>127</v>
      </c>
      <c r="F1163" s="12" t="s">
        <v>123</v>
      </c>
      <c r="G1163" s="33">
        <v>28.01275186363636</v>
      </c>
      <c r="H1163" s="33">
        <v>23.04117022727273</v>
      </c>
      <c r="I1163" s="33">
        <v>22.724391181818181</v>
      </c>
      <c r="J1163" s="33">
        <v>22.65611995454546</v>
      </c>
      <c r="K1163" s="33">
        <v>22.202808727272728</v>
      </c>
      <c r="L1163" s="33">
        <v>21.617420681818182</v>
      </c>
      <c r="M1163" s="33">
        <v>21.567084363636361</v>
      </c>
      <c r="N1163" s="33">
        <v>21.623590045454549</v>
      </c>
      <c r="O1163" s="33">
        <v>21.112144318181819</v>
      </c>
      <c r="P1163" s="33">
        <v>21.120251818181821</v>
      </c>
      <c r="Q1163" s="33">
        <v>21.992729590909089</v>
      </c>
      <c r="R1163" s="33">
        <v>25.41810640909091</v>
      </c>
      <c r="S1163" s="33">
        <v>23.520752863636361</v>
      </c>
      <c r="T1163" s="33">
        <v>23.02865668181818</v>
      </c>
      <c r="U1163" s="33">
        <v>23.771968181818181</v>
      </c>
      <c r="V1163" s="33">
        <v>20.871164136363639</v>
      </c>
      <c r="W1163" s="33">
        <v>21.61294854545455</v>
      </c>
    </row>
    <row r="1164" spans="2:23" x14ac:dyDescent="0.25">
      <c r="B1164" s="8" t="s">
        <v>1927</v>
      </c>
      <c r="C1164" s="8" t="s">
        <v>1928</v>
      </c>
      <c r="D1164" s="8" t="s">
        <v>1929</v>
      </c>
      <c r="E1164" s="8" t="s">
        <v>127</v>
      </c>
      <c r="F1164" s="9" t="s">
        <v>123</v>
      </c>
      <c r="G1164" s="33">
        <v>18.673679227272729</v>
      </c>
      <c r="H1164" s="33">
        <v>14.720658</v>
      </c>
      <c r="I1164" s="33">
        <v>14.321136545454539</v>
      </c>
      <c r="J1164" s="33">
        <v>13.73807118181818</v>
      </c>
      <c r="K1164" s="33">
        <v>13.39316659090909</v>
      </c>
      <c r="L1164" s="33">
        <v>12.79485154545455</v>
      </c>
      <c r="M1164" s="33">
        <v>12.92468177272727</v>
      </c>
      <c r="N1164" s="33">
        <v>13.506643318181821</v>
      </c>
      <c r="O1164" s="33">
        <v>14.019251045454549</v>
      </c>
      <c r="P1164" s="33">
        <v>13.49549690909091</v>
      </c>
      <c r="Q1164" s="33">
        <v>14.48356768181818</v>
      </c>
      <c r="R1164" s="33">
        <v>15.88990595454545</v>
      </c>
      <c r="S1164" s="33">
        <v>14.27984677272727</v>
      </c>
      <c r="T1164" s="33">
        <v>15.441544409090911</v>
      </c>
      <c r="U1164" s="33">
        <v>17.329379181818179</v>
      </c>
      <c r="V1164" s="33">
        <v>14.57978559090909</v>
      </c>
      <c r="W1164" s="33">
        <v>14.75207690909091</v>
      </c>
    </row>
    <row r="1165" spans="2:23" x14ac:dyDescent="0.25">
      <c r="B1165" s="11" t="s">
        <v>637</v>
      </c>
      <c r="C1165" s="11" t="s">
        <v>638</v>
      </c>
      <c r="D1165" s="11" t="s">
        <v>639</v>
      </c>
      <c r="E1165" s="11" t="s">
        <v>127</v>
      </c>
      <c r="F1165" s="12" t="s">
        <v>123</v>
      </c>
      <c r="G1165" s="33">
        <v>12.382241090909091</v>
      </c>
      <c r="H1165" s="33">
        <v>10.72002568181818</v>
      </c>
      <c r="I1165" s="33">
        <v>10.24606322727273</v>
      </c>
      <c r="J1165" s="33">
        <v>10.166617</v>
      </c>
      <c r="K1165" s="33">
        <v>10.286369409090909</v>
      </c>
      <c r="L1165" s="33">
        <v>10.391963045454551</v>
      </c>
      <c r="M1165" s="33">
        <v>10.247936363636359</v>
      </c>
      <c r="N1165" s="33">
        <v>9.8814127727272734</v>
      </c>
      <c r="O1165" s="33">
        <v>10.031204045454549</v>
      </c>
      <c r="P1165" s="33">
        <v>10.074452181818179</v>
      </c>
      <c r="Q1165" s="33">
        <v>10.312846272727271</v>
      </c>
      <c r="R1165" s="33">
        <v>11.910133954545451</v>
      </c>
      <c r="S1165" s="33">
        <v>10.719810454545449</v>
      </c>
      <c r="T1165" s="33">
        <v>11.479765181818181</v>
      </c>
      <c r="U1165" s="33">
        <v>12.26849722727273</v>
      </c>
      <c r="V1165" s="33">
        <v>11.255622181818181</v>
      </c>
      <c r="W1165" s="33">
        <v>11.80259254545455</v>
      </c>
    </row>
    <row r="1166" spans="2:23" x14ac:dyDescent="0.25">
      <c r="B1166" s="8" t="s">
        <v>3324</v>
      </c>
      <c r="C1166" s="8" t="s">
        <v>3325</v>
      </c>
      <c r="D1166" s="8" t="s">
        <v>3326</v>
      </c>
      <c r="E1166" s="8" t="s">
        <v>127</v>
      </c>
      <c r="F1166" s="9" t="s">
        <v>123</v>
      </c>
      <c r="G1166" s="33">
        <v>33.434538772727272</v>
      </c>
      <c r="H1166" s="33">
        <v>26.269325772727271</v>
      </c>
      <c r="I1166" s="33">
        <v>24.4662325</v>
      </c>
      <c r="J1166" s="33">
        <v>23.599389681818181</v>
      </c>
      <c r="K1166" s="33">
        <v>22.620865227272731</v>
      </c>
      <c r="L1166" s="33">
        <v>22.41643845454546</v>
      </c>
      <c r="M1166" s="33">
        <v>21.545796272727269</v>
      </c>
      <c r="N1166" s="33">
        <v>21.44382977272727</v>
      </c>
      <c r="O1166" s="33">
        <v>22.415262136363641</v>
      </c>
      <c r="P1166" s="33">
        <v>21.67220936363637</v>
      </c>
      <c r="Q1166" s="33">
        <v>22.372363409090909</v>
      </c>
      <c r="R1166" s="33">
        <v>25.791108272727271</v>
      </c>
      <c r="S1166" s="33">
        <v>25.61439318181818</v>
      </c>
      <c r="T1166" s="33">
        <v>26.450910909090911</v>
      </c>
      <c r="U1166" s="33">
        <v>28.582199954545459</v>
      </c>
      <c r="V1166" s="33">
        <v>24.595721363636361</v>
      </c>
      <c r="W1166" s="33">
        <v>24.058058090909089</v>
      </c>
    </row>
    <row r="1167" spans="2:23" x14ac:dyDescent="0.25">
      <c r="B1167" s="11" t="s">
        <v>3543</v>
      </c>
      <c r="C1167" s="11" t="s">
        <v>3544</v>
      </c>
      <c r="D1167" s="11" t="s">
        <v>3545</v>
      </c>
      <c r="E1167" s="11" t="s">
        <v>127</v>
      </c>
      <c r="F1167" s="12" t="s">
        <v>123</v>
      </c>
      <c r="G1167" s="33">
        <v>32.506735818181816</v>
      </c>
      <c r="H1167" s="33">
        <v>25.771132545454549</v>
      </c>
      <c r="I1167" s="33">
        <v>23.898268954545461</v>
      </c>
      <c r="J1167" s="33">
        <v>22.98642304545454</v>
      </c>
      <c r="K1167" s="33">
        <v>21.977177363636361</v>
      </c>
      <c r="L1167" s="33">
        <v>21.592369727272729</v>
      </c>
      <c r="M1167" s="33">
        <v>21.07332754545455</v>
      </c>
      <c r="N1167" s="33">
        <v>21.194925636363639</v>
      </c>
      <c r="O1167" s="33">
        <v>21.411410227272729</v>
      </c>
      <c r="P1167" s="33">
        <v>21.387113318181822</v>
      </c>
      <c r="Q1167" s="33">
        <v>21.657009227272731</v>
      </c>
      <c r="R1167" s="33">
        <v>25.33488827272727</v>
      </c>
      <c r="S1167" s="33">
        <v>24.573814500000001</v>
      </c>
      <c r="T1167" s="33">
        <v>25.26762104545454</v>
      </c>
      <c r="U1167" s="33">
        <v>26.877740181818179</v>
      </c>
      <c r="V1167" s="33">
        <v>24.009296863636362</v>
      </c>
      <c r="W1167" s="33">
        <v>23.99513663636364</v>
      </c>
    </row>
    <row r="1168" spans="2:23" x14ac:dyDescent="0.25">
      <c r="B1168" s="8" t="s">
        <v>5280</v>
      </c>
      <c r="C1168" s="8" t="s">
        <v>5281</v>
      </c>
      <c r="D1168" s="8" t="s">
        <v>5282</v>
      </c>
      <c r="E1168" s="8" t="s">
        <v>127</v>
      </c>
      <c r="F1168" s="9" t="s">
        <v>123</v>
      </c>
      <c r="G1168" s="33">
        <v>10.32632290909091</v>
      </c>
      <c r="H1168" s="33">
        <v>9.8721783181818186</v>
      </c>
      <c r="I1168" s="33">
        <v>8.8272457727272737</v>
      </c>
      <c r="J1168" s="33">
        <v>8.4184672272727266</v>
      </c>
      <c r="K1168" s="33">
        <v>8.6171745909090909</v>
      </c>
      <c r="L1168" s="33">
        <v>8.2211195454545454</v>
      </c>
      <c r="M1168" s="33">
        <v>8.1903109090909094</v>
      </c>
      <c r="N1168" s="33">
        <v>8.2673560454545463</v>
      </c>
      <c r="O1168" s="33">
        <v>8.3353784090909091</v>
      </c>
      <c r="P1168" s="33">
        <v>8.3421631818181812</v>
      </c>
      <c r="Q1168" s="33">
        <v>8.3970662272727274</v>
      </c>
      <c r="R1168" s="33">
        <v>11.50832054545454</v>
      </c>
      <c r="S1168" s="33">
        <v>9.0637741363636355</v>
      </c>
      <c r="T1168" s="33">
        <v>9.1880439999999997</v>
      </c>
      <c r="U1168" s="33">
        <v>10.883542318181821</v>
      </c>
      <c r="V1168" s="33">
        <v>9.3963637272727265</v>
      </c>
      <c r="W1168" s="33">
        <v>11.04987790909091</v>
      </c>
    </row>
    <row r="1169" spans="2:23" x14ac:dyDescent="0.25">
      <c r="B1169" s="11" t="s">
        <v>1965</v>
      </c>
      <c r="C1169" s="11" t="s">
        <v>1966</v>
      </c>
      <c r="D1169" s="11" t="s">
        <v>1967</v>
      </c>
      <c r="E1169" s="11" t="s">
        <v>127</v>
      </c>
      <c r="F1169" s="12" t="s">
        <v>123</v>
      </c>
      <c r="G1169" s="33">
        <v>51.317564045454553</v>
      </c>
      <c r="H1169" s="33">
        <v>31.182768181818179</v>
      </c>
      <c r="I1169" s="33">
        <v>29.899370454545451</v>
      </c>
      <c r="J1169" s="33">
        <v>28.283498363636369</v>
      </c>
      <c r="K1169" s="33">
        <v>27.54388986363637</v>
      </c>
      <c r="L1169" s="33">
        <v>26.78916686363636</v>
      </c>
      <c r="M1169" s="33">
        <v>27.205751272727269</v>
      </c>
      <c r="N1169" s="33">
        <v>26.526987272727268</v>
      </c>
      <c r="O1169" s="33">
        <v>27.352930272727271</v>
      </c>
      <c r="P1169" s="33">
        <v>26.780103954545449</v>
      </c>
      <c r="Q1169" s="33">
        <v>31.152215454545459</v>
      </c>
      <c r="R1169" s="33">
        <v>36.229619727272727</v>
      </c>
      <c r="S1169" s="33">
        <v>30.7058705</v>
      </c>
      <c r="T1169" s="33">
        <v>30.76355836363636</v>
      </c>
      <c r="U1169" s="33">
        <v>37.240373772727267</v>
      </c>
      <c r="V1169" s="33">
        <v>31.86425481818182</v>
      </c>
      <c r="W1169" s="33">
        <v>29.726801727272729</v>
      </c>
    </row>
    <row r="1170" spans="2:23" x14ac:dyDescent="0.25">
      <c r="B1170" s="8" t="s">
        <v>990</v>
      </c>
      <c r="C1170" s="8" t="s">
        <v>991</v>
      </c>
      <c r="D1170" s="8" t="s">
        <v>992</v>
      </c>
      <c r="E1170" s="8" t="s">
        <v>127</v>
      </c>
      <c r="F1170" s="9" t="s">
        <v>123</v>
      </c>
      <c r="G1170" s="33">
        <v>41.69139463636364</v>
      </c>
      <c r="H1170" s="33">
        <v>26.64008022727273</v>
      </c>
      <c r="I1170" s="33">
        <v>26.050534590909091</v>
      </c>
      <c r="J1170" s="33">
        <v>24.523408318181819</v>
      </c>
      <c r="K1170" s="33">
        <v>24.920868136363641</v>
      </c>
      <c r="L1170" s="33">
        <v>23.076058</v>
      </c>
      <c r="M1170" s="33">
        <v>22.193354409090912</v>
      </c>
      <c r="N1170" s="33">
        <v>22.350968772727271</v>
      </c>
      <c r="O1170" s="33">
        <v>22.849822590909088</v>
      </c>
      <c r="P1170" s="33">
        <v>21.692594590909088</v>
      </c>
      <c r="Q1170" s="33">
        <v>23.016839999999998</v>
      </c>
      <c r="R1170" s="33">
        <v>29.45495540909091</v>
      </c>
      <c r="S1170" s="33">
        <v>24.418197500000002</v>
      </c>
      <c r="T1170" s="33">
        <v>26.399580681818179</v>
      </c>
      <c r="U1170" s="33">
        <v>30.172884045454541</v>
      </c>
      <c r="V1170" s="33">
        <v>24.831324454545449</v>
      </c>
      <c r="W1170" s="33">
        <v>25.262498727272732</v>
      </c>
    </row>
    <row r="1171" spans="2:23" x14ac:dyDescent="0.25">
      <c r="B1171" s="11" t="s">
        <v>891</v>
      </c>
      <c r="C1171" s="11" t="s">
        <v>892</v>
      </c>
      <c r="D1171" s="11" t="s">
        <v>893</v>
      </c>
      <c r="E1171" s="11" t="s">
        <v>127</v>
      </c>
      <c r="F1171" s="12" t="s">
        <v>123</v>
      </c>
      <c r="G1171" s="33">
        <v>10.66702222727273</v>
      </c>
      <c r="H1171" s="33">
        <v>9.1188062272727262</v>
      </c>
      <c r="I1171" s="33">
        <v>8.6361859545454553</v>
      </c>
      <c r="J1171" s="33">
        <v>8.2930466363636359</v>
      </c>
      <c r="K1171" s="33">
        <v>8.4803355454545457</v>
      </c>
      <c r="L1171" s="33">
        <v>8.0314819999999987</v>
      </c>
      <c r="M1171" s="33">
        <v>7.721026227272727</v>
      </c>
      <c r="N1171" s="33">
        <v>7.8707341818181824</v>
      </c>
      <c r="O1171" s="33">
        <v>7.9284316818181821</v>
      </c>
      <c r="P1171" s="33">
        <v>7.7355528636363644</v>
      </c>
      <c r="Q1171" s="33">
        <v>7.8688117727272724</v>
      </c>
      <c r="R1171" s="33">
        <v>12.94760745454545</v>
      </c>
      <c r="S1171" s="33">
        <v>8.7598155454545452</v>
      </c>
      <c r="T1171" s="33">
        <v>9.110108363636364</v>
      </c>
      <c r="U1171" s="33">
        <v>11.38437959090909</v>
      </c>
      <c r="V1171" s="33">
        <v>9.6289966818181814</v>
      </c>
      <c r="W1171" s="33">
        <v>10.850806499999999</v>
      </c>
    </row>
    <row r="1172" spans="2:23" x14ac:dyDescent="0.25">
      <c r="B1172" s="8" t="s">
        <v>1218</v>
      </c>
      <c r="C1172" s="8" t="s">
        <v>1219</v>
      </c>
      <c r="D1172" s="8" t="s">
        <v>1220</v>
      </c>
      <c r="E1172" s="8" t="s">
        <v>127</v>
      </c>
      <c r="F1172" s="9" t="s">
        <v>123</v>
      </c>
      <c r="G1172" s="33">
        <v>27.591282227272721</v>
      </c>
      <c r="H1172" s="33">
        <v>17.435232045454541</v>
      </c>
      <c r="I1172" s="33">
        <v>17.163821772727271</v>
      </c>
      <c r="J1172" s="33">
        <v>16.325594227272731</v>
      </c>
      <c r="K1172" s="33">
        <v>15.611148454545461</v>
      </c>
      <c r="L1172" s="33">
        <v>15.26502209090909</v>
      </c>
      <c r="M1172" s="33">
        <v>14.56744540909091</v>
      </c>
      <c r="N1172" s="33">
        <v>14.143185227272729</v>
      </c>
      <c r="O1172" s="33">
        <v>15.2434145</v>
      </c>
      <c r="P1172" s="33">
        <v>14.07079572727273</v>
      </c>
      <c r="Q1172" s="33">
        <v>14.932324045454539</v>
      </c>
      <c r="R1172" s="33">
        <v>18.035841454545452</v>
      </c>
      <c r="S1172" s="33">
        <v>15.773723590909089</v>
      </c>
      <c r="T1172" s="33">
        <v>17.412585499999999</v>
      </c>
      <c r="U1172" s="33">
        <v>19.003590772727279</v>
      </c>
      <c r="V1172" s="33">
        <v>16.018804590909092</v>
      </c>
      <c r="W1172" s="33">
        <v>17.23793472727273</v>
      </c>
    </row>
    <row r="1173" spans="2:23" x14ac:dyDescent="0.25">
      <c r="B1173" s="11" t="s">
        <v>1584</v>
      </c>
      <c r="C1173" s="11" t="s">
        <v>1585</v>
      </c>
      <c r="D1173" s="11" t="s">
        <v>1586</v>
      </c>
      <c r="E1173" s="11" t="s">
        <v>127</v>
      </c>
      <c r="F1173" s="12" t="s">
        <v>123</v>
      </c>
      <c r="G1173" s="33">
        <v>42.821317318181819</v>
      </c>
      <c r="H1173" s="33">
        <v>22.544079818181821</v>
      </c>
      <c r="I1173" s="33">
        <v>19.180646045454552</v>
      </c>
      <c r="J1173" s="33">
        <v>17.632531818181821</v>
      </c>
      <c r="K1173" s="33">
        <v>17.829104363636361</v>
      </c>
      <c r="L1173" s="33">
        <v>16.74328631818182</v>
      </c>
      <c r="M1173" s="33">
        <v>16.741092090909088</v>
      </c>
      <c r="N1173" s="33">
        <v>16.798197999999999</v>
      </c>
      <c r="O1173" s="33">
        <v>17.474462409090911</v>
      </c>
      <c r="P1173" s="33">
        <v>16.74731472727273</v>
      </c>
      <c r="Q1173" s="33">
        <v>17.969866045454548</v>
      </c>
      <c r="R1173" s="33">
        <v>25.158912727272732</v>
      </c>
      <c r="S1173" s="33">
        <v>19.600482409090912</v>
      </c>
      <c r="T1173" s="33">
        <v>21.798745681818179</v>
      </c>
      <c r="U1173" s="33">
        <v>24.27890309090909</v>
      </c>
      <c r="V1173" s="33">
        <v>17.783053409090911</v>
      </c>
      <c r="W1173" s="33">
        <v>19.51642672727273</v>
      </c>
    </row>
    <row r="1174" spans="2:23" x14ac:dyDescent="0.25">
      <c r="B1174" s="8" t="s">
        <v>3254</v>
      </c>
      <c r="C1174" s="8" t="s">
        <v>3255</v>
      </c>
      <c r="D1174" s="8" t="s">
        <v>3256</v>
      </c>
      <c r="E1174" s="8" t="s">
        <v>127</v>
      </c>
      <c r="F1174" s="9" t="s">
        <v>123</v>
      </c>
      <c r="G1174" s="33">
        <v>46.257892727272733</v>
      </c>
      <c r="H1174" s="33">
        <v>24.40444459090909</v>
      </c>
      <c r="I1174" s="33">
        <v>21.387807181818179</v>
      </c>
      <c r="J1174" s="33">
        <v>20.27541440909091</v>
      </c>
      <c r="K1174" s="33">
        <v>21.058614545454549</v>
      </c>
      <c r="L1174" s="33">
        <v>19.56647772727273</v>
      </c>
      <c r="M1174" s="33">
        <v>18.49056809090909</v>
      </c>
      <c r="N1174" s="33">
        <v>18.109053090909089</v>
      </c>
      <c r="O1174" s="33">
        <v>18.946621909090911</v>
      </c>
      <c r="P1174" s="33">
        <v>17.967115318181818</v>
      </c>
      <c r="Q1174" s="33">
        <v>19.40926727272727</v>
      </c>
      <c r="R1174" s="33">
        <v>28.43744109090909</v>
      </c>
      <c r="S1174" s="33">
        <v>22.0453695</v>
      </c>
      <c r="T1174" s="33">
        <v>23.86786681818182</v>
      </c>
      <c r="U1174" s="33">
        <v>29.598732500000001</v>
      </c>
      <c r="V1174" s="33">
        <v>22.68942304545455</v>
      </c>
      <c r="W1174" s="33">
        <v>20.665813</v>
      </c>
    </row>
    <row r="1175" spans="2:23" x14ac:dyDescent="0.25">
      <c r="B1175" s="11" t="s">
        <v>4210</v>
      </c>
      <c r="C1175" s="11" t="s">
        <v>4211</v>
      </c>
      <c r="D1175" s="11" t="s">
        <v>4212</v>
      </c>
      <c r="E1175" s="11" t="s">
        <v>127</v>
      </c>
      <c r="F1175" s="12" t="s">
        <v>123</v>
      </c>
      <c r="G1175" s="33">
        <v>111.33222007692309</v>
      </c>
      <c r="H1175" s="33">
        <v>72.137887923076931</v>
      </c>
      <c r="I1175" s="33">
        <v>65.075539538461541</v>
      </c>
      <c r="J1175" s="33">
        <v>66.515937153846153</v>
      </c>
      <c r="K1175" s="33">
        <v>66.220087000000007</v>
      </c>
      <c r="L1175" s="33">
        <v>64.850121000000001</v>
      </c>
      <c r="M1175" s="33">
        <v>66.334987769230764</v>
      </c>
      <c r="N1175" s="33">
        <v>69.528310230769222</v>
      </c>
      <c r="O1175" s="33">
        <v>71.386521999999999</v>
      </c>
      <c r="P1175" s="33">
        <v>67.492329076923085</v>
      </c>
      <c r="Q1175" s="33">
        <v>69.083735307692308</v>
      </c>
      <c r="R1175" s="33">
        <v>83.931796999999989</v>
      </c>
      <c r="S1175" s="33">
        <v>72.346702923076919</v>
      </c>
      <c r="T1175" s="33">
        <v>73.913970769230772</v>
      </c>
      <c r="U1175" s="33">
        <v>80.059853153846149</v>
      </c>
      <c r="V1175" s="33">
        <v>77.774647000000002</v>
      </c>
      <c r="W1175" s="33">
        <v>79.918736615384603</v>
      </c>
    </row>
    <row r="1176" spans="2:23" x14ac:dyDescent="0.25">
      <c r="B1176" s="8" t="s">
        <v>854</v>
      </c>
      <c r="C1176" s="8" t="s">
        <v>855</v>
      </c>
      <c r="D1176" s="8" t="s">
        <v>856</v>
      </c>
      <c r="E1176" s="8" t="s">
        <v>127</v>
      </c>
      <c r="F1176" s="9" t="s">
        <v>123</v>
      </c>
      <c r="G1176" s="33">
        <v>29.86081936363637</v>
      </c>
      <c r="H1176" s="33">
        <v>15.66828636363636</v>
      </c>
      <c r="I1176" s="33">
        <v>13.260056090909091</v>
      </c>
      <c r="J1176" s="33">
        <v>13.000477681818181</v>
      </c>
      <c r="K1176" s="33">
        <v>13.219625045454549</v>
      </c>
      <c r="L1176" s="33">
        <v>12.16428368181818</v>
      </c>
      <c r="M1176" s="33">
        <v>11.701214409090911</v>
      </c>
      <c r="N1176" s="33">
        <v>12.23855359090909</v>
      </c>
      <c r="O1176" s="33">
        <v>11.68401131818182</v>
      </c>
      <c r="P1176" s="33">
        <v>11.104993590909091</v>
      </c>
      <c r="Q1176" s="33">
        <v>11.36397536363636</v>
      </c>
      <c r="R1176" s="33">
        <v>16.256031818181821</v>
      </c>
      <c r="S1176" s="33">
        <v>13.388768090909091</v>
      </c>
      <c r="T1176" s="33">
        <v>14.40367886363636</v>
      </c>
      <c r="U1176" s="33">
        <v>14.363715090909089</v>
      </c>
      <c r="V1176" s="33">
        <v>13.27665</v>
      </c>
      <c r="W1176" s="33">
        <v>13.59200177272727</v>
      </c>
    </row>
    <row r="1177" spans="2:23" x14ac:dyDescent="0.25">
      <c r="B1177" s="11" t="s">
        <v>1074</v>
      </c>
      <c r="C1177" s="11" t="s">
        <v>1075</v>
      </c>
      <c r="D1177" s="11" t="s">
        <v>1076</v>
      </c>
      <c r="E1177" s="11" t="s">
        <v>127</v>
      </c>
      <c r="F1177" s="12" t="s">
        <v>123</v>
      </c>
      <c r="G1177" s="33">
        <v>34.012690863636372</v>
      </c>
      <c r="H1177" s="33">
        <v>15.27717522727273</v>
      </c>
      <c r="I1177" s="33">
        <v>12.788618818181821</v>
      </c>
      <c r="J1177" s="33">
        <v>11.809168727272731</v>
      </c>
      <c r="K1177" s="33">
        <v>11.77308981818182</v>
      </c>
      <c r="L1177" s="33">
        <v>11.37814631818182</v>
      </c>
      <c r="M1177" s="33">
        <v>11.36056877272727</v>
      </c>
      <c r="N1177" s="33">
        <v>11.91374459090909</v>
      </c>
      <c r="O1177" s="33">
        <v>11.77275686363636</v>
      </c>
      <c r="P1177" s="33">
        <v>10.91084690909091</v>
      </c>
      <c r="Q1177" s="33">
        <v>11.481742954545449</v>
      </c>
      <c r="R1177" s="33">
        <v>17.550734636363639</v>
      </c>
      <c r="S1177" s="33">
        <v>13.64735772727273</v>
      </c>
      <c r="T1177" s="33">
        <v>15.200891409090911</v>
      </c>
      <c r="U1177" s="33">
        <v>17.13938604545454</v>
      </c>
      <c r="V1177" s="33">
        <v>13.432634045454551</v>
      </c>
      <c r="W1177" s="33">
        <v>13.10875459090909</v>
      </c>
    </row>
    <row r="1178" spans="2:23" x14ac:dyDescent="0.25">
      <c r="B1178" s="8" t="s">
        <v>1605</v>
      </c>
      <c r="C1178" s="8" t="s">
        <v>1606</v>
      </c>
      <c r="D1178" s="8" t="s">
        <v>1607</v>
      </c>
      <c r="E1178" s="8" t="s">
        <v>127</v>
      </c>
      <c r="F1178" s="9" t="s">
        <v>123</v>
      </c>
      <c r="G1178" s="33">
        <v>31.317433636363639</v>
      </c>
      <c r="H1178" s="33">
        <v>19.998771000000001</v>
      </c>
      <c r="I1178" s="33">
        <v>15.09735131818182</v>
      </c>
      <c r="J1178" s="33">
        <v>14.38745404545454</v>
      </c>
      <c r="K1178" s="33">
        <v>14.49078372727273</v>
      </c>
      <c r="L1178" s="33">
        <v>14.559483909090909</v>
      </c>
      <c r="M1178" s="33">
        <v>13.96758336363636</v>
      </c>
      <c r="N1178" s="33">
        <v>13.590645</v>
      </c>
      <c r="O1178" s="33">
        <v>13.455131545454551</v>
      </c>
      <c r="P1178" s="33">
        <v>12.29847904545454</v>
      </c>
      <c r="Q1178" s="33">
        <v>13.504338772727269</v>
      </c>
      <c r="R1178" s="33">
        <v>19.694286090909092</v>
      </c>
      <c r="S1178" s="33">
        <v>15.19318004545454</v>
      </c>
      <c r="T1178" s="33">
        <v>19.36748263636364</v>
      </c>
      <c r="U1178" s="33">
        <v>19.126013863636359</v>
      </c>
      <c r="V1178" s="33">
        <v>14.393101818181821</v>
      </c>
      <c r="W1178" s="33">
        <v>16.565557909090909</v>
      </c>
    </row>
    <row r="1179" spans="2:23" x14ac:dyDescent="0.25">
      <c r="B1179" s="11" t="s">
        <v>772</v>
      </c>
      <c r="C1179" s="11" t="s">
        <v>773</v>
      </c>
      <c r="D1179" s="11" t="s">
        <v>774</v>
      </c>
      <c r="E1179" s="11" t="s">
        <v>127</v>
      </c>
      <c r="F1179" s="12" t="s">
        <v>123</v>
      </c>
      <c r="G1179" s="33">
        <v>27.599902318181819</v>
      </c>
      <c r="H1179" s="33">
        <v>17.11331659090909</v>
      </c>
      <c r="I1179" s="33">
        <v>13.249219909090909</v>
      </c>
      <c r="J1179" s="33">
        <v>11.784883454545451</v>
      </c>
      <c r="K1179" s="33">
        <v>12.137733090909091</v>
      </c>
      <c r="L1179" s="33">
        <v>10.988507318181821</v>
      </c>
      <c r="M1179" s="33">
        <v>10.76140131818182</v>
      </c>
      <c r="N1179" s="33">
        <v>11.03269286363636</v>
      </c>
      <c r="O1179" s="33">
        <v>11.833823318181819</v>
      </c>
      <c r="P1179" s="33">
        <v>11.394275</v>
      </c>
      <c r="Q1179" s="33">
        <v>12.012025136363629</v>
      </c>
      <c r="R1179" s="33">
        <v>17.324616954545451</v>
      </c>
      <c r="S1179" s="33">
        <v>13.46321172727273</v>
      </c>
      <c r="T1179" s="33">
        <v>15.09910568181818</v>
      </c>
      <c r="U1179" s="33">
        <v>15.08285836363636</v>
      </c>
      <c r="V1179" s="33">
        <v>11.743940909090909</v>
      </c>
      <c r="W1179" s="33">
        <v>12.506165045454541</v>
      </c>
    </row>
    <row r="1180" spans="2:23" x14ac:dyDescent="0.25">
      <c r="B1180" s="8" t="s">
        <v>2324</v>
      </c>
      <c r="C1180" s="8" t="s">
        <v>2325</v>
      </c>
      <c r="D1180" s="8" t="s">
        <v>2326</v>
      </c>
      <c r="E1180" s="8" t="s">
        <v>127</v>
      </c>
      <c r="F1180" s="9" t="s">
        <v>123</v>
      </c>
      <c r="G1180" s="33">
        <v>49.879163818181823</v>
      </c>
      <c r="H1180" s="33">
        <v>29.975498090909088</v>
      </c>
      <c r="I1180" s="33">
        <v>28.233310500000002</v>
      </c>
      <c r="J1180" s="33">
        <v>26.146728227272732</v>
      </c>
      <c r="K1180" s="33">
        <v>26.177289772727271</v>
      </c>
      <c r="L1180" s="33">
        <v>25.86104222727273</v>
      </c>
      <c r="M1180" s="33">
        <v>24.951971045454549</v>
      </c>
      <c r="N1180" s="33">
        <v>23.82618095454545</v>
      </c>
      <c r="O1180" s="33">
        <v>25.519942818181821</v>
      </c>
      <c r="P1180" s="33">
        <v>24.950367227272729</v>
      </c>
      <c r="Q1180" s="33">
        <v>26.018212318181821</v>
      </c>
      <c r="R1180" s="33">
        <v>32.422952090909092</v>
      </c>
      <c r="S1180" s="33">
        <v>27.03177713636364</v>
      </c>
      <c r="T1180" s="33">
        <v>29.985057863636371</v>
      </c>
      <c r="U1180" s="33">
        <v>33.924449272727273</v>
      </c>
      <c r="V1180" s="33">
        <v>29.456594409090911</v>
      </c>
      <c r="W1180" s="33">
        <v>29.250081909090909</v>
      </c>
    </row>
    <row r="1181" spans="2:23" x14ac:dyDescent="0.25">
      <c r="B1181" s="11" t="s">
        <v>2671</v>
      </c>
      <c r="C1181" s="11" t="s">
        <v>2672</v>
      </c>
      <c r="D1181" s="11" t="s">
        <v>2673</v>
      </c>
      <c r="E1181" s="11" t="s">
        <v>127</v>
      </c>
      <c r="F1181" s="12" t="s">
        <v>123</v>
      </c>
      <c r="G1181" s="33">
        <v>36.050757318181823</v>
      </c>
      <c r="H1181" s="33">
        <v>26.790399545454541</v>
      </c>
      <c r="I1181" s="33">
        <v>25.041747136363639</v>
      </c>
      <c r="J1181" s="33">
        <v>23.370345909090911</v>
      </c>
      <c r="K1181" s="33">
        <v>22.40125281818182</v>
      </c>
      <c r="L1181" s="33">
        <v>21.984574863636361</v>
      </c>
      <c r="M1181" s="33">
        <v>22.385063681818181</v>
      </c>
      <c r="N1181" s="33">
        <v>21.349173136363639</v>
      </c>
      <c r="O1181" s="33">
        <v>20.505126545454541</v>
      </c>
      <c r="P1181" s="33">
        <v>19.639763090909089</v>
      </c>
      <c r="Q1181" s="33">
        <v>20.77962209090909</v>
      </c>
      <c r="R1181" s="33">
        <v>24.816057454545451</v>
      </c>
      <c r="S1181" s="33">
        <v>22.61502927272727</v>
      </c>
      <c r="T1181" s="33">
        <v>23.937257318181821</v>
      </c>
      <c r="U1181" s="33">
        <v>25.250063136363639</v>
      </c>
      <c r="V1181" s="33">
        <v>21.145836045454541</v>
      </c>
      <c r="W1181" s="33">
        <v>22.984240863636359</v>
      </c>
    </row>
    <row r="1182" spans="2:23" x14ac:dyDescent="0.25">
      <c r="B1182" s="8" t="s">
        <v>3691</v>
      </c>
      <c r="C1182" s="8" t="s">
        <v>3692</v>
      </c>
      <c r="D1182" s="8" t="s">
        <v>3693</v>
      </c>
      <c r="E1182" s="8" t="s">
        <v>127</v>
      </c>
      <c r="F1182" s="9" t="s">
        <v>123</v>
      </c>
      <c r="G1182" s="33">
        <v>33.841407227272732</v>
      </c>
      <c r="H1182" s="33">
        <v>30.952982272727269</v>
      </c>
      <c r="I1182" s="33">
        <v>30.087861909090911</v>
      </c>
      <c r="J1182" s="33">
        <v>29.327019818181821</v>
      </c>
      <c r="K1182" s="33">
        <v>28.228303</v>
      </c>
      <c r="L1182" s="33">
        <v>27.630473500000001</v>
      </c>
      <c r="M1182" s="33">
        <v>27.692093818181821</v>
      </c>
      <c r="N1182" s="33">
        <v>27.47594572727273</v>
      </c>
      <c r="O1182" s="33">
        <v>27.983353636363631</v>
      </c>
      <c r="P1182" s="33">
        <v>28.648032636363631</v>
      </c>
      <c r="Q1182" s="33">
        <v>28.642548272727279</v>
      </c>
      <c r="R1182" s="33">
        <v>32.578806909090908</v>
      </c>
      <c r="S1182" s="33">
        <v>29.853209318181818</v>
      </c>
      <c r="T1182" s="33">
        <v>29.757772227272721</v>
      </c>
      <c r="U1182" s="33">
        <v>31.082676500000002</v>
      </c>
      <c r="V1182" s="33">
        <v>30.381173227272729</v>
      </c>
      <c r="W1182" s="33">
        <v>29.83380045454545</v>
      </c>
    </row>
    <row r="1183" spans="2:23" x14ac:dyDescent="0.25">
      <c r="B1183" s="11" t="s">
        <v>3988</v>
      </c>
      <c r="C1183" s="11" t="s">
        <v>3989</v>
      </c>
      <c r="D1183" s="11" t="s">
        <v>3990</v>
      </c>
      <c r="E1183" s="11" t="s">
        <v>127</v>
      </c>
      <c r="F1183" s="12" t="s">
        <v>123</v>
      </c>
      <c r="G1183" s="33">
        <v>67.368801681818184</v>
      </c>
      <c r="H1183" s="33">
        <v>65.47999981818181</v>
      </c>
      <c r="I1183" s="33">
        <v>61.140778681818183</v>
      </c>
      <c r="J1183" s="33">
        <v>55.694992590909102</v>
      </c>
      <c r="K1183" s="33">
        <v>55.176421681818177</v>
      </c>
      <c r="L1183" s="33">
        <v>53.518141045454541</v>
      </c>
      <c r="M1183" s="33">
        <v>53.956183772727279</v>
      </c>
      <c r="N1183" s="33">
        <v>54.207916954545453</v>
      </c>
      <c r="O1183" s="33">
        <v>53.729039227272729</v>
      </c>
      <c r="P1183" s="33">
        <v>54.455114181818182</v>
      </c>
      <c r="Q1183" s="33">
        <v>55.032742954545448</v>
      </c>
      <c r="R1183" s="33">
        <v>60.373210954545463</v>
      </c>
      <c r="S1183" s="33">
        <v>60.973374454545457</v>
      </c>
      <c r="T1183" s="33">
        <v>64.917546590909083</v>
      </c>
      <c r="U1183" s="33">
        <v>55.614593363636367</v>
      </c>
      <c r="V1183" s="33">
        <v>51.572495500000002</v>
      </c>
      <c r="W1183" s="33">
        <v>52.084537363636358</v>
      </c>
    </row>
    <row r="1184" spans="2:23" x14ac:dyDescent="0.25">
      <c r="B1184" s="8" t="s">
        <v>1296</v>
      </c>
      <c r="C1184" s="8" t="s">
        <v>1297</v>
      </c>
      <c r="D1184" s="8" t="s">
        <v>1298</v>
      </c>
      <c r="E1184" s="8" t="s">
        <v>127</v>
      </c>
      <c r="F1184" s="9" t="s">
        <v>123</v>
      </c>
      <c r="G1184" s="33">
        <v>27.336183590909091</v>
      </c>
      <c r="H1184" s="33">
        <v>17.142494863636362</v>
      </c>
      <c r="I1184" s="33">
        <v>17.047206590909092</v>
      </c>
      <c r="J1184" s="33">
        <v>15.99009459090909</v>
      </c>
      <c r="K1184" s="33">
        <v>14.868078772727269</v>
      </c>
      <c r="L1184" s="33">
        <v>14.59574063636364</v>
      </c>
      <c r="M1184" s="33">
        <v>13.937227909090909</v>
      </c>
      <c r="N1184" s="33">
        <v>14.65343168181818</v>
      </c>
      <c r="O1184" s="33">
        <v>13.67375709090909</v>
      </c>
      <c r="P1184" s="33">
        <v>13.16793272727273</v>
      </c>
      <c r="Q1184" s="33">
        <v>13.855596954545449</v>
      </c>
      <c r="R1184" s="33">
        <v>20.988608045454541</v>
      </c>
      <c r="S1184" s="33">
        <v>19.52743418181818</v>
      </c>
      <c r="T1184" s="33">
        <v>18.675402909090909</v>
      </c>
      <c r="U1184" s="33">
        <v>16.060501181818179</v>
      </c>
      <c r="V1184" s="33">
        <v>15.261058818181819</v>
      </c>
      <c r="W1184" s="33">
        <v>14.73487427272727</v>
      </c>
    </row>
    <row r="1185" spans="2:23" x14ac:dyDescent="0.25">
      <c r="B1185" s="11" t="s">
        <v>592</v>
      </c>
      <c r="C1185" s="11" t="s">
        <v>593</v>
      </c>
      <c r="D1185" s="11" t="s">
        <v>594</v>
      </c>
      <c r="E1185" s="11" t="s">
        <v>127</v>
      </c>
      <c r="F1185" s="12" t="s">
        <v>123</v>
      </c>
      <c r="G1185" s="33">
        <v>24.237537409090908</v>
      </c>
      <c r="H1185" s="33">
        <v>17.80494622727273</v>
      </c>
      <c r="I1185" s="33">
        <v>16.938093136363641</v>
      </c>
      <c r="J1185" s="33">
        <v>15.717023045454541</v>
      </c>
      <c r="K1185" s="33">
        <v>15.68649909090909</v>
      </c>
      <c r="L1185" s="33">
        <v>14.807034727272731</v>
      </c>
      <c r="M1185" s="33">
        <v>14.872061409090909</v>
      </c>
      <c r="N1185" s="33">
        <v>14.67343059090909</v>
      </c>
      <c r="O1185" s="33">
        <v>16.812905727272721</v>
      </c>
      <c r="P1185" s="33">
        <v>14.306872590909091</v>
      </c>
      <c r="Q1185" s="33">
        <v>15.089365318181819</v>
      </c>
      <c r="R1185" s="33">
        <v>16.98392172727273</v>
      </c>
      <c r="S1185" s="33">
        <v>14.34477977272727</v>
      </c>
      <c r="T1185" s="33">
        <v>14.73386254545454</v>
      </c>
      <c r="U1185" s="33">
        <v>14.915124</v>
      </c>
      <c r="V1185" s="33">
        <v>14.266123636363639</v>
      </c>
      <c r="W1185" s="33">
        <v>14.191889818181821</v>
      </c>
    </row>
    <row r="1186" spans="2:23" x14ac:dyDescent="0.25">
      <c r="B1186" s="8" t="s">
        <v>4445</v>
      </c>
      <c r="C1186" s="8" t="s">
        <v>4446</v>
      </c>
      <c r="D1186" s="8" t="s">
        <v>4447</v>
      </c>
      <c r="E1186" s="8" t="s">
        <v>127</v>
      </c>
      <c r="F1186" s="9" t="s">
        <v>123</v>
      </c>
      <c r="G1186" s="33">
        <v>25.161859545454551</v>
      </c>
      <c r="H1186" s="33">
        <v>21.43535213636364</v>
      </c>
      <c r="I1186" s="33">
        <v>22.09037</v>
      </c>
      <c r="J1186" s="33">
        <v>21.008509</v>
      </c>
      <c r="K1186" s="33">
        <v>21.83332945454546</v>
      </c>
      <c r="L1186" s="33">
        <v>20.219494909090908</v>
      </c>
      <c r="M1186" s="33">
        <v>20.009448772727271</v>
      </c>
      <c r="N1186" s="33">
        <v>20.464616863636358</v>
      </c>
      <c r="O1186" s="33">
        <v>22.51041859090909</v>
      </c>
      <c r="P1186" s="33">
        <v>20.179728136363639</v>
      </c>
      <c r="Q1186" s="33">
        <v>21.324196454545451</v>
      </c>
      <c r="R1186" s="33">
        <v>23.365094318181821</v>
      </c>
      <c r="S1186" s="33">
        <v>20.569501090909089</v>
      </c>
      <c r="T1186" s="33">
        <v>22.190336681818181</v>
      </c>
      <c r="U1186" s="33">
        <v>21.628615954545449</v>
      </c>
      <c r="V1186" s="33">
        <v>21.83858009090909</v>
      </c>
      <c r="W1186" s="33">
        <v>23.268386227272732</v>
      </c>
    </row>
    <row r="1187" spans="2:23" x14ac:dyDescent="0.25">
      <c r="B1187" s="11" t="s">
        <v>3272</v>
      </c>
      <c r="C1187" s="11" t="s">
        <v>3273</v>
      </c>
      <c r="D1187" s="11" t="s">
        <v>3274</v>
      </c>
      <c r="E1187" s="11" t="s">
        <v>127</v>
      </c>
      <c r="F1187" s="12" t="s">
        <v>123</v>
      </c>
      <c r="G1187" s="33">
        <v>74.35648181818182</v>
      </c>
      <c r="H1187" s="33">
        <v>51.749310181818167</v>
      </c>
      <c r="I1187" s="33">
        <v>44.266116454545447</v>
      </c>
      <c r="J1187" s="33">
        <v>45.385939999999998</v>
      </c>
      <c r="K1187" s="33">
        <v>46.809994545454543</v>
      </c>
      <c r="L1187" s="33">
        <v>46.919051454545453</v>
      </c>
      <c r="M1187" s="33">
        <v>47.623830318181817</v>
      </c>
      <c r="N1187" s="33">
        <v>47.310172818181812</v>
      </c>
      <c r="O1187" s="33">
        <v>47.895045954545452</v>
      </c>
      <c r="P1187" s="33">
        <v>47.006997363636359</v>
      </c>
      <c r="Q1187" s="33">
        <v>49.815294999999999</v>
      </c>
      <c r="R1187" s="33">
        <v>51.617299000000003</v>
      </c>
      <c r="S1187" s="33">
        <v>48.944665909090901</v>
      </c>
      <c r="T1187" s="33">
        <v>47.186827818181818</v>
      </c>
      <c r="U1187" s="33">
        <v>32.725567636363643</v>
      </c>
      <c r="V1187" s="33">
        <v>29.261407772727271</v>
      </c>
      <c r="W1187" s="33">
        <v>28.859095136363631</v>
      </c>
    </row>
    <row r="1188" spans="2:23" x14ac:dyDescent="0.25">
      <c r="B1188" s="8" t="s">
        <v>4760</v>
      </c>
      <c r="C1188" s="8" t="s">
        <v>4761</v>
      </c>
      <c r="D1188" s="8" t="s">
        <v>4762</v>
      </c>
      <c r="E1188" s="8" t="s">
        <v>127</v>
      </c>
      <c r="F1188" s="9" t="s">
        <v>123</v>
      </c>
      <c r="G1188" s="33">
        <v>146.97130654545461</v>
      </c>
      <c r="H1188" s="33">
        <v>93.810855227272725</v>
      </c>
      <c r="I1188" s="33">
        <v>78.305156272727274</v>
      </c>
      <c r="J1188" s="33">
        <v>72.521201409090907</v>
      </c>
      <c r="K1188" s="33">
        <v>71.842002954545464</v>
      </c>
      <c r="L1188" s="33">
        <v>71.003468590909094</v>
      </c>
      <c r="M1188" s="33">
        <v>67.461194727272726</v>
      </c>
      <c r="N1188" s="33">
        <v>66.499183409090904</v>
      </c>
      <c r="O1188" s="33">
        <v>71.041168636363636</v>
      </c>
      <c r="P1188" s="33">
        <v>67.796461863636367</v>
      </c>
      <c r="Q1188" s="33">
        <v>65.90427140909091</v>
      </c>
      <c r="R1188" s="33">
        <v>80.169992454545451</v>
      </c>
      <c r="S1188" s="33">
        <v>72.16936281818181</v>
      </c>
      <c r="T1188" s="33">
        <v>90.776167818181818</v>
      </c>
      <c r="U1188" s="33">
        <v>77.091298818181812</v>
      </c>
      <c r="V1188" s="33">
        <v>75.761856500000007</v>
      </c>
      <c r="W1188" s="33">
        <v>78.118743863636368</v>
      </c>
    </row>
    <row r="1189" spans="2:23" x14ac:dyDescent="0.25">
      <c r="B1189" s="11" t="s">
        <v>1905</v>
      </c>
      <c r="C1189" s="11" t="s">
        <v>1906</v>
      </c>
      <c r="D1189" s="11" t="s">
        <v>1907</v>
      </c>
      <c r="E1189" s="11" t="s">
        <v>127</v>
      </c>
      <c r="F1189" s="12" t="s">
        <v>123</v>
      </c>
      <c r="G1189" s="33">
        <v>17.474339227272729</v>
      </c>
      <c r="H1189" s="33">
        <v>14.55089731818182</v>
      </c>
      <c r="I1189" s="33">
        <v>15.053015681818181</v>
      </c>
      <c r="J1189" s="33">
        <v>13.699860272727269</v>
      </c>
      <c r="K1189" s="33">
        <v>14.710120636363641</v>
      </c>
      <c r="L1189" s="33">
        <v>13.51328663636364</v>
      </c>
      <c r="M1189" s="33">
        <v>13.356807545454551</v>
      </c>
      <c r="N1189" s="33">
        <v>13.24204204545455</v>
      </c>
      <c r="O1189" s="33">
        <v>13.35716668181818</v>
      </c>
      <c r="P1189" s="33">
        <v>13.641543863636359</v>
      </c>
      <c r="Q1189" s="33">
        <v>14.806901727272731</v>
      </c>
      <c r="R1189" s="33">
        <v>16.53585318181818</v>
      </c>
      <c r="S1189" s="33">
        <v>14.93987486363636</v>
      </c>
      <c r="T1189" s="33">
        <v>17.82958504545455</v>
      </c>
      <c r="U1189" s="33">
        <v>18.208765409090908</v>
      </c>
      <c r="V1189" s="33">
        <v>16.247515136363631</v>
      </c>
      <c r="W1189" s="33">
        <v>15.98302236363636</v>
      </c>
    </row>
    <row r="1190" spans="2:23" x14ac:dyDescent="0.25">
      <c r="B1190" s="8" t="s">
        <v>5292</v>
      </c>
      <c r="C1190" s="8" t="s">
        <v>5293</v>
      </c>
      <c r="D1190" s="8" t="s">
        <v>5294</v>
      </c>
      <c r="E1190" s="8" t="s">
        <v>127</v>
      </c>
      <c r="F1190" s="9" t="s">
        <v>123</v>
      </c>
      <c r="G1190" s="33">
        <v>80.420083318181824</v>
      </c>
      <c r="H1190" s="33">
        <v>66.494425045454548</v>
      </c>
      <c r="I1190" s="33">
        <v>70.848436409090908</v>
      </c>
      <c r="J1190" s="33">
        <v>64.538016181818179</v>
      </c>
      <c r="K1190" s="33">
        <v>61.755584954545448</v>
      </c>
      <c r="L1190" s="33">
        <v>59.947996772727272</v>
      </c>
      <c r="M1190" s="33">
        <v>61.193313409090912</v>
      </c>
      <c r="N1190" s="33">
        <v>60.835688136363643</v>
      </c>
      <c r="O1190" s="33">
        <v>57.201178909090913</v>
      </c>
      <c r="P1190" s="33">
        <v>58.050924590909091</v>
      </c>
      <c r="Q1190" s="33">
        <v>58.968550318181819</v>
      </c>
      <c r="R1190" s="33">
        <v>61.949842772727273</v>
      </c>
      <c r="S1190" s="33">
        <v>60.366853909090914</v>
      </c>
      <c r="T1190" s="33">
        <v>55.446880863636359</v>
      </c>
      <c r="U1190" s="33">
        <v>50.763401454545459</v>
      </c>
      <c r="V1190" s="33">
        <v>51.799011</v>
      </c>
      <c r="W1190" s="33">
        <v>52.369834227272733</v>
      </c>
    </row>
    <row r="1191" spans="2:23" x14ac:dyDescent="0.25">
      <c r="B1191" s="11" t="s">
        <v>3806</v>
      </c>
      <c r="C1191" s="11" t="s">
        <v>3807</v>
      </c>
      <c r="D1191" s="11" t="s">
        <v>3808</v>
      </c>
      <c r="E1191" s="11" t="s">
        <v>127</v>
      </c>
      <c r="F1191" s="12" t="s">
        <v>123</v>
      </c>
      <c r="G1191" s="33">
        <v>45.279375000000002</v>
      </c>
      <c r="H1191" s="33">
        <v>40.305108227272733</v>
      </c>
      <c r="I1191" s="33">
        <v>42.664930318181817</v>
      </c>
      <c r="J1191" s="33">
        <v>38.315238363636361</v>
      </c>
      <c r="K1191" s="33">
        <v>36.060086409090907</v>
      </c>
      <c r="L1191" s="33">
        <v>35.010475590909088</v>
      </c>
      <c r="M1191" s="33">
        <v>36.058440272727267</v>
      </c>
      <c r="N1191" s="33">
        <v>35.74193990909091</v>
      </c>
      <c r="O1191" s="33">
        <v>35.025344045454553</v>
      </c>
      <c r="P1191" s="33">
        <v>35.679178772727269</v>
      </c>
      <c r="Q1191" s="33">
        <v>36.37157518181818</v>
      </c>
      <c r="R1191" s="33">
        <v>39.095202363636368</v>
      </c>
      <c r="S1191" s="33">
        <v>38.740546545454542</v>
      </c>
      <c r="T1191" s="33">
        <v>40.088889045454543</v>
      </c>
      <c r="U1191" s="33">
        <v>33.835564727272732</v>
      </c>
      <c r="V1191" s="33">
        <v>33.875237272727283</v>
      </c>
      <c r="W1191" s="33">
        <v>34.067560681818179</v>
      </c>
    </row>
    <row r="1192" spans="2:23" x14ac:dyDescent="0.25">
      <c r="B1192" s="8" t="s">
        <v>143</v>
      </c>
      <c r="C1192" s="8" t="s">
        <v>144</v>
      </c>
      <c r="D1192" s="8" t="s">
        <v>145</v>
      </c>
      <c r="E1192" s="8" t="s">
        <v>127</v>
      </c>
      <c r="F1192" s="9" t="s">
        <v>123</v>
      </c>
      <c r="G1192" s="33">
        <v>6.677747227272727</v>
      </c>
      <c r="H1192" s="33">
        <v>5.484079545454545</v>
      </c>
      <c r="I1192" s="33">
        <v>5.5885700454545448</v>
      </c>
      <c r="J1192" s="33">
        <v>4.6773963181818186</v>
      </c>
      <c r="K1192" s="33">
        <v>4.8610050454545446</v>
      </c>
      <c r="L1192" s="33">
        <v>4.6358553636363631</v>
      </c>
      <c r="M1192" s="33">
        <v>4.401221545454546</v>
      </c>
      <c r="N1192" s="33">
        <v>4.481189727272727</v>
      </c>
      <c r="O1192" s="33">
        <v>5.0067191363636363</v>
      </c>
      <c r="P1192" s="33">
        <v>4.751920181818182</v>
      </c>
      <c r="Q1192" s="33">
        <v>5.4003140909090908</v>
      </c>
      <c r="R1192" s="33">
        <v>6.8573870454545451</v>
      </c>
      <c r="S1192" s="33">
        <v>5.4884808181818183</v>
      </c>
      <c r="T1192" s="33">
        <v>7.0923612727272731</v>
      </c>
      <c r="U1192" s="33">
        <v>6.3549513181818176</v>
      </c>
      <c r="V1192" s="33">
        <v>5.5749240909090911</v>
      </c>
      <c r="W1192" s="33">
        <v>5.5568550909090906</v>
      </c>
    </row>
    <row r="1193" spans="2:23" x14ac:dyDescent="0.25">
      <c r="B1193" s="11" t="s">
        <v>2034</v>
      </c>
      <c r="C1193" s="11" t="s">
        <v>2035</v>
      </c>
      <c r="D1193" s="11" t="s">
        <v>2036</v>
      </c>
      <c r="E1193" s="11" t="s">
        <v>127</v>
      </c>
      <c r="F1193" s="12" t="s">
        <v>123</v>
      </c>
      <c r="G1193" s="33">
        <v>14.650928499999999</v>
      </c>
      <c r="H1193" s="33">
        <v>9.9878799090909087</v>
      </c>
      <c r="I1193" s="33">
        <v>8.4080963181818174</v>
      </c>
      <c r="J1193" s="33">
        <v>7.1670302272727273</v>
      </c>
      <c r="K1193" s="33">
        <v>7.3041236818181821</v>
      </c>
      <c r="L1193" s="33">
        <v>7.1031630454545454</v>
      </c>
      <c r="M1193" s="33">
        <v>7.1636508636363638</v>
      </c>
      <c r="N1193" s="33">
        <v>7.1132304545454552</v>
      </c>
      <c r="O1193" s="33">
        <v>7.1533420909090912</v>
      </c>
      <c r="P1193" s="33">
        <v>7.2663993636363644</v>
      </c>
      <c r="Q1193" s="33">
        <v>7.9458905000000009</v>
      </c>
      <c r="R1193" s="33">
        <v>11.391654545454539</v>
      </c>
      <c r="S1193" s="33">
        <v>8.7540337272727271</v>
      </c>
      <c r="T1193" s="33">
        <v>10.732285181818179</v>
      </c>
      <c r="U1193" s="33">
        <v>10.60167686363636</v>
      </c>
      <c r="V1193" s="33">
        <v>9.745376454545454</v>
      </c>
      <c r="W1193" s="33">
        <v>10.328971272727269</v>
      </c>
    </row>
    <row r="1194" spans="2:23" x14ac:dyDescent="0.25">
      <c r="B1194" s="8" t="s">
        <v>432</v>
      </c>
      <c r="C1194" s="8" t="s">
        <v>433</v>
      </c>
      <c r="D1194" s="8" t="s">
        <v>434</v>
      </c>
      <c r="E1194" s="8" t="s">
        <v>435</v>
      </c>
      <c r="F1194" s="9" t="s">
        <v>123</v>
      </c>
      <c r="G1194" s="33">
        <v>77.2792024090909</v>
      </c>
      <c r="H1194" s="33">
        <v>64.269137727272721</v>
      </c>
      <c r="I1194" s="33">
        <v>67.313369181818175</v>
      </c>
      <c r="J1194" s="33">
        <v>64.331191000000004</v>
      </c>
      <c r="K1194" s="33">
        <v>61.359967500000003</v>
      </c>
      <c r="L1194" s="33">
        <v>57.898949727272729</v>
      </c>
      <c r="M1194" s="33">
        <v>58.842998727272743</v>
      </c>
      <c r="N1194" s="33">
        <v>57.766106363636368</v>
      </c>
      <c r="O1194" s="33">
        <v>60.598588681818178</v>
      </c>
      <c r="P1194" s="33">
        <v>63.941481954545452</v>
      </c>
      <c r="Q1194" s="33">
        <v>47.909593045454542</v>
      </c>
      <c r="R1194" s="33">
        <v>37.287892499999998</v>
      </c>
      <c r="S1194" s="33">
        <v>38.080758272727273</v>
      </c>
      <c r="T1194" s="33">
        <v>31.931807090909089</v>
      </c>
      <c r="U1194" s="33">
        <v>30.151086181818179</v>
      </c>
      <c r="V1194" s="33">
        <v>28.31174018181818</v>
      </c>
      <c r="W1194" s="33">
        <v>28.994065045454541</v>
      </c>
    </row>
    <row r="1195" spans="2:23" x14ac:dyDescent="0.25">
      <c r="B1195" s="11" t="s">
        <v>2190</v>
      </c>
      <c r="C1195" s="11" t="s">
        <v>2191</v>
      </c>
      <c r="D1195" s="11" t="s">
        <v>2192</v>
      </c>
      <c r="E1195" s="11" t="s">
        <v>127</v>
      </c>
      <c r="F1195" s="12" t="s">
        <v>123</v>
      </c>
      <c r="G1195" s="33">
        <v>104.95203190909091</v>
      </c>
      <c r="H1195" s="33">
        <v>88.574344681818175</v>
      </c>
      <c r="I1195" s="33">
        <v>84.496200909090916</v>
      </c>
      <c r="J1195" s="33">
        <v>84.149825181818173</v>
      </c>
      <c r="K1195" s="33">
        <v>79.178172454545447</v>
      </c>
      <c r="L1195" s="33">
        <v>79.280371454545445</v>
      </c>
      <c r="M1195" s="33">
        <v>78.857435045454551</v>
      </c>
      <c r="N1195" s="33">
        <v>83.242399681818185</v>
      </c>
      <c r="O1195" s="33">
        <v>81.729707454545462</v>
      </c>
      <c r="P1195" s="33">
        <v>85.353740545454556</v>
      </c>
      <c r="Q1195" s="33">
        <v>73.525728363636361</v>
      </c>
      <c r="R1195" s="33">
        <v>60.572805318181821</v>
      </c>
      <c r="S1195" s="33">
        <v>63.830999227272727</v>
      </c>
      <c r="T1195" s="33">
        <v>60.738185000000001</v>
      </c>
      <c r="U1195" s="33">
        <v>55.077796999999997</v>
      </c>
      <c r="V1195" s="33">
        <v>51.912380954545448</v>
      </c>
      <c r="W1195" s="33">
        <v>55.036619454545459</v>
      </c>
    </row>
    <row r="1196" spans="2:23" x14ac:dyDescent="0.25">
      <c r="B1196" s="8" t="s">
        <v>2059</v>
      </c>
      <c r="C1196" s="8" t="s">
        <v>2060</v>
      </c>
      <c r="D1196" s="8" t="s">
        <v>2061</v>
      </c>
      <c r="E1196" s="8" t="s">
        <v>127</v>
      </c>
      <c r="F1196" s="9" t="s">
        <v>123</v>
      </c>
      <c r="G1196" s="33">
        <v>12.665451363636359</v>
      </c>
      <c r="H1196" s="33">
        <v>10.864687</v>
      </c>
      <c r="I1196" s="33">
        <v>10.29988381818182</v>
      </c>
      <c r="J1196" s="33">
        <v>9.1525680000000005</v>
      </c>
      <c r="K1196" s="33">
        <v>8.9636556363636366</v>
      </c>
      <c r="L1196" s="33">
        <v>9.2171532272727266</v>
      </c>
      <c r="M1196" s="33">
        <v>9.175581272727273</v>
      </c>
      <c r="N1196" s="33">
        <v>8.9289580909090898</v>
      </c>
      <c r="O1196" s="33">
        <v>9.8471909090909087</v>
      </c>
      <c r="P1196" s="33">
        <v>9.6509768636363642</v>
      </c>
      <c r="Q1196" s="33">
        <v>10.375813000000001</v>
      </c>
      <c r="R1196" s="33">
        <v>13.614354000000001</v>
      </c>
      <c r="S1196" s="33">
        <v>19.15311263636363</v>
      </c>
      <c r="T1196" s="33">
        <v>17.299491</v>
      </c>
      <c r="U1196" s="33">
        <v>12.408825363636369</v>
      </c>
      <c r="V1196" s="33">
        <v>11.60008813636364</v>
      </c>
      <c r="W1196" s="33">
        <v>12.01272336363636</v>
      </c>
    </row>
    <row r="1197" spans="2:23" x14ac:dyDescent="0.25">
      <c r="B1197" s="11" t="s">
        <v>910</v>
      </c>
      <c r="C1197" s="11" t="s">
        <v>911</v>
      </c>
      <c r="D1197" s="11" t="s">
        <v>912</v>
      </c>
      <c r="E1197" s="11" t="s">
        <v>127</v>
      </c>
      <c r="F1197" s="12" t="s">
        <v>123</v>
      </c>
      <c r="G1197" s="33">
        <v>15.907997</v>
      </c>
      <c r="H1197" s="33">
        <v>13.733368772727269</v>
      </c>
      <c r="I1197" s="33">
        <v>13.544686863636359</v>
      </c>
      <c r="J1197" s="33">
        <v>12.730752636363629</v>
      </c>
      <c r="K1197" s="33">
        <v>13.703704681818181</v>
      </c>
      <c r="L1197" s="33">
        <v>12.844067136363639</v>
      </c>
      <c r="M1197" s="33">
        <v>12.963231136363641</v>
      </c>
      <c r="N1197" s="33">
        <v>13.20971231818182</v>
      </c>
      <c r="O1197" s="33">
        <v>13.251414454545451</v>
      </c>
      <c r="P1197" s="33">
        <v>12.779358909090909</v>
      </c>
      <c r="Q1197" s="33">
        <v>13.055709500000001</v>
      </c>
      <c r="R1197" s="33">
        <v>15.49058354545455</v>
      </c>
      <c r="S1197" s="33">
        <v>14.37602995454545</v>
      </c>
      <c r="T1197" s="33">
        <v>15.428362818181821</v>
      </c>
      <c r="U1197" s="33">
        <v>15.300525863636359</v>
      </c>
      <c r="V1197" s="33">
        <v>14.482449363636359</v>
      </c>
      <c r="W1197" s="33">
        <v>15.513913272727271</v>
      </c>
    </row>
    <row r="1198" spans="2:23" x14ac:dyDescent="0.25">
      <c r="B1198" s="8" t="s">
        <v>3047</v>
      </c>
      <c r="C1198" s="8" t="s">
        <v>3048</v>
      </c>
      <c r="D1198" s="8" t="s">
        <v>3049</v>
      </c>
      <c r="E1198" s="8" t="s">
        <v>127</v>
      </c>
      <c r="F1198" s="9" t="s">
        <v>123</v>
      </c>
      <c r="G1198" s="33">
        <v>47.607507000000012</v>
      </c>
      <c r="H1198" s="33">
        <v>46.056730136363633</v>
      </c>
      <c r="I1198" s="33">
        <v>51.041773681818178</v>
      </c>
      <c r="J1198" s="33">
        <v>54.493469045454553</v>
      </c>
      <c r="K1198" s="33">
        <v>54.138963363636357</v>
      </c>
      <c r="L1198" s="33">
        <v>44.878090136363639</v>
      </c>
      <c r="M1198" s="33">
        <v>43.355903590909087</v>
      </c>
      <c r="N1198" s="33">
        <v>42.003792545454537</v>
      </c>
      <c r="O1198" s="33">
        <v>41.342006727272732</v>
      </c>
      <c r="P1198" s="33">
        <v>42.543194636363637</v>
      </c>
      <c r="Q1198" s="33">
        <v>46.028632863636361</v>
      </c>
      <c r="R1198" s="33">
        <v>45.916203772727272</v>
      </c>
      <c r="S1198" s="33">
        <v>44.349859227272731</v>
      </c>
      <c r="T1198" s="33">
        <v>46.408967272727267</v>
      </c>
      <c r="U1198" s="33">
        <v>44.400460681818181</v>
      </c>
      <c r="V1198" s="33">
        <v>42.103648</v>
      </c>
      <c r="W1198" s="33">
        <v>43.469098272727273</v>
      </c>
    </row>
    <row r="1199" spans="2:23" x14ac:dyDescent="0.25">
      <c r="B1199" s="11" t="s">
        <v>978</v>
      </c>
      <c r="C1199" s="11" t="s">
        <v>979</v>
      </c>
      <c r="D1199" s="11" t="s">
        <v>980</v>
      </c>
      <c r="E1199" s="11" t="s">
        <v>127</v>
      </c>
      <c r="F1199" s="12" t="s">
        <v>123</v>
      </c>
      <c r="G1199" s="33">
        <v>16.899903090909088</v>
      </c>
      <c r="H1199" s="33">
        <v>15.242046227272731</v>
      </c>
      <c r="I1199" s="33">
        <v>15.45241677272727</v>
      </c>
      <c r="J1199" s="33">
        <v>19.469754863636361</v>
      </c>
      <c r="K1199" s="33">
        <v>18.638642636363642</v>
      </c>
      <c r="L1199" s="33">
        <v>15.208792090909091</v>
      </c>
      <c r="M1199" s="33">
        <v>15.501749045454551</v>
      </c>
      <c r="N1199" s="33">
        <v>16.112563090909092</v>
      </c>
      <c r="O1199" s="33">
        <v>15.75479918181818</v>
      </c>
      <c r="P1199" s="33">
        <v>14.933306727272729</v>
      </c>
      <c r="Q1199" s="33">
        <v>15.783329999999999</v>
      </c>
      <c r="R1199" s="33">
        <v>15.992502681818181</v>
      </c>
      <c r="S1199" s="33">
        <v>15.554629727272729</v>
      </c>
      <c r="T1199" s="33">
        <v>16.949830545454549</v>
      </c>
      <c r="U1199" s="33">
        <v>16.006354818181819</v>
      </c>
      <c r="V1199" s="33">
        <v>14.90988745454545</v>
      </c>
      <c r="W1199" s="33">
        <v>15.13951154545455</v>
      </c>
    </row>
    <row r="1200" spans="2:23" x14ac:dyDescent="0.25">
      <c r="B1200" s="8" t="s">
        <v>535</v>
      </c>
      <c r="C1200" s="8" t="s">
        <v>536</v>
      </c>
      <c r="D1200" s="8" t="s">
        <v>537</v>
      </c>
      <c r="E1200" s="8" t="s">
        <v>127</v>
      </c>
      <c r="F1200" s="9" t="s">
        <v>123</v>
      </c>
      <c r="G1200" s="33">
        <v>17.465370727272731</v>
      </c>
      <c r="H1200" s="33">
        <v>14.413000636363639</v>
      </c>
      <c r="I1200" s="33">
        <v>15.196592363636359</v>
      </c>
      <c r="J1200" s="33">
        <v>14.07571772727273</v>
      </c>
      <c r="K1200" s="33">
        <v>14.9575385</v>
      </c>
      <c r="L1200" s="33">
        <v>14.289614500000001</v>
      </c>
      <c r="M1200" s="33">
        <v>14.63284018181818</v>
      </c>
      <c r="N1200" s="33">
        <v>14.3029305</v>
      </c>
      <c r="O1200" s="33">
        <v>14.087994954545451</v>
      </c>
      <c r="P1200" s="33">
        <v>14.203683</v>
      </c>
      <c r="Q1200" s="33">
        <v>14.17243463636364</v>
      </c>
      <c r="R1200" s="33">
        <v>15.948443363636359</v>
      </c>
      <c r="S1200" s="33">
        <v>15.03362636363636</v>
      </c>
      <c r="T1200" s="33">
        <v>17.60603868181818</v>
      </c>
      <c r="U1200" s="33">
        <v>16.553512090909091</v>
      </c>
      <c r="V1200" s="33">
        <v>16.03386086363636</v>
      </c>
      <c r="W1200" s="33">
        <v>16.475000545454549</v>
      </c>
    </row>
    <row r="1201" spans="2:23" x14ac:dyDescent="0.25">
      <c r="B1201" s="11" t="s">
        <v>4556</v>
      </c>
      <c r="C1201" s="11" t="s">
        <v>4557</v>
      </c>
      <c r="D1201" s="11" t="s">
        <v>4558</v>
      </c>
      <c r="E1201" s="11" t="s">
        <v>127</v>
      </c>
      <c r="F1201" s="12" t="s">
        <v>123</v>
      </c>
      <c r="G1201" s="33">
        <v>89.703082318181814</v>
      </c>
      <c r="H1201" s="33">
        <v>78.844435636363627</v>
      </c>
      <c r="I1201" s="33">
        <v>76.07383449999999</v>
      </c>
      <c r="J1201" s="33">
        <v>72.293597500000004</v>
      </c>
      <c r="K1201" s="33">
        <v>73.605903454545455</v>
      </c>
      <c r="L1201" s="33">
        <v>71.714736909090917</v>
      </c>
      <c r="M1201" s="33">
        <v>70.494884681818178</v>
      </c>
      <c r="N1201" s="33">
        <v>69.775986363636363</v>
      </c>
      <c r="O1201" s="33">
        <v>70.479458045454535</v>
      </c>
      <c r="P1201" s="33">
        <v>70.919146090909081</v>
      </c>
      <c r="Q1201" s="33">
        <v>73.939456000000007</v>
      </c>
      <c r="R1201" s="33">
        <v>74.342113363636358</v>
      </c>
      <c r="S1201" s="33">
        <v>72.533312409090911</v>
      </c>
      <c r="T1201" s="33">
        <v>80.079641333333328</v>
      </c>
      <c r="U1201" s="33">
        <v>81.870914499999998</v>
      </c>
      <c r="V1201" s="33">
        <v>78.419670590909092</v>
      </c>
      <c r="W1201" s="33">
        <v>86.638353590909091</v>
      </c>
    </row>
    <row r="1202" spans="2:23" x14ac:dyDescent="0.25">
      <c r="B1202" s="8" t="s">
        <v>616</v>
      </c>
      <c r="C1202" s="8" t="s">
        <v>617</v>
      </c>
      <c r="D1202" s="8" t="s">
        <v>618</v>
      </c>
      <c r="E1202" s="8" t="s">
        <v>127</v>
      </c>
      <c r="F1202" s="9" t="s">
        <v>123</v>
      </c>
      <c r="G1202" s="33">
        <v>21.041215090909091</v>
      </c>
      <c r="H1202" s="33">
        <v>17.60828859090909</v>
      </c>
      <c r="I1202" s="33">
        <v>17.388803227272732</v>
      </c>
      <c r="J1202" s="33">
        <v>16.79353813636364</v>
      </c>
      <c r="K1202" s="33">
        <v>16.436387727272731</v>
      </c>
      <c r="L1202" s="33">
        <v>15.75471390909091</v>
      </c>
      <c r="M1202" s="33">
        <v>15.73986690909091</v>
      </c>
      <c r="N1202" s="33">
        <v>14.76015295454545</v>
      </c>
      <c r="O1202" s="33">
        <v>14.883117</v>
      </c>
      <c r="P1202" s="33">
        <v>14.54219386363636</v>
      </c>
      <c r="Q1202" s="33">
        <v>15.390370636363629</v>
      </c>
      <c r="R1202" s="33">
        <v>16.775358909090912</v>
      </c>
      <c r="S1202" s="33">
        <v>16.39989559090909</v>
      </c>
      <c r="T1202" s="33">
        <v>16.873570136363639</v>
      </c>
      <c r="U1202" s="33">
        <v>16.603053863636362</v>
      </c>
      <c r="V1202" s="33">
        <v>15.998180727272731</v>
      </c>
      <c r="W1202" s="33">
        <v>16.52526586363636</v>
      </c>
    </row>
    <row r="1203" spans="2:23" x14ac:dyDescent="0.25">
      <c r="B1203" s="11" t="s">
        <v>1212</v>
      </c>
      <c r="C1203" s="11" t="s">
        <v>1213</v>
      </c>
      <c r="D1203" s="11" t="s">
        <v>1214</v>
      </c>
      <c r="E1203" s="11" t="s">
        <v>127</v>
      </c>
      <c r="F1203" s="12" t="s">
        <v>123</v>
      </c>
      <c r="G1203" s="33">
        <v>29.57711545454546</v>
      </c>
      <c r="H1203" s="33">
        <v>24.250067818181819</v>
      </c>
      <c r="I1203" s="33">
        <v>25.070468909090909</v>
      </c>
      <c r="J1203" s="33">
        <v>24.31845004545454</v>
      </c>
      <c r="K1203" s="33">
        <v>23.585310363636371</v>
      </c>
      <c r="L1203" s="33">
        <v>21.916909636363641</v>
      </c>
      <c r="M1203" s="33">
        <v>21.927991227272731</v>
      </c>
      <c r="N1203" s="33">
        <v>21.83433040909091</v>
      </c>
      <c r="O1203" s="33">
        <v>23.366534090909092</v>
      </c>
      <c r="P1203" s="33">
        <v>24.009012227272731</v>
      </c>
      <c r="Q1203" s="33">
        <v>24.666600863636361</v>
      </c>
      <c r="R1203" s="33">
        <v>25.92591227272727</v>
      </c>
      <c r="S1203" s="33">
        <v>24.152793136363641</v>
      </c>
      <c r="T1203" s="33">
        <v>29.472783909090911</v>
      </c>
      <c r="U1203" s="33">
        <v>25.707155863636359</v>
      </c>
      <c r="V1203" s="33">
        <v>25.07939281818182</v>
      </c>
      <c r="W1203" s="33">
        <v>25.29605545454546</v>
      </c>
    </row>
    <row r="1204" spans="2:23" x14ac:dyDescent="0.25">
      <c r="B1204" s="8" t="s">
        <v>475</v>
      </c>
      <c r="C1204" s="8" t="s">
        <v>476</v>
      </c>
      <c r="D1204" s="8" t="s">
        <v>477</v>
      </c>
      <c r="E1204" s="8" t="s">
        <v>127</v>
      </c>
      <c r="F1204" s="9" t="s">
        <v>123</v>
      </c>
      <c r="G1204" s="33">
        <v>19.378270318181819</v>
      </c>
      <c r="H1204" s="33">
        <v>16.666364000000002</v>
      </c>
      <c r="I1204" s="33">
        <v>17.088385363636359</v>
      </c>
      <c r="J1204" s="33">
        <v>16.467873090909091</v>
      </c>
      <c r="K1204" s="33">
        <v>16.58962</v>
      </c>
      <c r="L1204" s="33">
        <v>15.246644545454551</v>
      </c>
      <c r="M1204" s="33">
        <v>15.60802745454545</v>
      </c>
      <c r="N1204" s="33">
        <v>16.003813000000001</v>
      </c>
      <c r="O1204" s="33">
        <v>16.363850772727279</v>
      </c>
      <c r="P1204" s="33">
        <v>16.87341427272727</v>
      </c>
      <c r="Q1204" s="33">
        <v>17.95676081818182</v>
      </c>
      <c r="R1204" s="33">
        <v>18.001587636363631</v>
      </c>
      <c r="S1204" s="33">
        <v>17.548230045454549</v>
      </c>
      <c r="T1204" s="33">
        <v>19.56658622727273</v>
      </c>
      <c r="U1204" s="33">
        <v>19.231687181818181</v>
      </c>
      <c r="V1204" s="33">
        <v>17.416780681818182</v>
      </c>
      <c r="W1204" s="33">
        <v>18.427280954545459</v>
      </c>
    </row>
    <row r="1205" spans="2:23" x14ac:dyDescent="0.25">
      <c r="B1205" s="11" t="s">
        <v>2761</v>
      </c>
      <c r="C1205" s="11" t="s">
        <v>2762</v>
      </c>
      <c r="D1205" s="11" t="s">
        <v>2763</v>
      </c>
      <c r="E1205" s="11" t="s">
        <v>127</v>
      </c>
      <c r="F1205" s="12" t="s">
        <v>123</v>
      </c>
      <c r="G1205" s="33">
        <v>22.549006363636369</v>
      </c>
      <c r="H1205" s="33">
        <v>19.573693681818181</v>
      </c>
      <c r="I1205" s="33">
        <v>19.878806727272728</v>
      </c>
      <c r="J1205" s="33">
        <v>19.02573063636364</v>
      </c>
      <c r="K1205" s="33">
        <v>18.999798636363639</v>
      </c>
      <c r="L1205" s="33">
        <v>17.913994363636359</v>
      </c>
      <c r="M1205" s="33">
        <v>18.08757213636364</v>
      </c>
      <c r="N1205" s="33">
        <v>18.128373727272731</v>
      </c>
      <c r="O1205" s="33">
        <v>17.920119727272731</v>
      </c>
      <c r="P1205" s="33">
        <v>18.335730545454549</v>
      </c>
      <c r="Q1205" s="33">
        <v>20.40016654545455</v>
      </c>
      <c r="R1205" s="33">
        <v>21.663026181818179</v>
      </c>
      <c r="S1205" s="33">
        <v>21.12007313636364</v>
      </c>
      <c r="T1205" s="33">
        <v>23.813030272727271</v>
      </c>
      <c r="U1205" s="33">
        <v>22.64697877272727</v>
      </c>
      <c r="V1205" s="33">
        <v>19.91264931818182</v>
      </c>
      <c r="W1205" s="33">
        <v>22.16140477272727</v>
      </c>
    </row>
    <row r="1206" spans="2:23" x14ac:dyDescent="0.25">
      <c r="B1206" s="8" t="s">
        <v>2540</v>
      </c>
      <c r="C1206" s="8" t="s">
        <v>2541</v>
      </c>
      <c r="D1206" s="8" t="s">
        <v>2542</v>
      </c>
      <c r="E1206" s="8" t="s">
        <v>127</v>
      </c>
      <c r="F1206" s="9" t="s">
        <v>123</v>
      </c>
      <c r="G1206" s="33">
        <v>47.563518909090909</v>
      </c>
      <c r="H1206" s="33">
        <v>40.712680772727268</v>
      </c>
      <c r="I1206" s="33">
        <v>42.51238281818182</v>
      </c>
      <c r="J1206" s="33">
        <v>40.484068318181819</v>
      </c>
      <c r="K1206" s="33">
        <v>40.276010090909089</v>
      </c>
      <c r="L1206" s="33">
        <v>39.520000045454537</v>
      </c>
      <c r="M1206" s="33">
        <v>39.243105363636367</v>
      </c>
      <c r="N1206" s="33">
        <v>38.917210818181807</v>
      </c>
      <c r="O1206" s="33">
        <v>40.637215818181822</v>
      </c>
      <c r="P1206" s="33">
        <v>44.355394909090911</v>
      </c>
      <c r="Q1206" s="33">
        <v>42.495051272727267</v>
      </c>
      <c r="R1206" s="33">
        <v>31.180511227272721</v>
      </c>
      <c r="S1206" s="33">
        <v>32.842022136363639</v>
      </c>
      <c r="T1206" s="33">
        <v>34.621938318181819</v>
      </c>
      <c r="U1206" s="33">
        <v>34.628103863636369</v>
      </c>
      <c r="V1206" s="33">
        <v>30.04094604545454</v>
      </c>
      <c r="W1206" s="33">
        <v>30.917344499999999</v>
      </c>
    </row>
    <row r="1207" spans="2:23" x14ac:dyDescent="0.25">
      <c r="B1207" s="11" t="s">
        <v>2375</v>
      </c>
      <c r="C1207" s="11" t="s">
        <v>2376</v>
      </c>
      <c r="D1207" s="11" t="s">
        <v>2377</v>
      </c>
      <c r="E1207" s="11" t="s">
        <v>127</v>
      </c>
      <c r="F1207" s="12" t="s">
        <v>123</v>
      </c>
      <c r="G1207" s="33">
        <v>47.950528857142857</v>
      </c>
      <c r="H1207" s="33">
        <v>42.374185500000003</v>
      </c>
      <c r="I1207" s="33">
        <v>46.674396818181819</v>
      </c>
      <c r="J1207" s="33">
        <v>45.023251454545452</v>
      </c>
      <c r="K1207" s="33">
        <v>44.600444500000002</v>
      </c>
      <c r="L1207" s="33">
        <v>42.578233409090913</v>
      </c>
      <c r="M1207" s="33">
        <v>42.188798136363637</v>
      </c>
      <c r="N1207" s="33">
        <v>42.235933227272717</v>
      </c>
      <c r="O1207" s="33">
        <v>41.997376590909091</v>
      </c>
      <c r="P1207" s="33">
        <v>44.352065727272731</v>
      </c>
      <c r="Q1207" s="33">
        <v>46.904621045454547</v>
      </c>
      <c r="R1207" s="33">
        <v>45.155430499999987</v>
      </c>
      <c r="S1207" s="33">
        <v>45.613048136363638</v>
      </c>
      <c r="T1207" s="33">
        <v>50.197563999999993</v>
      </c>
      <c r="U1207" s="33">
        <v>48.440779045454548</v>
      </c>
      <c r="V1207" s="33">
        <v>44.853423772727282</v>
      </c>
      <c r="W1207" s="33">
        <v>45.811917818181819</v>
      </c>
    </row>
    <row r="1208" spans="2:23" x14ac:dyDescent="0.25">
      <c r="B1208" s="8" t="s">
        <v>646</v>
      </c>
      <c r="C1208" s="8" t="s">
        <v>647</v>
      </c>
      <c r="D1208" s="8" t="s">
        <v>648</v>
      </c>
      <c r="E1208" s="8" t="s">
        <v>127</v>
      </c>
      <c r="F1208" s="9" t="s">
        <v>123</v>
      </c>
      <c r="G1208" s="33">
        <v>19.271319090909088</v>
      </c>
      <c r="H1208" s="33">
        <v>17.511332045454541</v>
      </c>
      <c r="I1208" s="33">
        <v>16.890933045454549</v>
      </c>
      <c r="J1208" s="33">
        <v>15.786379818181819</v>
      </c>
      <c r="K1208" s="33">
        <v>16.01520963636364</v>
      </c>
      <c r="L1208" s="33">
        <v>15.72296413636364</v>
      </c>
      <c r="M1208" s="33">
        <v>15.06338090909091</v>
      </c>
      <c r="N1208" s="33">
        <v>15.340545863636359</v>
      </c>
      <c r="O1208" s="33">
        <v>16.152768999999999</v>
      </c>
      <c r="P1208" s="33">
        <v>16.903233136363639</v>
      </c>
      <c r="Q1208" s="33">
        <v>16.66529904545455</v>
      </c>
      <c r="R1208" s="33">
        <v>17.572098272727271</v>
      </c>
      <c r="S1208" s="33">
        <v>17.193413499999998</v>
      </c>
      <c r="T1208" s="33">
        <v>17.855302500000001</v>
      </c>
      <c r="U1208" s="33">
        <v>17.26597904545455</v>
      </c>
      <c r="V1208" s="33">
        <v>17.01151263636363</v>
      </c>
      <c r="W1208" s="33">
        <v>17.78634118181818</v>
      </c>
    </row>
    <row r="1209" spans="2:23" x14ac:dyDescent="0.25">
      <c r="B1209" s="11" t="s">
        <v>3113</v>
      </c>
      <c r="C1209" s="11" t="s">
        <v>3114</v>
      </c>
      <c r="D1209" s="11" t="s">
        <v>3115</v>
      </c>
      <c r="E1209" s="11" t="s">
        <v>127</v>
      </c>
      <c r="F1209" s="12" t="s">
        <v>123</v>
      </c>
      <c r="G1209" s="33">
        <v>31.464351409090909</v>
      </c>
      <c r="H1209" s="33">
        <v>27.631082318181821</v>
      </c>
      <c r="I1209" s="33">
        <v>29.45584818181818</v>
      </c>
      <c r="J1209" s="33">
        <v>29.102256045454549</v>
      </c>
      <c r="K1209" s="33">
        <v>28.922282409090911</v>
      </c>
      <c r="L1209" s="33">
        <v>27.340027090909089</v>
      </c>
      <c r="M1209" s="33">
        <v>28.068037636363641</v>
      </c>
      <c r="N1209" s="33">
        <v>25.79276413636363</v>
      </c>
      <c r="O1209" s="33">
        <v>25.93839677272727</v>
      </c>
      <c r="P1209" s="33">
        <v>27.276248590909091</v>
      </c>
      <c r="Q1209" s="33">
        <v>28.646888590909089</v>
      </c>
      <c r="R1209" s="33">
        <v>30.39641718181818</v>
      </c>
      <c r="S1209" s="33">
        <v>30.277779500000001</v>
      </c>
      <c r="T1209" s="33">
        <v>32.605107863636363</v>
      </c>
      <c r="U1209" s="33">
        <v>32.726454090909087</v>
      </c>
      <c r="V1209" s="33">
        <v>30.961341000000001</v>
      </c>
      <c r="W1209" s="33">
        <v>30.597149681818181</v>
      </c>
    </row>
    <row r="1210" spans="2:23" x14ac:dyDescent="0.25">
      <c r="B1210" s="8" t="s">
        <v>519</v>
      </c>
      <c r="C1210" s="8" t="s">
        <v>520</v>
      </c>
      <c r="D1210" s="8" t="s">
        <v>521</v>
      </c>
      <c r="E1210" s="8" t="s">
        <v>127</v>
      </c>
      <c r="F1210" s="9" t="s">
        <v>123</v>
      </c>
      <c r="G1210" s="33">
        <v>7.8227495909090914</v>
      </c>
      <c r="H1210" s="33">
        <v>6.6063821363636359</v>
      </c>
      <c r="I1210" s="33">
        <v>6.3117067272727274</v>
      </c>
      <c r="J1210" s="33">
        <v>5.7623502272727274</v>
      </c>
      <c r="K1210" s="33">
        <v>5.7914045909090914</v>
      </c>
      <c r="L1210" s="33">
        <v>5.3705239090909096</v>
      </c>
      <c r="M1210" s="33">
        <v>5.5165615454545458</v>
      </c>
      <c r="N1210" s="33">
        <v>5.3758476818181817</v>
      </c>
      <c r="O1210" s="33">
        <v>5.778708</v>
      </c>
      <c r="P1210" s="33">
        <v>5.4530051818181819</v>
      </c>
      <c r="Q1210" s="33">
        <v>6.7366076818181817</v>
      </c>
      <c r="R1210" s="33">
        <v>8.4185227272727285</v>
      </c>
      <c r="S1210" s="33">
        <v>6.5703809090909093</v>
      </c>
      <c r="T1210" s="33">
        <v>8.065929772727273</v>
      </c>
      <c r="U1210" s="33">
        <v>8.57418859090909</v>
      </c>
      <c r="V1210" s="33">
        <v>7.027845045454546</v>
      </c>
      <c r="W1210" s="33">
        <v>6.8587165909090908</v>
      </c>
    </row>
    <row r="1211" spans="2:23" x14ac:dyDescent="0.25">
      <c r="B1211" s="11" t="s">
        <v>781</v>
      </c>
      <c r="C1211" s="11" t="s">
        <v>782</v>
      </c>
      <c r="D1211" s="11" t="s">
        <v>783</v>
      </c>
      <c r="E1211" s="11" t="s">
        <v>127</v>
      </c>
      <c r="F1211" s="12" t="s">
        <v>123</v>
      </c>
      <c r="G1211" s="33">
        <v>8.5418584090909082</v>
      </c>
      <c r="H1211" s="33">
        <v>6.6334468181818176</v>
      </c>
      <c r="I1211" s="33">
        <v>6.657969590909091</v>
      </c>
      <c r="J1211" s="33">
        <v>6.395396818181819</v>
      </c>
      <c r="K1211" s="33">
        <v>6.5457175909090912</v>
      </c>
      <c r="L1211" s="33">
        <v>6.348522045454545</v>
      </c>
      <c r="M1211" s="33">
        <v>6.2824706363636373</v>
      </c>
      <c r="N1211" s="33">
        <v>6.4470945909090913</v>
      </c>
      <c r="O1211" s="33">
        <v>6.4839850909090906</v>
      </c>
      <c r="P1211" s="33">
        <v>6.1656114545454548</v>
      </c>
      <c r="Q1211" s="33">
        <v>7.3054735909090907</v>
      </c>
      <c r="R1211" s="33">
        <v>8.3266364090909093</v>
      </c>
      <c r="S1211" s="33">
        <v>7.4498452272727267</v>
      </c>
      <c r="T1211" s="33">
        <v>8.6367495454545455</v>
      </c>
      <c r="U1211" s="33">
        <v>8.6493768636363644</v>
      </c>
      <c r="V1211" s="33">
        <v>7.6009647727272727</v>
      </c>
      <c r="W1211" s="33">
        <v>7.5091742272727267</v>
      </c>
    </row>
    <row r="1212" spans="2:23" x14ac:dyDescent="0.25">
      <c r="B1212" s="8" t="s">
        <v>6351</v>
      </c>
      <c r="C1212" s="8" t="s">
        <v>6352</v>
      </c>
      <c r="D1212" s="8" t="s">
        <v>6353</v>
      </c>
      <c r="E1212" s="8" t="s">
        <v>127</v>
      </c>
      <c r="F1212" s="9" t="s">
        <v>123</v>
      </c>
      <c r="G1212" s="33">
        <v>76.257238909090901</v>
      </c>
      <c r="H1212" s="33">
        <v>53.847146523809528</v>
      </c>
      <c r="I1212" s="33">
        <v>46.027284428571427</v>
      </c>
      <c r="J1212" s="33">
        <v>48.35091790909091</v>
      </c>
      <c r="K1212" s="33">
        <v>45.761940272727273</v>
      </c>
      <c r="L1212" s="33">
        <v>45.554783681818179</v>
      </c>
      <c r="M1212" s="33">
        <v>46.135761590909091</v>
      </c>
      <c r="N1212" s="33">
        <v>45.076909454545451</v>
      </c>
      <c r="O1212" s="33">
        <v>55.741467090909097</v>
      </c>
      <c r="P1212" s="33">
        <v>45.367531</v>
      </c>
      <c r="Q1212" s="33">
        <v>45.614396045454548</v>
      </c>
      <c r="R1212" s="33">
        <v>46.685316454545458</v>
      </c>
      <c r="S1212" s="33">
        <v>45.93482359090909</v>
      </c>
      <c r="T1212" s="33">
        <v>46.406738136363643</v>
      </c>
      <c r="U1212" s="33">
        <v>45.761534818181822</v>
      </c>
      <c r="V1212" s="33">
        <v>46.279172227272731</v>
      </c>
      <c r="W1212" s="33">
        <v>47.020733999999997</v>
      </c>
    </row>
    <row r="1213" spans="2:23" x14ac:dyDescent="0.25">
      <c r="B1213" s="11" t="s">
        <v>6481</v>
      </c>
      <c r="C1213" s="11" t="s">
        <v>6482</v>
      </c>
      <c r="D1213" s="11" t="s">
        <v>6483</v>
      </c>
      <c r="E1213" s="11" t="s">
        <v>127</v>
      </c>
      <c r="F1213" s="12" t="s">
        <v>123</v>
      </c>
      <c r="G1213" s="33">
        <v>77.179767409090914</v>
      </c>
      <c r="H1213" s="33">
        <v>55.316759571428577</v>
      </c>
      <c r="I1213" s="33">
        <v>49.332780523809532</v>
      </c>
      <c r="J1213" s="33">
        <v>49.302975681818182</v>
      </c>
      <c r="K1213" s="33">
        <v>46.586865681818182</v>
      </c>
      <c r="L1213" s="33">
        <v>46.448651363636372</v>
      </c>
      <c r="M1213" s="33">
        <v>47.091058409090913</v>
      </c>
      <c r="N1213" s="33">
        <v>46.127851499999998</v>
      </c>
      <c r="O1213" s="33">
        <v>51.515262590909089</v>
      </c>
      <c r="P1213" s="33">
        <v>46.298374181818183</v>
      </c>
      <c r="Q1213" s="33">
        <v>46.603854590909087</v>
      </c>
      <c r="R1213" s="33">
        <v>47.666065772727272</v>
      </c>
      <c r="S1213" s="33">
        <v>47.068095636363637</v>
      </c>
      <c r="T1213" s="33">
        <v>47.425937363636358</v>
      </c>
      <c r="U1213" s="33">
        <v>46.667461363636363</v>
      </c>
      <c r="V1213" s="33">
        <v>46.833736590909091</v>
      </c>
      <c r="W1213" s="33">
        <v>47.59200490909091</v>
      </c>
    </row>
    <row r="1214" spans="2:23" x14ac:dyDescent="0.25">
      <c r="B1214" s="8" t="s">
        <v>522</v>
      </c>
      <c r="C1214" s="8" t="s">
        <v>523</v>
      </c>
      <c r="D1214" s="8" t="s">
        <v>524</v>
      </c>
      <c r="E1214" s="8" t="s">
        <v>127</v>
      </c>
      <c r="F1214" s="9" t="s">
        <v>123</v>
      </c>
      <c r="G1214" s="33">
        <v>11.98015836363636</v>
      </c>
      <c r="H1214" s="33">
        <v>9.0579032272727265</v>
      </c>
      <c r="I1214" s="33">
        <v>8.636969772727273</v>
      </c>
      <c r="J1214" s="33">
        <v>8.304109590909091</v>
      </c>
      <c r="K1214" s="33">
        <v>8.1936169090909079</v>
      </c>
      <c r="L1214" s="33">
        <v>8.0255388636363634</v>
      </c>
      <c r="M1214" s="33">
        <v>7.929196136363637</v>
      </c>
      <c r="N1214" s="33">
        <v>8.0809888181818188</v>
      </c>
      <c r="O1214" s="33">
        <v>8.2699042272727272</v>
      </c>
      <c r="P1214" s="33">
        <v>8.267237954545454</v>
      </c>
      <c r="Q1214" s="33">
        <v>9.2463224545454548</v>
      </c>
      <c r="R1214" s="33">
        <v>10.906992545454539</v>
      </c>
      <c r="S1214" s="33">
        <v>9.5129809999999999</v>
      </c>
      <c r="T1214" s="33">
        <v>9.0720825454545455</v>
      </c>
      <c r="U1214" s="33">
        <v>9.197327818181817</v>
      </c>
      <c r="V1214" s="33">
        <v>8.8102513181818178</v>
      </c>
      <c r="W1214" s="33">
        <v>9.9433142727272728</v>
      </c>
    </row>
    <row r="1215" spans="2:23" x14ac:dyDescent="0.25">
      <c r="B1215" s="11" t="s">
        <v>1590</v>
      </c>
      <c r="C1215" s="11" t="s">
        <v>1591</v>
      </c>
      <c r="D1215" s="11" t="s">
        <v>1592</v>
      </c>
      <c r="E1215" s="11" t="s">
        <v>127</v>
      </c>
      <c r="F1215" s="12" t="s">
        <v>123</v>
      </c>
      <c r="G1215" s="33">
        <v>20.529263045454549</v>
      </c>
      <c r="H1215" s="33">
        <v>15.471580045454539</v>
      </c>
      <c r="I1215" s="33">
        <v>15.25400031818182</v>
      </c>
      <c r="J1215" s="33">
        <v>14.022280045454551</v>
      </c>
      <c r="K1215" s="33">
        <v>13.97447359090909</v>
      </c>
      <c r="L1215" s="33">
        <v>14.321144318181821</v>
      </c>
      <c r="M1215" s="33">
        <v>13.63068395454545</v>
      </c>
      <c r="N1215" s="33">
        <v>13.27394068181818</v>
      </c>
      <c r="O1215" s="33">
        <v>13.789830681818181</v>
      </c>
      <c r="P1215" s="33">
        <v>13.16130959090909</v>
      </c>
      <c r="Q1215" s="33">
        <v>13.94557540909091</v>
      </c>
      <c r="R1215" s="33">
        <v>16.178008500000001</v>
      </c>
      <c r="S1215" s="33">
        <v>14.547560363636361</v>
      </c>
      <c r="T1215" s="33">
        <v>14.545127636363629</v>
      </c>
      <c r="U1215" s="33">
        <v>14.62877727272727</v>
      </c>
      <c r="V1215" s="33">
        <v>13.72842336363636</v>
      </c>
      <c r="W1215" s="33">
        <v>13.18135131818182</v>
      </c>
    </row>
    <row r="1216" spans="2:23" x14ac:dyDescent="0.25">
      <c r="B1216" s="8" t="s">
        <v>613</v>
      </c>
      <c r="C1216" s="8" t="s">
        <v>614</v>
      </c>
      <c r="D1216" s="8" t="s">
        <v>615</v>
      </c>
      <c r="E1216" s="8" t="s">
        <v>127</v>
      </c>
      <c r="F1216" s="9" t="s">
        <v>123</v>
      </c>
      <c r="G1216" s="33">
        <v>13.088592999999999</v>
      </c>
      <c r="H1216" s="33">
        <v>10.81908059090909</v>
      </c>
      <c r="I1216" s="33">
        <v>10.213968045454539</v>
      </c>
      <c r="J1216" s="33">
        <v>8.8478497727272725</v>
      </c>
      <c r="K1216" s="33">
        <v>8.3725655000000003</v>
      </c>
      <c r="L1216" s="33">
        <v>8.255831727272728</v>
      </c>
      <c r="M1216" s="33">
        <v>8.292427136363635</v>
      </c>
      <c r="N1216" s="33">
        <v>8.4341740000000005</v>
      </c>
      <c r="O1216" s="33">
        <v>8.7923801363636365</v>
      </c>
      <c r="P1216" s="33">
        <v>8.3841414545454551</v>
      </c>
      <c r="Q1216" s="33">
        <v>9.6462424090909096</v>
      </c>
      <c r="R1216" s="33">
        <v>11.690423181818179</v>
      </c>
      <c r="S1216" s="33">
        <v>8.9972857727272721</v>
      </c>
      <c r="T1216" s="33">
        <v>8.6572274999999994</v>
      </c>
      <c r="U1216" s="33">
        <v>8.7459206363636373</v>
      </c>
      <c r="V1216" s="33">
        <v>8.1350200909090908</v>
      </c>
      <c r="W1216" s="33">
        <v>8.1335016818181813</v>
      </c>
    </row>
    <row r="1217" spans="2:23" x14ac:dyDescent="0.25">
      <c r="B1217" s="11" t="s">
        <v>4633</v>
      </c>
      <c r="C1217" s="11" t="s">
        <v>4634</v>
      </c>
      <c r="D1217" s="11" t="s">
        <v>4635</v>
      </c>
      <c r="E1217" s="11" t="s">
        <v>127</v>
      </c>
      <c r="F1217" s="12" t="s">
        <v>123</v>
      </c>
      <c r="G1217" s="33">
        <v>14.634947</v>
      </c>
      <c r="H1217" s="33">
        <v>12.115524499999999</v>
      </c>
      <c r="I1217" s="33">
        <v>11.69388577272727</v>
      </c>
      <c r="J1217" s="33">
        <v>10.473012227272729</v>
      </c>
      <c r="K1217" s="33">
        <v>10.27469031818182</v>
      </c>
      <c r="L1217" s="33">
        <v>9.8540203636363639</v>
      </c>
      <c r="M1217" s="33">
        <v>9.7891141818181815</v>
      </c>
      <c r="N1217" s="33">
        <v>10.278443272727269</v>
      </c>
      <c r="O1217" s="33">
        <v>10.43220690909091</v>
      </c>
      <c r="P1217" s="33">
        <v>10.53973481818182</v>
      </c>
      <c r="Q1217" s="33">
        <v>11.260315136363641</v>
      </c>
      <c r="R1217" s="33">
        <v>13.125688045454551</v>
      </c>
      <c r="S1217" s="33">
        <v>10.85744468181818</v>
      </c>
      <c r="T1217" s="33">
        <v>10.271154090909089</v>
      </c>
      <c r="U1217" s="33">
        <v>11.048016772727269</v>
      </c>
      <c r="V1217" s="33">
        <v>10.57583186363636</v>
      </c>
      <c r="W1217" s="33">
        <v>10.279309818181821</v>
      </c>
    </row>
    <row r="1218" spans="2:23" x14ac:dyDescent="0.25">
      <c r="B1218" s="8" t="s">
        <v>4116</v>
      </c>
      <c r="C1218" s="8" t="s">
        <v>4117</v>
      </c>
      <c r="D1218" s="8" t="s">
        <v>4118</v>
      </c>
      <c r="E1218" s="8" t="s">
        <v>127</v>
      </c>
      <c r="F1218" s="9" t="s">
        <v>123</v>
      </c>
      <c r="G1218" s="33">
        <v>35.9944335</v>
      </c>
      <c r="H1218" s="33">
        <v>30.155353954545451</v>
      </c>
      <c r="I1218" s="33">
        <v>28.989007454545451</v>
      </c>
      <c r="J1218" s="33">
        <v>25.45497613636363</v>
      </c>
      <c r="K1218" s="33">
        <v>23.987839000000001</v>
      </c>
      <c r="L1218" s="33">
        <v>23.218943227272732</v>
      </c>
      <c r="M1218" s="33">
        <v>23.06041713636364</v>
      </c>
      <c r="N1218" s="33">
        <v>23.467748681818179</v>
      </c>
      <c r="O1218" s="33">
        <v>24.792368045454541</v>
      </c>
      <c r="P1218" s="33">
        <v>23.301853454545451</v>
      </c>
      <c r="Q1218" s="33">
        <v>23.41007713636364</v>
      </c>
      <c r="R1218" s="33">
        <v>24.316789454545461</v>
      </c>
      <c r="S1218" s="33">
        <v>23.122767636363641</v>
      </c>
      <c r="T1218" s="33">
        <v>23.504431227272729</v>
      </c>
      <c r="U1218" s="33">
        <v>23.204203409090908</v>
      </c>
      <c r="V1218" s="33">
        <v>22.82551854545455</v>
      </c>
      <c r="W1218" s="33">
        <v>23.475279499999999</v>
      </c>
    </row>
    <row r="1219" spans="2:23" x14ac:dyDescent="0.25">
      <c r="B1219" s="11" t="s">
        <v>2767</v>
      </c>
      <c r="C1219" s="11" t="s">
        <v>2768</v>
      </c>
      <c r="D1219" s="11" t="s">
        <v>2769</v>
      </c>
      <c r="E1219" s="11" t="s">
        <v>127</v>
      </c>
      <c r="F1219" s="12" t="s">
        <v>123</v>
      </c>
      <c r="G1219" s="33">
        <v>33.883935952380952</v>
      </c>
      <c r="H1219" s="33">
        <v>32.365195272727277</v>
      </c>
      <c r="I1219" s="33">
        <v>30.117510681818182</v>
      </c>
      <c r="J1219" s="33">
        <v>27.15562081818182</v>
      </c>
      <c r="K1219" s="33">
        <v>26.699839045454549</v>
      </c>
      <c r="L1219" s="33">
        <v>26.717945590909089</v>
      </c>
      <c r="M1219" s="33">
        <v>26.401695318181819</v>
      </c>
      <c r="N1219" s="33">
        <v>26.112330136363639</v>
      </c>
      <c r="O1219" s="33">
        <v>27.544520727272729</v>
      </c>
      <c r="P1219" s="33">
        <v>26.465145</v>
      </c>
      <c r="Q1219" s="33">
        <v>27.078342045454541</v>
      </c>
      <c r="R1219" s="33">
        <v>29.053590909090911</v>
      </c>
      <c r="S1219" s="33">
        <v>27.944996227272721</v>
      </c>
      <c r="T1219" s="33">
        <v>27.443444954545459</v>
      </c>
      <c r="U1219" s="33">
        <v>25.48828027272727</v>
      </c>
      <c r="V1219" s="33">
        <v>24.515219681818181</v>
      </c>
      <c r="W1219" s="33">
        <v>27.780247409090912</v>
      </c>
    </row>
    <row r="1220" spans="2:23" x14ac:dyDescent="0.25">
      <c r="B1220" s="8" t="s">
        <v>1290</v>
      </c>
      <c r="C1220" s="8" t="s">
        <v>1291</v>
      </c>
      <c r="D1220" s="8" t="s">
        <v>1292</v>
      </c>
      <c r="E1220" s="8" t="s">
        <v>127</v>
      </c>
      <c r="F1220" s="9" t="s">
        <v>123</v>
      </c>
      <c r="G1220" s="33">
        <v>20.704799272727271</v>
      </c>
      <c r="H1220" s="33">
        <v>14.68076736363636</v>
      </c>
      <c r="I1220" s="33">
        <v>13.352455000000001</v>
      </c>
      <c r="J1220" s="33">
        <v>13.31352486363636</v>
      </c>
      <c r="K1220" s="33">
        <v>12.98149918181818</v>
      </c>
      <c r="L1220" s="33">
        <v>12.77905181818182</v>
      </c>
      <c r="M1220" s="33">
        <v>12.580902909090909</v>
      </c>
      <c r="N1220" s="33">
        <v>13.07617427272727</v>
      </c>
      <c r="O1220" s="33">
        <v>12.44498559090909</v>
      </c>
      <c r="P1220" s="33">
        <v>11.682672227272731</v>
      </c>
      <c r="Q1220" s="33">
        <v>12.00819795454546</v>
      </c>
      <c r="R1220" s="33">
        <v>14.094219318181819</v>
      </c>
      <c r="S1220" s="33">
        <v>13.33920159090909</v>
      </c>
      <c r="T1220" s="33">
        <v>13.97924604545454</v>
      </c>
      <c r="U1220" s="33">
        <v>13.68430868181818</v>
      </c>
      <c r="V1220" s="33">
        <v>13.407436363636361</v>
      </c>
      <c r="W1220" s="33">
        <v>14.116601181818179</v>
      </c>
    </row>
    <row r="1221" spans="2:23" x14ac:dyDescent="0.25">
      <c r="B1221" s="11" t="s">
        <v>5993</v>
      </c>
      <c r="C1221" s="11" t="s">
        <v>5994</v>
      </c>
      <c r="D1221" s="11" t="s">
        <v>5995</v>
      </c>
      <c r="E1221" s="11" t="s">
        <v>127</v>
      </c>
      <c r="F1221" s="12" t="s">
        <v>123</v>
      </c>
      <c r="G1221" s="33">
        <v>27.687480318181819</v>
      </c>
      <c r="H1221" s="33">
        <v>25.263214636363639</v>
      </c>
      <c r="I1221" s="33">
        <v>23.878875318181819</v>
      </c>
      <c r="J1221" s="33">
        <v>22.834472909090909</v>
      </c>
      <c r="K1221" s="33">
        <v>23.46571377272727</v>
      </c>
      <c r="L1221" s="33">
        <v>21.895887363636358</v>
      </c>
      <c r="M1221" s="33">
        <v>21.740630863636369</v>
      </c>
      <c r="N1221" s="33">
        <v>21.870526272727268</v>
      </c>
      <c r="O1221" s="33">
        <v>20.667627499999998</v>
      </c>
      <c r="P1221" s="33">
        <v>19.923577363636369</v>
      </c>
      <c r="Q1221" s="33">
        <v>20.859036</v>
      </c>
      <c r="R1221" s="33">
        <v>25.11157618181818</v>
      </c>
      <c r="S1221" s="33">
        <v>20.52176318181818</v>
      </c>
      <c r="T1221" s="33">
        <v>21.03674527272727</v>
      </c>
      <c r="U1221" s="33">
        <v>20.685225409090911</v>
      </c>
      <c r="V1221" s="33">
        <v>19.51857627272727</v>
      </c>
      <c r="W1221" s="33">
        <v>19.259282454545449</v>
      </c>
    </row>
    <row r="1222" spans="2:23" x14ac:dyDescent="0.25">
      <c r="B1222" s="8" t="s">
        <v>6741</v>
      </c>
      <c r="C1222" s="8" t="s">
        <v>6742</v>
      </c>
      <c r="D1222" s="8" t="s">
        <v>6743</v>
      </c>
      <c r="E1222" s="8" t="s">
        <v>127</v>
      </c>
      <c r="F1222" s="9" t="s">
        <v>123</v>
      </c>
      <c r="G1222" s="33">
        <v>78.490724954545456</v>
      </c>
      <c r="H1222" s="33">
        <v>56.745745619047618</v>
      </c>
      <c r="I1222" s="33">
        <v>51.440400857142848</v>
      </c>
      <c r="J1222" s="33">
        <v>51.56601454545455</v>
      </c>
      <c r="K1222" s="33">
        <v>49.871575409090909</v>
      </c>
      <c r="L1222" s="33">
        <v>49.414625590909097</v>
      </c>
      <c r="M1222" s="33">
        <v>50.105146772727267</v>
      </c>
      <c r="N1222" s="33">
        <v>48.811262545454547</v>
      </c>
      <c r="O1222" s="33">
        <v>53.476761636363626</v>
      </c>
      <c r="P1222" s="33">
        <v>48.384333454545462</v>
      </c>
      <c r="Q1222" s="33">
        <v>49.400580636363642</v>
      </c>
      <c r="R1222" s="33">
        <v>50.400314636363639</v>
      </c>
      <c r="S1222" s="33">
        <v>49.478790727272731</v>
      </c>
      <c r="T1222" s="33">
        <v>49.891333863636369</v>
      </c>
      <c r="U1222" s="33">
        <v>49.346679999999999</v>
      </c>
      <c r="V1222" s="33">
        <v>49.425597681818182</v>
      </c>
      <c r="W1222" s="33">
        <v>51.154953909090906</v>
      </c>
    </row>
    <row r="1223" spans="2:23" x14ac:dyDescent="0.25">
      <c r="B1223" s="11" t="s">
        <v>6286</v>
      </c>
      <c r="C1223" s="11" t="s">
        <v>6287</v>
      </c>
      <c r="D1223" s="11" t="s">
        <v>6288</v>
      </c>
      <c r="E1223" s="11" t="s">
        <v>127</v>
      </c>
      <c r="F1223" s="12" t="s">
        <v>123</v>
      </c>
      <c r="G1223" s="33">
        <v>77.293191045454549</v>
      </c>
      <c r="H1223" s="33">
        <v>57.991102380952377</v>
      </c>
      <c r="I1223" s="33">
        <v>51.677455999999999</v>
      </c>
      <c r="J1223" s="33">
        <v>51.035089500000012</v>
      </c>
      <c r="K1223" s="33">
        <v>49.073099499999998</v>
      </c>
      <c r="L1223" s="33">
        <v>48.999379272727268</v>
      </c>
      <c r="M1223" s="33">
        <v>49.649547318181817</v>
      </c>
      <c r="N1223" s="33">
        <v>48.704688136363643</v>
      </c>
      <c r="O1223" s="33">
        <v>53.163300318181818</v>
      </c>
      <c r="P1223" s="33">
        <v>47.968523181818178</v>
      </c>
      <c r="Q1223" s="33">
        <v>49.054795772727267</v>
      </c>
      <c r="R1223" s="33">
        <v>49.995705636363638</v>
      </c>
      <c r="S1223" s="33">
        <v>49.069236227272732</v>
      </c>
      <c r="T1223" s="33">
        <v>49.481523590909092</v>
      </c>
      <c r="U1223" s="33">
        <v>48.837315318181822</v>
      </c>
      <c r="V1223" s="33">
        <v>49.276548499999997</v>
      </c>
      <c r="W1223" s="33">
        <v>51.129711999999998</v>
      </c>
    </row>
    <row r="1224" spans="2:23" x14ac:dyDescent="0.25">
      <c r="B1224" s="8" t="s">
        <v>2728</v>
      </c>
      <c r="C1224" s="8" t="s">
        <v>2729</v>
      </c>
      <c r="D1224" s="8" t="s">
        <v>2730</v>
      </c>
      <c r="E1224" s="8" t="s">
        <v>127</v>
      </c>
      <c r="F1224" s="9" t="s">
        <v>123</v>
      </c>
      <c r="G1224" s="33">
        <v>22.709428363636359</v>
      </c>
      <c r="H1224" s="33">
        <v>18.020235045454541</v>
      </c>
      <c r="I1224" s="33">
        <v>17.00766609090909</v>
      </c>
      <c r="J1224" s="33">
        <v>16.221525818181821</v>
      </c>
      <c r="K1224" s="33">
        <v>15.37073368181818</v>
      </c>
      <c r="L1224" s="33">
        <v>15.64139922727273</v>
      </c>
      <c r="M1224" s="33">
        <v>15.09578722727273</v>
      </c>
      <c r="N1224" s="33">
        <v>15.33633045454545</v>
      </c>
      <c r="O1224" s="33">
        <v>16.806092227272721</v>
      </c>
      <c r="P1224" s="33">
        <v>15.400349409090911</v>
      </c>
      <c r="Q1224" s="33">
        <v>16.009610727272729</v>
      </c>
      <c r="R1224" s="33">
        <v>17.393877772727279</v>
      </c>
      <c r="S1224" s="33">
        <v>16.27815263636364</v>
      </c>
      <c r="T1224" s="33">
        <v>16.858630727272729</v>
      </c>
      <c r="U1224" s="33">
        <v>15.85309654545455</v>
      </c>
      <c r="V1224" s="33">
        <v>16.266850090909092</v>
      </c>
      <c r="W1224" s="33">
        <v>19.024867318181819</v>
      </c>
    </row>
    <row r="1225" spans="2:23" x14ac:dyDescent="0.25">
      <c r="B1225" s="11" t="s">
        <v>1560</v>
      </c>
      <c r="C1225" s="11" t="s">
        <v>1561</v>
      </c>
      <c r="D1225" s="11" t="s">
        <v>1562</v>
      </c>
      <c r="E1225" s="11" t="s">
        <v>127</v>
      </c>
      <c r="F1225" s="12" t="s">
        <v>123</v>
      </c>
      <c r="G1225" s="33">
        <v>18.476526636363641</v>
      </c>
      <c r="H1225" s="33">
        <v>13.94756745454546</v>
      </c>
      <c r="I1225" s="33">
        <v>14.754172363636361</v>
      </c>
      <c r="J1225" s="33">
        <v>14.67642272727273</v>
      </c>
      <c r="K1225" s="33">
        <v>13.712086454545449</v>
      </c>
      <c r="L1225" s="33">
        <v>13.228395318181819</v>
      </c>
      <c r="M1225" s="33">
        <v>13.462407590909089</v>
      </c>
      <c r="N1225" s="33">
        <v>14.11268572727273</v>
      </c>
      <c r="O1225" s="33">
        <v>13.70454368181818</v>
      </c>
      <c r="P1225" s="33">
        <v>13.163421909090911</v>
      </c>
      <c r="Q1225" s="33">
        <v>13.32782236363636</v>
      </c>
      <c r="R1225" s="33">
        <v>15.691365272727269</v>
      </c>
      <c r="S1225" s="33">
        <v>14.717624272727271</v>
      </c>
      <c r="T1225" s="33">
        <v>14.778980545454541</v>
      </c>
      <c r="U1225" s="33">
        <v>14.17551222727273</v>
      </c>
      <c r="V1225" s="33">
        <v>14.178450636363641</v>
      </c>
      <c r="W1225" s="33">
        <v>15.544908954545461</v>
      </c>
    </row>
    <row r="1226" spans="2:23" x14ac:dyDescent="0.25">
      <c r="B1226" s="8" t="s">
        <v>2623</v>
      </c>
      <c r="C1226" s="8" t="s">
        <v>2624</v>
      </c>
      <c r="D1226" s="8" t="s">
        <v>2625</v>
      </c>
      <c r="E1226" s="8" t="s">
        <v>127</v>
      </c>
      <c r="F1226" s="9" t="s">
        <v>123</v>
      </c>
      <c r="G1226" s="33">
        <v>29.80086027272727</v>
      </c>
      <c r="H1226" s="33">
        <v>24.444201954545449</v>
      </c>
      <c r="I1226" s="33">
        <v>23.754931181818179</v>
      </c>
      <c r="J1226" s="33">
        <v>21.849778772727269</v>
      </c>
      <c r="K1226" s="33">
        <v>20.68775086363636</v>
      </c>
      <c r="L1226" s="33">
        <v>20.569489999999998</v>
      </c>
      <c r="M1226" s="33">
        <v>20.105976909090909</v>
      </c>
      <c r="N1226" s="33">
        <v>20.660768909090908</v>
      </c>
      <c r="O1226" s="33">
        <v>20.6077665</v>
      </c>
      <c r="P1226" s="33">
        <v>19.680448863636361</v>
      </c>
      <c r="Q1226" s="33">
        <v>20.451725318181818</v>
      </c>
      <c r="R1226" s="33">
        <v>21.729742363636358</v>
      </c>
      <c r="S1226" s="33">
        <v>20.668627499999999</v>
      </c>
      <c r="T1226" s="33">
        <v>21.69831913636364</v>
      </c>
      <c r="U1226" s="33">
        <v>21.63512272727273</v>
      </c>
      <c r="V1226" s="33">
        <v>21.409409499999999</v>
      </c>
      <c r="W1226" s="33">
        <v>23.5806325</v>
      </c>
    </row>
    <row r="1227" spans="2:23" x14ac:dyDescent="0.25">
      <c r="B1227" s="11" t="s">
        <v>1138</v>
      </c>
      <c r="C1227" s="11" t="s">
        <v>1139</v>
      </c>
      <c r="D1227" s="11" t="s">
        <v>1140</v>
      </c>
      <c r="E1227" s="11" t="s">
        <v>127</v>
      </c>
      <c r="F1227" s="12" t="s">
        <v>123</v>
      </c>
      <c r="G1227" s="33">
        <v>10.370673727272729</v>
      </c>
      <c r="H1227" s="33">
        <v>7.531412590909091</v>
      </c>
      <c r="I1227" s="33">
        <v>7.1983477727272733</v>
      </c>
      <c r="J1227" s="33">
        <v>6.5440843636363626</v>
      </c>
      <c r="K1227" s="33">
        <v>6.7357294090909088</v>
      </c>
      <c r="L1227" s="33">
        <v>6.5259110454545457</v>
      </c>
      <c r="M1227" s="33">
        <v>6.5808308636363639</v>
      </c>
      <c r="N1227" s="33">
        <v>6.5793271818181811</v>
      </c>
      <c r="O1227" s="33">
        <v>6.5628058636363642</v>
      </c>
      <c r="P1227" s="33">
        <v>6.4873559090909092</v>
      </c>
      <c r="Q1227" s="33">
        <v>7.1720140454545458</v>
      </c>
      <c r="R1227" s="33">
        <v>8.9858292272727276</v>
      </c>
      <c r="S1227" s="33">
        <v>7.5452820454545453</v>
      </c>
      <c r="T1227" s="33">
        <v>7.3528586363636359</v>
      </c>
      <c r="U1227" s="33">
        <v>7.4135326818181824</v>
      </c>
      <c r="V1227" s="33">
        <v>7.1782158181818181</v>
      </c>
      <c r="W1227" s="33">
        <v>7.9967615454545458</v>
      </c>
    </row>
    <row r="1228" spans="2:23" x14ac:dyDescent="0.25">
      <c r="B1228" s="8" t="s">
        <v>1482</v>
      </c>
      <c r="C1228" s="8" t="s">
        <v>1483</v>
      </c>
      <c r="D1228" s="8" t="s">
        <v>1484</v>
      </c>
      <c r="E1228" s="8" t="s">
        <v>127</v>
      </c>
      <c r="F1228" s="9" t="s">
        <v>123</v>
      </c>
      <c r="G1228" s="33">
        <v>8.7407963181818182</v>
      </c>
      <c r="H1228" s="33">
        <v>7.3716506818181813</v>
      </c>
      <c r="I1228" s="33">
        <v>7.2286309545454541</v>
      </c>
      <c r="J1228" s="33">
        <v>6.6621010909090908</v>
      </c>
      <c r="K1228" s="33">
        <v>6.706060954545455</v>
      </c>
      <c r="L1228" s="33">
        <v>6.7998683181818187</v>
      </c>
      <c r="M1228" s="33">
        <v>7.0005624090909091</v>
      </c>
      <c r="N1228" s="33">
        <v>6.8600757272727266</v>
      </c>
      <c r="O1228" s="33">
        <v>6.8751283636363638</v>
      </c>
      <c r="P1228" s="33">
        <v>6.7224184090909089</v>
      </c>
      <c r="Q1228" s="33">
        <v>7.1059567727272732</v>
      </c>
      <c r="R1228" s="33">
        <v>8.3792723636363622</v>
      </c>
      <c r="S1228" s="33">
        <v>7.1083030454545453</v>
      </c>
      <c r="T1228" s="33">
        <v>7.0545227272727269</v>
      </c>
      <c r="U1228" s="33">
        <v>6.9750557272727267</v>
      </c>
      <c r="V1228" s="33">
        <v>6.4081736818181829</v>
      </c>
      <c r="W1228" s="33">
        <v>7.2697513181818181</v>
      </c>
    </row>
    <row r="1229" spans="2:23" x14ac:dyDescent="0.25">
      <c r="B1229" s="11" t="s">
        <v>495</v>
      </c>
      <c r="C1229" s="11" t="s">
        <v>496</v>
      </c>
      <c r="D1229" s="11" t="s">
        <v>497</v>
      </c>
      <c r="E1229" s="11" t="s">
        <v>127</v>
      </c>
      <c r="F1229" s="12" t="s">
        <v>123</v>
      </c>
      <c r="G1229" s="33">
        <v>13.274192045454541</v>
      </c>
      <c r="H1229" s="33">
        <v>10.12460563636364</v>
      </c>
      <c r="I1229" s="33">
        <v>9.4007603636363637</v>
      </c>
      <c r="J1229" s="33">
        <v>8.9863043636363642</v>
      </c>
      <c r="K1229" s="33">
        <v>8.5680717272727271</v>
      </c>
      <c r="L1229" s="33">
        <v>8.3222929090909084</v>
      </c>
      <c r="M1229" s="33">
        <v>8.2661516818181813</v>
      </c>
      <c r="N1229" s="33">
        <v>8.3211572727272731</v>
      </c>
      <c r="O1229" s="33">
        <v>8.6651679090909095</v>
      </c>
      <c r="P1229" s="33">
        <v>8.4538688636363641</v>
      </c>
      <c r="Q1229" s="33">
        <v>9.3638580000000005</v>
      </c>
      <c r="R1229" s="33">
        <v>11.45341654545455</v>
      </c>
      <c r="S1229" s="33">
        <v>9.6265817727272722</v>
      </c>
      <c r="T1229" s="33">
        <v>9.5822655454545451</v>
      </c>
      <c r="U1229" s="33">
        <v>9.6536784999999998</v>
      </c>
      <c r="V1229" s="33">
        <v>9.1231738636363637</v>
      </c>
      <c r="W1229" s="33">
        <v>9.649579000000001</v>
      </c>
    </row>
    <row r="1230" spans="2:23" x14ac:dyDescent="0.25">
      <c r="B1230" s="8" t="s">
        <v>1635</v>
      </c>
      <c r="C1230" s="8" t="s">
        <v>1636</v>
      </c>
      <c r="D1230" s="8" t="s">
        <v>1637</v>
      </c>
      <c r="E1230" s="8" t="s">
        <v>127</v>
      </c>
      <c r="F1230" s="9" t="s">
        <v>123</v>
      </c>
      <c r="G1230" s="33">
        <v>15.762630818181821</v>
      </c>
      <c r="H1230" s="33">
        <v>11.20246868181818</v>
      </c>
      <c r="I1230" s="33">
        <v>10.55104018181818</v>
      </c>
      <c r="J1230" s="33">
        <v>9.7674221363636367</v>
      </c>
      <c r="K1230" s="33">
        <v>10.031307999999999</v>
      </c>
      <c r="L1230" s="33">
        <v>9.6985796363636361</v>
      </c>
      <c r="M1230" s="33">
        <v>9.7679198181818183</v>
      </c>
      <c r="N1230" s="33">
        <v>9.5641752727272724</v>
      </c>
      <c r="O1230" s="33">
        <v>10.359052863636361</v>
      </c>
      <c r="P1230" s="33">
        <v>10.09337377272727</v>
      </c>
      <c r="Q1230" s="33">
        <v>10.793300772727269</v>
      </c>
      <c r="R1230" s="33">
        <v>12.87612513636364</v>
      </c>
      <c r="S1230" s="33">
        <v>10.667186045454541</v>
      </c>
      <c r="T1230" s="33">
        <v>10.784420363636359</v>
      </c>
      <c r="U1230" s="33">
        <v>10.691212636363639</v>
      </c>
      <c r="V1230" s="33">
        <v>10.14998254545455</v>
      </c>
      <c r="W1230" s="33">
        <v>10.950618681818179</v>
      </c>
    </row>
    <row r="1231" spans="2:23" x14ac:dyDescent="0.25">
      <c r="B1231" s="11" t="s">
        <v>3167</v>
      </c>
      <c r="C1231" s="11" t="s">
        <v>3168</v>
      </c>
      <c r="D1231" s="11" t="s">
        <v>3169</v>
      </c>
      <c r="E1231" s="11" t="s">
        <v>127</v>
      </c>
      <c r="F1231" s="12" t="s">
        <v>123</v>
      </c>
      <c r="G1231" s="33">
        <v>16.182454681818179</v>
      </c>
      <c r="H1231" s="33">
        <v>12.585076045454541</v>
      </c>
      <c r="I1231" s="33">
        <v>12.101176272727271</v>
      </c>
      <c r="J1231" s="33">
        <v>11.272314727272731</v>
      </c>
      <c r="K1231" s="33">
        <v>11.596017909090911</v>
      </c>
      <c r="L1231" s="33">
        <v>11.488438318181821</v>
      </c>
      <c r="M1231" s="33">
        <v>11.705471045454541</v>
      </c>
      <c r="N1231" s="33">
        <v>11.349471090909089</v>
      </c>
      <c r="O1231" s="33">
        <v>11.725497499999999</v>
      </c>
      <c r="P1231" s="33">
        <v>11.77557822727273</v>
      </c>
      <c r="Q1231" s="33">
        <v>12.349501681818181</v>
      </c>
      <c r="R1231" s="33">
        <v>14.456306909090911</v>
      </c>
      <c r="S1231" s="33">
        <v>12.11199440909091</v>
      </c>
      <c r="T1231" s="33">
        <v>12.08964863636364</v>
      </c>
      <c r="U1231" s="33">
        <v>12.01418254545454</v>
      </c>
      <c r="V1231" s="33">
        <v>11.380037818181821</v>
      </c>
      <c r="W1231" s="33">
        <v>11.707568727272729</v>
      </c>
    </row>
    <row r="1232" spans="2:23" x14ac:dyDescent="0.25">
      <c r="B1232" s="8" t="s">
        <v>1737</v>
      </c>
      <c r="C1232" s="8" t="s">
        <v>1738</v>
      </c>
      <c r="D1232" s="8" t="s">
        <v>1739</v>
      </c>
      <c r="E1232" s="8" t="s">
        <v>127</v>
      </c>
      <c r="F1232" s="9" t="s">
        <v>123</v>
      </c>
      <c r="G1232" s="33">
        <v>19.777653999999998</v>
      </c>
      <c r="H1232" s="33">
        <v>15.29939777272727</v>
      </c>
      <c r="I1232" s="33">
        <v>14.925387545454541</v>
      </c>
      <c r="J1232" s="33">
        <v>14.234798636363641</v>
      </c>
      <c r="K1232" s="33">
        <v>14.2569815</v>
      </c>
      <c r="L1232" s="33">
        <v>14.07732</v>
      </c>
      <c r="M1232" s="33">
        <v>13.65248609090909</v>
      </c>
      <c r="N1232" s="33">
        <v>14.241205045454549</v>
      </c>
      <c r="O1232" s="33">
        <v>14.88054890909091</v>
      </c>
      <c r="P1232" s="33">
        <v>13.888393590909089</v>
      </c>
      <c r="Q1232" s="33">
        <v>14.16238836363636</v>
      </c>
      <c r="R1232" s="33">
        <v>15.06277422727273</v>
      </c>
      <c r="S1232" s="33">
        <v>15.19696086363636</v>
      </c>
      <c r="T1232" s="33">
        <v>16.396091318181821</v>
      </c>
      <c r="U1232" s="33">
        <v>16.220601727272729</v>
      </c>
      <c r="V1232" s="33">
        <v>16.16073040909091</v>
      </c>
      <c r="W1232" s="33">
        <v>19.202837090909089</v>
      </c>
    </row>
    <row r="1233" spans="2:23" x14ac:dyDescent="0.25">
      <c r="B1233" s="11" t="s">
        <v>1342</v>
      </c>
      <c r="C1233" s="11" t="s">
        <v>1343</v>
      </c>
      <c r="D1233" s="11" t="s">
        <v>1344</v>
      </c>
      <c r="E1233" s="11" t="s">
        <v>127</v>
      </c>
      <c r="F1233" s="12" t="s">
        <v>123</v>
      </c>
      <c r="G1233" s="33">
        <v>18.86787113636364</v>
      </c>
      <c r="H1233" s="33">
        <v>13.18714577272727</v>
      </c>
      <c r="I1233" s="33">
        <v>13.14069581818182</v>
      </c>
      <c r="J1233" s="33">
        <v>12.683111863636359</v>
      </c>
      <c r="K1233" s="33">
        <v>11.07415036363636</v>
      </c>
      <c r="L1233" s="33">
        <v>10.830545409090909</v>
      </c>
      <c r="M1233" s="33">
        <v>11.10502768181818</v>
      </c>
      <c r="N1233" s="33">
        <v>11.26232436363637</v>
      </c>
      <c r="O1233" s="33">
        <v>12.25124636363636</v>
      </c>
      <c r="P1233" s="33">
        <v>11.24350909090909</v>
      </c>
      <c r="Q1233" s="33">
        <v>11.788147681818179</v>
      </c>
      <c r="R1233" s="33">
        <v>13.25745981818182</v>
      </c>
      <c r="S1233" s="33">
        <v>12.68406231818182</v>
      </c>
      <c r="T1233" s="33">
        <v>13.22256777272727</v>
      </c>
      <c r="U1233" s="33">
        <v>12.328481954545451</v>
      </c>
      <c r="V1233" s="33">
        <v>12.852785272727269</v>
      </c>
      <c r="W1233" s="33">
        <v>17.694886409090909</v>
      </c>
    </row>
    <row r="1234" spans="2:23" x14ac:dyDescent="0.25">
      <c r="B1234" s="8" t="s">
        <v>2722</v>
      </c>
      <c r="C1234" s="8" t="s">
        <v>2723</v>
      </c>
      <c r="D1234" s="8" t="s">
        <v>2724</v>
      </c>
      <c r="E1234" s="8" t="s">
        <v>127</v>
      </c>
      <c r="F1234" s="9" t="s">
        <v>123</v>
      </c>
      <c r="G1234" s="33">
        <v>23.297349590909089</v>
      </c>
      <c r="H1234" s="33">
        <v>19.710299409090911</v>
      </c>
      <c r="I1234" s="33">
        <v>19.74199040909091</v>
      </c>
      <c r="J1234" s="33">
        <v>18.301453681818181</v>
      </c>
      <c r="K1234" s="33">
        <v>16.906872136363631</v>
      </c>
      <c r="L1234" s="33">
        <v>17.129269454545451</v>
      </c>
      <c r="M1234" s="33">
        <v>16.497590227272731</v>
      </c>
      <c r="N1234" s="33">
        <v>17.129725909090912</v>
      </c>
      <c r="O1234" s="33">
        <v>17.42019236363636</v>
      </c>
      <c r="P1234" s="33">
        <v>16.501005454545449</v>
      </c>
      <c r="Q1234" s="33">
        <v>16.530604727272731</v>
      </c>
      <c r="R1234" s="33">
        <v>18.052206909090909</v>
      </c>
      <c r="S1234" s="33">
        <v>18.33873395454545</v>
      </c>
      <c r="T1234" s="33">
        <v>16.91288040909091</v>
      </c>
      <c r="U1234" s="33">
        <v>16.707249727272721</v>
      </c>
      <c r="V1234" s="33">
        <v>17.363193136363641</v>
      </c>
      <c r="W1234" s="33">
        <v>19.656576454545451</v>
      </c>
    </row>
    <row r="1235" spans="2:23" x14ac:dyDescent="0.25">
      <c r="B1235" s="11" t="s">
        <v>1351</v>
      </c>
      <c r="C1235" s="11" t="s">
        <v>1352</v>
      </c>
      <c r="D1235" s="11" t="s">
        <v>1353</v>
      </c>
      <c r="E1235" s="11" t="s">
        <v>127</v>
      </c>
      <c r="F1235" s="12" t="s">
        <v>123</v>
      </c>
      <c r="G1235" s="33">
        <v>21.66030586363636</v>
      </c>
      <c r="H1235" s="33">
        <v>16.89313968181818</v>
      </c>
      <c r="I1235" s="33">
        <v>15.339014000000001</v>
      </c>
      <c r="J1235" s="33">
        <v>14.28324827272727</v>
      </c>
      <c r="K1235" s="33">
        <v>13.66638004545454</v>
      </c>
      <c r="L1235" s="33">
        <v>13.646799545454551</v>
      </c>
      <c r="M1235" s="33">
        <v>13.154398590909089</v>
      </c>
      <c r="N1235" s="33">
        <v>13.690922136363641</v>
      </c>
      <c r="O1235" s="33">
        <v>14.68153136363637</v>
      </c>
      <c r="P1235" s="33">
        <v>13.437602818181819</v>
      </c>
      <c r="Q1235" s="33">
        <v>13.798180954545449</v>
      </c>
      <c r="R1235" s="33">
        <v>14.71574181818182</v>
      </c>
      <c r="S1235" s="33">
        <v>14.380793772727269</v>
      </c>
      <c r="T1235" s="33">
        <v>15.208626454545451</v>
      </c>
      <c r="U1235" s="33">
        <v>15.02391263636363</v>
      </c>
      <c r="V1235" s="33">
        <v>13.94493709090909</v>
      </c>
      <c r="W1235" s="33">
        <v>15.821817181818179</v>
      </c>
    </row>
    <row r="1236" spans="2:23" x14ac:dyDescent="0.25">
      <c r="B1236" s="8" t="s">
        <v>4086</v>
      </c>
      <c r="C1236" s="8" t="s">
        <v>4087</v>
      </c>
      <c r="D1236" s="8" t="s">
        <v>4088</v>
      </c>
      <c r="E1236" s="8" t="s">
        <v>127</v>
      </c>
      <c r="F1236" s="9" t="s">
        <v>123</v>
      </c>
      <c r="G1236" s="33">
        <v>30.808688681818179</v>
      </c>
      <c r="H1236" s="33">
        <v>26.507657363636358</v>
      </c>
      <c r="I1236" s="33">
        <v>23.4432455</v>
      </c>
      <c r="J1236" s="33">
        <v>23.473293000000002</v>
      </c>
      <c r="K1236" s="33">
        <v>21.189244772727271</v>
      </c>
      <c r="L1236" s="33">
        <v>20.646915</v>
      </c>
      <c r="M1236" s="33">
        <v>20.78589595454546</v>
      </c>
      <c r="N1236" s="33">
        <v>20.431573318181819</v>
      </c>
      <c r="O1236" s="33">
        <v>20.546903818181821</v>
      </c>
      <c r="P1236" s="33">
        <v>19.817309363636362</v>
      </c>
      <c r="Q1236" s="33">
        <v>20.778502590909088</v>
      </c>
      <c r="R1236" s="33">
        <v>22.070890227272731</v>
      </c>
      <c r="S1236" s="33">
        <v>21.14761177272727</v>
      </c>
      <c r="T1236" s="33">
        <v>20.74740772727273</v>
      </c>
      <c r="U1236" s="33">
        <v>19.946632545454541</v>
      </c>
      <c r="V1236" s="33">
        <v>18.938442272727269</v>
      </c>
      <c r="W1236" s="33">
        <v>18.970287545454539</v>
      </c>
    </row>
    <row r="1237" spans="2:23" x14ac:dyDescent="0.25">
      <c r="B1237" s="11" t="s">
        <v>652</v>
      </c>
      <c r="C1237" s="11" t="s">
        <v>653</v>
      </c>
      <c r="D1237" s="11" t="s">
        <v>654</v>
      </c>
      <c r="E1237" s="11" t="s">
        <v>127</v>
      </c>
      <c r="F1237" s="12" t="s">
        <v>123</v>
      </c>
      <c r="G1237" s="33">
        <v>14.759892181818181</v>
      </c>
      <c r="H1237" s="33">
        <v>12.20835190909091</v>
      </c>
      <c r="I1237" s="33">
        <v>12.16485268181818</v>
      </c>
      <c r="J1237" s="33">
        <v>11.374584136363641</v>
      </c>
      <c r="K1237" s="33">
        <v>11.97541309090909</v>
      </c>
      <c r="L1237" s="33">
        <v>11.83385168181818</v>
      </c>
      <c r="M1237" s="33">
        <v>11.192310363636359</v>
      </c>
      <c r="N1237" s="33">
        <v>11.152248545454549</v>
      </c>
      <c r="O1237" s="33">
        <v>10.938579363636361</v>
      </c>
      <c r="P1237" s="33">
        <v>10.58271968181818</v>
      </c>
      <c r="Q1237" s="33">
        <v>10.988810227272729</v>
      </c>
      <c r="R1237" s="33">
        <v>12.27775245454545</v>
      </c>
      <c r="S1237" s="33">
        <v>11.419486272727269</v>
      </c>
      <c r="T1237" s="33">
        <v>12.766260000000001</v>
      </c>
      <c r="U1237" s="33">
        <v>13.453400772727271</v>
      </c>
      <c r="V1237" s="33">
        <v>13.28444395454545</v>
      </c>
      <c r="W1237" s="33">
        <v>16.60581163636364</v>
      </c>
    </row>
    <row r="1238" spans="2:23" x14ac:dyDescent="0.25">
      <c r="B1238" s="8" t="s">
        <v>91</v>
      </c>
      <c r="C1238" s="8" t="s">
        <v>92</v>
      </c>
      <c r="D1238" s="8" t="s">
        <v>93</v>
      </c>
      <c r="E1238" s="8" t="s">
        <v>127</v>
      </c>
      <c r="F1238" s="9" t="s">
        <v>123</v>
      </c>
      <c r="G1238" s="33">
        <v>13.49538572727273</v>
      </c>
      <c r="H1238" s="33">
        <v>10.01499290909091</v>
      </c>
      <c r="I1238" s="33">
        <v>9.5159953636363639</v>
      </c>
      <c r="J1238" s="33">
        <v>8.8651896363636364</v>
      </c>
      <c r="K1238" s="33">
        <v>8.5903600454545455</v>
      </c>
      <c r="L1238" s="33">
        <v>8.3901853636363644</v>
      </c>
      <c r="M1238" s="33">
        <v>8.0096075909090914</v>
      </c>
      <c r="N1238" s="33">
        <v>8.2473264545454548</v>
      </c>
      <c r="O1238" s="33">
        <v>8.4707139545454542</v>
      </c>
      <c r="P1238" s="33">
        <v>7.7738796818181806</v>
      </c>
      <c r="Q1238" s="33">
        <v>8.4643760909090915</v>
      </c>
      <c r="R1238" s="33">
        <v>10.44201322727273</v>
      </c>
      <c r="S1238" s="33">
        <v>8.8699879090909093</v>
      </c>
      <c r="T1238" s="33">
        <v>9.3671879545454555</v>
      </c>
      <c r="U1238" s="33">
        <v>9.2642667272727266</v>
      </c>
      <c r="V1238" s="33">
        <v>8.9924072727272737</v>
      </c>
      <c r="W1238" s="33">
        <v>10.694031499999999</v>
      </c>
    </row>
    <row r="1239" spans="2:23" x14ac:dyDescent="0.25">
      <c r="B1239" s="11" t="s">
        <v>1174</v>
      </c>
      <c r="C1239" s="11" t="s">
        <v>1175</v>
      </c>
      <c r="D1239" s="11" t="s">
        <v>1176</v>
      </c>
      <c r="E1239" s="11" t="s">
        <v>127</v>
      </c>
      <c r="F1239" s="12" t="s">
        <v>123</v>
      </c>
      <c r="G1239" s="33">
        <v>11.862285999999999</v>
      </c>
      <c r="H1239" s="33">
        <v>8.4159678636363644</v>
      </c>
      <c r="I1239" s="33">
        <v>7.9157025000000001</v>
      </c>
      <c r="J1239" s="33">
        <v>6.9021634545454553</v>
      </c>
      <c r="K1239" s="33">
        <v>6.8322900909090913</v>
      </c>
      <c r="L1239" s="33">
        <v>6.7087345909090912</v>
      </c>
      <c r="M1239" s="33">
        <v>6.7062543181818191</v>
      </c>
      <c r="N1239" s="33">
        <v>7.0478602727272737</v>
      </c>
      <c r="O1239" s="33">
        <v>7.4626734545454552</v>
      </c>
      <c r="P1239" s="33">
        <v>6.7187514545454547</v>
      </c>
      <c r="Q1239" s="33">
        <v>6.9974333636363637</v>
      </c>
      <c r="R1239" s="33">
        <v>8.5866681363636363</v>
      </c>
      <c r="S1239" s="33">
        <v>7.6285074545454554</v>
      </c>
      <c r="T1239" s="33">
        <v>8.6731302727272723</v>
      </c>
      <c r="U1239" s="33">
        <v>8.1111461818181834</v>
      </c>
      <c r="V1239" s="33">
        <v>8.1254397272727275</v>
      </c>
      <c r="W1239" s="33">
        <v>10.35411509090909</v>
      </c>
    </row>
    <row r="1240" spans="2:23" x14ac:dyDescent="0.25">
      <c r="B1240" s="8" t="s">
        <v>5731</v>
      </c>
      <c r="C1240" s="8" t="s">
        <v>5732</v>
      </c>
      <c r="D1240" s="8" t="s">
        <v>5733</v>
      </c>
      <c r="E1240" s="8" t="s">
        <v>127</v>
      </c>
      <c r="F1240" s="9" t="s">
        <v>123</v>
      </c>
      <c r="G1240" s="33">
        <v>34.908519863636357</v>
      </c>
      <c r="H1240" s="33">
        <v>32.779242909090897</v>
      </c>
      <c r="I1240" s="33">
        <v>32.057317727272718</v>
      </c>
      <c r="J1240" s="33">
        <v>32.055709863636373</v>
      </c>
      <c r="K1240" s="33">
        <v>31.46942036363637</v>
      </c>
      <c r="L1240" s="33">
        <v>31.329919681818179</v>
      </c>
      <c r="M1240" s="33">
        <v>31.535326999999999</v>
      </c>
      <c r="N1240" s="33">
        <v>31.477070363636361</v>
      </c>
      <c r="O1240" s="33">
        <v>31.38076268181818</v>
      </c>
      <c r="P1240" s="33">
        <v>30.775205</v>
      </c>
      <c r="Q1240" s="33">
        <v>30.770287590909088</v>
      </c>
      <c r="R1240" s="33">
        <v>31.96567940909091</v>
      </c>
      <c r="S1240" s="33">
        <v>30.404034772727279</v>
      </c>
      <c r="T1240" s="33">
        <v>30.809442590909089</v>
      </c>
      <c r="U1240" s="33">
        <v>30.993287227272731</v>
      </c>
      <c r="V1240" s="33">
        <v>30.262402272727272</v>
      </c>
      <c r="W1240" s="33">
        <v>31.58066322727273</v>
      </c>
    </row>
    <row r="1241" spans="2:23" x14ac:dyDescent="0.25">
      <c r="B1241" s="11" t="s">
        <v>2599</v>
      </c>
      <c r="C1241" s="11" t="s">
        <v>2600</v>
      </c>
      <c r="D1241" s="11" t="s">
        <v>2601</v>
      </c>
      <c r="E1241" s="11" t="s">
        <v>127</v>
      </c>
      <c r="F1241" s="12" t="s">
        <v>123</v>
      </c>
      <c r="G1241" s="33">
        <v>18.15670504545454</v>
      </c>
      <c r="H1241" s="33">
        <v>13.274493818181821</v>
      </c>
      <c r="I1241" s="33">
        <v>13.053658863636359</v>
      </c>
      <c r="J1241" s="33">
        <v>12.24194872727273</v>
      </c>
      <c r="K1241" s="33">
        <v>12.33948822727273</v>
      </c>
      <c r="L1241" s="33">
        <v>13.08629522727273</v>
      </c>
      <c r="M1241" s="33">
        <v>13.476051500000001</v>
      </c>
      <c r="N1241" s="33">
        <v>12.569023954545459</v>
      </c>
      <c r="O1241" s="33">
        <v>12.982301</v>
      </c>
      <c r="P1241" s="33">
        <v>12.08388436363636</v>
      </c>
      <c r="Q1241" s="33">
        <v>12.75168895454545</v>
      </c>
      <c r="R1241" s="33">
        <v>14.160376181818179</v>
      </c>
      <c r="S1241" s="33">
        <v>13.618975590909089</v>
      </c>
      <c r="T1241" s="33">
        <v>13.79167731818182</v>
      </c>
      <c r="U1241" s="33">
        <v>13.098727045454551</v>
      </c>
      <c r="V1241" s="33">
        <v>12.771485636363639</v>
      </c>
      <c r="W1241" s="33">
        <v>15.729856</v>
      </c>
    </row>
    <row r="1242" spans="2:23" x14ac:dyDescent="0.25">
      <c r="B1242" s="8" t="s">
        <v>94</v>
      </c>
      <c r="C1242" s="8" t="s">
        <v>95</v>
      </c>
      <c r="D1242" s="8" t="s">
        <v>96</v>
      </c>
      <c r="E1242" s="8" t="s">
        <v>127</v>
      </c>
      <c r="F1242" s="9" t="s">
        <v>123</v>
      </c>
      <c r="G1242" s="33">
        <v>30.62395468181818</v>
      </c>
      <c r="H1242" s="33">
        <v>24.17439418181818</v>
      </c>
      <c r="I1242" s="33">
        <v>25.82527418181818</v>
      </c>
      <c r="J1242" s="33">
        <v>21.90939854545455</v>
      </c>
      <c r="K1242" s="33">
        <v>21.735588499999999</v>
      </c>
      <c r="L1242" s="33">
        <v>20.02891727272727</v>
      </c>
      <c r="M1242" s="33">
        <v>19.027000090909091</v>
      </c>
      <c r="N1242" s="33">
        <v>19.752421090909088</v>
      </c>
      <c r="O1242" s="33">
        <v>20.46452477272727</v>
      </c>
      <c r="P1242" s="33">
        <v>20.180984318181821</v>
      </c>
      <c r="Q1242" s="33">
        <v>21.256641590909091</v>
      </c>
      <c r="R1242" s="33">
        <v>28.521361590909091</v>
      </c>
      <c r="S1242" s="33">
        <v>23.82740318181818</v>
      </c>
      <c r="T1242" s="33">
        <v>24.787295545454551</v>
      </c>
      <c r="U1242" s="33">
        <v>21.38285777272727</v>
      </c>
      <c r="V1242" s="33">
        <v>19.09022322727273</v>
      </c>
      <c r="W1242" s="33">
        <v>17.673654681818181</v>
      </c>
    </row>
    <row r="1243" spans="2:23" x14ac:dyDescent="0.25">
      <c r="B1243" s="11" t="s">
        <v>179</v>
      </c>
      <c r="C1243" s="11" t="s">
        <v>180</v>
      </c>
      <c r="D1243" s="11" t="s">
        <v>181</v>
      </c>
      <c r="E1243" s="11" t="s">
        <v>127</v>
      </c>
      <c r="F1243" s="12" t="s">
        <v>123</v>
      </c>
      <c r="G1243" s="33">
        <v>10.705427590909091</v>
      </c>
      <c r="H1243" s="33">
        <v>7.9569180909090909</v>
      </c>
      <c r="I1243" s="33">
        <v>8.3511513636363635</v>
      </c>
      <c r="J1243" s="33">
        <v>7.7925927272727273</v>
      </c>
      <c r="K1243" s="33">
        <v>7.4621895454545459</v>
      </c>
      <c r="L1243" s="33">
        <v>7.4360114545454543</v>
      </c>
      <c r="M1243" s="33">
        <v>8.6751377272727268</v>
      </c>
      <c r="N1243" s="33">
        <v>7.5157591818181819</v>
      </c>
      <c r="O1243" s="33">
        <v>9.2140131818181814</v>
      </c>
      <c r="P1243" s="33">
        <v>9.4427280909090907</v>
      </c>
      <c r="Q1243" s="33">
        <v>8.9653470454545463</v>
      </c>
      <c r="R1243" s="33">
        <v>10.66392440909091</v>
      </c>
      <c r="S1243" s="33">
        <v>10.883869454545451</v>
      </c>
      <c r="T1243" s="33">
        <v>10.88856318181818</v>
      </c>
      <c r="U1243" s="33">
        <v>10.83583363636364</v>
      </c>
      <c r="V1243" s="33">
        <v>9.9933015909090912</v>
      </c>
      <c r="W1243" s="33">
        <v>10.046919363636359</v>
      </c>
    </row>
    <row r="1244" spans="2:23" x14ac:dyDescent="0.25">
      <c r="B1244" s="8" t="s">
        <v>4535</v>
      </c>
      <c r="C1244" s="8" t="s">
        <v>4536</v>
      </c>
      <c r="D1244" s="8" t="s">
        <v>4537</v>
      </c>
      <c r="E1244" s="8" t="s">
        <v>127</v>
      </c>
      <c r="F1244" s="9" t="s">
        <v>123</v>
      </c>
      <c r="G1244" s="33">
        <v>66.372992400000001</v>
      </c>
      <c r="H1244" s="33">
        <v>46.681404624999999</v>
      </c>
      <c r="I1244" s="33">
        <v>33.913376062499999</v>
      </c>
      <c r="J1244" s="33">
        <v>39.035341176470588</v>
      </c>
      <c r="K1244" s="33">
        <v>36.031612411764698</v>
      </c>
      <c r="L1244" s="33">
        <v>34.933366333333339</v>
      </c>
      <c r="M1244" s="33">
        <v>32.919714666666657</v>
      </c>
      <c r="N1244" s="33">
        <v>32.832548444444441</v>
      </c>
      <c r="O1244" s="33">
        <v>37.202488333333328</v>
      </c>
      <c r="P1244" s="33">
        <v>31.903280222222222</v>
      </c>
      <c r="Q1244" s="33">
        <v>33.85208594444444</v>
      </c>
      <c r="R1244" s="33">
        <v>37.796103333333328</v>
      </c>
      <c r="S1244" s="33">
        <v>34.999571833333327</v>
      </c>
      <c r="T1244" s="33">
        <v>36.228632166666657</v>
      </c>
      <c r="U1244" s="33">
        <v>41.030783500000013</v>
      </c>
      <c r="V1244" s="33">
        <v>34.67190872222222</v>
      </c>
      <c r="W1244" s="33">
        <v>34.853913166666672</v>
      </c>
    </row>
    <row r="1245" spans="2:23" x14ac:dyDescent="0.25">
      <c r="B1245" s="11" t="s">
        <v>763</v>
      </c>
      <c r="C1245" s="11" t="s">
        <v>764</v>
      </c>
      <c r="D1245" s="11" t="s">
        <v>765</v>
      </c>
      <c r="E1245" s="11" t="s">
        <v>127</v>
      </c>
      <c r="F1245" s="12" t="s">
        <v>123</v>
      </c>
      <c r="G1245" s="33">
        <v>27.33083695454545</v>
      </c>
      <c r="H1245" s="33">
        <v>24.29641677272727</v>
      </c>
      <c r="I1245" s="33">
        <v>18.98096436363636</v>
      </c>
      <c r="J1245" s="33">
        <v>15.518489499999999</v>
      </c>
      <c r="K1245" s="33">
        <v>15.701603454545451</v>
      </c>
      <c r="L1245" s="33">
        <v>14.99304168181818</v>
      </c>
      <c r="M1245" s="33">
        <v>14.21024136363636</v>
      </c>
      <c r="N1245" s="33">
        <v>13.970559727272731</v>
      </c>
      <c r="O1245" s="33">
        <v>14.623217409090911</v>
      </c>
      <c r="P1245" s="33">
        <v>14.989305863636361</v>
      </c>
      <c r="Q1245" s="33">
        <v>16.226276500000001</v>
      </c>
      <c r="R1245" s="33">
        <v>21.338663863636359</v>
      </c>
      <c r="S1245" s="33">
        <v>18.62174640909091</v>
      </c>
      <c r="T1245" s="33">
        <v>20.833498409090911</v>
      </c>
      <c r="U1245" s="33">
        <v>20.895169090909089</v>
      </c>
      <c r="V1245" s="33">
        <v>18.255945090909091</v>
      </c>
      <c r="W1245" s="33">
        <v>20.46698045454545</v>
      </c>
    </row>
    <row r="1246" spans="2:23" x14ac:dyDescent="0.25">
      <c r="B1246" s="8" t="s">
        <v>3405</v>
      </c>
      <c r="C1246" s="8" t="s">
        <v>3406</v>
      </c>
      <c r="D1246" s="8" t="s">
        <v>3407</v>
      </c>
      <c r="E1246" s="8" t="s">
        <v>127</v>
      </c>
      <c r="F1246" s="9" t="s">
        <v>123</v>
      </c>
      <c r="G1246" s="33">
        <v>40.187859318181808</v>
      </c>
      <c r="H1246" s="33">
        <v>32.181462318181808</v>
      </c>
      <c r="I1246" s="33">
        <v>30.935018318181822</v>
      </c>
      <c r="J1246" s="33">
        <v>25.415157363636361</v>
      </c>
      <c r="K1246" s="33">
        <v>27.360453227272728</v>
      </c>
      <c r="L1246" s="33">
        <v>25.437278409090911</v>
      </c>
      <c r="M1246" s="33">
        <v>23.374632999999999</v>
      </c>
      <c r="N1246" s="33">
        <v>22.37989</v>
      </c>
      <c r="O1246" s="33">
        <v>21.945850045454549</v>
      </c>
      <c r="P1246" s="33">
        <v>21.072619772727268</v>
      </c>
      <c r="Q1246" s="33">
        <v>24.419507090909089</v>
      </c>
      <c r="R1246" s="33">
        <v>28.186223454545448</v>
      </c>
      <c r="S1246" s="33">
        <v>25.183819409090908</v>
      </c>
      <c r="T1246" s="33">
        <v>26.080754409090911</v>
      </c>
      <c r="U1246" s="33">
        <v>25.76171954545455</v>
      </c>
      <c r="V1246" s="33">
        <v>24.99524418181818</v>
      </c>
      <c r="W1246" s="33">
        <v>25.192067363636369</v>
      </c>
    </row>
    <row r="1247" spans="2:23" x14ac:dyDescent="0.25">
      <c r="B1247" s="11" t="s">
        <v>945</v>
      </c>
      <c r="C1247" s="11" t="s">
        <v>946</v>
      </c>
      <c r="D1247" s="11" t="s">
        <v>947</v>
      </c>
      <c r="E1247" s="11" t="s">
        <v>127</v>
      </c>
      <c r="F1247" s="12" t="s">
        <v>123</v>
      </c>
      <c r="G1247" s="33">
        <v>24.18373709523809</v>
      </c>
      <c r="H1247" s="33">
        <v>25.059763409090909</v>
      </c>
      <c r="I1247" s="33">
        <v>22.050017499999999</v>
      </c>
      <c r="J1247" s="33">
        <v>16.872427636363639</v>
      </c>
      <c r="K1247" s="33">
        <v>17.078400136363641</v>
      </c>
      <c r="L1247" s="33">
        <v>16.08112545454545</v>
      </c>
      <c r="M1247" s="33">
        <v>15.1682275</v>
      </c>
      <c r="N1247" s="33">
        <v>14.85017177272727</v>
      </c>
      <c r="O1247" s="33">
        <v>15.05695440909091</v>
      </c>
      <c r="P1247" s="33">
        <v>15.01857645454545</v>
      </c>
      <c r="Q1247" s="33">
        <v>17.752846090909092</v>
      </c>
      <c r="R1247" s="33">
        <v>21.546689409090909</v>
      </c>
      <c r="S1247" s="33">
        <v>17.50689340909091</v>
      </c>
      <c r="T1247" s="33">
        <v>20.13951190909091</v>
      </c>
      <c r="U1247" s="33">
        <v>18.094620681818181</v>
      </c>
      <c r="V1247" s="33">
        <v>16.342778318181821</v>
      </c>
      <c r="W1247" s="33">
        <v>16.872745590909091</v>
      </c>
    </row>
    <row r="1248" spans="2:23" x14ac:dyDescent="0.25">
      <c r="B1248" s="8" t="s">
        <v>1509</v>
      </c>
      <c r="C1248" s="8" t="s">
        <v>1510</v>
      </c>
      <c r="D1248" s="8" t="s">
        <v>1511</v>
      </c>
      <c r="E1248" s="8" t="s">
        <v>127</v>
      </c>
      <c r="F1248" s="9" t="s">
        <v>123</v>
      </c>
      <c r="G1248" s="33">
        <v>26.139881142857138</v>
      </c>
      <c r="H1248" s="33">
        <v>25.097942818181821</v>
      </c>
      <c r="I1248" s="33">
        <v>22.12382295454546</v>
      </c>
      <c r="J1248" s="33">
        <v>18.563795272727269</v>
      </c>
      <c r="K1248" s="33">
        <v>20.172577909090911</v>
      </c>
      <c r="L1248" s="33">
        <v>17.239252590909089</v>
      </c>
      <c r="M1248" s="33">
        <v>16.014529863636369</v>
      </c>
      <c r="N1248" s="33">
        <v>15.02820336363636</v>
      </c>
      <c r="O1248" s="33">
        <v>16.52473209090909</v>
      </c>
      <c r="P1248" s="33">
        <v>16.105697409090912</v>
      </c>
      <c r="Q1248" s="33">
        <v>18.78295940909091</v>
      </c>
      <c r="R1248" s="33">
        <v>21.605031863636359</v>
      </c>
      <c r="S1248" s="33">
        <v>18.487674318181821</v>
      </c>
      <c r="T1248" s="33">
        <v>19.767718636363639</v>
      </c>
      <c r="U1248" s="33">
        <v>19.579343272727272</v>
      </c>
      <c r="V1248" s="33">
        <v>18.710362909090911</v>
      </c>
      <c r="W1248" s="33">
        <v>20.00799372727273</v>
      </c>
    </row>
    <row r="1249" spans="2:23" x14ac:dyDescent="0.25">
      <c r="B1249" s="11" t="s">
        <v>901</v>
      </c>
      <c r="C1249" s="11" t="s">
        <v>902</v>
      </c>
      <c r="D1249" s="11" t="s">
        <v>903</v>
      </c>
      <c r="E1249" s="11" t="s">
        <v>127</v>
      </c>
      <c r="F1249" s="12" t="s">
        <v>123</v>
      </c>
      <c r="G1249" s="33">
        <v>28.53145913636364</v>
      </c>
      <c r="H1249" s="33">
        <v>24.065866636363641</v>
      </c>
      <c r="I1249" s="33">
        <v>17.962399181818181</v>
      </c>
      <c r="J1249" s="33">
        <v>17.499736545454549</v>
      </c>
      <c r="K1249" s="33">
        <v>21.14584886363636</v>
      </c>
      <c r="L1249" s="33">
        <v>16.883653590909091</v>
      </c>
      <c r="M1249" s="33">
        <v>14.21081118181818</v>
      </c>
      <c r="N1249" s="33">
        <v>13.80666818181818</v>
      </c>
      <c r="O1249" s="33">
        <v>13.813009272727269</v>
      </c>
      <c r="P1249" s="33">
        <v>12.73942795454545</v>
      </c>
      <c r="Q1249" s="33">
        <v>15.49993372727273</v>
      </c>
      <c r="R1249" s="33">
        <v>22.154923863636359</v>
      </c>
      <c r="S1249" s="33">
        <v>16.958231636363639</v>
      </c>
      <c r="T1249" s="33">
        <v>22.658522454545459</v>
      </c>
      <c r="U1249" s="33">
        <v>22.012378954545451</v>
      </c>
      <c r="V1249" s="33">
        <v>19.622748272727279</v>
      </c>
      <c r="W1249" s="33">
        <v>19.49212586363636</v>
      </c>
    </row>
    <row r="1250" spans="2:23" x14ac:dyDescent="0.25">
      <c r="B1250" s="8" t="s">
        <v>2113</v>
      </c>
      <c r="C1250" s="8" t="s">
        <v>2114</v>
      </c>
      <c r="D1250" s="8" t="s">
        <v>2115</v>
      </c>
      <c r="E1250" s="8" t="s">
        <v>127</v>
      </c>
      <c r="F1250" s="9" t="s">
        <v>123</v>
      </c>
      <c r="G1250" s="33">
        <v>59.523930863636373</v>
      </c>
      <c r="H1250" s="33">
        <v>47.719397272727271</v>
      </c>
      <c r="I1250" s="33">
        <v>43.065529227272727</v>
      </c>
      <c r="J1250" s="33">
        <v>39.245921409090897</v>
      </c>
      <c r="K1250" s="33">
        <v>37.399788727272728</v>
      </c>
      <c r="L1250" s="33">
        <v>35.8051545</v>
      </c>
      <c r="M1250" s="33">
        <v>34.630150499999999</v>
      </c>
      <c r="N1250" s="33">
        <v>33.105433909090912</v>
      </c>
      <c r="O1250" s="33">
        <v>35.404499954545457</v>
      </c>
      <c r="P1250" s="33">
        <v>36.03066477272727</v>
      </c>
      <c r="Q1250" s="33">
        <v>37.320726863636359</v>
      </c>
      <c r="R1250" s="33">
        <v>43.498636454545448</v>
      </c>
      <c r="S1250" s="33">
        <v>37.93409431818182</v>
      </c>
      <c r="T1250" s="33">
        <v>47.445995227272732</v>
      </c>
      <c r="U1250" s="33">
        <v>42.006564681818183</v>
      </c>
      <c r="V1250" s="33">
        <v>39.315492636363643</v>
      </c>
      <c r="W1250" s="33">
        <v>41.209320181818192</v>
      </c>
    </row>
    <row r="1251" spans="2:23" x14ac:dyDescent="0.25">
      <c r="B1251" s="11" t="s">
        <v>1971</v>
      </c>
      <c r="C1251" s="11" t="s">
        <v>1972</v>
      </c>
      <c r="D1251" s="11" t="s">
        <v>1973</v>
      </c>
      <c r="E1251" s="11" t="s">
        <v>127</v>
      </c>
      <c r="F1251" s="12" t="s">
        <v>123</v>
      </c>
      <c r="G1251" s="33">
        <v>40.536561142857153</v>
      </c>
      <c r="H1251" s="33">
        <v>30.825053380952379</v>
      </c>
      <c r="I1251" s="33">
        <v>26.12353519047619</v>
      </c>
      <c r="J1251" s="33">
        <v>27.419390954545449</v>
      </c>
      <c r="K1251" s="33">
        <v>28.946388500000001</v>
      </c>
      <c r="L1251" s="33">
        <v>26.798940954545451</v>
      </c>
      <c r="M1251" s="33">
        <v>24.217118772727272</v>
      </c>
      <c r="N1251" s="33">
        <v>23.146636909090908</v>
      </c>
      <c r="O1251" s="33">
        <v>23.176603409090909</v>
      </c>
      <c r="P1251" s="33">
        <v>23.652258499999999</v>
      </c>
      <c r="Q1251" s="33">
        <v>27.609165545454552</v>
      </c>
      <c r="R1251" s="33">
        <v>34.852769772727271</v>
      </c>
      <c r="S1251" s="33">
        <v>31.022527136363639</v>
      </c>
      <c r="T1251" s="33">
        <v>31.940580272727271</v>
      </c>
      <c r="U1251" s="33">
        <v>31.171758454545451</v>
      </c>
      <c r="V1251" s="33">
        <v>29.452116045454549</v>
      </c>
      <c r="W1251" s="33">
        <v>33.500261181818182</v>
      </c>
    </row>
    <row r="1252" spans="2:23" x14ac:dyDescent="0.25">
      <c r="B1252" s="8" t="s">
        <v>894</v>
      </c>
      <c r="C1252" s="8" t="s">
        <v>895</v>
      </c>
      <c r="D1252" s="8" t="s">
        <v>896</v>
      </c>
      <c r="E1252" s="8" t="s">
        <v>127</v>
      </c>
      <c r="F1252" s="9" t="s">
        <v>123</v>
      </c>
      <c r="G1252" s="33">
        <v>28.136009761904759</v>
      </c>
      <c r="H1252" s="33">
        <v>22.6599929047619</v>
      </c>
      <c r="I1252" s="33">
        <v>19.393250999999999</v>
      </c>
      <c r="J1252" s="33">
        <v>17.733457714285709</v>
      </c>
      <c r="K1252" s="33">
        <v>24.516992681818181</v>
      </c>
      <c r="L1252" s="33">
        <v>19.991197590909088</v>
      </c>
      <c r="M1252" s="33">
        <v>18.851214954545451</v>
      </c>
      <c r="N1252" s="33">
        <v>18.05198459090909</v>
      </c>
      <c r="O1252" s="33">
        <v>18.43876986363636</v>
      </c>
      <c r="P1252" s="33">
        <v>17.965944318181819</v>
      </c>
      <c r="Q1252" s="33">
        <v>21.1139835</v>
      </c>
      <c r="R1252" s="33">
        <v>26.295521363636361</v>
      </c>
      <c r="S1252" s="33">
        <v>22.932803909090911</v>
      </c>
      <c r="T1252" s="33">
        <v>24.380444363636361</v>
      </c>
      <c r="U1252" s="33">
        <v>22.67546731818182</v>
      </c>
      <c r="V1252" s="33">
        <v>21.264718545454549</v>
      </c>
      <c r="W1252" s="33">
        <v>22.564692636363642</v>
      </c>
    </row>
    <row r="1253" spans="2:23" x14ac:dyDescent="0.25">
      <c r="B1253" s="11" t="s">
        <v>2833</v>
      </c>
      <c r="C1253" s="11" t="s">
        <v>2834</v>
      </c>
      <c r="D1253" s="11" t="s">
        <v>2835</v>
      </c>
      <c r="E1253" s="11" t="s">
        <v>127</v>
      </c>
      <c r="F1253" s="12" t="s">
        <v>123</v>
      </c>
      <c r="G1253" s="33">
        <v>49.742108636363632</v>
      </c>
      <c r="H1253" s="33">
        <v>38.150686818181818</v>
      </c>
      <c r="I1253" s="33">
        <v>34.939664545454548</v>
      </c>
      <c r="J1253" s="33">
        <v>48.421556409090911</v>
      </c>
      <c r="K1253" s="33">
        <v>37.730949545454543</v>
      </c>
      <c r="L1253" s="33">
        <v>29.28535609090909</v>
      </c>
      <c r="M1253" s="33">
        <v>27.73730095454545</v>
      </c>
      <c r="N1253" s="33">
        <v>27.017737954545449</v>
      </c>
      <c r="O1253" s="33">
        <v>30.007806590909091</v>
      </c>
      <c r="P1253" s="33">
        <v>29.802352954545452</v>
      </c>
      <c r="Q1253" s="33">
        <v>31.39832704545455</v>
      </c>
      <c r="R1253" s="33">
        <v>39.755497045454547</v>
      </c>
      <c r="S1253" s="33">
        <v>36.711273090909089</v>
      </c>
      <c r="T1253" s="33">
        <v>38.399860272727267</v>
      </c>
      <c r="U1253" s="33">
        <v>37.335464545454549</v>
      </c>
      <c r="V1253" s="33">
        <v>38.39296622727273</v>
      </c>
      <c r="W1253" s="33">
        <v>41.145842272727272</v>
      </c>
    </row>
    <row r="1254" spans="2:23" x14ac:dyDescent="0.25">
      <c r="B1254" s="8" t="s">
        <v>1945</v>
      </c>
      <c r="C1254" s="8" t="s">
        <v>1946</v>
      </c>
      <c r="D1254" s="8" t="s">
        <v>1947</v>
      </c>
      <c r="E1254" s="8" t="s">
        <v>127</v>
      </c>
      <c r="F1254" s="9" t="s">
        <v>123</v>
      </c>
      <c r="G1254" s="33">
        <v>24.833370454545459</v>
      </c>
      <c r="H1254" s="33">
        <v>19.510187409090911</v>
      </c>
      <c r="I1254" s="33">
        <v>16.302582363636361</v>
      </c>
      <c r="J1254" s="33">
        <v>13.159741500000001</v>
      </c>
      <c r="K1254" s="33">
        <v>14.558236136363639</v>
      </c>
      <c r="L1254" s="33">
        <v>13.655656272727271</v>
      </c>
      <c r="M1254" s="33">
        <v>12.970307999999999</v>
      </c>
      <c r="N1254" s="33">
        <v>13.031413363636361</v>
      </c>
      <c r="O1254" s="33">
        <v>13.831204727272731</v>
      </c>
      <c r="P1254" s="33">
        <v>13.066909181818181</v>
      </c>
      <c r="Q1254" s="33">
        <v>14.334292045454539</v>
      </c>
      <c r="R1254" s="33">
        <v>17.465952636363639</v>
      </c>
      <c r="S1254" s="33">
        <v>15.601744909090909</v>
      </c>
      <c r="T1254" s="33">
        <v>17.79624504545454</v>
      </c>
      <c r="U1254" s="33">
        <v>18.387038227272729</v>
      </c>
      <c r="V1254" s="33">
        <v>15.98028</v>
      </c>
      <c r="W1254" s="33">
        <v>15.376075318181821</v>
      </c>
    </row>
    <row r="1255" spans="2:23" x14ac:dyDescent="0.25">
      <c r="B1255" s="11" t="s">
        <v>1465</v>
      </c>
      <c r="C1255" s="11" t="s">
        <v>1466</v>
      </c>
      <c r="D1255" s="11" t="s">
        <v>1467</v>
      </c>
      <c r="E1255" s="11" t="s">
        <v>127</v>
      </c>
      <c r="F1255" s="12" t="s">
        <v>123</v>
      </c>
      <c r="G1255" s="33">
        <v>23.001489227272732</v>
      </c>
      <c r="H1255" s="33">
        <v>17.260915818181822</v>
      </c>
      <c r="I1255" s="33">
        <v>14.043146590909091</v>
      </c>
      <c r="J1255" s="33">
        <v>13.053126045454549</v>
      </c>
      <c r="K1255" s="33">
        <v>12.943671681818181</v>
      </c>
      <c r="L1255" s="33">
        <v>11.83068063636364</v>
      </c>
      <c r="M1255" s="33">
        <v>11.34797559090909</v>
      </c>
      <c r="N1255" s="33">
        <v>11.07280713636364</v>
      </c>
      <c r="O1255" s="33">
        <v>11.71761527272727</v>
      </c>
      <c r="P1255" s="33">
        <v>11.782674500000001</v>
      </c>
      <c r="Q1255" s="33">
        <v>12.736358454545449</v>
      </c>
      <c r="R1255" s="33">
        <v>16.816471818181821</v>
      </c>
      <c r="S1255" s="33">
        <v>13.545394999999999</v>
      </c>
      <c r="T1255" s="33">
        <v>16.05587472727273</v>
      </c>
      <c r="U1255" s="33">
        <v>16.23708745454546</v>
      </c>
      <c r="V1255" s="33">
        <v>14.272860863636369</v>
      </c>
      <c r="W1255" s="33">
        <v>14.724312090909089</v>
      </c>
    </row>
    <row r="1256" spans="2:23" x14ac:dyDescent="0.25">
      <c r="B1256" s="8" t="s">
        <v>2211</v>
      </c>
      <c r="C1256" s="8" t="s">
        <v>2212</v>
      </c>
      <c r="D1256" s="8" t="s">
        <v>2213</v>
      </c>
      <c r="E1256" s="8" t="s">
        <v>127</v>
      </c>
      <c r="F1256" s="9" t="s">
        <v>123</v>
      </c>
      <c r="G1256" s="33">
        <v>32.973038285714289</v>
      </c>
      <c r="H1256" s="33">
        <v>30.482360409090909</v>
      </c>
      <c r="I1256" s="33">
        <v>29.29583554545454</v>
      </c>
      <c r="J1256" s="33">
        <v>28.57438395454545</v>
      </c>
      <c r="K1256" s="33">
        <v>29.121544318181819</v>
      </c>
      <c r="L1256" s="33">
        <v>24.996287409090911</v>
      </c>
      <c r="M1256" s="33">
        <v>23.85612804545454</v>
      </c>
      <c r="N1256" s="33">
        <v>23.018803545454549</v>
      </c>
      <c r="O1256" s="33">
        <v>23.277959045454541</v>
      </c>
      <c r="P1256" s="33">
        <v>22.175425090909091</v>
      </c>
      <c r="Q1256" s="33">
        <v>22.413575727272729</v>
      </c>
      <c r="R1256" s="33">
        <v>23.735952454545451</v>
      </c>
      <c r="S1256" s="33">
        <v>21.932476727272729</v>
      </c>
      <c r="T1256" s="33">
        <v>23.823065772727269</v>
      </c>
      <c r="U1256" s="33">
        <v>23.155797772727269</v>
      </c>
      <c r="V1256" s="33">
        <v>21.714766909090908</v>
      </c>
      <c r="W1256" s="33">
        <v>21.748821045454541</v>
      </c>
    </row>
    <row r="1257" spans="2:23" x14ac:dyDescent="0.25">
      <c r="B1257" s="11" t="s">
        <v>2949</v>
      </c>
      <c r="C1257" s="11" t="s">
        <v>2950</v>
      </c>
      <c r="D1257" s="11" t="s">
        <v>2951</v>
      </c>
      <c r="E1257" s="11" t="s">
        <v>127</v>
      </c>
      <c r="F1257" s="12" t="s">
        <v>123</v>
      </c>
      <c r="G1257" s="33">
        <v>27.747595045454549</v>
      </c>
      <c r="H1257" s="33">
        <v>24.54814513636364</v>
      </c>
      <c r="I1257" s="33">
        <v>26.29520881818182</v>
      </c>
      <c r="J1257" s="33">
        <v>24.001212409090911</v>
      </c>
      <c r="K1257" s="33">
        <v>25.02779286363636</v>
      </c>
      <c r="L1257" s="33">
        <v>24.378717090909088</v>
      </c>
      <c r="M1257" s="33">
        <v>23.77772622727273</v>
      </c>
      <c r="N1257" s="33">
        <v>23.18020204545455</v>
      </c>
      <c r="O1257" s="33">
        <v>24.460271181818179</v>
      </c>
      <c r="P1257" s="33">
        <v>26.643105545454549</v>
      </c>
      <c r="Q1257" s="33">
        <v>31.406371909090911</v>
      </c>
      <c r="R1257" s="33">
        <v>31.185125363636359</v>
      </c>
      <c r="S1257" s="33">
        <v>29.822186454545459</v>
      </c>
      <c r="T1257" s="33">
        <v>69.717010545454542</v>
      </c>
      <c r="U1257" s="33">
        <v>56.264599409090913</v>
      </c>
      <c r="V1257" s="33">
        <v>46.881453136363639</v>
      </c>
      <c r="W1257" s="33">
        <v>49.086176136363633</v>
      </c>
    </row>
    <row r="1258" spans="2:23" x14ac:dyDescent="0.25">
      <c r="B1258" s="8" t="s">
        <v>1821</v>
      </c>
      <c r="C1258" s="8" t="s">
        <v>1822</v>
      </c>
      <c r="D1258" s="8" t="s">
        <v>1823</v>
      </c>
      <c r="E1258" s="8" t="s">
        <v>127</v>
      </c>
      <c r="F1258" s="9" t="s">
        <v>123</v>
      </c>
      <c r="G1258" s="33">
        <v>9.8592786818181821</v>
      </c>
      <c r="H1258" s="33">
        <v>7.9024874545454544</v>
      </c>
      <c r="I1258" s="33">
        <v>7.6535669090909089</v>
      </c>
      <c r="J1258" s="33">
        <v>6.2257093181818188</v>
      </c>
      <c r="K1258" s="33">
        <v>5.8462784090909086</v>
      </c>
      <c r="L1258" s="33">
        <v>5.4383007727272732</v>
      </c>
      <c r="M1258" s="33">
        <v>5.464897636363637</v>
      </c>
      <c r="N1258" s="33">
        <v>5.3837908636363636</v>
      </c>
      <c r="O1258" s="33">
        <v>6.0047521363636358</v>
      </c>
      <c r="P1258" s="33">
        <v>5.675080545454545</v>
      </c>
      <c r="Q1258" s="33">
        <v>7.4069607272727271</v>
      </c>
      <c r="R1258" s="33">
        <v>10.36546686363636</v>
      </c>
      <c r="S1258" s="33">
        <v>8.3821512272727272</v>
      </c>
      <c r="T1258" s="33">
        <v>11.337777545454539</v>
      </c>
      <c r="U1258" s="33">
        <v>9.657423590909092</v>
      </c>
      <c r="V1258" s="33">
        <v>8.4189132727272735</v>
      </c>
      <c r="W1258" s="33">
        <v>8.3289123181818194</v>
      </c>
    </row>
    <row r="1259" spans="2:23" x14ac:dyDescent="0.25">
      <c r="B1259" s="11" t="s">
        <v>4778</v>
      </c>
      <c r="C1259" s="11" t="s">
        <v>4779</v>
      </c>
      <c r="D1259" s="11" t="s">
        <v>4780</v>
      </c>
      <c r="E1259" s="11" t="s">
        <v>127</v>
      </c>
      <c r="F1259" s="12" t="s">
        <v>123</v>
      </c>
      <c r="G1259" s="33">
        <v>76.769318454545456</v>
      </c>
      <c r="H1259" s="33">
        <v>66.901045499999995</v>
      </c>
      <c r="I1259" s="33">
        <v>63.363718318181817</v>
      </c>
      <c r="J1259" s="33">
        <v>61.309655409090922</v>
      </c>
      <c r="K1259" s="33">
        <v>64.271323818181813</v>
      </c>
      <c r="L1259" s="33">
        <v>56.890886363636362</v>
      </c>
      <c r="M1259" s="33">
        <v>54.796788318181818</v>
      </c>
      <c r="N1259" s="33">
        <v>54.112912272727272</v>
      </c>
      <c r="O1259" s="33">
        <v>56.495897909090907</v>
      </c>
      <c r="P1259" s="33">
        <v>54.249162499999997</v>
      </c>
      <c r="Q1259" s="33">
        <v>54.380060772727283</v>
      </c>
      <c r="R1259" s="33">
        <v>61.712803272727271</v>
      </c>
      <c r="S1259" s="33">
        <v>59.45541795454546</v>
      </c>
      <c r="T1259" s="33">
        <v>61.407960272727273</v>
      </c>
      <c r="U1259" s="33">
        <v>62.58621031818182</v>
      </c>
      <c r="V1259" s="33">
        <v>59.181571045454547</v>
      </c>
      <c r="W1259" s="33">
        <v>59.13731559090909</v>
      </c>
    </row>
    <row r="1260" spans="2:23" x14ac:dyDescent="0.25">
      <c r="B1260" s="8" t="s">
        <v>4472</v>
      </c>
      <c r="C1260" s="8" t="s">
        <v>4473</v>
      </c>
      <c r="D1260" s="8" t="s">
        <v>4474</v>
      </c>
      <c r="E1260" s="8" t="s">
        <v>127</v>
      </c>
      <c r="F1260" s="9" t="s">
        <v>123</v>
      </c>
      <c r="G1260" s="33">
        <v>33.23260136363637</v>
      </c>
      <c r="H1260" s="33">
        <v>27.625156409090909</v>
      </c>
      <c r="I1260" s="33">
        <v>27.835355454545461</v>
      </c>
      <c r="J1260" s="33">
        <v>30.165979772727269</v>
      </c>
      <c r="K1260" s="33">
        <v>30.155324954545449</v>
      </c>
      <c r="L1260" s="33">
        <v>28.029419636363642</v>
      </c>
      <c r="M1260" s="33">
        <v>28.248635227272729</v>
      </c>
      <c r="N1260" s="33">
        <v>27.566548818181818</v>
      </c>
      <c r="O1260" s="33">
        <v>27.209758227272729</v>
      </c>
      <c r="P1260" s="33">
        <v>28.60325995454545</v>
      </c>
      <c r="Q1260" s="33">
        <v>29.60809468181818</v>
      </c>
      <c r="R1260" s="33">
        <v>32.661999454545452</v>
      </c>
      <c r="S1260" s="33">
        <v>31.125686454545448</v>
      </c>
      <c r="T1260" s="33">
        <v>32.798852954545453</v>
      </c>
      <c r="U1260" s="33">
        <v>32.521119272727269</v>
      </c>
      <c r="V1260" s="33">
        <v>31.833698500000001</v>
      </c>
      <c r="W1260" s="33">
        <v>30.92597054545455</v>
      </c>
    </row>
    <row r="1261" spans="2:23" x14ac:dyDescent="0.25">
      <c r="B1261" s="11" t="s">
        <v>1755</v>
      </c>
      <c r="C1261" s="11" t="s">
        <v>1756</v>
      </c>
      <c r="D1261" s="11" t="s">
        <v>1757</v>
      </c>
      <c r="E1261" s="11" t="s">
        <v>127</v>
      </c>
      <c r="F1261" s="12" t="s">
        <v>123</v>
      </c>
      <c r="G1261" s="33">
        <v>56.067643090909087</v>
      </c>
      <c r="H1261" s="33">
        <v>38.689591545454547</v>
      </c>
      <c r="I1261" s="33">
        <v>33.97754731818182</v>
      </c>
      <c r="J1261" s="33">
        <v>33.917979681818181</v>
      </c>
      <c r="K1261" s="33">
        <v>32.658435863636363</v>
      </c>
      <c r="L1261" s="33">
        <v>31.776155590909092</v>
      </c>
      <c r="M1261" s="33">
        <v>30.92922627272727</v>
      </c>
      <c r="N1261" s="33">
        <v>31.20745890909091</v>
      </c>
      <c r="O1261" s="33">
        <v>31.035424500000001</v>
      </c>
      <c r="P1261" s="33">
        <v>31.866112363636361</v>
      </c>
      <c r="Q1261" s="33">
        <v>32.309586772727272</v>
      </c>
      <c r="R1261" s="33">
        <v>37.345349363636359</v>
      </c>
      <c r="S1261" s="33">
        <v>36.175466954545463</v>
      </c>
      <c r="T1261" s="33">
        <v>38.320966227272727</v>
      </c>
      <c r="U1261" s="33">
        <v>35.129681863636357</v>
      </c>
      <c r="V1261" s="33">
        <v>36.325634045454542</v>
      </c>
      <c r="W1261" s="33">
        <v>43.90510459090909</v>
      </c>
    </row>
    <row r="1262" spans="2:23" x14ac:dyDescent="0.25">
      <c r="B1262" s="8" t="s">
        <v>2315</v>
      </c>
      <c r="C1262" s="8" t="s">
        <v>2316</v>
      </c>
      <c r="D1262" s="8" t="s">
        <v>2317</v>
      </c>
      <c r="E1262" s="8" t="s">
        <v>127</v>
      </c>
      <c r="F1262" s="9" t="s">
        <v>123</v>
      </c>
      <c r="G1262" s="33">
        <v>37.770941045454542</v>
      </c>
      <c r="H1262" s="33">
        <v>32.501431590909093</v>
      </c>
      <c r="I1262" s="33">
        <v>29.108615909090911</v>
      </c>
      <c r="J1262" s="33">
        <v>26.766305863636369</v>
      </c>
      <c r="K1262" s="33">
        <v>25.33577486363637</v>
      </c>
      <c r="L1262" s="33">
        <v>24.94062818181818</v>
      </c>
      <c r="M1262" s="33">
        <v>25.922537363636369</v>
      </c>
      <c r="N1262" s="33">
        <v>25.567346636363641</v>
      </c>
      <c r="O1262" s="33">
        <v>26.89500063636364</v>
      </c>
      <c r="P1262" s="33">
        <v>26.71155595454545</v>
      </c>
      <c r="Q1262" s="33">
        <v>28.537934227272729</v>
      </c>
      <c r="R1262" s="33">
        <v>30.116818636363639</v>
      </c>
      <c r="S1262" s="33">
        <v>30.270567590909089</v>
      </c>
      <c r="T1262" s="33">
        <v>32.068879681818181</v>
      </c>
      <c r="U1262" s="33">
        <v>30.383450636363641</v>
      </c>
      <c r="V1262" s="33">
        <v>28.937611590909089</v>
      </c>
      <c r="W1262" s="33">
        <v>31.342855499999999</v>
      </c>
    </row>
    <row r="1263" spans="2:23" x14ac:dyDescent="0.25">
      <c r="B1263" s="11" t="s">
        <v>3872</v>
      </c>
      <c r="C1263" s="11" t="s">
        <v>3873</v>
      </c>
      <c r="D1263" s="11" t="s">
        <v>3874</v>
      </c>
      <c r="E1263" s="11" t="s">
        <v>127</v>
      </c>
      <c r="F1263" s="12" t="s">
        <v>123</v>
      </c>
      <c r="G1263" s="33">
        <v>62.016507636363642</v>
      </c>
      <c r="H1263" s="33">
        <v>55.520299909090909</v>
      </c>
      <c r="I1263" s="33">
        <v>48.554636863636368</v>
      </c>
      <c r="J1263" s="33">
        <v>44.294720363636372</v>
      </c>
      <c r="K1263" s="33">
        <v>43.600562818181807</v>
      </c>
      <c r="L1263" s="33">
        <v>42.491341545454553</v>
      </c>
      <c r="M1263" s="33">
        <v>41.400289000000001</v>
      </c>
      <c r="N1263" s="33">
        <v>41.971923318181823</v>
      </c>
      <c r="O1263" s="33">
        <v>43.289055454545448</v>
      </c>
      <c r="P1263" s="33">
        <v>42.959525136363638</v>
      </c>
      <c r="Q1263" s="33">
        <v>46.518697545454543</v>
      </c>
      <c r="R1263" s="33">
        <v>47.212617818181819</v>
      </c>
      <c r="S1263" s="33">
        <v>47.496240999999998</v>
      </c>
      <c r="T1263" s="33">
        <v>51.022452499999993</v>
      </c>
      <c r="U1263" s="33">
        <v>47.911600500000013</v>
      </c>
      <c r="V1263" s="33">
        <v>48.227352590909092</v>
      </c>
      <c r="W1263" s="33">
        <v>48.264254272727271</v>
      </c>
    </row>
    <row r="1264" spans="2:23" x14ac:dyDescent="0.25">
      <c r="B1264" s="8" t="s">
        <v>3556</v>
      </c>
      <c r="C1264" s="8" t="s">
        <v>3557</v>
      </c>
      <c r="D1264" s="8" t="s">
        <v>3558</v>
      </c>
      <c r="E1264" s="8" t="s">
        <v>127</v>
      </c>
      <c r="F1264" s="9" t="s">
        <v>123</v>
      </c>
      <c r="G1264" s="33">
        <v>59.457725363636357</v>
      </c>
      <c r="H1264" s="33">
        <v>50.400212000000003</v>
      </c>
      <c r="I1264" s="33">
        <v>49.203642772727271</v>
      </c>
      <c r="J1264" s="33">
        <v>48.909520818181818</v>
      </c>
      <c r="K1264" s="33">
        <v>47.292077954545462</v>
      </c>
      <c r="L1264" s="33">
        <v>45.830479772727273</v>
      </c>
      <c r="M1264" s="33">
        <v>47.689274272727268</v>
      </c>
      <c r="N1264" s="33">
        <v>46.191644590909092</v>
      </c>
      <c r="O1264" s="33">
        <v>46.788780954545452</v>
      </c>
      <c r="P1264" s="33">
        <v>46.199564590909091</v>
      </c>
      <c r="Q1264" s="33">
        <v>48.954082909090907</v>
      </c>
      <c r="R1264" s="33">
        <v>49.565806545454549</v>
      </c>
      <c r="S1264" s="33">
        <v>50.058268954545447</v>
      </c>
      <c r="T1264" s="33">
        <v>56.420899181818193</v>
      </c>
      <c r="U1264" s="33">
        <v>55.57212536363636</v>
      </c>
      <c r="V1264" s="33">
        <v>52.867954636363628</v>
      </c>
      <c r="W1264" s="33">
        <v>54.021141863636359</v>
      </c>
    </row>
    <row r="1265" spans="2:23" x14ac:dyDescent="0.25">
      <c r="B1265" s="11" t="s">
        <v>1494</v>
      </c>
      <c r="C1265" s="11" t="s">
        <v>1495</v>
      </c>
      <c r="D1265" s="11" t="s">
        <v>1496</v>
      </c>
      <c r="E1265" s="11" t="s">
        <v>127</v>
      </c>
      <c r="F1265" s="12" t="s">
        <v>123</v>
      </c>
      <c r="G1265" s="33">
        <v>27.688042380952378</v>
      </c>
      <c r="H1265" s="33">
        <v>24.35553227272727</v>
      </c>
      <c r="I1265" s="33">
        <v>24.407285090909092</v>
      </c>
      <c r="J1265" s="33">
        <v>24.399564999999999</v>
      </c>
      <c r="K1265" s="33">
        <v>24.480702545454552</v>
      </c>
      <c r="L1265" s="33">
        <v>22.64498018181818</v>
      </c>
      <c r="M1265" s="33">
        <v>21.83880427272727</v>
      </c>
      <c r="N1265" s="33">
        <v>20.98979904545455</v>
      </c>
      <c r="O1265" s="33">
        <v>21.260284272727269</v>
      </c>
      <c r="P1265" s="33">
        <v>22.115206772727269</v>
      </c>
      <c r="Q1265" s="33">
        <v>23.316248818181819</v>
      </c>
      <c r="R1265" s="33">
        <v>26.186423636363639</v>
      </c>
      <c r="S1265" s="33">
        <v>24.661829363636361</v>
      </c>
      <c r="T1265" s="33">
        <v>26.394288590909088</v>
      </c>
      <c r="U1265" s="33">
        <v>25.967096909090909</v>
      </c>
      <c r="V1265" s="33">
        <v>24.207968000000001</v>
      </c>
      <c r="W1265" s="33">
        <v>24.446022090909089</v>
      </c>
    </row>
    <row r="1266" spans="2:23" x14ac:dyDescent="0.25">
      <c r="B1266" s="8" t="s">
        <v>1746</v>
      </c>
      <c r="C1266" s="8" t="s">
        <v>1747</v>
      </c>
      <c r="D1266" s="8" t="s">
        <v>1748</v>
      </c>
      <c r="E1266" s="8" t="s">
        <v>127</v>
      </c>
      <c r="F1266" s="9" t="s">
        <v>123</v>
      </c>
      <c r="G1266" s="33">
        <v>71.048712285714288</v>
      </c>
      <c r="H1266" s="33">
        <v>57.103089090909087</v>
      </c>
      <c r="I1266" s="33">
        <v>54.969407454545461</v>
      </c>
      <c r="J1266" s="33">
        <v>47.561932227272727</v>
      </c>
      <c r="K1266" s="33">
        <v>46.545979045454551</v>
      </c>
      <c r="L1266" s="33">
        <v>44.911697454545447</v>
      </c>
      <c r="M1266" s="33">
        <v>42.887471909090912</v>
      </c>
      <c r="N1266" s="33">
        <v>42.721657818181818</v>
      </c>
      <c r="O1266" s="33">
        <v>43.135615727272729</v>
      </c>
      <c r="P1266" s="33">
        <v>43.797477045454542</v>
      </c>
      <c r="Q1266" s="33">
        <v>45.419421409090909</v>
      </c>
      <c r="R1266" s="33">
        <v>51.560765363636357</v>
      </c>
      <c r="S1266" s="33">
        <v>47.875437227272727</v>
      </c>
      <c r="T1266" s="33">
        <v>61.665960499999997</v>
      </c>
      <c r="U1266" s="33">
        <v>58.35544909090909</v>
      </c>
      <c r="V1266" s="33">
        <v>53.371740181818183</v>
      </c>
      <c r="W1266" s="33">
        <v>68.131032000000005</v>
      </c>
    </row>
    <row r="1267" spans="2:23" x14ac:dyDescent="0.25">
      <c r="B1267" s="11" t="s">
        <v>3290</v>
      </c>
      <c r="C1267" s="11" t="s">
        <v>3291</v>
      </c>
      <c r="D1267" s="11" t="s">
        <v>3292</v>
      </c>
      <c r="E1267" s="11" t="s">
        <v>127</v>
      </c>
      <c r="F1267" s="12" t="s">
        <v>123</v>
      </c>
      <c r="G1267" s="33">
        <v>52.906229818181821</v>
      </c>
      <c r="H1267" s="33">
        <v>45.936688727272731</v>
      </c>
      <c r="I1267" s="33">
        <v>40.955968045454547</v>
      </c>
      <c r="J1267" s="33">
        <v>39.88634177272727</v>
      </c>
      <c r="K1267" s="33">
        <v>40.170922227272733</v>
      </c>
      <c r="L1267" s="33">
        <v>39.185726954545459</v>
      </c>
      <c r="M1267" s="33">
        <v>36.753104772727283</v>
      </c>
      <c r="N1267" s="33">
        <v>37.724861636363627</v>
      </c>
      <c r="O1267" s="33">
        <v>37.64373209090909</v>
      </c>
      <c r="P1267" s="33">
        <v>36.594090363636361</v>
      </c>
      <c r="Q1267" s="33">
        <v>36.410903227272733</v>
      </c>
      <c r="R1267" s="33">
        <v>40.204884363636367</v>
      </c>
      <c r="S1267" s="33">
        <v>38.148753090909089</v>
      </c>
      <c r="T1267" s="33">
        <v>38.919373136363639</v>
      </c>
      <c r="U1267" s="33">
        <v>38.901617045454543</v>
      </c>
      <c r="V1267" s="33">
        <v>36.903490000000012</v>
      </c>
      <c r="W1267" s="33">
        <v>38.952622954545447</v>
      </c>
    </row>
    <row r="1268" spans="2:23" x14ac:dyDescent="0.25">
      <c r="B1268" s="8" t="s">
        <v>3961</v>
      </c>
      <c r="C1268" s="8" t="s">
        <v>3962</v>
      </c>
      <c r="D1268" s="8" t="s">
        <v>3963</v>
      </c>
      <c r="E1268" s="8" t="s">
        <v>127</v>
      </c>
      <c r="F1268" s="9" t="s">
        <v>123</v>
      </c>
      <c r="G1268" s="33">
        <v>24.198907727272729</v>
      </c>
      <c r="H1268" s="33">
        <v>18.930087727272731</v>
      </c>
      <c r="I1268" s="33">
        <v>16.858558318181821</v>
      </c>
      <c r="J1268" s="33">
        <v>15.12337754545455</v>
      </c>
      <c r="K1268" s="33">
        <v>15.048349863636361</v>
      </c>
      <c r="L1268" s="33">
        <v>14.11376109090909</v>
      </c>
      <c r="M1268" s="33">
        <v>14.002862227272731</v>
      </c>
      <c r="N1268" s="33">
        <v>13.93205481818182</v>
      </c>
      <c r="O1268" s="33">
        <v>13.94277045454545</v>
      </c>
      <c r="P1268" s="33">
        <v>13.944404272727271</v>
      </c>
      <c r="Q1268" s="33">
        <v>14.10530581818182</v>
      </c>
      <c r="R1268" s="33">
        <v>17.855448090909089</v>
      </c>
      <c r="S1268" s="33">
        <v>15.232466409090909</v>
      </c>
      <c r="T1268" s="33">
        <v>16.100911499999999</v>
      </c>
      <c r="U1268" s="33">
        <v>14.89897668181818</v>
      </c>
      <c r="V1268" s="33">
        <v>14.399359318181819</v>
      </c>
      <c r="W1268" s="33">
        <v>14.19704031818182</v>
      </c>
    </row>
    <row r="1269" spans="2:23" x14ac:dyDescent="0.25">
      <c r="B1269" s="11" t="s">
        <v>1447</v>
      </c>
      <c r="C1269" s="11" t="s">
        <v>1448</v>
      </c>
      <c r="D1269" s="11" t="s">
        <v>1449</v>
      </c>
      <c r="E1269" s="11" t="s">
        <v>127</v>
      </c>
      <c r="F1269" s="12" t="s">
        <v>123</v>
      </c>
      <c r="G1269" s="33">
        <v>24.57372954545454</v>
      </c>
      <c r="H1269" s="33">
        <v>20.301210181818181</v>
      </c>
      <c r="I1269" s="33">
        <v>15.82801118181818</v>
      </c>
      <c r="J1269" s="33">
        <v>13.14233645454545</v>
      </c>
      <c r="K1269" s="33">
        <v>12.77904954545455</v>
      </c>
      <c r="L1269" s="33">
        <v>12.053541954545461</v>
      </c>
      <c r="M1269" s="33">
        <v>12.833797954545449</v>
      </c>
      <c r="N1269" s="33">
        <v>12.687913999999999</v>
      </c>
      <c r="O1269" s="33">
        <v>13.400615045454551</v>
      </c>
      <c r="P1269" s="33">
        <v>12.668903681818181</v>
      </c>
      <c r="Q1269" s="33">
        <v>13.16947259090909</v>
      </c>
      <c r="R1269" s="33">
        <v>18.469499409090911</v>
      </c>
      <c r="S1269" s="33">
        <v>15.53614377272727</v>
      </c>
      <c r="T1269" s="33">
        <v>18.972885636363639</v>
      </c>
      <c r="U1269" s="33">
        <v>14.79286568181818</v>
      </c>
      <c r="V1269" s="33">
        <v>12.50377181818182</v>
      </c>
      <c r="W1269" s="33">
        <v>12.494315136363641</v>
      </c>
    </row>
    <row r="1270" spans="2:23" x14ac:dyDescent="0.25">
      <c r="B1270" s="8" t="s">
        <v>79</v>
      </c>
      <c r="C1270" s="8" t="s">
        <v>80</v>
      </c>
      <c r="D1270" s="8" t="s">
        <v>81</v>
      </c>
      <c r="E1270" s="8" t="s">
        <v>127</v>
      </c>
      <c r="F1270" s="9" t="s">
        <v>123</v>
      </c>
      <c r="G1270" s="33">
        <v>10.143992545454539</v>
      </c>
      <c r="H1270" s="33">
        <v>7.8772777272727268</v>
      </c>
      <c r="I1270" s="33">
        <v>7.5866145909090914</v>
      </c>
      <c r="J1270" s="33">
        <v>7.0941283636363632</v>
      </c>
      <c r="K1270" s="33">
        <v>6.8271864090909098</v>
      </c>
      <c r="L1270" s="33">
        <v>6.2600033181818189</v>
      </c>
      <c r="M1270" s="33">
        <v>6.7615892727272726</v>
      </c>
      <c r="N1270" s="33">
        <v>5.9762223181818177</v>
      </c>
      <c r="O1270" s="33">
        <v>6.2116703181818176</v>
      </c>
      <c r="P1270" s="33">
        <v>6.1229125909090918</v>
      </c>
      <c r="Q1270" s="33">
        <v>6.8953280909090902</v>
      </c>
      <c r="R1270" s="33">
        <v>10.58575909090909</v>
      </c>
      <c r="S1270" s="33">
        <v>8.5244388181818191</v>
      </c>
      <c r="T1270" s="33">
        <v>9.8350609090909096</v>
      </c>
      <c r="U1270" s="33">
        <v>7.5852061818181822</v>
      </c>
      <c r="V1270" s="33">
        <v>5.8442585454545446</v>
      </c>
      <c r="W1270" s="33">
        <v>5.9626613181818184</v>
      </c>
    </row>
    <row r="1271" spans="2:23" x14ac:dyDescent="0.25">
      <c r="B1271" s="11" t="s">
        <v>1105</v>
      </c>
      <c r="C1271" s="11" t="s">
        <v>1106</v>
      </c>
      <c r="D1271" s="11" t="s">
        <v>1107</v>
      </c>
      <c r="E1271" s="11" t="s">
        <v>127</v>
      </c>
      <c r="F1271" s="12" t="s">
        <v>123</v>
      </c>
      <c r="G1271" s="33">
        <v>10.67335486363636</v>
      </c>
      <c r="H1271" s="33">
        <v>7.7436489999999996</v>
      </c>
      <c r="I1271" s="33">
        <v>7.7360953636363634</v>
      </c>
      <c r="J1271" s="33">
        <v>5.6798954090909097</v>
      </c>
      <c r="K1271" s="33">
        <v>5.5081285454545457</v>
      </c>
      <c r="L1271" s="33">
        <v>5.9842207272727279</v>
      </c>
      <c r="M1271" s="33">
        <v>5.4697062272727273</v>
      </c>
      <c r="N1271" s="33">
        <v>5.4350347727272723</v>
      </c>
      <c r="O1271" s="33">
        <v>6.0496279999999993</v>
      </c>
      <c r="P1271" s="33">
        <v>5.7860864999999997</v>
      </c>
      <c r="Q1271" s="33">
        <v>6.869633363636364</v>
      </c>
      <c r="R1271" s="33">
        <v>9.835929090909092</v>
      </c>
      <c r="S1271" s="33">
        <v>8.6148156818181825</v>
      </c>
      <c r="T1271" s="33">
        <v>9.8375486818181823</v>
      </c>
      <c r="U1271" s="33">
        <v>7.8653293636363637</v>
      </c>
      <c r="V1271" s="33">
        <v>6.320980681818182</v>
      </c>
      <c r="W1271" s="33">
        <v>6.428384409090909</v>
      </c>
    </row>
    <row r="1272" spans="2:23" x14ac:dyDescent="0.25">
      <c r="B1272" s="8" t="s">
        <v>481</v>
      </c>
      <c r="C1272" s="8" t="s">
        <v>482</v>
      </c>
      <c r="D1272" s="8" t="s">
        <v>483</v>
      </c>
      <c r="E1272" s="8" t="s">
        <v>127</v>
      </c>
      <c r="F1272" s="9" t="s">
        <v>123</v>
      </c>
      <c r="G1272" s="33">
        <v>11.9022065</v>
      </c>
      <c r="H1272" s="33">
        <v>9.1193050909090907</v>
      </c>
      <c r="I1272" s="33">
        <v>8.4602581363636364</v>
      </c>
      <c r="J1272" s="33">
        <v>6.5018682727272727</v>
      </c>
      <c r="K1272" s="33">
        <v>6.1301489545454553</v>
      </c>
      <c r="L1272" s="33">
        <v>6.342691409090909</v>
      </c>
      <c r="M1272" s="33">
        <v>6.232458454545454</v>
      </c>
      <c r="N1272" s="33">
        <v>6.2255711818181823</v>
      </c>
      <c r="O1272" s="33">
        <v>6.2033511818181806</v>
      </c>
      <c r="P1272" s="33">
        <v>6.1103070909090924</v>
      </c>
      <c r="Q1272" s="33">
        <v>6.5957000909090908</v>
      </c>
      <c r="R1272" s="33">
        <v>9.4940684999999991</v>
      </c>
      <c r="S1272" s="33">
        <v>7.9160491363636369</v>
      </c>
      <c r="T1272" s="33">
        <v>9.201800636363636</v>
      </c>
      <c r="U1272" s="33">
        <v>7.3149611818181821</v>
      </c>
      <c r="V1272" s="33">
        <v>6.3020312272727272</v>
      </c>
      <c r="W1272" s="33">
        <v>6.5003308181818191</v>
      </c>
    </row>
    <row r="1273" spans="2:23" x14ac:dyDescent="0.25">
      <c r="B1273" s="11" t="s">
        <v>1476</v>
      </c>
      <c r="C1273" s="11" t="s">
        <v>1477</v>
      </c>
      <c r="D1273" s="11" t="s">
        <v>1478</v>
      </c>
      <c r="E1273" s="11" t="s">
        <v>127</v>
      </c>
      <c r="F1273" s="12" t="s">
        <v>123</v>
      </c>
      <c r="G1273" s="33">
        <v>10.89831277272727</v>
      </c>
      <c r="H1273" s="33">
        <v>8.5588207272727281</v>
      </c>
      <c r="I1273" s="33">
        <v>8.2982971818181834</v>
      </c>
      <c r="J1273" s="33">
        <v>7.1252775909090902</v>
      </c>
      <c r="K1273" s="33">
        <v>6.7841447727272728</v>
      </c>
      <c r="L1273" s="33">
        <v>6.7966993181818189</v>
      </c>
      <c r="M1273" s="33">
        <v>6.8569423636363638</v>
      </c>
      <c r="N1273" s="33">
        <v>6.2827745454545463</v>
      </c>
      <c r="O1273" s="33">
        <v>7.0642780000000007</v>
      </c>
      <c r="P1273" s="33">
        <v>6.9062013636363639</v>
      </c>
      <c r="Q1273" s="33">
        <v>7.529149409090909</v>
      </c>
      <c r="R1273" s="33">
        <v>12.1572365</v>
      </c>
      <c r="S1273" s="33">
        <v>9.9279723636363642</v>
      </c>
      <c r="T1273" s="33">
        <v>13.62362113636364</v>
      </c>
      <c r="U1273" s="33">
        <v>9.6354594545454546</v>
      </c>
      <c r="V1273" s="33">
        <v>8.7273399545454549</v>
      </c>
      <c r="W1273" s="33">
        <v>8.6670499090909079</v>
      </c>
    </row>
    <row r="1274" spans="2:23" x14ac:dyDescent="0.25">
      <c r="B1274" s="8" t="s">
        <v>2157</v>
      </c>
      <c r="C1274" s="8" t="s">
        <v>2158</v>
      </c>
      <c r="D1274" s="8" t="s">
        <v>2159</v>
      </c>
      <c r="E1274" s="8" t="s">
        <v>127</v>
      </c>
      <c r="F1274" s="9" t="s">
        <v>123</v>
      </c>
      <c r="G1274" s="33">
        <v>29.163726727272731</v>
      </c>
      <c r="H1274" s="33">
        <v>18.724405727272728</v>
      </c>
      <c r="I1274" s="33">
        <v>18.928427227272721</v>
      </c>
      <c r="J1274" s="33">
        <v>16.166957909090911</v>
      </c>
      <c r="K1274" s="33">
        <v>15.723462045454539</v>
      </c>
      <c r="L1274" s="33">
        <v>15.33817595454545</v>
      </c>
      <c r="M1274" s="33">
        <v>14.86333495454546</v>
      </c>
      <c r="N1274" s="33">
        <v>16.950591954545459</v>
      </c>
      <c r="O1274" s="33">
        <v>14.387206090909091</v>
      </c>
      <c r="P1274" s="33">
        <v>14.171425181818179</v>
      </c>
      <c r="Q1274" s="33">
        <v>14.85873240909091</v>
      </c>
      <c r="R1274" s="33">
        <v>21.900139227272732</v>
      </c>
      <c r="S1274" s="33">
        <v>18.29135563636364</v>
      </c>
      <c r="T1274" s="33">
        <v>17.978402772727271</v>
      </c>
      <c r="U1274" s="33">
        <v>12.46342477272727</v>
      </c>
      <c r="V1274" s="33">
        <v>10.16170886363636</v>
      </c>
      <c r="W1274" s="33">
        <v>9.655429863636364</v>
      </c>
    </row>
    <row r="1275" spans="2:23" x14ac:dyDescent="0.25">
      <c r="B1275" s="11" t="s">
        <v>607</v>
      </c>
      <c r="C1275" s="11" t="s">
        <v>608</v>
      </c>
      <c r="D1275" s="11" t="s">
        <v>609</v>
      </c>
      <c r="E1275" s="11" t="s">
        <v>127</v>
      </c>
      <c r="F1275" s="12" t="s">
        <v>123</v>
      </c>
      <c r="G1275" s="33">
        <v>20.370145181818181</v>
      </c>
      <c r="H1275" s="33">
        <v>17.75097454545454</v>
      </c>
      <c r="I1275" s="33">
        <v>17.786563363636361</v>
      </c>
      <c r="J1275" s="33">
        <v>15.92625727272727</v>
      </c>
      <c r="K1275" s="33">
        <v>15.43171804545455</v>
      </c>
      <c r="L1275" s="33">
        <v>14.457738545454539</v>
      </c>
      <c r="M1275" s="33">
        <v>15.301874954545459</v>
      </c>
      <c r="N1275" s="33">
        <v>15.68666031818182</v>
      </c>
      <c r="O1275" s="33">
        <v>16.30086972727273</v>
      </c>
      <c r="P1275" s="33">
        <v>15.523365</v>
      </c>
      <c r="Q1275" s="33">
        <v>15.693547090909091</v>
      </c>
      <c r="R1275" s="33">
        <v>20.398769727272729</v>
      </c>
      <c r="S1275" s="33">
        <v>18.59256231818182</v>
      </c>
      <c r="T1275" s="33">
        <v>24.57816945454546</v>
      </c>
      <c r="U1275" s="33">
        <v>18.383383409090911</v>
      </c>
      <c r="V1275" s="33">
        <v>15.1649905</v>
      </c>
      <c r="W1275" s="33">
        <v>14.95273063636364</v>
      </c>
    </row>
    <row r="1276" spans="2:23" x14ac:dyDescent="0.25">
      <c r="B1276" s="8" t="s">
        <v>1800</v>
      </c>
      <c r="C1276" s="8" t="s">
        <v>1801</v>
      </c>
      <c r="D1276" s="8" t="s">
        <v>1802</v>
      </c>
      <c r="E1276" s="8" t="s">
        <v>127</v>
      </c>
      <c r="F1276" s="9" t="s">
        <v>123</v>
      </c>
      <c r="G1276" s="33">
        <v>30.407300227272732</v>
      </c>
      <c r="H1276" s="33">
        <v>21.806076272727271</v>
      </c>
      <c r="I1276" s="33">
        <v>21.07140095454546</v>
      </c>
      <c r="J1276" s="33">
        <v>19.955855863636359</v>
      </c>
      <c r="K1276" s="33">
        <v>20.08838722727273</v>
      </c>
      <c r="L1276" s="33">
        <v>19.302543909090911</v>
      </c>
      <c r="M1276" s="33">
        <v>18.431144863636359</v>
      </c>
      <c r="N1276" s="33">
        <v>18.785733499999999</v>
      </c>
      <c r="O1276" s="33">
        <v>19.689218863636359</v>
      </c>
      <c r="P1276" s="33">
        <v>18.857526727272731</v>
      </c>
      <c r="Q1276" s="33">
        <v>20.261504272727279</v>
      </c>
      <c r="R1276" s="33">
        <v>26.964380818181819</v>
      </c>
      <c r="S1276" s="33">
        <v>24.15325709090909</v>
      </c>
      <c r="T1276" s="33">
        <v>19.447839681818181</v>
      </c>
      <c r="U1276" s="33">
        <v>12.683570818181821</v>
      </c>
      <c r="V1276" s="33">
        <v>9.8159745454545444</v>
      </c>
      <c r="W1276" s="33">
        <v>9.9357116818181819</v>
      </c>
    </row>
    <row r="1277" spans="2:23" x14ac:dyDescent="0.25">
      <c r="B1277" s="11" t="s">
        <v>88</v>
      </c>
      <c r="C1277" s="11" t="s">
        <v>89</v>
      </c>
      <c r="D1277" s="11" t="s">
        <v>90</v>
      </c>
      <c r="E1277" s="11" t="s">
        <v>127</v>
      </c>
      <c r="F1277" s="12" t="s">
        <v>123</v>
      </c>
      <c r="G1277" s="33">
        <v>14.86654804545454</v>
      </c>
      <c r="H1277" s="33">
        <v>12.214328954545451</v>
      </c>
      <c r="I1277" s="33">
        <v>12.77509109090909</v>
      </c>
      <c r="J1277" s="33">
        <v>12.71737759090909</v>
      </c>
      <c r="K1277" s="33">
        <v>12.29080445454545</v>
      </c>
      <c r="L1277" s="33">
        <v>11.43385545454545</v>
      </c>
      <c r="M1277" s="33">
        <v>11.713575227272729</v>
      </c>
      <c r="N1277" s="33">
        <v>11.373260545454549</v>
      </c>
      <c r="O1277" s="33">
        <v>12.52385740909091</v>
      </c>
      <c r="P1277" s="33">
        <v>11.98664054545455</v>
      </c>
      <c r="Q1277" s="33">
        <v>12.106590000000001</v>
      </c>
      <c r="R1277" s="33">
        <v>15.18772659090909</v>
      </c>
      <c r="S1277" s="33">
        <v>13.858757590909089</v>
      </c>
      <c r="T1277" s="33">
        <v>10.057859454545451</v>
      </c>
      <c r="U1277" s="33">
        <v>7.7529529545454547</v>
      </c>
      <c r="V1277" s="33">
        <v>6.4558465909090907</v>
      </c>
      <c r="W1277" s="33">
        <v>5.8235208636363636</v>
      </c>
    </row>
    <row r="1278" spans="2:23" x14ac:dyDescent="0.25">
      <c r="B1278" s="8" t="s">
        <v>760</v>
      </c>
      <c r="C1278" s="8" t="s">
        <v>761</v>
      </c>
      <c r="D1278" s="8" t="s">
        <v>762</v>
      </c>
      <c r="E1278" s="8" t="s">
        <v>127</v>
      </c>
      <c r="F1278" s="9" t="s">
        <v>123</v>
      </c>
      <c r="G1278" s="33">
        <v>23.375628045454551</v>
      </c>
      <c r="H1278" s="33">
        <v>19.02862886363636</v>
      </c>
      <c r="I1278" s="33">
        <v>18.21028031818182</v>
      </c>
      <c r="J1278" s="33">
        <v>15.75620840909091</v>
      </c>
      <c r="K1278" s="33">
        <v>15.547926136363641</v>
      </c>
      <c r="L1278" s="33">
        <v>15.03428131818182</v>
      </c>
      <c r="M1278" s="33">
        <v>14.676798909090911</v>
      </c>
      <c r="N1278" s="33">
        <v>14.67286172727273</v>
      </c>
      <c r="O1278" s="33">
        <v>15.573276863636361</v>
      </c>
      <c r="P1278" s="33">
        <v>16.478180818181819</v>
      </c>
      <c r="Q1278" s="33">
        <v>16.601446772727272</v>
      </c>
      <c r="R1278" s="33">
        <v>20.080618636363631</v>
      </c>
      <c r="S1278" s="33">
        <v>18.990208136363641</v>
      </c>
      <c r="T1278" s="33">
        <v>14.00021559090909</v>
      </c>
      <c r="U1278" s="33">
        <v>10.33472659090909</v>
      </c>
      <c r="V1278" s="33">
        <v>9.2934445454545465</v>
      </c>
      <c r="W1278" s="33">
        <v>8.9234634545454536</v>
      </c>
    </row>
    <row r="1279" spans="2:23" x14ac:dyDescent="0.25">
      <c r="B1279" s="11" t="s">
        <v>1872</v>
      </c>
      <c r="C1279" s="11" t="s">
        <v>1873</v>
      </c>
      <c r="D1279" s="11" t="s">
        <v>1874</v>
      </c>
      <c r="E1279" s="11" t="s">
        <v>127</v>
      </c>
      <c r="F1279" s="12" t="s">
        <v>123</v>
      </c>
      <c r="G1279" s="33">
        <v>9.7421264090909094</v>
      </c>
      <c r="H1279" s="33">
        <v>8.1052643636363637</v>
      </c>
      <c r="I1279" s="33">
        <v>7.7326339090909082</v>
      </c>
      <c r="J1279" s="33">
        <v>6.6693980909090902</v>
      </c>
      <c r="K1279" s="33">
        <v>6.6111821363636372</v>
      </c>
      <c r="L1279" s="33">
        <v>6.8496199545454548</v>
      </c>
      <c r="M1279" s="33">
        <v>6.7944336363636362</v>
      </c>
      <c r="N1279" s="33">
        <v>6.3053331818181819</v>
      </c>
      <c r="O1279" s="33">
        <v>6.6401916363636362</v>
      </c>
      <c r="P1279" s="33">
        <v>6.1142971363636356</v>
      </c>
      <c r="Q1279" s="33">
        <v>7.9396270909090907</v>
      </c>
      <c r="R1279" s="33">
        <v>11.585832863636361</v>
      </c>
      <c r="S1279" s="33">
        <v>9.010985863636364</v>
      </c>
      <c r="T1279" s="33">
        <v>16.326615227272729</v>
      </c>
      <c r="U1279" s="33">
        <v>12.30807090909091</v>
      </c>
      <c r="V1279" s="33">
        <v>10.068163500000001</v>
      </c>
      <c r="W1279" s="33">
        <v>8.5967528636363628</v>
      </c>
    </row>
    <row r="1280" spans="2:23" x14ac:dyDescent="0.25">
      <c r="B1280" s="8" t="s">
        <v>4849</v>
      </c>
      <c r="C1280" s="8" t="s">
        <v>4850</v>
      </c>
      <c r="D1280" s="8" t="s">
        <v>4851</v>
      </c>
      <c r="E1280" s="8" t="s">
        <v>127</v>
      </c>
      <c r="F1280" s="9" t="s">
        <v>123</v>
      </c>
      <c r="G1280" s="33">
        <v>58.362221272727268</v>
      </c>
      <c r="H1280" s="33">
        <v>49.16331090909091</v>
      </c>
      <c r="I1280" s="33">
        <v>48.49867936363637</v>
      </c>
      <c r="J1280" s="33">
        <v>38.308931954545457</v>
      </c>
      <c r="K1280" s="33">
        <v>37.718188454545462</v>
      </c>
      <c r="L1280" s="33">
        <v>38.095719590909091</v>
      </c>
      <c r="M1280" s="33">
        <v>37.323347545454553</v>
      </c>
      <c r="N1280" s="33">
        <v>37.164837954545447</v>
      </c>
      <c r="O1280" s="33">
        <v>37.671254545454538</v>
      </c>
      <c r="P1280" s="33">
        <v>37.708636863636357</v>
      </c>
      <c r="Q1280" s="33">
        <v>38.279831181818182</v>
      </c>
      <c r="R1280" s="33">
        <v>42.343888818181817</v>
      </c>
      <c r="S1280" s="33">
        <v>41.48943268181818</v>
      </c>
      <c r="T1280" s="33">
        <v>42.4277485</v>
      </c>
      <c r="U1280" s="33">
        <v>38.867465954545452</v>
      </c>
      <c r="V1280" s="33">
        <v>35.0153915</v>
      </c>
      <c r="W1280" s="33">
        <v>34.850043954545463</v>
      </c>
    </row>
    <row r="1281" spans="2:23" x14ac:dyDescent="0.25">
      <c r="B1281" s="11" t="s">
        <v>2484</v>
      </c>
      <c r="C1281" s="11" t="s">
        <v>2485</v>
      </c>
      <c r="D1281" s="11" t="s">
        <v>2486</v>
      </c>
      <c r="E1281" s="11" t="s">
        <v>127</v>
      </c>
      <c r="F1281" s="12" t="s">
        <v>123</v>
      </c>
      <c r="G1281" s="33">
        <v>33.024583954545463</v>
      </c>
      <c r="H1281" s="33">
        <v>29.231794818181811</v>
      </c>
      <c r="I1281" s="33">
        <v>28.927602590909089</v>
      </c>
      <c r="J1281" s="33">
        <v>24.646592090909088</v>
      </c>
      <c r="K1281" s="33">
        <v>24.036846227272729</v>
      </c>
      <c r="L1281" s="33">
        <v>23.530712000000001</v>
      </c>
      <c r="M1281" s="33">
        <v>22.562765954545451</v>
      </c>
      <c r="N1281" s="33">
        <v>22.97913163636364</v>
      </c>
      <c r="O1281" s="33">
        <v>23.022998727272729</v>
      </c>
      <c r="P1281" s="33">
        <v>22.920291227272731</v>
      </c>
      <c r="Q1281" s="33">
        <v>23.656418454545449</v>
      </c>
      <c r="R1281" s="33">
        <v>30.040033181818181</v>
      </c>
      <c r="S1281" s="33">
        <v>27.44528681818182</v>
      </c>
      <c r="T1281" s="33">
        <v>27.384370545454541</v>
      </c>
      <c r="U1281" s="33">
        <v>22.475454272727269</v>
      </c>
      <c r="V1281" s="33">
        <v>21.491919181818179</v>
      </c>
      <c r="W1281" s="33">
        <v>21.702750999999999</v>
      </c>
    </row>
    <row r="1282" spans="2:23" x14ac:dyDescent="0.25">
      <c r="B1282" s="8" t="s">
        <v>1186</v>
      </c>
      <c r="C1282" s="8" t="s">
        <v>1187</v>
      </c>
      <c r="D1282" s="8" t="s">
        <v>1188</v>
      </c>
      <c r="E1282" s="8" t="s">
        <v>127</v>
      </c>
      <c r="F1282" s="9" t="s">
        <v>123</v>
      </c>
      <c r="G1282" s="33">
        <v>33.692757954545463</v>
      </c>
      <c r="H1282" s="33">
        <v>27.69862181818182</v>
      </c>
      <c r="I1282" s="33">
        <v>29.391591409090911</v>
      </c>
      <c r="J1282" s="33">
        <v>23.12416604545454</v>
      </c>
      <c r="K1282" s="33">
        <v>22.57418218181818</v>
      </c>
      <c r="L1282" s="33">
        <v>24.495041727272731</v>
      </c>
      <c r="M1282" s="33">
        <v>23.529929227272731</v>
      </c>
      <c r="N1282" s="33">
        <v>25.46564654545455</v>
      </c>
      <c r="O1282" s="33">
        <v>21.511801772727271</v>
      </c>
      <c r="P1282" s="33">
        <v>21.49345531818182</v>
      </c>
      <c r="Q1282" s="33">
        <v>22.503812772727269</v>
      </c>
      <c r="R1282" s="33">
        <v>28.514675636363631</v>
      </c>
      <c r="S1282" s="33">
        <v>26.033076818181819</v>
      </c>
      <c r="T1282" s="33">
        <v>20.510740090909088</v>
      </c>
      <c r="U1282" s="33">
        <v>16.27353554545455</v>
      </c>
      <c r="V1282" s="33">
        <v>15.655048136363639</v>
      </c>
      <c r="W1282" s="33">
        <v>15.913691772727271</v>
      </c>
    </row>
    <row r="1283" spans="2:23" x14ac:dyDescent="0.25">
      <c r="B1283" s="11" t="s">
        <v>769</v>
      </c>
      <c r="C1283" s="11" t="s">
        <v>770</v>
      </c>
      <c r="D1283" s="11" t="s">
        <v>771</v>
      </c>
      <c r="E1283" s="11" t="s">
        <v>127</v>
      </c>
      <c r="F1283" s="12" t="s">
        <v>123</v>
      </c>
      <c r="G1283" s="33">
        <v>9.0348641818181807</v>
      </c>
      <c r="H1283" s="33">
        <v>8.1567184090909102</v>
      </c>
      <c r="I1283" s="33">
        <v>7.8174510909090911</v>
      </c>
      <c r="J1283" s="33">
        <v>7.0965365454545459</v>
      </c>
      <c r="K1283" s="33">
        <v>6.705461818181818</v>
      </c>
      <c r="L1283" s="33">
        <v>6.6595580000000014</v>
      </c>
      <c r="M1283" s="33">
        <v>6.4265031363636362</v>
      </c>
      <c r="N1283" s="33">
        <v>6.3104247727272726</v>
      </c>
      <c r="O1283" s="33">
        <v>6.8402644545454541</v>
      </c>
      <c r="P1283" s="33">
        <v>6.5276868181818184</v>
      </c>
      <c r="Q1283" s="33">
        <v>6.794420590909092</v>
      </c>
      <c r="R1283" s="33">
        <v>8.7482025454545447</v>
      </c>
      <c r="S1283" s="33">
        <v>8.2655864545454545</v>
      </c>
      <c r="T1283" s="33">
        <v>10.08179409090909</v>
      </c>
      <c r="U1283" s="33">
        <v>7.2568689090909091</v>
      </c>
      <c r="V1283" s="33">
        <v>6.0782919999999994</v>
      </c>
      <c r="W1283" s="33">
        <v>6.5279117727272729</v>
      </c>
    </row>
    <row r="1284" spans="2:23" x14ac:dyDescent="0.25">
      <c r="B1284" s="8" t="s">
        <v>2923</v>
      </c>
      <c r="C1284" s="8" t="s">
        <v>2924</v>
      </c>
      <c r="D1284" s="8" t="s">
        <v>2925</v>
      </c>
      <c r="E1284" s="8" t="s">
        <v>127</v>
      </c>
      <c r="F1284" s="9" t="s">
        <v>123</v>
      </c>
      <c r="G1284" s="33">
        <v>15.66529268181818</v>
      </c>
      <c r="H1284" s="33">
        <v>14.064023863636359</v>
      </c>
      <c r="I1284" s="33">
        <v>13.827795909090909</v>
      </c>
      <c r="J1284" s="33">
        <v>12.806088272727269</v>
      </c>
      <c r="K1284" s="33">
        <v>12.476103136363641</v>
      </c>
      <c r="L1284" s="33">
        <v>12.187578681818181</v>
      </c>
      <c r="M1284" s="33">
        <v>11.20584177272727</v>
      </c>
      <c r="N1284" s="33">
        <v>11.324322318181819</v>
      </c>
      <c r="O1284" s="33">
        <v>11.430474727272729</v>
      </c>
      <c r="P1284" s="33">
        <v>11.711102454545451</v>
      </c>
      <c r="Q1284" s="33">
        <v>12.316810590909091</v>
      </c>
      <c r="R1284" s="33">
        <v>13.84574759090909</v>
      </c>
      <c r="S1284" s="33">
        <v>13.40513036363636</v>
      </c>
      <c r="T1284" s="33">
        <v>14.96032413636364</v>
      </c>
      <c r="U1284" s="33">
        <v>12.19621213636364</v>
      </c>
      <c r="V1284" s="33">
        <v>11.532366045454539</v>
      </c>
      <c r="W1284" s="33">
        <v>11.171718318181821</v>
      </c>
    </row>
    <row r="1285" spans="2:23" x14ac:dyDescent="0.25">
      <c r="B1285" s="11" t="s">
        <v>314</v>
      </c>
      <c r="C1285" s="11" t="s">
        <v>315</v>
      </c>
      <c r="D1285" s="11" t="s">
        <v>316</v>
      </c>
      <c r="E1285" s="11" t="s">
        <v>127</v>
      </c>
      <c r="F1285" s="12" t="s">
        <v>123</v>
      </c>
      <c r="G1285" s="33">
        <v>10.54295722727273</v>
      </c>
      <c r="H1285" s="33">
        <v>8.5287106363636358</v>
      </c>
      <c r="I1285" s="33">
        <v>7.8999585454545462</v>
      </c>
      <c r="J1285" s="33">
        <v>7.111504136363636</v>
      </c>
      <c r="K1285" s="33">
        <v>6.7228119999999993</v>
      </c>
      <c r="L1285" s="33">
        <v>6.3720535454545457</v>
      </c>
      <c r="M1285" s="33">
        <v>6.0173431818181822</v>
      </c>
      <c r="N1285" s="33">
        <v>5.9164379999999994</v>
      </c>
      <c r="O1285" s="33">
        <v>5.7908708636363633</v>
      </c>
      <c r="P1285" s="33">
        <v>5.5276105000000006</v>
      </c>
      <c r="Q1285" s="33">
        <v>5.6823041363636362</v>
      </c>
      <c r="R1285" s="33">
        <v>8.901221818181817</v>
      </c>
      <c r="S1285" s="33">
        <v>7.3777105454545451</v>
      </c>
      <c r="T1285" s="33">
        <v>8.2964477272727279</v>
      </c>
      <c r="U1285" s="33">
        <v>7.1427036363636356</v>
      </c>
      <c r="V1285" s="33">
        <v>6.288694636363636</v>
      </c>
      <c r="W1285" s="33">
        <v>5.9290712727272732</v>
      </c>
    </row>
    <row r="1286" spans="2:23" x14ac:dyDescent="0.25">
      <c r="B1286" s="8" t="s">
        <v>727</v>
      </c>
      <c r="C1286" s="8" t="s">
        <v>728</v>
      </c>
      <c r="D1286" s="8" t="s">
        <v>729</v>
      </c>
      <c r="E1286" s="8" t="s">
        <v>127</v>
      </c>
      <c r="F1286" s="9" t="s">
        <v>123</v>
      </c>
      <c r="G1286" s="33">
        <v>14.576482454545451</v>
      </c>
      <c r="H1286" s="33">
        <v>12.357269272727271</v>
      </c>
      <c r="I1286" s="33">
        <v>10.488394</v>
      </c>
      <c r="J1286" s="33">
        <v>8.5879718636363638</v>
      </c>
      <c r="K1286" s="33">
        <v>8.835010590909091</v>
      </c>
      <c r="L1286" s="33">
        <v>8.4920685454545453</v>
      </c>
      <c r="M1286" s="33">
        <v>7.3753173181818177</v>
      </c>
      <c r="N1286" s="33">
        <v>7.8938964999999994</v>
      </c>
      <c r="O1286" s="33">
        <v>8.1104276363636369</v>
      </c>
      <c r="P1286" s="33">
        <v>7.4387027272727266</v>
      </c>
      <c r="Q1286" s="33">
        <v>7.6741032727272733</v>
      </c>
      <c r="R1286" s="33">
        <v>9.5725344090909079</v>
      </c>
      <c r="S1286" s="33">
        <v>8.6038480909090911</v>
      </c>
      <c r="T1286" s="33">
        <v>10.452900636363641</v>
      </c>
      <c r="U1286" s="33">
        <v>8.4148616363636375</v>
      </c>
      <c r="V1286" s="33">
        <v>7.4520884545454544</v>
      </c>
      <c r="W1286" s="33">
        <v>7.9262147727272723</v>
      </c>
    </row>
    <row r="1287" spans="2:23" x14ac:dyDescent="0.25">
      <c r="B1287" s="11" t="s">
        <v>562</v>
      </c>
      <c r="C1287" s="11" t="s">
        <v>563</v>
      </c>
      <c r="D1287" s="11" t="s">
        <v>564</v>
      </c>
      <c r="E1287" s="11" t="s">
        <v>127</v>
      </c>
      <c r="F1287" s="12" t="s">
        <v>123</v>
      </c>
      <c r="G1287" s="33">
        <v>8.7417767727272739</v>
      </c>
      <c r="H1287" s="33">
        <v>7.3459582272727282</v>
      </c>
      <c r="I1287" s="33">
        <v>6.2554107727272728</v>
      </c>
      <c r="J1287" s="33">
        <v>5.5995982272727272</v>
      </c>
      <c r="K1287" s="33">
        <v>5.4206460454545464</v>
      </c>
      <c r="L1287" s="33">
        <v>5.286923863636364</v>
      </c>
      <c r="M1287" s="33">
        <v>5.2072430000000001</v>
      </c>
      <c r="N1287" s="33">
        <v>5.1623942727272727</v>
      </c>
      <c r="O1287" s="33">
        <v>5.4751018181818187</v>
      </c>
      <c r="P1287" s="33">
        <v>5.6358282272727278</v>
      </c>
      <c r="Q1287" s="33">
        <v>6.3358147272727274</v>
      </c>
      <c r="R1287" s="33">
        <v>10.00197868181818</v>
      </c>
      <c r="S1287" s="33">
        <v>7.0801571818181808</v>
      </c>
      <c r="T1287" s="33">
        <v>9.6113974090909089</v>
      </c>
      <c r="U1287" s="33">
        <v>8.1570742272727284</v>
      </c>
      <c r="V1287" s="33">
        <v>7.046136818181818</v>
      </c>
      <c r="W1287" s="33">
        <v>6.7799503181818181</v>
      </c>
    </row>
    <row r="1288" spans="2:23" x14ac:dyDescent="0.25">
      <c r="B1288" s="8" t="s">
        <v>1153</v>
      </c>
      <c r="C1288" s="8" t="s">
        <v>1154</v>
      </c>
      <c r="D1288" s="8" t="s">
        <v>1155</v>
      </c>
      <c r="E1288" s="8" t="s">
        <v>127</v>
      </c>
      <c r="F1288" s="9" t="s">
        <v>123</v>
      </c>
      <c r="G1288" s="33">
        <v>28.497439772727269</v>
      </c>
      <c r="H1288" s="33">
        <v>19.915122818181821</v>
      </c>
      <c r="I1288" s="33">
        <v>19.351300090909088</v>
      </c>
      <c r="J1288" s="33">
        <v>16.549667681818178</v>
      </c>
      <c r="K1288" s="33">
        <v>15.634781636363639</v>
      </c>
      <c r="L1288" s="33">
        <v>15.39916463636364</v>
      </c>
      <c r="M1288" s="33">
        <v>14.538897363636361</v>
      </c>
      <c r="N1288" s="33">
        <v>14.770163909090909</v>
      </c>
      <c r="O1288" s="33">
        <v>13.571947363636371</v>
      </c>
      <c r="P1288" s="33">
        <v>12.65046490909091</v>
      </c>
      <c r="Q1288" s="33">
        <v>13.97872013636364</v>
      </c>
      <c r="R1288" s="33">
        <v>19.714588136363631</v>
      </c>
      <c r="S1288" s="33">
        <v>17.406554499999999</v>
      </c>
      <c r="T1288" s="33">
        <v>15.63918995454546</v>
      </c>
      <c r="U1288" s="33">
        <v>10.88792568181818</v>
      </c>
      <c r="V1288" s="33">
        <v>10.295302909090911</v>
      </c>
      <c r="W1288" s="33">
        <v>9.9460636818181811</v>
      </c>
    </row>
    <row r="1289" spans="2:23" x14ac:dyDescent="0.25">
      <c r="B1289" s="11" t="s">
        <v>420</v>
      </c>
      <c r="C1289" s="11" t="s">
        <v>421</v>
      </c>
      <c r="D1289" s="11" t="s">
        <v>422</v>
      </c>
      <c r="E1289" s="11" t="s">
        <v>127</v>
      </c>
      <c r="F1289" s="12" t="s">
        <v>123</v>
      </c>
      <c r="G1289" s="33">
        <v>18.86359622727273</v>
      </c>
      <c r="H1289" s="33">
        <v>13.64365895454546</v>
      </c>
      <c r="I1289" s="33">
        <v>14.111751</v>
      </c>
      <c r="J1289" s="33">
        <v>13.15064609090909</v>
      </c>
      <c r="K1289" s="33">
        <v>12.511340409090909</v>
      </c>
      <c r="L1289" s="33">
        <v>11.84636131818182</v>
      </c>
      <c r="M1289" s="33">
        <v>11.89532304545455</v>
      </c>
      <c r="N1289" s="33">
        <v>12.49302036363636</v>
      </c>
      <c r="O1289" s="33">
        <v>12.364027818181819</v>
      </c>
      <c r="P1289" s="33">
        <v>12.175841636363639</v>
      </c>
      <c r="Q1289" s="33">
        <v>12.95427072727273</v>
      </c>
      <c r="R1289" s="33">
        <v>20.040210545454549</v>
      </c>
      <c r="S1289" s="33">
        <v>15.220009090909089</v>
      </c>
      <c r="T1289" s="33">
        <v>14.550817772727269</v>
      </c>
      <c r="U1289" s="33">
        <v>11.73473463636364</v>
      </c>
      <c r="V1289" s="33">
        <v>11.190495636363639</v>
      </c>
      <c r="W1289" s="33">
        <v>11.04703881818182</v>
      </c>
    </row>
    <row r="1290" spans="2:23" x14ac:dyDescent="0.25">
      <c r="B1290" s="8" t="s">
        <v>3068</v>
      </c>
      <c r="C1290" s="8" t="s">
        <v>3069</v>
      </c>
      <c r="D1290" s="8" t="s">
        <v>3070</v>
      </c>
      <c r="E1290" s="8" t="s">
        <v>127</v>
      </c>
      <c r="F1290" s="9" t="s">
        <v>123</v>
      </c>
      <c r="G1290" s="33">
        <v>33.652529238095241</v>
      </c>
      <c r="H1290" s="33">
        <v>41.659134909090909</v>
      </c>
      <c r="I1290" s="33">
        <v>37.503504954545463</v>
      </c>
      <c r="J1290" s="33">
        <v>33.617651772727271</v>
      </c>
      <c r="K1290" s="33">
        <v>35.291840681818179</v>
      </c>
      <c r="L1290" s="33">
        <v>34.677601318181821</v>
      </c>
      <c r="M1290" s="33">
        <v>33.339370681818181</v>
      </c>
      <c r="N1290" s="33">
        <v>32.173466409090913</v>
      </c>
      <c r="O1290" s="33">
        <v>33.846496136363641</v>
      </c>
      <c r="P1290" s="33">
        <v>34.042560999999999</v>
      </c>
      <c r="Q1290" s="33">
        <v>35.436040090909103</v>
      </c>
      <c r="R1290" s="33">
        <v>42.756233863636361</v>
      </c>
      <c r="S1290" s="33">
        <v>41.304679681818179</v>
      </c>
      <c r="T1290" s="33">
        <v>39.17042318181818</v>
      </c>
      <c r="U1290" s="33">
        <v>28.524172499999999</v>
      </c>
      <c r="V1290" s="33">
        <v>24.273067363636361</v>
      </c>
      <c r="W1290" s="33">
        <v>22.556137727272731</v>
      </c>
    </row>
    <row r="1291" spans="2:23" x14ac:dyDescent="0.25">
      <c r="B1291" s="11" t="s">
        <v>1120</v>
      </c>
      <c r="C1291" s="11" t="s">
        <v>1121</v>
      </c>
      <c r="D1291" s="11" t="s">
        <v>1122</v>
      </c>
      <c r="E1291" s="11" t="s">
        <v>127</v>
      </c>
      <c r="F1291" s="12" t="s">
        <v>123</v>
      </c>
      <c r="G1291" s="33">
        <v>24.65169790909091</v>
      </c>
      <c r="H1291" s="33">
        <v>20.68198940909091</v>
      </c>
      <c r="I1291" s="33">
        <v>22.309518409090909</v>
      </c>
      <c r="J1291" s="33">
        <v>18.89508513636364</v>
      </c>
      <c r="K1291" s="33">
        <v>18.238277772727269</v>
      </c>
      <c r="L1291" s="33">
        <v>18.930336454545451</v>
      </c>
      <c r="M1291" s="33">
        <v>18.604743863636369</v>
      </c>
      <c r="N1291" s="33">
        <v>22.25614463636364</v>
      </c>
      <c r="O1291" s="33">
        <v>18.991553136363631</v>
      </c>
      <c r="P1291" s="33">
        <v>18.333198045454541</v>
      </c>
      <c r="Q1291" s="33">
        <v>18.053976181818179</v>
      </c>
      <c r="R1291" s="33">
        <v>23.776635363636359</v>
      </c>
      <c r="S1291" s="33">
        <v>20.704494681818179</v>
      </c>
      <c r="T1291" s="33">
        <v>23.86293145454546</v>
      </c>
      <c r="U1291" s="33">
        <v>20.205807818181821</v>
      </c>
      <c r="V1291" s="33">
        <v>18.579360909090909</v>
      </c>
      <c r="W1291" s="33">
        <v>19.756531454545449</v>
      </c>
    </row>
    <row r="1292" spans="2:23" x14ac:dyDescent="0.25">
      <c r="B1292" s="8" t="s">
        <v>3519</v>
      </c>
      <c r="C1292" s="8" t="s">
        <v>3520</v>
      </c>
      <c r="D1292" s="8" t="s">
        <v>3521</v>
      </c>
      <c r="E1292" s="8" t="s">
        <v>127</v>
      </c>
      <c r="F1292" s="9" t="s">
        <v>123</v>
      </c>
      <c r="G1292" s="33">
        <v>56.169306499999998</v>
      </c>
      <c r="H1292" s="33">
        <v>49.136863636363643</v>
      </c>
      <c r="I1292" s="33">
        <v>50.625021727272717</v>
      </c>
      <c r="J1292" s="33">
        <v>44.895237000000002</v>
      </c>
      <c r="K1292" s="33">
        <v>42.671174090909091</v>
      </c>
      <c r="L1292" s="33">
        <v>40.395916863636359</v>
      </c>
      <c r="M1292" s="33">
        <v>40.60148090909091</v>
      </c>
      <c r="N1292" s="33">
        <v>40.863527090909088</v>
      </c>
      <c r="O1292" s="33">
        <v>40.290850454545449</v>
      </c>
      <c r="P1292" s="33">
        <v>40.257076954545447</v>
      </c>
      <c r="Q1292" s="33">
        <v>41.0261475</v>
      </c>
      <c r="R1292" s="33">
        <v>45.568716409090911</v>
      </c>
      <c r="S1292" s="33">
        <v>44.521325136363643</v>
      </c>
      <c r="T1292" s="33">
        <v>39.03133459090909</v>
      </c>
      <c r="U1292" s="33">
        <v>35.301551727272731</v>
      </c>
      <c r="V1292" s="33">
        <v>34.192614772727268</v>
      </c>
      <c r="W1292" s="33">
        <v>34.983146363636372</v>
      </c>
    </row>
    <row r="1293" spans="2:23" x14ac:dyDescent="0.25">
      <c r="B1293" s="11" t="s">
        <v>583</v>
      </c>
      <c r="C1293" s="11" t="s">
        <v>584</v>
      </c>
      <c r="D1293" s="11" t="s">
        <v>585</v>
      </c>
      <c r="E1293" s="11" t="s">
        <v>127</v>
      </c>
      <c r="F1293" s="12" t="s">
        <v>123</v>
      </c>
      <c r="G1293" s="33">
        <v>18.470201590909092</v>
      </c>
      <c r="H1293" s="33">
        <v>14.640933454545451</v>
      </c>
      <c r="I1293" s="33">
        <v>12.970427000000001</v>
      </c>
      <c r="J1293" s="33">
        <v>12.267082136363641</v>
      </c>
      <c r="K1293" s="33">
        <v>12.694933409090909</v>
      </c>
      <c r="L1293" s="33">
        <v>11.750482863636361</v>
      </c>
      <c r="M1293" s="33">
        <v>11.25865627272727</v>
      </c>
      <c r="N1293" s="33">
        <v>11.593889272727271</v>
      </c>
      <c r="O1293" s="33">
        <v>12.060031590909089</v>
      </c>
      <c r="P1293" s="33">
        <v>11.63893822727273</v>
      </c>
      <c r="Q1293" s="33">
        <v>12.09770922727273</v>
      </c>
      <c r="R1293" s="33">
        <v>15.66243622727273</v>
      </c>
      <c r="S1293" s="33">
        <v>13.63568095454545</v>
      </c>
      <c r="T1293" s="33">
        <v>13.132890636363641</v>
      </c>
      <c r="U1293" s="33">
        <v>11.587184863636359</v>
      </c>
      <c r="V1293" s="33">
        <v>9.9893542272727274</v>
      </c>
      <c r="W1293" s="33">
        <v>9.8675591818181818</v>
      </c>
    </row>
    <row r="1294" spans="2:23" x14ac:dyDescent="0.25">
      <c r="B1294" s="8" t="s">
        <v>2092</v>
      </c>
      <c r="C1294" s="8" t="s">
        <v>2093</v>
      </c>
      <c r="D1294" s="8" t="s">
        <v>2094</v>
      </c>
      <c r="E1294" s="8" t="s">
        <v>127</v>
      </c>
      <c r="F1294" s="9" t="s">
        <v>123</v>
      </c>
      <c r="G1294" s="33">
        <v>33.708575818181821</v>
      </c>
      <c r="H1294" s="33">
        <v>29.615668681818178</v>
      </c>
      <c r="I1294" s="33">
        <v>26.70534259090909</v>
      </c>
      <c r="J1294" s="33">
        <v>25.689128318181819</v>
      </c>
      <c r="K1294" s="33">
        <v>23.598624045454539</v>
      </c>
      <c r="L1294" s="33">
        <v>24.053575500000001</v>
      </c>
      <c r="M1294" s="33">
        <v>23.097699590909091</v>
      </c>
      <c r="N1294" s="33">
        <v>24.151877863636361</v>
      </c>
      <c r="O1294" s="33">
        <v>27.26166259090909</v>
      </c>
      <c r="P1294" s="33">
        <v>25.598787363636362</v>
      </c>
      <c r="Q1294" s="33">
        <v>25.827650045454551</v>
      </c>
      <c r="R1294" s="33">
        <v>30.50747890909091</v>
      </c>
      <c r="S1294" s="33">
        <v>31.523222318181819</v>
      </c>
      <c r="T1294" s="33">
        <v>46.739073227272733</v>
      </c>
      <c r="U1294" s="33">
        <v>31.09793386363636</v>
      </c>
      <c r="V1294" s="33">
        <v>26.264068636363639</v>
      </c>
      <c r="W1294" s="33">
        <v>28.44310527272728</v>
      </c>
    </row>
    <row r="1295" spans="2:23" x14ac:dyDescent="0.25">
      <c r="B1295" s="11" t="s">
        <v>233</v>
      </c>
      <c r="C1295" s="11" t="s">
        <v>234</v>
      </c>
      <c r="D1295" s="11" t="s">
        <v>235</v>
      </c>
      <c r="E1295" s="11" t="s">
        <v>127</v>
      </c>
      <c r="F1295" s="12" t="s">
        <v>123</v>
      </c>
      <c r="G1295" s="33">
        <v>14.76948236363636</v>
      </c>
      <c r="H1295" s="33">
        <v>12.66856163636364</v>
      </c>
      <c r="I1295" s="33">
        <v>12.39068545454546</v>
      </c>
      <c r="J1295" s="33">
        <v>11.710459227272731</v>
      </c>
      <c r="K1295" s="33">
        <v>10.712484636363641</v>
      </c>
      <c r="L1295" s="33">
        <v>10.62533831818182</v>
      </c>
      <c r="M1295" s="33">
        <v>11.53088304545455</v>
      </c>
      <c r="N1295" s="33">
        <v>11.20683104545455</v>
      </c>
      <c r="O1295" s="33">
        <v>12.71423113636363</v>
      </c>
      <c r="P1295" s="33">
        <v>10.97941531818182</v>
      </c>
      <c r="Q1295" s="33">
        <v>11.81045881818182</v>
      </c>
      <c r="R1295" s="33">
        <v>17.77300577272727</v>
      </c>
      <c r="S1295" s="33">
        <v>14.67003481818182</v>
      </c>
      <c r="T1295" s="33">
        <v>16.311732500000002</v>
      </c>
      <c r="U1295" s="33">
        <v>10.428925</v>
      </c>
      <c r="V1295" s="33">
        <v>8.7446747272727272</v>
      </c>
      <c r="W1295" s="33">
        <v>8.5513035454545463</v>
      </c>
    </row>
    <row r="1296" spans="2:23" x14ac:dyDescent="0.25">
      <c r="B1296" s="8" t="s">
        <v>73</v>
      </c>
      <c r="C1296" s="8" t="s">
        <v>74</v>
      </c>
      <c r="D1296" s="8" t="s">
        <v>75</v>
      </c>
      <c r="E1296" s="8" t="s">
        <v>127</v>
      </c>
      <c r="F1296" s="9" t="s">
        <v>123</v>
      </c>
      <c r="G1296" s="33">
        <v>9.5882328636363638</v>
      </c>
      <c r="H1296" s="33">
        <v>9.1109634545454536</v>
      </c>
      <c r="I1296" s="33">
        <v>9.8332388181818189</v>
      </c>
      <c r="J1296" s="33">
        <v>8.6772004999999996</v>
      </c>
      <c r="K1296" s="33">
        <v>8.2748305454545452</v>
      </c>
      <c r="L1296" s="33">
        <v>8.4991331818181823</v>
      </c>
      <c r="M1296" s="33">
        <v>8.0064719545454537</v>
      </c>
      <c r="N1296" s="33">
        <v>8.3412617272727267</v>
      </c>
      <c r="O1296" s="33">
        <v>8.5962395909090912</v>
      </c>
      <c r="P1296" s="33">
        <v>7.9420868181818181</v>
      </c>
      <c r="Q1296" s="33">
        <v>7.9291543181818183</v>
      </c>
      <c r="R1296" s="33">
        <v>11.59778668181818</v>
      </c>
      <c r="S1296" s="33">
        <v>10.74029190909091</v>
      </c>
      <c r="T1296" s="33">
        <v>11.581828727272731</v>
      </c>
      <c r="U1296" s="33">
        <v>8.5575388181818184</v>
      </c>
      <c r="V1296" s="33">
        <v>7.0991431818181816</v>
      </c>
      <c r="W1296" s="33">
        <v>7.2175936818181814</v>
      </c>
    </row>
    <row r="1297" spans="2:23" x14ac:dyDescent="0.25">
      <c r="B1297" s="11" t="s">
        <v>928</v>
      </c>
      <c r="C1297" s="11" t="s">
        <v>929</v>
      </c>
      <c r="D1297" s="11" t="s">
        <v>930</v>
      </c>
      <c r="E1297" s="11" t="s">
        <v>127</v>
      </c>
      <c r="F1297" s="12" t="s">
        <v>123</v>
      </c>
      <c r="G1297" s="33">
        <v>18.425487909090911</v>
      </c>
      <c r="H1297" s="33">
        <v>18.722062909090909</v>
      </c>
      <c r="I1297" s="33">
        <v>15.37772981818182</v>
      </c>
      <c r="J1297" s="33">
        <v>9.8085081363636366</v>
      </c>
      <c r="K1297" s="33">
        <v>9.4853016818181821</v>
      </c>
      <c r="L1297" s="33">
        <v>10.073166409090909</v>
      </c>
      <c r="M1297" s="33">
        <v>9.3619460909090915</v>
      </c>
      <c r="N1297" s="33">
        <v>9.4755469999999988</v>
      </c>
      <c r="O1297" s="33">
        <v>10.48631390909091</v>
      </c>
      <c r="P1297" s="33">
        <v>9.4254465454545464</v>
      </c>
      <c r="Q1297" s="33">
        <v>10.494402272727269</v>
      </c>
      <c r="R1297" s="33">
        <v>13.019175045454549</v>
      </c>
      <c r="S1297" s="33">
        <v>13.27853859090909</v>
      </c>
      <c r="T1297" s="33">
        <v>15.192664590909089</v>
      </c>
      <c r="U1297" s="33">
        <v>11.41541654545455</v>
      </c>
      <c r="V1297" s="33">
        <v>9.2980573181818187</v>
      </c>
      <c r="W1297" s="33">
        <v>9.5992117727272728</v>
      </c>
    </row>
    <row r="1298" spans="2:23" x14ac:dyDescent="0.25">
      <c r="B1298" s="8" t="s">
        <v>610</v>
      </c>
      <c r="C1298" s="8" t="s">
        <v>611</v>
      </c>
      <c r="D1298" s="8" t="s">
        <v>612</v>
      </c>
      <c r="E1298" s="8" t="s">
        <v>127</v>
      </c>
      <c r="F1298" s="9" t="s">
        <v>123</v>
      </c>
      <c r="G1298" s="33">
        <v>12.61895936363636</v>
      </c>
      <c r="H1298" s="33">
        <v>14.167046454545449</v>
      </c>
      <c r="I1298" s="33">
        <v>12.80075813636364</v>
      </c>
      <c r="J1298" s="33">
        <v>9.4937365909090925</v>
      </c>
      <c r="K1298" s="33">
        <v>8.5741999545454544</v>
      </c>
      <c r="L1298" s="33">
        <v>8.3440021363636365</v>
      </c>
      <c r="M1298" s="33">
        <v>8.2328399090909095</v>
      </c>
      <c r="N1298" s="33">
        <v>8.3483683181818193</v>
      </c>
      <c r="O1298" s="33">
        <v>8.2320697727272734</v>
      </c>
      <c r="P1298" s="33">
        <v>7.5040384999999992</v>
      </c>
      <c r="Q1298" s="33">
        <v>8.0331917727272728</v>
      </c>
      <c r="R1298" s="33">
        <v>10.19288404545455</v>
      </c>
      <c r="S1298" s="33">
        <v>10.28020613636364</v>
      </c>
      <c r="T1298" s="33">
        <v>11.712979272727271</v>
      </c>
      <c r="U1298" s="33">
        <v>8.836799136363636</v>
      </c>
      <c r="V1298" s="33">
        <v>7.7382241363636357</v>
      </c>
      <c r="W1298" s="33">
        <v>7.338613727272727</v>
      </c>
    </row>
    <row r="1299" spans="2:23" x14ac:dyDescent="0.25">
      <c r="B1299" s="11" t="s">
        <v>284</v>
      </c>
      <c r="C1299" s="11" t="s">
        <v>285</v>
      </c>
      <c r="D1299" s="11" t="s">
        <v>286</v>
      </c>
      <c r="E1299" s="11" t="s">
        <v>127</v>
      </c>
      <c r="F1299" s="12" t="s">
        <v>123</v>
      </c>
      <c r="G1299" s="33">
        <v>6.2576474090909082</v>
      </c>
      <c r="H1299" s="33">
        <v>5.5767069999999999</v>
      </c>
      <c r="I1299" s="33">
        <v>5.1258530909090902</v>
      </c>
      <c r="J1299" s="33">
        <v>4.4894331363636359</v>
      </c>
      <c r="K1299" s="33">
        <v>4.2630608181818177</v>
      </c>
      <c r="L1299" s="33">
        <v>4.112343136363636</v>
      </c>
      <c r="M1299" s="33">
        <v>4.0368039090909091</v>
      </c>
      <c r="N1299" s="33">
        <v>4.1776445454545454</v>
      </c>
      <c r="O1299" s="33">
        <v>4.1568508636363637</v>
      </c>
      <c r="P1299" s="33">
        <v>4.2829954545454543</v>
      </c>
      <c r="Q1299" s="33">
        <v>4.6950486363636363</v>
      </c>
      <c r="R1299" s="33">
        <v>6.753868909090909</v>
      </c>
      <c r="S1299" s="33">
        <v>5.3912643636363633</v>
      </c>
      <c r="T1299" s="33">
        <v>7.7407638181818186</v>
      </c>
      <c r="U1299" s="33">
        <v>7.240922363636364</v>
      </c>
      <c r="V1299" s="33">
        <v>6.465467227272728</v>
      </c>
      <c r="W1299" s="33">
        <v>5.9015742727272729</v>
      </c>
    </row>
    <row r="1300" spans="2:23" x14ac:dyDescent="0.25">
      <c r="B1300" s="8" t="s">
        <v>2755</v>
      </c>
      <c r="C1300" s="8" t="s">
        <v>2756</v>
      </c>
      <c r="D1300" s="8" t="s">
        <v>2757</v>
      </c>
      <c r="E1300" s="8" t="s">
        <v>127</v>
      </c>
      <c r="F1300" s="9" t="s">
        <v>123</v>
      </c>
      <c r="G1300" s="33">
        <v>32.631078363636362</v>
      </c>
      <c r="H1300" s="33">
        <v>23.185275363636361</v>
      </c>
      <c r="I1300" s="33">
        <v>22.051527</v>
      </c>
      <c r="J1300" s="33">
        <v>18.769482045454549</v>
      </c>
      <c r="K1300" s="33">
        <v>17.36059809090909</v>
      </c>
      <c r="L1300" s="33">
        <v>17.415335181818179</v>
      </c>
      <c r="M1300" s="33">
        <v>16.704976545454549</v>
      </c>
      <c r="N1300" s="33">
        <v>18.530343136363641</v>
      </c>
      <c r="O1300" s="33">
        <v>16.633703454545451</v>
      </c>
      <c r="P1300" s="33">
        <v>16.420089000000001</v>
      </c>
      <c r="Q1300" s="33">
        <v>16.355631090909089</v>
      </c>
      <c r="R1300" s="33">
        <v>24.154638272727279</v>
      </c>
      <c r="S1300" s="33">
        <v>20.930809499999999</v>
      </c>
      <c r="T1300" s="33">
        <v>21.85842922727273</v>
      </c>
      <c r="U1300" s="33">
        <v>16.41540695454546</v>
      </c>
      <c r="V1300" s="33">
        <v>14.99056954545455</v>
      </c>
      <c r="W1300" s="33">
        <v>15.336707000000001</v>
      </c>
    </row>
    <row r="1301" spans="2:23" x14ac:dyDescent="0.25">
      <c r="B1301" s="11" t="s">
        <v>1132</v>
      </c>
      <c r="C1301" s="11" t="s">
        <v>1133</v>
      </c>
      <c r="D1301" s="11" t="s">
        <v>1134</v>
      </c>
      <c r="E1301" s="11" t="s">
        <v>127</v>
      </c>
      <c r="F1301" s="12" t="s">
        <v>123</v>
      </c>
      <c r="G1301" s="33">
        <v>37.611893454545452</v>
      </c>
      <c r="H1301" s="33">
        <v>22.722994590909089</v>
      </c>
      <c r="I1301" s="33">
        <v>20.435596499999999</v>
      </c>
      <c r="J1301" s="33">
        <v>19.223665727272731</v>
      </c>
      <c r="K1301" s="33">
        <v>19.302180909090911</v>
      </c>
      <c r="L1301" s="33">
        <v>18.884786181818178</v>
      </c>
      <c r="M1301" s="33">
        <v>18.214117999999999</v>
      </c>
      <c r="N1301" s="33">
        <v>22.45953086363636</v>
      </c>
      <c r="O1301" s="33">
        <v>23.220453954545459</v>
      </c>
      <c r="P1301" s="33">
        <v>17.929804454545451</v>
      </c>
      <c r="Q1301" s="33">
        <v>20.816406000000001</v>
      </c>
      <c r="R1301" s="33">
        <v>30.65481440909091</v>
      </c>
      <c r="S1301" s="33">
        <v>24.47722995454545</v>
      </c>
      <c r="T1301" s="33">
        <v>22.648858636363631</v>
      </c>
      <c r="U1301" s="33">
        <v>15.58404831818182</v>
      </c>
      <c r="V1301" s="33">
        <v>13.201990727272729</v>
      </c>
      <c r="W1301" s="33">
        <v>12.14298518181818</v>
      </c>
    </row>
    <row r="1302" spans="2:23" x14ac:dyDescent="0.25">
      <c r="B1302" s="8" t="s">
        <v>146</v>
      </c>
      <c r="C1302" s="8" t="s">
        <v>147</v>
      </c>
      <c r="D1302" s="8" t="s">
        <v>148</v>
      </c>
      <c r="E1302" s="8" t="s">
        <v>127</v>
      </c>
      <c r="F1302" s="9" t="s">
        <v>123</v>
      </c>
      <c r="G1302" s="33">
        <v>4.3393770909090907</v>
      </c>
      <c r="H1302" s="33">
        <v>3.9039691818181819</v>
      </c>
      <c r="I1302" s="33">
        <v>3.9637928181818181</v>
      </c>
      <c r="J1302" s="33">
        <v>3.7259708181818181</v>
      </c>
      <c r="K1302" s="33">
        <v>3.8166133636363639</v>
      </c>
      <c r="L1302" s="33">
        <v>3.7529777272727269</v>
      </c>
      <c r="M1302" s="33">
        <v>3.816066136363637</v>
      </c>
      <c r="N1302" s="33">
        <v>3.650868636363636</v>
      </c>
      <c r="O1302" s="33">
        <v>3.8577330454545451</v>
      </c>
      <c r="P1302" s="33">
        <v>3.6520625</v>
      </c>
      <c r="Q1302" s="33">
        <v>3.899121136363636</v>
      </c>
      <c r="R1302" s="33">
        <v>5.0687529090909091</v>
      </c>
      <c r="S1302" s="33">
        <v>4.0627055454545449</v>
      </c>
      <c r="T1302" s="33">
        <v>5.1953287727272732</v>
      </c>
      <c r="U1302" s="33">
        <v>5.135107681818182</v>
      </c>
      <c r="V1302" s="33">
        <v>4.7647531363636366</v>
      </c>
      <c r="W1302" s="33">
        <v>4.8767692727272731</v>
      </c>
    </row>
    <row r="1303" spans="2:23" x14ac:dyDescent="0.25">
      <c r="B1303" s="11" t="s">
        <v>236</v>
      </c>
      <c r="C1303" s="11" t="s">
        <v>237</v>
      </c>
      <c r="D1303" s="11" t="s">
        <v>238</v>
      </c>
      <c r="E1303" s="11" t="s">
        <v>127</v>
      </c>
      <c r="F1303" s="12" t="s">
        <v>123</v>
      </c>
      <c r="G1303" s="33">
        <v>6.2975339999999997</v>
      </c>
      <c r="H1303" s="33">
        <v>6.0011965909090899</v>
      </c>
      <c r="I1303" s="33">
        <v>5.8696545909090903</v>
      </c>
      <c r="J1303" s="33">
        <v>5.8149723181818178</v>
      </c>
      <c r="K1303" s="33">
        <v>5.7042148181818186</v>
      </c>
      <c r="L1303" s="33">
        <v>5.7413928636363636</v>
      </c>
      <c r="M1303" s="33">
        <v>5.7169044090909091</v>
      </c>
      <c r="N1303" s="33">
        <v>5.7395970909090908</v>
      </c>
      <c r="O1303" s="33">
        <v>5.7754696818181817</v>
      </c>
      <c r="P1303" s="33">
        <v>5.782392909090909</v>
      </c>
      <c r="Q1303" s="33">
        <v>6.023481409090909</v>
      </c>
      <c r="R1303" s="33">
        <v>7.9564201363636364</v>
      </c>
      <c r="S1303" s="33">
        <v>7.1846795909090906</v>
      </c>
      <c r="T1303" s="33">
        <v>8.8227212272727265</v>
      </c>
      <c r="U1303" s="33">
        <v>8.9758855909090904</v>
      </c>
      <c r="V1303" s="33">
        <v>8.5347654545454539</v>
      </c>
      <c r="W1303" s="33">
        <v>8.4510845000000003</v>
      </c>
    </row>
    <row r="1304" spans="2:23" x14ac:dyDescent="0.25">
      <c r="B1304" s="8" t="s">
        <v>29</v>
      </c>
      <c r="C1304" s="8" t="s">
        <v>30</v>
      </c>
      <c r="D1304" s="8" t="s">
        <v>31</v>
      </c>
      <c r="E1304" s="8" t="s">
        <v>127</v>
      </c>
      <c r="F1304" s="9" t="s">
        <v>123</v>
      </c>
      <c r="G1304" s="33">
        <v>4.8956479090909104</v>
      </c>
      <c r="H1304" s="33">
        <v>4.5420764090909094</v>
      </c>
      <c r="I1304" s="33">
        <v>4.5676977727272723</v>
      </c>
      <c r="J1304" s="33">
        <v>4.3623864545454536</v>
      </c>
      <c r="K1304" s="33">
        <v>4.3889814999999999</v>
      </c>
      <c r="L1304" s="33">
        <v>4.4096190909090902</v>
      </c>
      <c r="M1304" s="33">
        <v>4.4202199545454546</v>
      </c>
      <c r="N1304" s="33">
        <v>4.3565236818181816</v>
      </c>
      <c r="O1304" s="33">
        <v>4.4073330909090904</v>
      </c>
      <c r="P1304" s="33">
        <v>4.3812416818181816</v>
      </c>
      <c r="Q1304" s="33">
        <v>4.5946813636363633</v>
      </c>
      <c r="R1304" s="33">
        <v>5.859130636363636</v>
      </c>
      <c r="S1304" s="33">
        <v>4.9241121818181819</v>
      </c>
      <c r="T1304" s="33">
        <v>6.2617919999999998</v>
      </c>
      <c r="U1304" s="33">
        <v>5.9770068636363627</v>
      </c>
      <c r="V1304" s="33">
        <v>5.4929015909090912</v>
      </c>
      <c r="W1304" s="33">
        <v>5.4005233636363634</v>
      </c>
    </row>
    <row r="1305" spans="2:23" x14ac:dyDescent="0.25">
      <c r="B1305" s="11" t="s">
        <v>1827</v>
      </c>
      <c r="C1305" s="11" t="s">
        <v>1828</v>
      </c>
      <c r="D1305" s="11" t="s">
        <v>1829</v>
      </c>
      <c r="E1305" s="11" t="s">
        <v>127</v>
      </c>
      <c r="F1305" s="12" t="s">
        <v>123</v>
      </c>
      <c r="G1305" s="33">
        <v>30.954569863636369</v>
      </c>
      <c r="H1305" s="33">
        <v>26.51352745454545</v>
      </c>
      <c r="I1305" s="33">
        <v>24.122812227272728</v>
      </c>
      <c r="J1305" s="33">
        <v>22.03727427272727</v>
      </c>
      <c r="K1305" s="33">
        <v>21.155572227272732</v>
      </c>
      <c r="L1305" s="33">
        <v>19.468252409090908</v>
      </c>
      <c r="M1305" s="33">
        <v>18.203191045454549</v>
      </c>
      <c r="N1305" s="33">
        <v>17.387554363636369</v>
      </c>
      <c r="O1305" s="33">
        <v>18.235738000000001</v>
      </c>
      <c r="P1305" s="33">
        <v>18.884326818181819</v>
      </c>
      <c r="Q1305" s="33">
        <v>20.798737136363641</v>
      </c>
      <c r="R1305" s="33">
        <v>24.607668818181821</v>
      </c>
      <c r="S1305" s="33">
        <v>22.232165590909091</v>
      </c>
      <c r="T1305" s="33">
        <v>22.975378681818182</v>
      </c>
      <c r="U1305" s="33">
        <v>21.735542409090911</v>
      </c>
      <c r="V1305" s="33">
        <v>22.011309318181819</v>
      </c>
      <c r="W1305" s="33">
        <v>23.65275013636364</v>
      </c>
    </row>
    <row r="1306" spans="2:23" x14ac:dyDescent="0.25">
      <c r="B1306" s="8" t="s">
        <v>1135</v>
      </c>
      <c r="C1306" s="8" t="s">
        <v>1136</v>
      </c>
      <c r="D1306" s="8" t="s">
        <v>1137</v>
      </c>
      <c r="E1306" s="8" t="s">
        <v>127</v>
      </c>
      <c r="F1306" s="9" t="s">
        <v>123</v>
      </c>
      <c r="G1306" s="33">
        <v>24.221766318181821</v>
      </c>
      <c r="H1306" s="33">
        <v>19.790781409090911</v>
      </c>
      <c r="I1306" s="33">
        <v>19.790562454545451</v>
      </c>
      <c r="J1306" s="33">
        <v>14.787018727272731</v>
      </c>
      <c r="K1306" s="33">
        <v>15.50817218181818</v>
      </c>
      <c r="L1306" s="33">
        <v>13.52871668181818</v>
      </c>
      <c r="M1306" s="33">
        <v>12.59261295454546</v>
      </c>
      <c r="N1306" s="33">
        <v>12.337727545454539</v>
      </c>
      <c r="O1306" s="33">
        <v>12.492972681818181</v>
      </c>
      <c r="P1306" s="33">
        <v>12.34657213636364</v>
      </c>
      <c r="Q1306" s="33">
        <v>14.234854636363639</v>
      </c>
      <c r="R1306" s="33">
        <v>16.763790545454551</v>
      </c>
      <c r="S1306" s="33">
        <v>14.718858181818179</v>
      </c>
      <c r="T1306" s="33">
        <v>17.433346227272729</v>
      </c>
      <c r="U1306" s="33">
        <v>17.426183090909088</v>
      </c>
      <c r="V1306" s="33">
        <v>16.33273004545455</v>
      </c>
      <c r="W1306" s="33">
        <v>17.02237081818182</v>
      </c>
    </row>
    <row r="1307" spans="2:23" x14ac:dyDescent="0.25">
      <c r="B1307" s="11" t="s">
        <v>1242</v>
      </c>
      <c r="C1307" s="11" t="s">
        <v>1243</v>
      </c>
      <c r="D1307" s="11" t="s">
        <v>1244</v>
      </c>
      <c r="E1307" s="11" t="s">
        <v>127</v>
      </c>
      <c r="F1307" s="12" t="s">
        <v>123</v>
      </c>
      <c r="G1307" s="33">
        <v>61.765664636363638</v>
      </c>
      <c r="H1307" s="33">
        <v>52.376403045454538</v>
      </c>
      <c r="I1307" s="33">
        <v>48.543750499999987</v>
      </c>
      <c r="J1307" s="33">
        <v>48.352615272727277</v>
      </c>
      <c r="K1307" s="33">
        <v>43.221108727272728</v>
      </c>
      <c r="L1307" s="33">
        <v>41.643945636363632</v>
      </c>
      <c r="M1307" s="33">
        <v>42.407131909090907</v>
      </c>
      <c r="N1307" s="33">
        <v>44.13694604545455</v>
      </c>
      <c r="O1307" s="33">
        <v>43.55868613636364</v>
      </c>
      <c r="P1307" s="33">
        <v>41.16000690909091</v>
      </c>
      <c r="Q1307" s="33">
        <v>43.564060409090906</v>
      </c>
      <c r="R1307" s="33">
        <v>59.497418318181822</v>
      </c>
      <c r="S1307" s="33">
        <v>54.880458454545447</v>
      </c>
      <c r="T1307" s="33">
        <v>41.497366863636358</v>
      </c>
      <c r="U1307" s="33">
        <v>31.71881872727273</v>
      </c>
      <c r="V1307" s="33">
        <v>29.56519804545454</v>
      </c>
      <c r="W1307" s="33">
        <v>29.170720136363641</v>
      </c>
    </row>
    <row r="1308" spans="2:23" x14ac:dyDescent="0.25">
      <c r="B1308" s="8" t="s">
        <v>4386</v>
      </c>
      <c r="C1308" s="8" t="s">
        <v>4387</v>
      </c>
      <c r="D1308" s="8" t="s">
        <v>4388</v>
      </c>
      <c r="E1308" s="8" t="s">
        <v>4389</v>
      </c>
      <c r="F1308" s="9" t="s">
        <v>123</v>
      </c>
      <c r="G1308" s="33">
        <v>27.641916909090909</v>
      </c>
      <c r="H1308" s="33">
        <v>23.090230681818181</v>
      </c>
      <c r="I1308" s="33">
        <v>22.936405227272729</v>
      </c>
      <c r="J1308" s="33">
        <v>21.742536000000001</v>
      </c>
      <c r="K1308" s="33">
        <v>21.999242681818181</v>
      </c>
      <c r="L1308" s="33">
        <v>21.632533045454551</v>
      </c>
      <c r="M1308" s="33">
        <v>21.033129863636361</v>
      </c>
      <c r="N1308" s="33">
        <v>20.947523318181819</v>
      </c>
      <c r="O1308" s="33">
        <v>21.240177272727269</v>
      </c>
      <c r="P1308" s="33">
        <v>21.384965636363631</v>
      </c>
      <c r="Q1308" s="33">
        <v>21.81705463636364</v>
      </c>
      <c r="R1308" s="33">
        <v>21.702434499999999</v>
      </c>
      <c r="S1308" s="33">
        <v>21.450795409090912</v>
      </c>
      <c r="T1308" s="33">
        <v>21.430573409090911</v>
      </c>
      <c r="U1308" s="33">
        <v>20.419405000000001</v>
      </c>
      <c r="V1308" s="33">
        <v>20.4359845</v>
      </c>
      <c r="W1308" s="33">
        <v>22.761592863636359</v>
      </c>
    </row>
    <row r="1309" spans="2:23" x14ac:dyDescent="0.25">
      <c r="B1309" s="11" t="s">
        <v>2286</v>
      </c>
      <c r="C1309" s="11" t="s">
        <v>2287</v>
      </c>
      <c r="D1309" s="11" t="s">
        <v>2288</v>
      </c>
      <c r="E1309" s="11" t="s">
        <v>127</v>
      </c>
      <c r="F1309" s="12" t="s">
        <v>123</v>
      </c>
      <c r="G1309" s="33">
        <v>16.198875272727271</v>
      </c>
      <c r="H1309" s="33">
        <v>12.50289086363636</v>
      </c>
      <c r="I1309" s="33">
        <v>11.47009131818182</v>
      </c>
      <c r="J1309" s="33">
        <v>10.81732822727273</v>
      </c>
      <c r="K1309" s="33">
        <v>11.28722868181818</v>
      </c>
      <c r="L1309" s="33">
        <v>10.88995431818182</v>
      </c>
      <c r="M1309" s="33">
        <v>10.820065909090911</v>
      </c>
      <c r="N1309" s="33">
        <v>10.871268181818181</v>
      </c>
      <c r="O1309" s="33">
        <v>10.977178727272729</v>
      </c>
      <c r="P1309" s="33">
        <v>10.41597240909091</v>
      </c>
      <c r="Q1309" s="33">
        <v>10.78465040909091</v>
      </c>
      <c r="R1309" s="33">
        <v>11.674606318181819</v>
      </c>
      <c r="S1309" s="33">
        <v>11.254970863636361</v>
      </c>
      <c r="T1309" s="33">
        <v>11.881184954545461</v>
      </c>
      <c r="U1309" s="33">
        <v>12.39697713636364</v>
      </c>
      <c r="V1309" s="33">
        <v>11.419722909090909</v>
      </c>
      <c r="W1309" s="33">
        <v>12.764765227272729</v>
      </c>
    </row>
    <row r="1310" spans="2:23" x14ac:dyDescent="0.25">
      <c r="B1310" s="8" t="s">
        <v>3655</v>
      </c>
      <c r="C1310" s="8" t="s">
        <v>3656</v>
      </c>
      <c r="D1310" s="8" t="s">
        <v>3657</v>
      </c>
      <c r="E1310" s="8" t="s">
        <v>127</v>
      </c>
      <c r="F1310" s="9" t="s">
        <v>123</v>
      </c>
      <c r="G1310" s="33">
        <v>38.891725000000001</v>
      </c>
      <c r="H1310" s="33">
        <v>36.393075681818182</v>
      </c>
      <c r="I1310" s="33">
        <v>35.272408772727267</v>
      </c>
      <c r="J1310" s="33">
        <v>26.13341331818182</v>
      </c>
      <c r="K1310" s="33">
        <v>25.492996090909092</v>
      </c>
      <c r="L1310" s="33">
        <v>25.71555822727273</v>
      </c>
      <c r="M1310" s="33">
        <v>25.071644090909089</v>
      </c>
      <c r="N1310" s="33">
        <v>24.71049645454546</v>
      </c>
      <c r="O1310" s="33">
        <v>24.87650318181818</v>
      </c>
      <c r="P1310" s="33">
        <v>25.074864181818182</v>
      </c>
      <c r="Q1310" s="33">
        <v>26.538822454545461</v>
      </c>
      <c r="R1310" s="33">
        <v>30.633290681818181</v>
      </c>
      <c r="S1310" s="33">
        <v>30.093473954545459</v>
      </c>
      <c r="T1310" s="33">
        <v>35.823981409090912</v>
      </c>
      <c r="U1310" s="33">
        <v>28.042501090909091</v>
      </c>
      <c r="V1310" s="33">
        <v>25.45144236363636</v>
      </c>
      <c r="W1310" s="33">
        <v>25.755551590909089</v>
      </c>
    </row>
    <row r="1311" spans="2:23" x14ac:dyDescent="0.25">
      <c r="B1311" s="11" t="s">
        <v>1680</v>
      </c>
      <c r="C1311" s="11" t="s">
        <v>1681</v>
      </c>
      <c r="D1311" s="11" t="s">
        <v>1682</v>
      </c>
      <c r="E1311" s="11" t="s">
        <v>127</v>
      </c>
      <c r="F1311" s="12" t="s">
        <v>123</v>
      </c>
      <c r="G1311" s="33">
        <v>49.203431590909076</v>
      </c>
      <c r="H1311" s="33">
        <v>42.542040681818179</v>
      </c>
      <c r="I1311" s="33">
        <v>42.905883227272732</v>
      </c>
      <c r="J1311" s="33">
        <v>31.767929227272731</v>
      </c>
      <c r="K1311" s="33">
        <v>29.711450136363631</v>
      </c>
      <c r="L1311" s="33">
        <v>26.747555863636361</v>
      </c>
      <c r="M1311" s="33">
        <v>26.59332304545455</v>
      </c>
      <c r="N1311" s="33">
        <v>26.868859227272729</v>
      </c>
      <c r="O1311" s="33">
        <v>26.300850000000001</v>
      </c>
      <c r="P1311" s="33">
        <v>26.180971818181821</v>
      </c>
      <c r="Q1311" s="33">
        <v>26.698681000000001</v>
      </c>
      <c r="R1311" s="33">
        <v>31.738939681818181</v>
      </c>
      <c r="S1311" s="33">
        <v>32.621341181818181</v>
      </c>
      <c r="T1311" s="33">
        <v>20.678888000000001</v>
      </c>
      <c r="U1311" s="33">
        <v>13.74813168181818</v>
      </c>
      <c r="V1311" s="33">
        <v>11.282757409090911</v>
      </c>
      <c r="W1311" s="33">
        <v>10.384606545454551</v>
      </c>
    </row>
    <row r="1312" spans="2:23" x14ac:dyDescent="0.25">
      <c r="B1312" s="8" t="s">
        <v>1833</v>
      </c>
      <c r="C1312" s="8" t="s">
        <v>1834</v>
      </c>
      <c r="D1312" s="8" t="s">
        <v>1835</v>
      </c>
      <c r="E1312" s="8" t="s">
        <v>127</v>
      </c>
      <c r="F1312" s="9" t="s">
        <v>123</v>
      </c>
      <c r="G1312" s="33">
        <v>41.23407631818182</v>
      </c>
      <c r="H1312" s="33">
        <v>25.921030500000001</v>
      </c>
      <c r="I1312" s="33">
        <v>35.676612318181817</v>
      </c>
      <c r="J1312" s="33">
        <v>21.500752363636359</v>
      </c>
      <c r="K1312" s="33">
        <v>21.26419790909091</v>
      </c>
      <c r="L1312" s="33">
        <v>20.12166781818182</v>
      </c>
      <c r="M1312" s="33">
        <v>18.938214090909089</v>
      </c>
      <c r="N1312" s="33">
        <v>19.497225136363639</v>
      </c>
      <c r="O1312" s="33">
        <v>18.902083999999999</v>
      </c>
      <c r="P1312" s="33">
        <v>18.64921531818182</v>
      </c>
      <c r="Q1312" s="33">
        <v>19.899353954545461</v>
      </c>
      <c r="R1312" s="33">
        <v>26.453004227272729</v>
      </c>
      <c r="S1312" s="33">
        <v>24.364583727272731</v>
      </c>
      <c r="T1312" s="33">
        <v>15.891753045454539</v>
      </c>
      <c r="U1312" s="33">
        <v>11.74731286363636</v>
      </c>
      <c r="V1312" s="33">
        <v>9.7580345000000008</v>
      </c>
      <c r="W1312" s="33">
        <v>9.9146522727272739</v>
      </c>
    </row>
    <row r="1313" spans="2:23" x14ac:dyDescent="0.25">
      <c r="B1313" s="11" t="s">
        <v>1572</v>
      </c>
      <c r="C1313" s="11" t="s">
        <v>1573</v>
      </c>
      <c r="D1313" s="11" t="s">
        <v>1574</v>
      </c>
      <c r="E1313" s="11" t="s">
        <v>127</v>
      </c>
      <c r="F1313" s="12" t="s">
        <v>123</v>
      </c>
      <c r="G1313" s="33">
        <v>44.326028954545457</v>
      </c>
      <c r="H1313" s="33">
        <v>33.777856363636367</v>
      </c>
      <c r="I1313" s="33">
        <v>31.069541545454541</v>
      </c>
      <c r="J1313" s="33">
        <v>27.151193318181821</v>
      </c>
      <c r="K1313" s="33">
        <v>27.003540545454541</v>
      </c>
      <c r="L1313" s="33">
        <v>27.359553090909088</v>
      </c>
      <c r="M1313" s="33">
        <v>27.68791931818182</v>
      </c>
      <c r="N1313" s="33">
        <v>29.14635518181818</v>
      </c>
      <c r="O1313" s="33">
        <v>28.13109645454546</v>
      </c>
      <c r="P1313" s="33">
        <v>27.971474318181819</v>
      </c>
      <c r="Q1313" s="33">
        <v>29.43714559090909</v>
      </c>
      <c r="R1313" s="33">
        <v>39.282100999999997</v>
      </c>
      <c r="S1313" s="33">
        <v>34.482562227272723</v>
      </c>
      <c r="T1313" s="33">
        <v>20.83214118181818</v>
      </c>
      <c r="U1313" s="33">
        <v>13.18371595454545</v>
      </c>
      <c r="V1313" s="33">
        <v>10.725305863636359</v>
      </c>
      <c r="W1313" s="33">
        <v>10.112287590909091</v>
      </c>
    </row>
    <row r="1314" spans="2:23" x14ac:dyDescent="0.25">
      <c r="B1314" s="8" t="s">
        <v>1177</v>
      </c>
      <c r="C1314" s="8" t="s">
        <v>1178</v>
      </c>
      <c r="D1314" s="8" t="s">
        <v>1179</v>
      </c>
      <c r="E1314" s="8" t="s">
        <v>127</v>
      </c>
      <c r="F1314" s="9" t="s">
        <v>123</v>
      </c>
      <c r="G1314" s="33">
        <v>60.232288090909087</v>
      </c>
      <c r="H1314" s="33">
        <v>43.291959909090913</v>
      </c>
      <c r="I1314" s="33">
        <v>42.025127090909088</v>
      </c>
      <c r="J1314" s="33">
        <v>39.683552363636359</v>
      </c>
      <c r="K1314" s="33">
        <v>42.988809363636364</v>
      </c>
      <c r="L1314" s="33">
        <v>40.194309772727273</v>
      </c>
      <c r="M1314" s="33">
        <v>38.131190272727267</v>
      </c>
      <c r="N1314" s="33">
        <v>40.31133463636364</v>
      </c>
      <c r="O1314" s="33">
        <v>42.380141818181819</v>
      </c>
      <c r="P1314" s="33">
        <v>38.718135090909087</v>
      </c>
      <c r="Q1314" s="33">
        <v>40.859757999999999</v>
      </c>
      <c r="R1314" s="33">
        <v>51.118445136363633</v>
      </c>
      <c r="S1314" s="33">
        <v>47.802908772727278</v>
      </c>
      <c r="T1314" s="33">
        <v>20.97763581818182</v>
      </c>
      <c r="U1314" s="33">
        <v>13.058613863636371</v>
      </c>
      <c r="V1314" s="33">
        <v>10.92227909090909</v>
      </c>
      <c r="W1314" s="33">
        <v>10.38070477272727</v>
      </c>
    </row>
    <row r="1315" spans="2:23" x14ac:dyDescent="0.25">
      <c r="B1315" s="11" t="s">
        <v>2725</v>
      </c>
      <c r="C1315" s="11" t="s">
        <v>2726</v>
      </c>
      <c r="D1315" s="11" t="s">
        <v>2727</v>
      </c>
      <c r="E1315" s="11" t="s">
        <v>127</v>
      </c>
      <c r="F1315" s="12" t="s">
        <v>123</v>
      </c>
      <c r="G1315" s="33">
        <v>12.393378666666671</v>
      </c>
      <c r="H1315" s="33">
        <v>13.76616754545454</v>
      </c>
      <c r="I1315" s="33">
        <v>13.53808113636364</v>
      </c>
      <c r="J1315" s="33">
        <v>14.041095318181821</v>
      </c>
      <c r="K1315" s="33">
        <v>13.67788245454545</v>
      </c>
      <c r="L1315" s="33">
        <v>13.199816545454549</v>
      </c>
      <c r="M1315" s="33">
        <v>13.15768363636364</v>
      </c>
      <c r="N1315" s="33">
        <v>12.89099659090909</v>
      </c>
      <c r="O1315" s="33">
        <v>12.538727136363629</v>
      </c>
      <c r="P1315" s="33">
        <v>11.70534568181818</v>
      </c>
      <c r="Q1315" s="33">
        <v>12.225436545454549</v>
      </c>
      <c r="R1315" s="33">
        <v>15.84821381818182</v>
      </c>
      <c r="S1315" s="33">
        <v>13.84313440909091</v>
      </c>
      <c r="T1315" s="33">
        <v>14.868399772727271</v>
      </c>
      <c r="U1315" s="33">
        <v>12.695335772727271</v>
      </c>
      <c r="V1315" s="33">
        <v>12.60862663636364</v>
      </c>
      <c r="W1315" s="33">
        <v>12.135210045454549</v>
      </c>
    </row>
    <row r="1316" spans="2:23" x14ac:dyDescent="0.25">
      <c r="B1316" s="8" t="s">
        <v>2685</v>
      </c>
      <c r="C1316" s="8" t="s">
        <v>2686</v>
      </c>
      <c r="D1316" s="8" t="s">
        <v>2687</v>
      </c>
      <c r="E1316" s="8" t="s">
        <v>127</v>
      </c>
      <c r="F1316" s="9" t="s">
        <v>123</v>
      </c>
      <c r="G1316" s="33">
        <v>27.758040454545451</v>
      </c>
      <c r="H1316" s="33">
        <v>24.995055545454541</v>
      </c>
      <c r="I1316" s="33">
        <v>23.15889436363636</v>
      </c>
      <c r="J1316" s="33">
        <v>23.028368363636361</v>
      </c>
      <c r="K1316" s="33">
        <v>21.658926090909091</v>
      </c>
      <c r="L1316" s="33">
        <v>20.474173590909089</v>
      </c>
      <c r="M1316" s="33">
        <v>20.040388499999999</v>
      </c>
      <c r="N1316" s="33">
        <v>18.68449318181818</v>
      </c>
      <c r="O1316" s="33">
        <v>18.724717363636358</v>
      </c>
      <c r="P1316" s="33">
        <v>18.820298636363631</v>
      </c>
      <c r="Q1316" s="33">
        <v>20.88598559090909</v>
      </c>
      <c r="R1316" s="33">
        <v>28.74065827272727</v>
      </c>
      <c r="S1316" s="33">
        <v>25.982149772727269</v>
      </c>
      <c r="T1316" s="33">
        <v>25.675460999999999</v>
      </c>
      <c r="U1316" s="33">
        <v>21.97707786363636</v>
      </c>
      <c r="V1316" s="33">
        <v>20.10443804545455</v>
      </c>
      <c r="W1316" s="33">
        <v>20.437991136363639</v>
      </c>
    </row>
    <row r="1317" spans="2:23" x14ac:dyDescent="0.25">
      <c r="B1317" s="11" t="s">
        <v>338</v>
      </c>
      <c r="C1317" s="11" t="s">
        <v>339</v>
      </c>
      <c r="D1317" s="11" t="s">
        <v>340</v>
      </c>
      <c r="E1317" s="11" t="s">
        <v>127</v>
      </c>
      <c r="F1317" s="12" t="s">
        <v>123</v>
      </c>
      <c r="G1317" s="33">
        <v>4.2391307727272727</v>
      </c>
      <c r="H1317" s="33">
        <v>4.0357558636363642</v>
      </c>
      <c r="I1317" s="33">
        <v>3.9137810454545461</v>
      </c>
      <c r="J1317" s="33">
        <v>3.6761274090909088</v>
      </c>
      <c r="K1317" s="33">
        <v>3.7688034545454538</v>
      </c>
      <c r="L1317" s="33">
        <v>3.8640904545454551</v>
      </c>
      <c r="M1317" s="33">
        <v>3.5828594545454551</v>
      </c>
      <c r="N1317" s="33">
        <v>3.533662636363637</v>
      </c>
      <c r="O1317" s="33">
        <v>3.6927522727272728</v>
      </c>
      <c r="P1317" s="33">
        <v>3.6040283636363641</v>
      </c>
      <c r="Q1317" s="33">
        <v>4.008752545454545</v>
      </c>
      <c r="R1317" s="33">
        <v>5.8440268181818178</v>
      </c>
      <c r="S1317" s="33">
        <v>5.0272450909090907</v>
      </c>
      <c r="T1317" s="33">
        <v>7.2333105000000009</v>
      </c>
      <c r="U1317" s="33">
        <v>7.1021026363636368</v>
      </c>
      <c r="V1317" s="33">
        <v>6.5754364545454536</v>
      </c>
      <c r="W1317" s="33">
        <v>7.1192494999999996</v>
      </c>
    </row>
    <row r="1318" spans="2:23" x14ac:dyDescent="0.25">
      <c r="B1318" s="8" t="s">
        <v>1147</v>
      </c>
      <c r="C1318" s="8" t="s">
        <v>1148</v>
      </c>
      <c r="D1318" s="8" t="s">
        <v>1149</v>
      </c>
      <c r="E1318" s="8" t="s">
        <v>127</v>
      </c>
      <c r="F1318" s="9" t="s">
        <v>123</v>
      </c>
      <c r="G1318" s="33">
        <v>32.970188045454542</v>
      </c>
      <c r="H1318" s="33">
        <v>21.798445363636361</v>
      </c>
      <c r="I1318" s="33">
        <v>20.983340272727268</v>
      </c>
      <c r="J1318" s="33">
        <v>16.199396863636359</v>
      </c>
      <c r="K1318" s="33">
        <v>15.417820499999999</v>
      </c>
      <c r="L1318" s="33">
        <v>15.24742313636364</v>
      </c>
      <c r="M1318" s="33">
        <v>14.83059631818182</v>
      </c>
      <c r="N1318" s="33">
        <v>16.237757500000001</v>
      </c>
      <c r="O1318" s="33">
        <v>15.43330259090909</v>
      </c>
      <c r="P1318" s="33">
        <v>15.781872863636361</v>
      </c>
      <c r="Q1318" s="33">
        <v>16.012120863636369</v>
      </c>
      <c r="R1318" s="33">
        <v>26.251394454545451</v>
      </c>
      <c r="S1318" s="33">
        <v>20.63577768181818</v>
      </c>
      <c r="T1318" s="33">
        <v>14.961347727272731</v>
      </c>
      <c r="U1318" s="33">
        <v>12.548825227272729</v>
      </c>
      <c r="V1318" s="33">
        <v>11.542469136363639</v>
      </c>
      <c r="W1318" s="33">
        <v>10.954387000000001</v>
      </c>
    </row>
    <row r="1319" spans="2:23" x14ac:dyDescent="0.25">
      <c r="B1319" s="11" t="s">
        <v>778</v>
      </c>
      <c r="C1319" s="11" t="s">
        <v>779</v>
      </c>
      <c r="D1319" s="11" t="s">
        <v>780</v>
      </c>
      <c r="E1319" s="11" t="s">
        <v>127</v>
      </c>
      <c r="F1319" s="12" t="s">
        <v>123</v>
      </c>
      <c r="G1319" s="33">
        <v>22.29987109090909</v>
      </c>
      <c r="H1319" s="33">
        <v>17.04208545454545</v>
      </c>
      <c r="I1319" s="33">
        <v>17.312339727272729</v>
      </c>
      <c r="J1319" s="33">
        <v>15.710167863636361</v>
      </c>
      <c r="K1319" s="33">
        <v>15.70176640909091</v>
      </c>
      <c r="L1319" s="33">
        <v>15.787848227272731</v>
      </c>
      <c r="M1319" s="33">
        <v>15.045712727272729</v>
      </c>
      <c r="N1319" s="33">
        <v>15.667147909090909</v>
      </c>
      <c r="O1319" s="33">
        <v>16.83029863636364</v>
      </c>
      <c r="P1319" s="33">
        <v>17.06361563636364</v>
      </c>
      <c r="Q1319" s="33">
        <v>17.92005345454545</v>
      </c>
      <c r="R1319" s="33">
        <v>23.419982272727271</v>
      </c>
      <c r="S1319" s="33">
        <v>19.11985354545455</v>
      </c>
      <c r="T1319" s="33">
        <v>13.063179727272731</v>
      </c>
      <c r="U1319" s="33">
        <v>10.110652818181819</v>
      </c>
      <c r="V1319" s="33">
        <v>9.4380950454545456</v>
      </c>
      <c r="W1319" s="33">
        <v>9.0629715909090915</v>
      </c>
    </row>
    <row r="1320" spans="2:23" x14ac:dyDescent="0.25">
      <c r="B1320" s="8" t="s">
        <v>2403</v>
      </c>
      <c r="C1320" s="8" t="s">
        <v>2404</v>
      </c>
      <c r="D1320" s="8" t="s">
        <v>2405</v>
      </c>
      <c r="E1320" s="8" t="s">
        <v>127</v>
      </c>
      <c r="F1320" s="9" t="s">
        <v>123</v>
      </c>
      <c r="G1320" s="33">
        <v>41.304682227272728</v>
      </c>
      <c r="H1320" s="33">
        <v>34.13785263636364</v>
      </c>
      <c r="I1320" s="33">
        <v>33.012229863636357</v>
      </c>
      <c r="J1320" s="33">
        <v>32.139793909090912</v>
      </c>
      <c r="K1320" s="33">
        <v>31.360087409090909</v>
      </c>
      <c r="L1320" s="33">
        <v>29.84615086363636</v>
      </c>
      <c r="M1320" s="33">
        <v>29.973105636363641</v>
      </c>
      <c r="N1320" s="33">
        <v>30.891187454545459</v>
      </c>
      <c r="O1320" s="33">
        <v>28.73277809090909</v>
      </c>
      <c r="P1320" s="33">
        <v>27.651695909090911</v>
      </c>
      <c r="Q1320" s="33">
        <v>27.97027763636363</v>
      </c>
      <c r="R1320" s="33">
        <v>40.341000545454548</v>
      </c>
      <c r="S1320" s="33">
        <v>35.467917318181819</v>
      </c>
      <c r="T1320" s="33">
        <v>27.397069318181821</v>
      </c>
      <c r="U1320" s="33">
        <v>17.448082318181822</v>
      </c>
      <c r="V1320" s="33">
        <v>14.23707577272727</v>
      </c>
      <c r="W1320" s="33">
        <v>12.42203913636363</v>
      </c>
    </row>
    <row r="1321" spans="2:23" x14ac:dyDescent="0.25">
      <c r="B1321" s="11" t="s">
        <v>26</v>
      </c>
      <c r="C1321" s="11" t="s">
        <v>27</v>
      </c>
      <c r="D1321" s="11" t="s">
        <v>28</v>
      </c>
      <c r="E1321" s="11" t="s">
        <v>127</v>
      </c>
      <c r="F1321" s="12" t="s">
        <v>123</v>
      </c>
      <c r="G1321" s="33">
        <v>11.09259181818182</v>
      </c>
      <c r="H1321" s="33">
        <v>8.5975527727272727</v>
      </c>
      <c r="I1321" s="33">
        <v>9.0656845000000015</v>
      </c>
      <c r="J1321" s="33">
        <v>7.6098577727272723</v>
      </c>
      <c r="K1321" s="33">
        <v>7.4277776818181822</v>
      </c>
      <c r="L1321" s="33">
        <v>7.1884107272727276</v>
      </c>
      <c r="M1321" s="33">
        <v>6.724254363636363</v>
      </c>
      <c r="N1321" s="33">
        <v>6.7490919545454542</v>
      </c>
      <c r="O1321" s="33">
        <v>6.2699287272727284</v>
      </c>
      <c r="P1321" s="33">
        <v>6.1777271363636368</v>
      </c>
      <c r="Q1321" s="33">
        <v>6.7578393636363634</v>
      </c>
      <c r="R1321" s="33">
        <v>11.202559136363639</v>
      </c>
      <c r="S1321" s="33">
        <v>9.2720048636363632</v>
      </c>
      <c r="T1321" s="33">
        <v>8.8101903181818173</v>
      </c>
      <c r="U1321" s="33">
        <v>7.6148766818181821</v>
      </c>
      <c r="V1321" s="33">
        <v>6.1966508636363642</v>
      </c>
      <c r="W1321" s="33">
        <v>5.9271471818181816</v>
      </c>
    </row>
    <row r="1322" spans="2:23" x14ac:dyDescent="0.25">
      <c r="B1322" s="8" t="s">
        <v>2274</v>
      </c>
      <c r="C1322" s="8" t="s">
        <v>2275</v>
      </c>
      <c r="D1322" s="8" t="s">
        <v>2276</v>
      </c>
      <c r="E1322" s="8" t="s">
        <v>127</v>
      </c>
      <c r="F1322" s="9" t="s">
        <v>123</v>
      </c>
      <c r="G1322" s="33">
        <v>49.092111499999987</v>
      </c>
      <c r="H1322" s="33">
        <v>37.503859045454547</v>
      </c>
      <c r="I1322" s="33">
        <v>39.055827454545458</v>
      </c>
      <c r="J1322" s="33">
        <v>35.196203318181823</v>
      </c>
      <c r="K1322" s="33">
        <v>32.978249454545463</v>
      </c>
      <c r="L1322" s="33">
        <v>31.66515777272727</v>
      </c>
      <c r="M1322" s="33">
        <v>31.519068045454549</v>
      </c>
      <c r="N1322" s="33">
        <v>34.666682181818182</v>
      </c>
      <c r="O1322" s="33">
        <v>31.818736999999999</v>
      </c>
      <c r="P1322" s="33">
        <v>31.84348877272727</v>
      </c>
      <c r="Q1322" s="33">
        <v>32.428683045454541</v>
      </c>
      <c r="R1322" s="33">
        <v>43.633203863636361</v>
      </c>
      <c r="S1322" s="33">
        <v>39.005899409090908</v>
      </c>
      <c r="T1322" s="33">
        <v>21.05048186363636</v>
      </c>
      <c r="U1322" s="33">
        <v>14.14933327272727</v>
      </c>
      <c r="V1322" s="33">
        <v>11.489628636363641</v>
      </c>
      <c r="W1322" s="33">
        <v>10.43345659090909</v>
      </c>
    </row>
    <row r="1323" spans="2:23" x14ac:dyDescent="0.25">
      <c r="B1323" s="11" t="s">
        <v>2562</v>
      </c>
      <c r="C1323" s="11" t="s">
        <v>2563</v>
      </c>
      <c r="D1323" s="11" t="s">
        <v>2564</v>
      </c>
      <c r="E1323" s="11" t="s">
        <v>127</v>
      </c>
      <c r="F1323" s="12" t="s">
        <v>123</v>
      </c>
      <c r="G1323" s="33">
        <v>21.899534190476189</v>
      </c>
      <c r="H1323" s="33">
        <v>23.485811545454549</v>
      </c>
      <c r="I1323" s="33">
        <v>22.384778636363631</v>
      </c>
      <c r="J1323" s="33">
        <v>20.261855181818181</v>
      </c>
      <c r="K1323" s="33">
        <v>19.572145090909089</v>
      </c>
      <c r="L1323" s="33">
        <v>18.587524863636361</v>
      </c>
      <c r="M1323" s="33">
        <v>18.243140409090909</v>
      </c>
      <c r="N1323" s="33">
        <v>18.395898954545451</v>
      </c>
      <c r="O1323" s="33">
        <v>18.77709768181818</v>
      </c>
      <c r="P1323" s="33">
        <v>18.644164681818179</v>
      </c>
      <c r="Q1323" s="33">
        <v>19.59428163636364</v>
      </c>
      <c r="R1323" s="33">
        <v>22.878842318181821</v>
      </c>
      <c r="S1323" s="33">
        <v>22.06929668181818</v>
      </c>
      <c r="T1323" s="33">
        <v>22.97485586363636</v>
      </c>
      <c r="U1323" s="33">
        <v>17.135426954545451</v>
      </c>
      <c r="V1323" s="33">
        <v>16.664421545454541</v>
      </c>
      <c r="W1323" s="33">
        <v>16.66263540909091</v>
      </c>
    </row>
    <row r="1324" spans="2:23" x14ac:dyDescent="0.25">
      <c r="B1324" s="8" t="s">
        <v>290</v>
      </c>
      <c r="C1324" s="8" t="s">
        <v>291</v>
      </c>
      <c r="D1324" s="8" t="s">
        <v>292</v>
      </c>
      <c r="E1324" s="8" t="s">
        <v>127</v>
      </c>
      <c r="F1324" s="9" t="s">
        <v>123</v>
      </c>
      <c r="G1324" s="33">
        <v>4.6119029090909089</v>
      </c>
      <c r="H1324" s="33">
        <v>4.1830216818181816</v>
      </c>
      <c r="I1324" s="33">
        <v>4.3561513181818183</v>
      </c>
      <c r="J1324" s="33">
        <v>4.0345024090909094</v>
      </c>
      <c r="K1324" s="33">
        <v>3.9435811818181818</v>
      </c>
      <c r="L1324" s="33">
        <v>4.0290164090909091</v>
      </c>
      <c r="M1324" s="33">
        <v>3.934438136363636</v>
      </c>
      <c r="N1324" s="33">
        <v>3.7629216818181819</v>
      </c>
      <c r="O1324" s="33">
        <v>3.8543011818181809</v>
      </c>
      <c r="P1324" s="33">
        <v>3.8173702272727268</v>
      </c>
      <c r="Q1324" s="33">
        <v>4.164012545454546</v>
      </c>
      <c r="R1324" s="33">
        <v>6.1648181363636363</v>
      </c>
      <c r="S1324" s="33">
        <v>4.7877145454545449</v>
      </c>
      <c r="T1324" s="33">
        <v>6.669205863636364</v>
      </c>
      <c r="U1324" s="33">
        <v>6.4398050909090907</v>
      </c>
      <c r="V1324" s="33">
        <v>5.3685199545454543</v>
      </c>
      <c r="W1324" s="33">
        <v>5.1431100454545451</v>
      </c>
    </row>
    <row r="1325" spans="2:23" x14ac:dyDescent="0.25">
      <c r="B1325" s="11" t="s">
        <v>1026</v>
      </c>
      <c r="C1325" s="11" t="s">
        <v>1027</v>
      </c>
      <c r="D1325" s="11" t="s">
        <v>1028</v>
      </c>
      <c r="E1325" s="11" t="s">
        <v>127</v>
      </c>
      <c r="F1325" s="12" t="s">
        <v>123</v>
      </c>
      <c r="G1325" s="33">
        <v>44.991904818181823</v>
      </c>
      <c r="H1325" s="33">
        <v>33.429211363636362</v>
      </c>
      <c r="I1325" s="33">
        <v>35.062550999999999</v>
      </c>
      <c r="J1325" s="33">
        <v>31.733505545454541</v>
      </c>
      <c r="K1325" s="33">
        <v>30.042242954545451</v>
      </c>
      <c r="L1325" s="33">
        <v>29.150269272727272</v>
      </c>
      <c r="M1325" s="33">
        <v>28.694114681818181</v>
      </c>
      <c r="N1325" s="33">
        <v>28.371506954545449</v>
      </c>
      <c r="O1325" s="33">
        <v>29.71478740909091</v>
      </c>
      <c r="P1325" s="33">
        <v>28.51321545454546</v>
      </c>
      <c r="Q1325" s="33">
        <v>28.804411545454549</v>
      </c>
      <c r="R1325" s="33">
        <v>39.067897545454542</v>
      </c>
      <c r="S1325" s="33">
        <v>35.369229318181823</v>
      </c>
      <c r="T1325" s="33">
        <v>18.853139772727271</v>
      </c>
      <c r="U1325" s="33">
        <v>11.181119136363639</v>
      </c>
      <c r="V1325" s="33">
        <v>8.7191103636363625</v>
      </c>
      <c r="W1325" s="33">
        <v>8.0667018181818193</v>
      </c>
    </row>
    <row r="1326" spans="2:23" x14ac:dyDescent="0.25">
      <c r="B1326" s="8" t="s">
        <v>538</v>
      </c>
      <c r="C1326" s="8" t="s">
        <v>539</v>
      </c>
      <c r="D1326" s="8" t="s">
        <v>540</v>
      </c>
      <c r="E1326" s="8" t="s">
        <v>127</v>
      </c>
      <c r="F1326" s="9" t="s">
        <v>123</v>
      </c>
      <c r="G1326" s="33">
        <v>15.251759545454551</v>
      </c>
      <c r="H1326" s="33">
        <v>13.32925195454545</v>
      </c>
      <c r="I1326" s="33">
        <v>13.175022318181821</v>
      </c>
      <c r="J1326" s="33">
        <v>11.562330181818179</v>
      </c>
      <c r="K1326" s="33">
        <v>10.980715772727271</v>
      </c>
      <c r="L1326" s="33">
        <v>10.71336513636364</v>
      </c>
      <c r="M1326" s="33">
        <v>10.913762590909091</v>
      </c>
      <c r="N1326" s="33">
        <v>11.48365272727273</v>
      </c>
      <c r="O1326" s="33">
        <v>11.938585</v>
      </c>
      <c r="P1326" s="33">
        <v>11.544200636363639</v>
      </c>
      <c r="Q1326" s="33">
        <v>12.175204227272729</v>
      </c>
      <c r="R1326" s="33">
        <v>16.978422818181819</v>
      </c>
      <c r="S1326" s="33">
        <v>14.94267331818182</v>
      </c>
      <c r="T1326" s="33">
        <v>18.193992999999999</v>
      </c>
      <c r="U1326" s="33">
        <v>15.763428181818179</v>
      </c>
      <c r="V1326" s="33">
        <v>13.88952613636364</v>
      </c>
      <c r="W1326" s="33">
        <v>13.979110590909089</v>
      </c>
    </row>
    <row r="1327" spans="2:23" x14ac:dyDescent="0.25">
      <c r="B1327" s="11" t="s">
        <v>2178</v>
      </c>
      <c r="C1327" s="11" t="s">
        <v>2179</v>
      </c>
      <c r="D1327" s="11" t="s">
        <v>2180</v>
      </c>
      <c r="E1327" s="11" t="s">
        <v>127</v>
      </c>
      <c r="F1327" s="12" t="s">
        <v>123</v>
      </c>
      <c r="G1327" s="33">
        <v>65.369591999999997</v>
      </c>
      <c r="H1327" s="33">
        <v>49.164947000000012</v>
      </c>
      <c r="I1327" s="33">
        <v>59.679980681818193</v>
      </c>
      <c r="J1327" s="33">
        <v>51.432381499999998</v>
      </c>
      <c r="K1327" s="33">
        <v>49.393079636363638</v>
      </c>
      <c r="L1327" s="33">
        <v>46.419058999999997</v>
      </c>
      <c r="M1327" s="33">
        <v>45.334559000000013</v>
      </c>
      <c r="N1327" s="33">
        <v>47.191778363636359</v>
      </c>
      <c r="O1327" s="33">
        <v>45.768558499999997</v>
      </c>
      <c r="P1327" s="33">
        <v>45.704691999999987</v>
      </c>
      <c r="Q1327" s="33">
        <v>45.614803181818182</v>
      </c>
      <c r="R1327" s="33">
        <v>56.107108318181822</v>
      </c>
      <c r="S1327" s="33">
        <v>50.420563454545459</v>
      </c>
      <c r="T1327" s="33">
        <v>34.619930272727267</v>
      </c>
      <c r="U1327" s="33">
        <v>29.64311309090909</v>
      </c>
      <c r="V1327" s="33">
        <v>26.750105727272729</v>
      </c>
      <c r="W1327" s="33">
        <v>24.439317318181821</v>
      </c>
    </row>
    <row r="1328" spans="2:23" x14ac:dyDescent="0.25">
      <c r="B1328" s="8" t="s">
        <v>1548</v>
      </c>
      <c r="C1328" s="8" t="s">
        <v>1549</v>
      </c>
      <c r="D1328" s="8" t="s">
        <v>1550</v>
      </c>
      <c r="E1328" s="8" t="s">
        <v>127</v>
      </c>
      <c r="F1328" s="9" t="s">
        <v>123</v>
      </c>
      <c r="G1328" s="33">
        <v>15.249799090909089</v>
      </c>
      <c r="H1328" s="33">
        <v>11.864634954545449</v>
      </c>
      <c r="I1328" s="33">
        <v>10.14448204545455</v>
      </c>
      <c r="J1328" s="33">
        <v>9.744785409090909</v>
      </c>
      <c r="K1328" s="33">
        <v>10.039714500000001</v>
      </c>
      <c r="L1328" s="33">
        <v>10.295842954545449</v>
      </c>
      <c r="M1328" s="33">
        <v>10.33282013636364</v>
      </c>
      <c r="N1328" s="33">
        <v>10.27589790909091</v>
      </c>
      <c r="O1328" s="33">
        <v>10.39920831818182</v>
      </c>
      <c r="P1328" s="33">
        <v>10.28223790909091</v>
      </c>
      <c r="Q1328" s="33">
        <v>9.9515141818181814</v>
      </c>
      <c r="R1328" s="33">
        <v>12.642049318181821</v>
      </c>
      <c r="S1328" s="33">
        <v>10.617303545454551</v>
      </c>
      <c r="T1328" s="33">
        <v>10.741144136363641</v>
      </c>
      <c r="U1328" s="33">
        <v>10.51449831818182</v>
      </c>
      <c r="V1328" s="33">
        <v>9.8216046363636362</v>
      </c>
      <c r="W1328" s="33">
        <v>12.37876368181818</v>
      </c>
    </row>
    <row r="1329" spans="2:23" x14ac:dyDescent="0.25">
      <c r="B1329" s="11" t="s">
        <v>2707</v>
      </c>
      <c r="C1329" s="11" t="s">
        <v>2708</v>
      </c>
      <c r="D1329" s="11" t="s">
        <v>2709</v>
      </c>
      <c r="E1329" s="11" t="s">
        <v>127</v>
      </c>
      <c r="F1329" s="12" t="s">
        <v>123</v>
      </c>
      <c r="G1329" s="33">
        <v>41.759838272727272</v>
      </c>
      <c r="H1329" s="33">
        <v>32.02270795454546</v>
      </c>
      <c r="I1329" s="33">
        <v>24.41001018181818</v>
      </c>
      <c r="J1329" s="33">
        <v>21.489939045454541</v>
      </c>
      <c r="K1329" s="33">
        <v>20.481604045454549</v>
      </c>
      <c r="L1329" s="33">
        <v>21.63168054545455</v>
      </c>
      <c r="M1329" s="33">
        <v>20.889690545454549</v>
      </c>
      <c r="N1329" s="33">
        <v>21.550173999999998</v>
      </c>
      <c r="O1329" s="33">
        <v>22.21402209090909</v>
      </c>
      <c r="P1329" s="33">
        <v>21.054121545454549</v>
      </c>
      <c r="Q1329" s="33">
        <v>21.924408409090908</v>
      </c>
      <c r="R1329" s="33">
        <v>27.104658090909091</v>
      </c>
      <c r="S1329" s="33">
        <v>25.240222045454551</v>
      </c>
      <c r="T1329" s="33">
        <v>30.142162318181821</v>
      </c>
      <c r="U1329" s="33">
        <v>23.152006636363641</v>
      </c>
      <c r="V1329" s="33">
        <v>22.383135500000002</v>
      </c>
      <c r="W1329" s="33">
        <v>22.236002045454541</v>
      </c>
    </row>
    <row r="1330" spans="2:23" x14ac:dyDescent="0.25">
      <c r="B1330" s="8" t="s">
        <v>4274</v>
      </c>
      <c r="C1330" s="8" t="s">
        <v>4275</v>
      </c>
      <c r="D1330" s="8" t="s">
        <v>4276</v>
      </c>
      <c r="E1330" s="8" t="s">
        <v>127</v>
      </c>
      <c r="F1330" s="9" t="s">
        <v>123</v>
      </c>
      <c r="G1330" s="33">
        <v>62.673366181818182</v>
      </c>
      <c r="H1330" s="33">
        <v>62.449799090909103</v>
      </c>
      <c r="I1330" s="33">
        <v>41.595482545454551</v>
      </c>
      <c r="J1330" s="33">
        <v>29.88955177272727</v>
      </c>
      <c r="K1330" s="33">
        <v>27.812821909090911</v>
      </c>
      <c r="L1330" s="33">
        <v>28.898104318181819</v>
      </c>
      <c r="M1330" s="33">
        <v>28.841048454545451</v>
      </c>
      <c r="N1330" s="33">
        <v>30.494522227272729</v>
      </c>
      <c r="O1330" s="33">
        <v>31.95702568181818</v>
      </c>
      <c r="P1330" s="33">
        <v>29.547370636363631</v>
      </c>
      <c r="Q1330" s="33">
        <v>31.33943813636364</v>
      </c>
      <c r="R1330" s="33">
        <v>36.910328136363638</v>
      </c>
      <c r="S1330" s="33">
        <v>37.824276636363628</v>
      </c>
      <c r="T1330" s="33">
        <v>47.154463727272727</v>
      </c>
      <c r="U1330" s="33">
        <v>40.79893827272727</v>
      </c>
      <c r="V1330" s="33">
        <v>36.937686681818178</v>
      </c>
      <c r="W1330" s="33">
        <v>36.318727363636363</v>
      </c>
    </row>
    <row r="1331" spans="2:23" x14ac:dyDescent="0.25">
      <c r="B1331" s="11" t="s">
        <v>1536</v>
      </c>
      <c r="C1331" s="11" t="s">
        <v>1537</v>
      </c>
      <c r="D1331" s="11" t="s">
        <v>1538</v>
      </c>
      <c r="E1331" s="11" t="s">
        <v>127</v>
      </c>
      <c r="F1331" s="12" t="s">
        <v>123</v>
      </c>
      <c r="G1331" s="33">
        <v>11.40898359090909</v>
      </c>
      <c r="H1331" s="33">
        <v>10.187613499999999</v>
      </c>
      <c r="I1331" s="33">
        <v>9.6011853181818179</v>
      </c>
      <c r="J1331" s="33">
        <v>9.1659511818181816</v>
      </c>
      <c r="K1331" s="33">
        <v>9.3846906818181814</v>
      </c>
      <c r="L1331" s="33">
        <v>8.6663139999999999</v>
      </c>
      <c r="M1331" s="33">
        <v>8.6555256818181832</v>
      </c>
      <c r="N1331" s="33">
        <v>8.7450925000000002</v>
      </c>
      <c r="O1331" s="33">
        <v>9.0152450454545452</v>
      </c>
      <c r="P1331" s="33">
        <v>8.7940529090909099</v>
      </c>
      <c r="Q1331" s="33">
        <v>9.4411978181818181</v>
      </c>
      <c r="R1331" s="33">
        <v>14.42322104545454</v>
      </c>
      <c r="S1331" s="33">
        <v>10.15152722727273</v>
      </c>
      <c r="T1331" s="33">
        <v>10.440196500000001</v>
      </c>
      <c r="U1331" s="33">
        <v>13.016164909090911</v>
      </c>
      <c r="V1331" s="33">
        <v>10.17086559090909</v>
      </c>
      <c r="W1331" s="33">
        <v>11.44045322727273</v>
      </c>
    </row>
    <row r="1332" spans="2:23" x14ac:dyDescent="0.25">
      <c r="B1332" s="8" t="s">
        <v>3092</v>
      </c>
      <c r="C1332" s="8" t="s">
        <v>3093</v>
      </c>
      <c r="D1332" s="8" t="s">
        <v>3094</v>
      </c>
      <c r="E1332" s="8" t="s">
        <v>127</v>
      </c>
      <c r="F1332" s="9" t="s">
        <v>123</v>
      </c>
      <c r="G1332" s="33">
        <v>16.78786668181818</v>
      </c>
      <c r="H1332" s="33">
        <v>13.103042136363641</v>
      </c>
      <c r="I1332" s="33">
        <v>12.26377945454546</v>
      </c>
      <c r="J1332" s="33">
        <v>11.136572045454541</v>
      </c>
      <c r="K1332" s="33">
        <v>11.00367931818182</v>
      </c>
      <c r="L1332" s="33">
        <v>10.906616045454539</v>
      </c>
      <c r="M1332" s="33">
        <v>10.83283636363636</v>
      </c>
      <c r="N1332" s="33">
        <v>11.275477272727271</v>
      </c>
      <c r="O1332" s="33">
        <v>11.414142999999999</v>
      </c>
      <c r="P1332" s="33">
        <v>11.391725181818179</v>
      </c>
      <c r="Q1332" s="33">
        <v>11.737603590909091</v>
      </c>
      <c r="R1332" s="33">
        <v>14.477539136363641</v>
      </c>
      <c r="S1332" s="33">
        <v>11.918869272727269</v>
      </c>
      <c r="T1332" s="33">
        <v>12.76508304545454</v>
      </c>
      <c r="U1332" s="33">
        <v>13.10172</v>
      </c>
      <c r="V1332" s="33">
        <v>12.972020227272729</v>
      </c>
      <c r="W1332" s="33">
        <v>14.161336045454551</v>
      </c>
    </row>
    <row r="1333" spans="2:23" x14ac:dyDescent="0.25">
      <c r="B1333" s="11" t="s">
        <v>1662</v>
      </c>
      <c r="C1333" s="11" t="s">
        <v>1663</v>
      </c>
      <c r="D1333" s="11" t="s">
        <v>1664</v>
      </c>
      <c r="E1333" s="11" t="s">
        <v>127</v>
      </c>
      <c r="F1333" s="12" t="s">
        <v>123</v>
      </c>
      <c r="G1333" s="33">
        <v>13.178943318181821</v>
      </c>
      <c r="H1333" s="33">
        <v>9.6266303636363642</v>
      </c>
      <c r="I1333" s="33">
        <v>9.4111855000000002</v>
      </c>
      <c r="J1333" s="33">
        <v>8.5142731818181812</v>
      </c>
      <c r="K1333" s="33">
        <v>8.6976570909090913</v>
      </c>
      <c r="L1333" s="33">
        <v>8.6121831363636367</v>
      </c>
      <c r="M1333" s="33">
        <v>8.5289030909090915</v>
      </c>
      <c r="N1333" s="33">
        <v>9.0281578636363644</v>
      </c>
      <c r="O1333" s="33">
        <v>9.2673875454545467</v>
      </c>
      <c r="P1333" s="33">
        <v>9.2381883181818178</v>
      </c>
      <c r="Q1333" s="33">
        <v>9.5144472727272724</v>
      </c>
      <c r="R1333" s="33">
        <v>12.023004590909091</v>
      </c>
      <c r="S1333" s="33">
        <v>10.04871354545454</v>
      </c>
      <c r="T1333" s="33">
        <v>10.82431622727273</v>
      </c>
      <c r="U1333" s="33">
        <v>10.794714227272729</v>
      </c>
      <c r="V1333" s="33">
        <v>10.413902545454549</v>
      </c>
      <c r="W1333" s="33">
        <v>11.93191681818182</v>
      </c>
    </row>
    <row r="1334" spans="2:23" x14ac:dyDescent="0.25">
      <c r="B1334" s="8" t="s">
        <v>4365</v>
      </c>
      <c r="C1334" s="8" t="s">
        <v>4366</v>
      </c>
      <c r="D1334" s="8" t="s">
        <v>4367</v>
      </c>
      <c r="E1334" s="8" t="s">
        <v>127</v>
      </c>
      <c r="F1334" s="9" t="s">
        <v>123</v>
      </c>
      <c r="G1334" s="33">
        <v>39.831835818181823</v>
      </c>
      <c r="H1334" s="33">
        <v>33.388403454545447</v>
      </c>
      <c r="I1334" s="33">
        <v>31.787210727272729</v>
      </c>
      <c r="J1334" s="33">
        <v>31.332431818181821</v>
      </c>
      <c r="K1334" s="33">
        <v>31.51789713636364</v>
      </c>
      <c r="L1334" s="33">
        <v>31.241832181818179</v>
      </c>
      <c r="M1334" s="33">
        <v>30.461050863636359</v>
      </c>
      <c r="N1334" s="33">
        <v>31.25330709090909</v>
      </c>
      <c r="O1334" s="33">
        <v>31.076086818181821</v>
      </c>
      <c r="P1334" s="33">
        <v>30.449860818181818</v>
      </c>
      <c r="Q1334" s="33">
        <v>30.1917185</v>
      </c>
      <c r="R1334" s="33">
        <v>31.699292863636369</v>
      </c>
      <c r="S1334" s="33">
        <v>30.823147227272731</v>
      </c>
      <c r="T1334" s="33">
        <v>31.653012863636359</v>
      </c>
      <c r="U1334" s="33">
        <v>32.228754590909091</v>
      </c>
      <c r="V1334" s="33">
        <v>29.888349090909092</v>
      </c>
      <c r="W1334" s="33">
        <v>28.841112181818179</v>
      </c>
    </row>
    <row r="1335" spans="2:23" x14ac:dyDescent="0.25">
      <c r="B1335" s="11" t="s">
        <v>811</v>
      </c>
      <c r="C1335" s="11" t="s">
        <v>812</v>
      </c>
      <c r="D1335" s="11" t="s">
        <v>813</v>
      </c>
      <c r="E1335" s="11" t="s">
        <v>127</v>
      </c>
      <c r="F1335" s="12" t="s">
        <v>123</v>
      </c>
      <c r="G1335" s="33">
        <v>13.70677527272727</v>
      </c>
      <c r="H1335" s="33">
        <v>10.39103159090909</v>
      </c>
      <c r="I1335" s="33">
        <v>9.7136110000000002</v>
      </c>
      <c r="J1335" s="33">
        <v>9.2560555000000004</v>
      </c>
      <c r="K1335" s="33">
        <v>9.3180664545454555</v>
      </c>
      <c r="L1335" s="33">
        <v>9.4328769545454545</v>
      </c>
      <c r="M1335" s="33">
        <v>9.5160099545454546</v>
      </c>
      <c r="N1335" s="33">
        <v>9.5586718636363646</v>
      </c>
      <c r="O1335" s="33">
        <v>10.05011177272727</v>
      </c>
      <c r="P1335" s="33">
        <v>9.4107140000000005</v>
      </c>
      <c r="Q1335" s="33">
        <v>10.01942322727273</v>
      </c>
      <c r="R1335" s="33">
        <v>11.249912590909091</v>
      </c>
      <c r="S1335" s="33">
        <v>9.1240439999999996</v>
      </c>
      <c r="T1335" s="33">
        <v>9.3934353181818171</v>
      </c>
      <c r="U1335" s="33">
        <v>9.9687028181818178</v>
      </c>
      <c r="V1335" s="33">
        <v>9.4032899545454551</v>
      </c>
      <c r="W1335" s="33">
        <v>9.4755962727272731</v>
      </c>
    </row>
    <row r="1336" spans="2:23" x14ac:dyDescent="0.25">
      <c r="B1336" s="8" t="s">
        <v>580</v>
      </c>
      <c r="C1336" s="8" t="s">
        <v>581</v>
      </c>
      <c r="D1336" s="8" t="s">
        <v>582</v>
      </c>
      <c r="E1336" s="8" t="s">
        <v>127</v>
      </c>
      <c r="F1336" s="9" t="s">
        <v>123</v>
      </c>
      <c r="G1336" s="33">
        <v>13.70690963636364</v>
      </c>
      <c r="H1336" s="33">
        <v>9.2596267727272732</v>
      </c>
      <c r="I1336" s="33">
        <v>8.5380355454545462</v>
      </c>
      <c r="J1336" s="33">
        <v>8.2308452727272723</v>
      </c>
      <c r="K1336" s="33">
        <v>8.608039863636364</v>
      </c>
      <c r="L1336" s="33">
        <v>8.014837045454545</v>
      </c>
      <c r="M1336" s="33">
        <v>8.1108544090909085</v>
      </c>
      <c r="N1336" s="33">
        <v>7.9938272272727264</v>
      </c>
      <c r="O1336" s="33">
        <v>8.2648572272727279</v>
      </c>
      <c r="P1336" s="33">
        <v>8.2172971363636371</v>
      </c>
      <c r="Q1336" s="33">
        <v>8.642119090909091</v>
      </c>
      <c r="R1336" s="33">
        <v>10.24796759090909</v>
      </c>
      <c r="S1336" s="33">
        <v>8.5927819090909097</v>
      </c>
      <c r="T1336" s="33">
        <v>9.7603228636363628</v>
      </c>
      <c r="U1336" s="33">
        <v>9.3241791818181827</v>
      </c>
      <c r="V1336" s="33">
        <v>9.3715643636363648</v>
      </c>
      <c r="W1336" s="33">
        <v>9.7677593181818185</v>
      </c>
    </row>
    <row r="1337" spans="2:23" x14ac:dyDescent="0.25">
      <c r="B1337" s="11" t="s">
        <v>589</v>
      </c>
      <c r="C1337" s="11" t="s">
        <v>590</v>
      </c>
      <c r="D1337" s="11" t="s">
        <v>591</v>
      </c>
      <c r="E1337" s="11" t="s">
        <v>127</v>
      </c>
      <c r="F1337" s="12" t="s">
        <v>123</v>
      </c>
      <c r="G1337" s="33">
        <v>19.593844454545451</v>
      </c>
      <c r="H1337" s="33">
        <v>13.92948172727273</v>
      </c>
      <c r="I1337" s="33">
        <v>12.973790454545449</v>
      </c>
      <c r="J1337" s="33">
        <v>11.78014759090909</v>
      </c>
      <c r="K1337" s="33">
        <v>11.68978959090909</v>
      </c>
      <c r="L1337" s="33">
        <v>11.04272754545455</v>
      </c>
      <c r="M1337" s="33">
        <v>10.542379454545451</v>
      </c>
      <c r="N1337" s="33">
        <v>10.846586954545449</v>
      </c>
      <c r="O1337" s="33">
        <v>11.38050568181818</v>
      </c>
      <c r="P1337" s="33">
        <v>10.717002272727269</v>
      </c>
      <c r="Q1337" s="33">
        <v>11.30781027272727</v>
      </c>
      <c r="R1337" s="33">
        <v>14.69265477272727</v>
      </c>
      <c r="S1337" s="33">
        <v>12.83774495454545</v>
      </c>
      <c r="T1337" s="33">
        <v>13.660475999999999</v>
      </c>
      <c r="U1337" s="33">
        <v>13.21952413636364</v>
      </c>
      <c r="V1337" s="33">
        <v>12.193713409090909</v>
      </c>
      <c r="W1337" s="33">
        <v>12.17407318181818</v>
      </c>
    </row>
    <row r="1338" spans="2:23" x14ac:dyDescent="0.25">
      <c r="B1338" s="8" t="s">
        <v>1851</v>
      </c>
      <c r="C1338" s="8" t="s">
        <v>1852</v>
      </c>
      <c r="D1338" s="8" t="s">
        <v>1853</v>
      </c>
      <c r="E1338" s="8" t="s">
        <v>127</v>
      </c>
      <c r="F1338" s="9" t="s">
        <v>123</v>
      </c>
      <c r="G1338" s="33">
        <v>15.290273181818179</v>
      </c>
      <c r="H1338" s="33">
        <v>12.005593045454541</v>
      </c>
      <c r="I1338" s="33">
        <v>11.905459772727269</v>
      </c>
      <c r="J1338" s="33">
        <v>11.13059481818182</v>
      </c>
      <c r="K1338" s="33">
        <v>10.86364486363636</v>
      </c>
      <c r="L1338" s="33">
        <v>10.204622499999999</v>
      </c>
      <c r="M1338" s="33">
        <v>10.49766690909091</v>
      </c>
      <c r="N1338" s="33">
        <v>10.03039268181818</v>
      </c>
      <c r="O1338" s="33">
        <v>11.185572590909089</v>
      </c>
      <c r="P1338" s="33">
        <v>9.5572399090909084</v>
      </c>
      <c r="Q1338" s="33">
        <v>9.9005952727272728</v>
      </c>
      <c r="R1338" s="33">
        <v>12.62740018181818</v>
      </c>
      <c r="S1338" s="33">
        <v>10.60586209090909</v>
      </c>
      <c r="T1338" s="33">
        <v>11.38023259090909</v>
      </c>
      <c r="U1338" s="33">
        <v>10.90532572727273</v>
      </c>
      <c r="V1338" s="33">
        <v>10.137585727272731</v>
      </c>
      <c r="W1338" s="33">
        <v>12.15179686363637</v>
      </c>
    </row>
    <row r="1339" spans="2:23" x14ac:dyDescent="0.25">
      <c r="B1339" s="11" t="s">
        <v>1698</v>
      </c>
      <c r="C1339" s="11" t="s">
        <v>1699</v>
      </c>
      <c r="D1339" s="11" t="s">
        <v>1700</v>
      </c>
      <c r="E1339" s="11" t="s">
        <v>127</v>
      </c>
      <c r="F1339" s="12" t="s">
        <v>123</v>
      </c>
      <c r="G1339" s="33">
        <v>19.706525409090911</v>
      </c>
      <c r="H1339" s="33">
        <v>14.600258681818181</v>
      </c>
      <c r="I1339" s="33">
        <v>13.443156</v>
      </c>
      <c r="J1339" s="33">
        <v>11.73368181818182</v>
      </c>
      <c r="K1339" s="33">
        <v>11.513227454545451</v>
      </c>
      <c r="L1339" s="33">
        <v>11.18785963636364</v>
      </c>
      <c r="M1339" s="33">
        <v>10.592432681818179</v>
      </c>
      <c r="N1339" s="33">
        <v>10.72632513636364</v>
      </c>
      <c r="O1339" s="33">
        <v>12.490985681818181</v>
      </c>
      <c r="P1339" s="33">
        <v>11.608212545454551</v>
      </c>
      <c r="Q1339" s="33">
        <v>11.85788172727273</v>
      </c>
      <c r="R1339" s="33">
        <v>14.70313190909091</v>
      </c>
      <c r="S1339" s="33">
        <v>11.87428140909091</v>
      </c>
      <c r="T1339" s="33">
        <v>11.916253363636359</v>
      </c>
      <c r="U1339" s="33">
        <v>12.078099772727271</v>
      </c>
      <c r="V1339" s="33">
        <v>11.279966909090909</v>
      </c>
      <c r="W1339" s="33">
        <v>11.65017945454545</v>
      </c>
    </row>
    <row r="1340" spans="2:23" x14ac:dyDescent="0.25">
      <c r="B1340" s="8" t="s">
        <v>2139</v>
      </c>
      <c r="C1340" s="8" t="s">
        <v>2140</v>
      </c>
      <c r="D1340" s="8" t="s">
        <v>2141</v>
      </c>
      <c r="E1340" s="8" t="s">
        <v>127</v>
      </c>
      <c r="F1340" s="9" t="s">
        <v>123</v>
      </c>
      <c r="G1340" s="33">
        <v>21.699128863636361</v>
      </c>
      <c r="H1340" s="33">
        <v>16.708579818181821</v>
      </c>
      <c r="I1340" s="33">
        <v>15.806531545454551</v>
      </c>
      <c r="J1340" s="33">
        <v>14.5270955</v>
      </c>
      <c r="K1340" s="33">
        <v>14.33918977272727</v>
      </c>
      <c r="L1340" s="33">
        <v>14.00739604545454</v>
      </c>
      <c r="M1340" s="33">
        <v>13.97822763636364</v>
      </c>
      <c r="N1340" s="33">
        <v>14.04436559090909</v>
      </c>
      <c r="O1340" s="33">
        <v>15.22265672727273</v>
      </c>
      <c r="P1340" s="33">
        <v>14.57121854545454</v>
      </c>
      <c r="Q1340" s="33">
        <v>15.180617727272731</v>
      </c>
      <c r="R1340" s="33">
        <v>17.249065636363639</v>
      </c>
      <c r="S1340" s="33">
        <v>14.957461500000001</v>
      </c>
      <c r="T1340" s="33">
        <v>16.124800363636361</v>
      </c>
      <c r="U1340" s="33">
        <v>15.42364804545454</v>
      </c>
      <c r="V1340" s="33">
        <v>14.55225045454546</v>
      </c>
      <c r="W1340" s="33">
        <v>15.54963590909091</v>
      </c>
    </row>
    <row r="1341" spans="2:23" x14ac:dyDescent="0.25">
      <c r="B1341" s="11" t="s">
        <v>1162</v>
      </c>
      <c r="C1341" s="11" t="s">
        <v>1163</v>
      </c>
      <c r="D1341" s="11" t="s">
        <v>1164</v>
      </c>
      <c r="E1341" s="11" t="s">
        <v>127</v>
      </c>
      <c r="F1341" s="12" t="s">
        <v>123</v>
      </c>
      <c r="G1341" s="33">
        <v>12.695456363636371</v>
      </c>
      <c r="H1341" s="33">
        <v>9.7084064090909106</v>
      </c>
      <c r="I1341" s="33">
        <v>9.0833110909090902</v>
      </c>
      <c r="J1341" s="33">
        <v>8.3205352727272714</v>
      </c>
      <c r="K1341" s="33">
        <v>8.2270238636363633</v>
      </c>
      <c r="L1341" s="33">
        <v>8.1188120909090902</v>
      </c>
      <c r="M1341" s="33">
        <v>8.2664246363636362</v>
      </c>
      <c r="N1341" s="33">
        <v>8.4507915000000011</v>
      </c>
      <c r="O1341" s="33">
        <v>8.7344266818181815</v>
      </c>
      <c r="P1341" s="33">
        <v>7.907076</v>
      </c>
      <c r="Q1341" s="33">
        <v>8.1246371363636367</v>
      </c>
      <c r="R1341" s="33">
        <v>10.89473777272727</v>
      </c>
      <c r="S1341" s="33">
        <v>8.8528906363636377</v>
      </c>
      <c r="T1341" s="33">
        <v>9.6862117272727275</v>
      </c>
      <c r="U1341" s="33">
        <v>8.9813326818181807</v>
      </c>
      <c r="V1341" s="33">
        <v>8.3368286363636361</v>
      </c>
      <c r="W1341" s="33">
        <v>10.44597659090909</v>
      </c>
    </row>
    <row r="1342" spans="2:23" x14ac:dyDescent="0.25">
      <c r="B1342" s="8" t="s">
        <v>717</v>
      </c>
      <c r="C1342" s="8" t="s">
        <v>718</v>
      </c>
      <c r="D1342" s="8" t="s">
        <v>719</v>
      </c>
      <c r="E1342" s="8" t="s">
        <v>127</v>
      </c>
      <c r="F1342" s="9" t="s">
        <v>123</v>
      </c>
      <c r="G1342" s="33">
        <v>14.97474772727273</v>
      </c>
      <c r="H1342" s="33">
        <v>10.501836181818179</v>
      </c>
      <c r="I1342" s="33">
        <v>10.11523772727273</v>
      </c>
      <c r="J1342" s="33">
        <v>9.5181272727272717</v>
      </c>
      <c r="K1342" s="33">
        <v>9.5103365909090911</v>
      </c>
      <c r="L1342" s="33">
        <v>8.7012646363636357</v>
      </c>
      <c r="M1342" s="33">
        <v>8.8055751363636361</v>
      </c>
      <c r="N1342" s="33">
        <v>9.0759762272727276</v>
      </c>
      <c r="O1342" s="33">
        <v>10.228727545454539</v>
      </c>
      <c r="P1342" s="33">
        <v>9.1901768636363634</v>
      </c>
      <c r="Q1342" s="33">
        <v>9.7144349545454549</v>
      </c>
      <c r="R1342" s="33">
        <v>12.24032986363636</v>
      </c>
      <c r="S1342" s="33">
        <v>10.047318363636361</v>
      </c>
      <c r="T1342" s="33">
        <v>11.031542681818181</v>
      </c>
      <c r="U1342" s="33">
        <v>10.97150409090909</v>
      </c>
      <c r="V1342" s="33">
        <v>10.68287259090909</v>
      </c>
      <c r="W1342" s="33">
        <v>14.63069368181818</v>
      </c>
    </row>
    <row r="1343" spans="2:23" x14ac:dyDescent="0.25">
      <c r="B1343" s="11" t="s">
        <v>384</v>
      </c>
      <c r="C1343" s="11" t="s">
        <v>385</v>
      </c>
      <c r="D1343" s="11" t="s">
        <v>386</v>
      </c>
      <c r="E1343" s="11" t="s">
        <v>127</v>
      </c>
      <c r="F1343" s="12" t="s">
        <v>123</v>
      </c>
      <c r="G1343" s="33">
        <v>16.56385313636364</v>
      </c>
      <c r="H1343" s="33">
        <v>11.56211404545455</v>
      </c>
      <c r="I1343" s="33">
        <v>10.278828181818181</v>
      </c>
      <c r="J1343" s="33">
        <v>9.2499195454545458</v>
      </c>
      <c r="K1343" s="33">
        <v>9.2267208636363627</v>
      </c>
      <c r="L1343" s="33">
        <v>8.4246264545454537</v>
      </c>
      <c r="M1343" s="33">
        <v>9.2927733181818173</v>
      </c>
      <c r="N1343" s="33">
        <v>9.6303333181818189</v>
      </c>
      <c r="O1343" s="33">
        <v>10.14555354545455</v>
      </c>
      <c r="P1343" s="33">
        <v>8.418122454545454</v>
      </c>
      <c r="Q1343" s="33">
        <v>8.5725243636363633</v>
      </c>
      <c r="R1343" s="33">
        <v>10.72695440909091</v>
      </c>
      <c r="S1343" s="33">
        <v>9.5218695000000011</v>
      </c>
      <c r="T1343" s="33">
        <v>10.26643713636364</v>
      </c>
      <c r="U1343" s="33">
        <v>10.010878545454551</v>
      </c>
      <c r="V1343" s="33">
        <v>9.7105686818181809</v>
      </c>
      <c r="W1343" s="33">
        <v>11.682980318181819</v>
      </c>
    </row>
    <row r="1344" spans="2:23" x14ac:dyDescent="0.25">
      <c r="B1344" s="8" t="s">
        <v>1857</v>
      </c>
      <c r="C1344" s="8" t="s">
        <v>1858</v>
      </c>
      <c r="D1344" s="8" t="s">
        <v>1859</v>
      </c>
      <c r="E1344" s="8" t="s">
        <v>127</v>
      </c>
      <c r="F1344" s="9" t="s">
        <v>123</v>
      </c>
      <c r="G1344" s="33">
        <v>13.598114363636361</v>
      </c>
      <c r="H1344" s="33">
        <v>11.19279309090909</v>
      </c>
      <c r="I1344" s="33">
        <v>10.64382031818182</v>
      </c>
      <c r="J1344" s="33">
        <v>9.4495594999999994</v>
      </c>
      <c r="K1344" s="33">
        <v>9.5768599999999999</v>
      </c>
      <c r="L1344" s="33">
        <v>9.3157679090909102</v>
      </c>
      <c r="M1344" s="33">
        <v>9.2594455</v>
      </c>
      <c r="N1344" s="33">
        <v>9.0294668181818185</v>
      </c>
      <c r="O1344" s="33">
        <v>9.8220674090909093</v>
      </c>
      <c r="P1344" s="33">
        <v>9.2610306363636354</v>
      </c>
      <c r="Q1344" s="33">
        <v>9.7061034545454543</v>
      </c>
      <c r="R1344" s="33">
        <v>12.003805727272731</v>
      </c>
      <c r="S1344" s="33">
        <v>9.5915025000000007</v>
      </c>
      <c r="T1344" s="33">
        <v>10.842079954545451</v>
      </c>
      <c r="U1344" s="33">
        <v>11.046527954545461</v>
      </c>
      <c r="V1344" s="33">
        <v>10.58468440909091</v>
      </c>
      <c r="W1344" s="33">
        <v>12.943509545454541</v>
      </c>
    </row>
    <row r="1345" spans="2:23" x14ac:dyDescent="0.25">
      <c r="B1345" s="11" t="s">
        <v>2902</v>
      </c>
      <c r="C1345" s="11" t="s">
        <v>2903</v>
      </c>
      <c r="D1345" s="11" t="s">
        <v>2904</v>
      </c>
      <c r="E1345" s="11" t="s">
        <v>127</v>
      </c>
      <c r="F1345" s="12" t="s">
        <v>123</v>
      </c>
      <c r="G1345" s="33">
        <v>32.7437185</v>
      </c>
      <c r="H1345" s="33">
        <v>24.273436590909089</v>
      </c>
      <c r="I1345" s="33">
        <v>23.53785940909091</v>
      </c>
      <c r="J1345" s="33">
        <v>21.894921590909089</v>
      </c>
      <c r="K1345" s="33">
        <v>21.892509</v>
      </c>
      <c r="L1345" s="33">
        <v>21.678778272727271</v>
      </c>
      <c r="M1345" s="33">
        <v>22.314403045454551</v>
      </c>
      <c r="N1345" s="33">
        <v>21.31066622727273</v>
      </c>
      <c r="O1345" s="33">
        <v>22.71980054545455</v>
      </c>
      <c r="P1345" s="33">
        <v>21.748034636363641</v>
      </c>
      <c r="Q1345" s="33">
        <v>22.556427409090912</v>
      </c>
      <c r="R1345" s="33">
        <v>25.69404059090909</v>
      </c>
      <c r="S1345" s="33">
        <v>22.82029054545454</v>
      </c>
      <c r="T1345" s="33">
        <v>24.3669425</v>
      </c>
      <c r="U1345" s="33">
        <v>25.06299540909091</v>
      </c>
      <c r="V1345" s="33">
        <v>24.31144704545455</v>
      </c>
      <c r="W1345" s="33">
        <v>24.417794227272729</v>
      </c>
    </row>
    <row r="1346" spans="2:23" x14ac:dyDescent="0.25">
      <c r="B1346" s="8" t="s">
        <v>574</v>
      </c>
      <c r="C1346" s="8" t="s">
        <v>575</v>
      </c>
      <c r="D1346" s="8" t="s">
        <v>576</v>
      </c>
      <c r="E1346" s="8" t="s">
        <v>127</v>
      </c>
      <c r="F1346" s="9" t="s">
        <v>123</v>
      </c>
      <c r="G1346" s="33">
        <v>17.491567227272729</v>
      </c>
      <c r="H1346" s="33">
        <v>12.561144954545449</v>
      </c>
      <c r="I1346" s="33">
        <v>11.760049863636359</v>
      </c>
      <c r="J1346" s="33">
        <v>10.710447318181821</v>
      </c>
      <c r="K1346" s="33">
        <v>10.87887586363636</v>
      </c>
      <c r="L1346" s="33">
        <v>10.26517040909091</v>
      </c>
      <c r="M1346" s="33">
        <v>10.852107545454549</v>
      </c>
      <c r="N1346" s="33">
        <v>11.751441818181821</v>
      </c>
      <c r="O1346" s="33">
        <v>11.57742881818182</v>
      </c>
      <c r="P1346" s="33">
        <v>10.733252818181819</v>
      </c>
      <c r="Q1346" s="33">
        <v>11.519619409090909</v>
      </c>
      <c r="R1346" s="33">
        <v>13.791397454545461</v>
      </c>
      <c r="S1346" s="33">
        <v>13.00238090909091</v>
      </c>
      <c r="T1346" s="33">
        <v>13.71750222727273</v>
      </c>
      <c r="U1346" s="33">
        <v>14.931156818181821</v>
      </c>
      <c r="V1346" s="33">
        <v>13.866897727272731</v>
      </c>
      <c r="W1346" s="33">
        <v>15.17328672727273</v>
      </c>
    </row>
    <row r="1347" spans="2:23" x14ac:dyDescent="0.25">
      <c r="B1347" s="11" t="s">
        <v>3077</v>
      </c>
      <c r="C1347" s="11" t="s">
        <v>3078</v>
      </c>
      <c r="D1347" s="11" t="s">
        <v>3079</v>
      </c>
      <c r="E1347" s="11" t="s">
        <v>127</v>
      </c>
      <c r="F1347" s="12" t="s">
        <v>123</v>
      </c>
      <c r="G1347" s="33">
        <v>22.821835045454549</v>
      </c>
      <c r="H1347" s="33">
        <v>18.043329727272731</v>
      </c>
      <c r="I1347" s="33">
        <v>17.394773727272732</v>
      </c>
      <c r="J1347" s="33">
        <v>16.196689227272731</v>
      </c>
      <c r="K1347" s="33">
        <v>16.24505436363636</v>
      </c>
      <c r="L1347" s="33">
        <v>16.183478454545451</v>
      </c>
      <c r="M1347" s="33">
        <v>15.301333727272731</v>
      </c>
      <c r="N1347" s="33">
        <v>14.888174954545461</v>
      </c>
      <c r="O1347" s="33">
        <v>15.0506545</v>
      </c>
      <c r="P1347" s="33">
        <v>14.92682772727273</v>
      </c>
      <c r="Q1347" s="33">
        <v>15.697893181818181</v>
      </c>
      <c r="R1347" s="33">
        <v>17.638339181818179</v>
      </c>
      <c r="S1347" s="33">
        <v>15.07079104545455</v>
      </c>
      <c r="T1347" s="33">
        <v>15.46183095454546</v>
      </c>
      <c r="U1347" s="33">
        <v>15.735643727272731</v>
      </c>
      <c r="V1347" s="33">
        <v>16.197137000000001</v>
      </c>
      <c r="W1347" s="33">
        <v>17.288733454545451</v>
      </c>
    </row>
    <row r="1348" spans="2:23" x14ac:dyDescent="0.25">
      <c r="B1348" s="8" t="s">
        <v>1626</v>
      </c>
      <c r="C1348" s="8" t="s">
        <v>1627</v>
      </c>
      <c r="D1348" s="8" t="s">
        <v>1628</v>
      </c>
      <c r="E1348" s="8" t="s">
        <v>127</v>
      </c>
      <c r="F1348" s="9" t="s">
        <v>123</v>
      </c>
      <c r="G1348" s="33">
        <v>22.907666681818181</v>
      </c>
      <c r="H1348" s="33">
        <v>18.785524681818181</v>
      </c>
      <c r="I1348" s="33">
        <v>18.69555945454545</v>
      </c>
      <c r="J1348" s="33">
        <v>17.686176727272731</v>
      </c>
      <c r="K1348" s="33">
        <v>17.31438672727273</v>
      </c>
      <c r="L1348" s="33">
        <v>16.170845681818179</v>
      </c>
      <c r="M1348" s="33">
        <v>16.10495695454545</v>
      </c>
      <c r="N1348" s="33">
        <v>16.200205363636361</v>
      </c>
      <c r="O1348" s="33">
        <v>16.51614663636364</v>
      </c>
      <c r="P1348" s="33">
        <v>15.88297790909091</v>
      </c>
      <c r="Q1348" s="33">
        <v>17.03309154545455</v>
      </c>
      <c r="R1348" s="33">
        <v>19.134843909090911</v>
      </c>
      <c r="S1348" s="33">
        <v>17.178565272727269</v>
      </c>
      <c r="T1348" s="33">
        <v>18.371958363636359</v>
      </c>
      <c r="U1348" s="33">
        <v>18.4168445</v>
      </c>
      <c r="V1348" s="33">
        <v>17.82168495454545</v>
      </c>
      <c r="W1348" s="33">
        <v>18.44004868181818</v>
      </c>
    </row>
    <row r="1349" spans="2:23" x14ac:dyDescent="0.25">
      <c r="B1349" s="11" t="s">
        <v>3230</v>
      </c>
      <c r="C1349" s="11" t="s">
        <v>3231</v>
      </c>
      <c r="D1349" s="11" t="s">
        <v>3232</v>
      </c>
      <c r="E1349" s="11" t="s">
        <v>127</v>
      </c>
      <c r="F1349" s="12" t="s">
        <v>123</v>
      </c>
      <c r="G1349" s="33">
        <v>30.881057454545459</v>
      </c>
      <c r="H1349" s="33">
        <v>23.012818181818179</v>
      </c>
      <c r="I1349" s="33">
        <v>21.48608945454545</v>
      </c>
      <c r="J1349" s="33">
        <v>19.942200318181818</v>
      </c>
      <c r="K1349" s="33">
        <v>20.260591727272729</v>
      </c>
      <c r="L1349" s="33">
        <v>19.64918554545455</v>
      </c>
      <c r="M1349" s="33">
        <v>19.632937318181821</v>
      </c>
      <c r="N1349" s="33">
        <v>20.29460622727273</v>
      </c>
      <c r="O1349" s="33">
        <v>20.49612804545454</v>
      </c>
      <c r="P1349" s="33">
        <v>19.478343772727271</v>
      </c>
      <c r="Q1349" s="33">
        <v>20.374239954545459</v>
      </c>
      <c r="R1349" s="33">
        <v>22.594396772727269</v>
      </c>
      <c r="S1349" s="33">
        <v>20.191071045454549</v>
      </c>
      <c r="T1349" s="33">
        <v>21.43472968181818</v>
      </c>
      <c r="U1349" s="33">
        <v>21.690517954545459</v>
      </c>
      <c r="V1349" s="33">
        <v>20.49554322727273</v>
      </c>
      <c r="W1349" s="33">
        <v>20.827205409090912</v>
      </c>
    </row>
    <row r="1350" spans="2:23" x14ac:dyDescent="0.25">
      <c r="B1350" s="8" t="s">
        <v>1306</v>
      </c>
      <c r="C1350" s="8" t="s">
        <v>1307</v>
      </c>
      <c r="D1350" s="8" t="s">
        <v>1308</v>
      </c>
      <c r="E1350" s="8" t="s">
        <v>127</v>
      </c>
      <c r="F1350" s="9" t="s">
        <v>123</v>
      </c>
      <c r="G1350" s="33">
        <v>16.582898409090909</v>
      </c>
      <c r="H1350" s="33">
        <v>12.041168499999999</v>
      </c>
      <c r="I1350" s="33">
        <v>11.0742025</v>
      </c>
      <c r="J1350" s="33">
        <v>9.8177789545454548</v>
      </c>
      <c r="K1350" s="33">
        <v>9.8597989545454539</v>
      </c>
      <c r="L1350" s="33">
        <v>9.6657479090909089</v>
      </c>
      <c r="M1350" s="33">
        <v>9.2263041363636358</v>
      </c>
      <c r="N1350" s="33">
        <v>9.6897644545454558</v>
      </c>
      <c r="O1350" s="33">
        <v>10.7287395</v>
      </c>
      <c r="P1350" s="33">
        <v>9.5128430000000002</v>
      </c>
      <c r="Q1350" s="33">
        <v>10.111584409090909</v>
      </c>
      <c r="R1350" s="33">
        <v>12.344618954545449</v>
      </c>
      <c r="S1350" s="33">
        <v>10.44147254545455</v>
      </c>
      <c r="T1350" s="33">
        <v>11.144814954545449</v>
      </c>
      <c r="U1350" s="33">
        <v>11.14999804545455</v>
      </c>
      <c r="V1350" s="33">
        <v>10.11254127272727</v>
      </c>
      <c r="W1350" s="33">
        <v>10.473708590909091</v>
      </c>
    </row>
    <row r="1351" spans="2:23" x14ac:dyDescent="0.25">
      <c r="B1351" s="11" t="s">
        <v>1205</v>
      </c>
      <c r="C1351" s="11" t="s">
        <v>1206</v>
      </c>
      <c r="D1351" s="11" t="s">
        <v>1207</v>
      </c>
      <c r="E1351" s="11" t="s">
        <v>127</v>
      </c>
      <c r="F1351" s="12" t="s">
        <v>123</v>
      </c>
      <c r="G1351" s="33">
        <v>18.895666409090911</v>
      </c>
      <c r="H1351" s="33">
        <v>14.653937636363629</v>
      </c>
      <c r="I1351" s="33">
        <v>14.644845318181821</v>
      </c>
      <c r="J1351" s="33">
        <v>13.84732386363636</v>
      </c>
      <c r="K1351" s="33">
        <v>13.81034918181818</v>
      </c>
      <c r="L1351" s="33">
        <v>13.42156559090909</v>
      </c>
      <c r="M1351" s="33">
        <v>13.016197999999999</v>
      </c>
      <c r="N1351" s="33">
        <v>13.155815318181819</v>
      </c>
      <c r="O1351" s="33">
        <v>13.523164954545461</v>
      </c>
      <c r="P1351" s="33">
        <v>12.98377527272727</v>
      </c>
      <c r="Q1351" s="33">
        <v>13.425117909090909</v>
      </c>
      <c r="R1351" s="33">
        <v>15.840329409090909</v>
      </c>
      <c r="S1351" s="33">
        <v>14.86343568181818</v>
      </c>
      <c r="T1351" s="33">
        <v>15.50619631818182</v>
      </c>
      <c r="U1351" s="33">
        <v>14.660114545454549</v>
      </c>
      <c r="V1351" s="33">
        <v>14.30721768181818</v>
      </c>
      <c r="W1351" s="33">
        <v>16.235404363636359</v>
      </c>
    </row>
    <row r="1352" spans="2:23" x14ac:dyDescent="0.25">
      <c r="B1352" s="8" t="s">
        <v>2259</v>
      </c>
      <c r="C1352" s="8" t="s">
        <v>2260</v>
      </c>
      <c r="D1352" s="8" t="s">
        <v>2261</v>
      </c>
      <c r="E1352" s="8" t="s">
        <v>127</v>
      </c>
      <c r="F1352" s="9" t="s">
        <v>123</v>
      </c>
      <c r="G1352" s="33">
        <v>19.813277045454541</v>
      </c>
      <c r="H1352" s="33">
        <v>14.94429609090909</v>
      </c>
      <c r="I1352" s="33">
        <v>14.03127954545455</v>
      </c>
      <c r="J1352" s="33">
        <v>12.63434177272727</v>
      </c>
      <c r="K1352" s="33">
        <v>12.62474590909091</v>
      </c>
      <c r="L1352" s="33">
        <v>12.38727427272727</v>
      </c>
      <c r="M1352" s="33">
        <v>12.60522768181818</v>
      </c>
      <c r="N1352" s="33">
        <v>12.519729</v>
      </c>
      <c r="O1352" s="33">
        <v>12.731757772727271</v>
      </c>
      <c r="P1352" s="33">
        <v>11.733406136363641</v>
      </c>
      <c r="Q1352" s="33">
        <v>12.478238181818179</v>
      </c>
      <c r="R1352" s="33">
        <v>14.556153681818181</v>
      </c>
      <c r="S1352" s="33">
        <v>12.93144781818182</v>
      </c>
      <c r="T1352" s="33">
        <v>14.202199454545459</v>
      </c>
      <c r="U1352" s="33">
        <v>14.14991622727273</v>
      </c>
      <c r="V1352" s="33">
        <v>12.757954727272731</v>
      </c>
      <c r="W1352" s="33">
        <v>13.77300368181818</v>
      </c>
    </row>
    <row r="1353" spans="2:23" x14ac:dyDescent="0.25">
      <c r="B1353" s="11" t="s">
        <v>3227</v>
      </c>
      <c r="C1353" s="11" t="s">
        <v>3228</v>
      </c>
      <c r="D1353" s="11" t="s">
        <v>3229</v>
      </c>
      <c r="E1353" s="11" t="s">
        <v>127</v>
      </c>
      <c r="F1353" s="12" t="s">
        <v>123</v>
      </c>
      <c r="G1353" s="33">
        <v>21.645703818181818</v>
      </c>
      <c r="H1353" s="33">
        <v>20.573971681818179</v>
      </c>
      <c r="I1353" s="33">
        <v>20.202772409090912</v>
      </c>
      <c r="J1353" s="33">
        <v>20.57264204545454</v>
      </c>
      <c r="K1353" s="33">
        <v>20.106172454545451</v>
      </c>
      <c r="L1353" s="33">
        <v>19.456182409090911</v>
      </c>
      <c r="M1353" s="33">
        <v>19.429928045454549</v>
      </c>
      <c r="N1353" s="33">
        <v>19.666542</v>
      </c>
      <c r="O1353" s="33">
        <v>19.373569409090909</v>
      </c>
      <c r="P1353" s="33">
        <v>19.41823004545455</v>
      </c>
      <c r="Q1353" s="33">
        <v>20.254120727272721</v>
      </c>
      <c r="R1353" s="33">
        <v>22.190917454545449</v>
      </c>
      <c r="S1353" s="33">
        <v>20.262468272727279</v>
      </c>
      <c r="T1353" s="33">
        <v>21.518738954545459</v>
      </c>
      <c r="U1353" s="33">
        <v>22.367704863636359</v>
      </c>
      <c r="V1353" s="33">
        <v>21.30008786363636</v>
      </c>
      <c r="W1353" s="33">
        <v>21.14759936363636</v>
      </c>
    </row>
    <row r="1354" spans="2:23" x14ac:dyDescent="0.25">
      <c r="B1354" s="8" t="s">
        <v>35</v>
      </c>
      <c r="C1354" s="8" t="s">
        <v>36</v>
      </c>
      <c r="D1354" s="8" t="s">
        <v>37</v>
      </c>
      <c r="E1354" s="8" t="s">
        <v>127</v>
      </c>
      <c r="F1354" s="9" t="s">
        <v>123</v>
      </c>
      <c r="G1354" s="33">
        <v>5.3531870909090911</v>
      </c>
      <c r="H1354" s="33">
        <v>4.1580748181818183</v>
      </c>
      <c r="I1354" s="33">
        <v>4.1935761363636361</v>
      </c>
      <c r="J1354" s="33">
        <v>3.9120857272727281</v>
      </c>
      <c r="K1354" s="33">
        <v>3.8828045454545461</v>
      </c>
      <c r="L1354" s="33">
        <v>3.9513519090909091</v>
      </c>
      <c r="M1354" s="33">
        <v>3.9427625000000002</v>
      </c>
      <c r="N1354" s="33">
        <v>3.8732123636363638</v>
      </c>
      <c r="O1354" s="33">
        <v>4.0515311818181816</v>
      </c>
      <c r="P1354" s="33">
        <v>3.968172090909091</v>
      </c>
      <c r="Q1354" s="33">
        <v>4.0780461818181806</v>
      </c>
      <c r="R1354" s="33">
        <v>5.4548772727272734</v>
      </c>
      <c r="S1354" s="33">
        <v>3.9901321818181819</v>
      </c>
      <c r="T1354" s="33">
        <v>4.2605039545454551</v>
      </c>
      <c r="U1354" s="33">
        <v>4.4455148181818176</v>
      </c>
      <c r="V1354" s="33">
        <v>3.9360963636363642</v>
      </c>
      <c r="W1354" s="33">
        <v>3.8909289999999999</v>
      </c>
    </row>
    <row r="1355" spans="2:23" x14ac:dyDescent="0.25">
      <c r="B1355" s="11" t="s">
        <v>808</v>
      </c>
      <c r="C1355" s="11" t="s">
        <v>809</v>
      </c>
      <c r="D1355" s="11" t="s">
        <v>810</v>
      </c>
      <c r="E1355" s="11" t="s">
        <v>127</v>
      </c>
      <c r="F1355" s="12" t="s">
        <v>123</v>
      </c>
      <c r="G1355" s="33">
        <v>15.199865545454539</v>
      </c>
      <c r="H1355" s="33">
        <v>10.8146015</v>
      </c>
      <c r="I1355" s="33">
        <v>9.9364002727272727</v>
      </c>
      <c r="J1355" s="33">
        <v>9.5330963636363624</v>
      </c>
      <c r="K1355" s="33">
        <v>9.488603545454545</v>
      </c>
      <c r="L1355" s="33">
        <v>8.9562708636363642</v>
      </c>
      <c r="M1355" s="33">
        <v>9.3760618636363642</v>
      </c>
      <c r="N1355" s="33">
        <v>9.1525290454545445</v>
      </c>
      <c r="O1355" s="33">
        <v>10.003992681818181</v>
      </c>
      <c r="P1355" s="33">
        <v>9.3661612272727268</v>
      </c>
      <c r="Q1355" s="33">
        <v>10.061967272727269</v>
      </c>
      <c r="R1355" s="33">
        <v>12.266035272727271</v>
      </c>
      <c r="S1355" s="33">
        <v>9.6703976818181818</v>
      </c>
      <c r="T1355" s="33">
        <v>10.333747090909091</v>
      </c>
      <c r="U1355" s="33">
        <v>9.8195817272727268</v>
      </c>
      <c r="V1355" s="33">
        <v>9.1168157727272732</v>
      </c>
      <c r="W1355" s="33">
        <v>10.149101545454551</v>
      </c>
    </row>
    <row r="1356" spans="2:23" x14ac:dyDescent="0.25">
      <c r="B1356" s="8" t="s">
        <v>2854</v>
      </c>
      <c r="C1356" s="8" t="s">
        <v>2855</v>
      </c>
      <c r="D1356" s="8" t="s">
        <v>2856</v>
      </c>
      <c r="E1356" s="8" t="s">
        <v>127</v>
      </c>
      <c r="F1356" s="9" t="s">
        <v>123</v>
      </c>
      <c r="G1356" s="33">
        <v>24.409913909090911</v>
      </c>
      <c r="H1356" s="33">
        <v>22.114828045454541</v>
      </c>
      <c r="I1356" s="33">
        <v>19.955218318181821</v>
      </c>
      <c r="J1356" s="33">
        <v>17.663524681818181</v>
      </c>
      <c r="K1356" s="33">
        <v>18.349422227272729</v>
      </c>
      <c r="L1356" s="33">
        <v>18.106177772727271</v>
      </c>
      <c r="M1356" s="33">
        <v>18.32674963636364</v>
      </c>
      <c r="N1356" s="33">
        <v>18.77150486363637</v>
      </c>
      <c r="O1356" s="33">
        <v>18.476027727272729</v>
      </c>
      <c r="P1356" s="33">
        <v>18.628641545454549</v>
      </c>
      <c r="Q1356" s="33">
        <v>18.971322181818181</v>
      </c>
      <c r="R1356" s="33">
        <v>21.636209545454552</v>
      </c>
      <c r="S1356" s="33">
        <v>19.321040727272731</v>
      </c>
      <c r="T1356" s="33">
        <v>21.15972531818182</v>
      </c>
      <c r="U1356" s="33">
        <v>21.40751454545455</v>
      </c>
      <c r="V1356" s="33">
        <v>21.03939413636364</v>
      </c>
      <c r="W1356" s="33">
        <v>22.690591727272729</v>
      </c>
    </row>
    <row r="1357" spans="2:23" x14ac:dyDescent="0.25">
      <c r="B1357" s="11" t="s">
        <v>1023</v>
      </c>
      <c r="C1357" s="11" t="s">
        <v>1024</v>
      </c>
      <c r="D1357" s="11" t="s">
        <v>1025</v>
      </c>
      <c r="E1357" s="11" t="s">
        <v>127</v>
      </c>
      <c r="F1357" s="12" t="s">
        <v>123</v>
      </c>
      <c r="G1357" s="33">
        <v>19.558044045454551</v>
      </c>
      <c r="H1357" s="33">
        <v>15.232884954545449</v>
      </c>
      <c r="I1357" s="33">
        <v>14.86289468181818</v>
      </c>
      <c r="J1357" s="33">
        <v>14.76888077272727</v>
      </c>
      <c r="K1357" s="33">
        <v>14.629324409090909</v>
      </c>
      <c r="L1357" s="33">
        <v>14.730880181818179</v>
      </c>
      <c r="M1357" s="33">
        <v>13.898139136363641</v>
      </c>
      <c r="N1357" s="33">
        <v>14.01154159090909</v>
      </c>
      <c r="O1357" s="33">
        <v>14.50036127272727</v>
      </c>
      <c r="P1357" s="33">
        <v>13.68533686363636</v>
      </c>
      <c r="Q1357" s="33">
        <v>14.604342318181819</v>
      </c>
      <c r="R1357" s="33">
        <v>16.712626636363641</v>
      </c>
      <c r="S1357" s="33">
        <v>15.85740509090909</v>
      </c>
      <c r="T1357" s="33">
        <v>17.195681818181821</v>
      </c>
      <c r="U1357" s="33">
        <v>16.654808500000001</v>
      </c>
      <c r="V1357" s="33">
        <v>16.281049045454541</v>
      </c>
      <c r="W1357" s="33">
        <v>17.43255845454545</v>
      </c>
    </row>
    <row r="1358" spans="2:23" x14ac:dyDescent="0.25">
      <c r="B1358" s="8" t="s">
        <v>1429</v>
      </c>
      <c r="C1358" s="8" t="s">
        <v>1430</v>
      </c>
      <c r="D1358" s="8" t="s">
        <v>1431</v>
      </c>
      <c r="E1358" s="8" t="s">
        <v>127</v>
      </c>
      <c r="F1358" s="9" t="s">
        <v>123</v>
      </c>
      <c r="G1358" s="33">
        <v>13.29738981818182</v>
      </c>
      <c r="H1358" s="33">
        <v>9.7101911818181819</v>
      </c>
      <c r="I1358" s="33">
        <v>9.1251416363636366</v>
      </c>
      <c r="J1358" s="33">
        <v>8.7064992727272728</v>
      </c>
      <c r="K1358" s="33">
        <v>8.4745227272727277</v>
      </c>
      <c r="L1358" s="33">
        <v>8.6700635909090913</v>
      </c>
      <c r="M1358" s="33">
        <v>8.5865518636363642</v>
      </c>
      <c r="N1358" s="33">
        <v>8.5867935454545457</v>
      </c>
      <c r="O1358" s="33">
        <v>8.8711440454545443</v>
      </c>
      <c r="P1358" s="33">
        <v>8.5767405909090897</v>
      </c>
      <c r="Q1358" s="33">
        <v>8.5609525454545459</v>
      </c>
      <c r="R1358" s="33">
        <v>10.396006954545451</v>
      </c>
      <c r="S1358" s="33">
        <v>9.700066818181817</v>
      </c>
      <c r="T1358" s="33">
        <v>10.035963000000001</v>
      </c>
      <c r="U1358" s="33">
        <v>9.6544889090909081</v>
      </c>
      <c r="V1358" s="33">
        <v>9.7304553181818179</v>
      </c>
      <c r="W1358" s="33">
        <v>11.33245859090909</v>
      </c>
    </row>
    <row r="1359" spans="2:23" x14ac:dyDescent="0.25">
      <c r="B1359" s="11" t="s">
        <v>1524</v>
      </c>
      <c r="C1359" s="11" t="s">
        <v>1525</v>
      </c>
      <c r="D1359" s="11" t="s">
        <v>1526</v>
      </c>
      <c r="E1359" s="11" t="s">
        <v>127</v>
      </c>
      <c r="F1359" s="12" t="s">
        <v>123</v>
      </c>
      <c r="G1359" s="33">
        <v>20.158327681818179</v>
      </c>
      <c r="H1359" s="33">
        <v>16.754566181818181</v>
      </c>
      <c r="I1359" s="33">
        <v>16.759728045454551</v>
      </c>
      <c r="J1359" s="33">
        <v>15.929650090909091</v>
      </c>
      <c r="K1359" s="33">
        <v>15.321605772727271</v>
      </c>
      <c r="L1359" s="33">
        <v>15.30599904545455</v>
      </c>
      <c r="M1359" s="33">
        <v>14.823594954545451</v>
      </c>
      <c r="N1359" s="33">
        <v>15.155352000000001</v>
      </c>
      <c r="O1359" s="33">
        <v>15.356611045454541</v>
      </c>
      <c r="P1359" s="33">
        <v>14.33694690909091</v>
      </c>
      <c r="Q1359" s="33">
        <v>15.600129090909091</v>
      </c>
      <c r="R1359" s="33">
        <v>18.2898645</v>
      </c>
      <c r="S1359" s="33">
        <v>16.457649499999999</v>
      </c>
      <c r="T1359" s="33">
        <v>17.826833590909089</v>
      </c>
      <c r="U1359" s="33">
        <v>17.91417295454545</v>
      </c>
      <c r="V1359" s="33">
        <v>17.693047318181819</v>
      </c>
      <c r="W1359" s="33">
        <v>19.661688727272729</v>
      </c>
    </row>
    <row r="1360" spans="2:23" x14ac:dyDescent="0.25">
      <c r="B1360" s="8" t="s">
        <v>221</v>
      </c>
      <c r="C1360" s="8" t="s">
        <v>222</v>
      </c>
      <c r="D1360" s="8" t="s">
        <v>223</v>
      </c>
      <c r="E1360" s="8" t="s">
        <v>127</v>
      </c>
      <c r="F1360" s="9" t="s">
        <v>123</v>
      </c>
      <c r="G1360" s="33">
        <v>12.505164136363639</v>
      </c>
      <c r="H1360" s="33">
        <v>9.3791479999999989</v>
      </c>
      <c r="I1360" s="33">
        <v>9.0439768181818181</v>
      </c>
      <c r="J1360" s="33">
        <v>9.6160657272727281</v>
      </c>
      <c r="K1360" s="33">
        <v>8.6317025000000012</v>
      </c>
      <c r="L1360" s="33">
        <v>8.2525670909090909</v>
      </c>
      <c r="M1360" s="33">
        <v>7.6940395909090906</v>
      </c>
      <c r="N1360" s="33">
        <v>8.6863442727272719</v>
      </c>
      <c r="O1360" s="33">
        <v>7.7932051818181813</v>
      </c>
      <c r="P1360" s="33">
        <v>7.5748934090909099</v>
      </c>
      <c r="Q1360" s="33">
        <v>7.6479132272727277</v>
      </c>
      <c r="R1360" s="33">
        <v>10.845534363636361</v>
      </c>
      <c r="S1360" s="33">
        <v>9.9500557272727281</v>
      </c>
      <c r="T1360" s="33">
        <v>9.6115542272727268</v>
      </c>
      <c r="U1360" s="33">
        <v>8.6451466818181828</v>
      </c>
      <c r="V1360" s="33">
        <v>7.9807701818181824</v>
      </c>
      <c r="W1360" s="33">
        <v>7.8905495454545456</v>
      </c>
    </row>
    <row r="1361" spans="2:23" x14ac:dyDescent="0.25">
      <c r="B1361" s="11" t="s">
        <v>1114</v>
      </c>
      <c r="C1361" s="11" t="s">
        <v>1115</v>
      </c>
      <c r="D1361" s="11" t="s">
        <v>1116</v>
      </c>
      <c r="E1361" s="11" t="s">
        <v>127</v>
      </c>
      <c r="F1361" s="12" t="s">
        <v>123</v>
      </c>
      <c r="G1361" s="33">
        <v>16.38403072727273</v>
      </c>
      <c r="H1361" s="33">
        <v>12.48425645454545</v>
      </c>
      <c r="I1361" s="33">
        <v>11.89367822727273</v>
      </c>
      <c r="J1361" s="33">
        <v>10.459509045454549</v>
      </c>
      <c r="K1361" s="33">
        <v>10.214426909090911</v>
      </c>
      <c r="L1361" s="33">
        <v>9.9853674545454556</v>
      </c>
      <c r="M1361" s="33">
        <v>9.5369020909090914</v>
      </c>
      <c r="N1361" s="33">
        <v>9.6396063181818175</v>
      </c>
      <c r="O1361" s="33">
        <v>11.39015727272727</v>
      </c>
      <c r="P1361" s="33">
        <v>9.835939863636364</v>
      </c>
      <c r="Q1361" s="33">
        <v>10.055333090909089</v>
      </c>
      <c r="R1361" s="33">
        <v>10.97817254545455</v>
      </c>
      <c r="S1361" s="33">
        <v>9.6917532727272722</v>
      </c>
      <c r="T1361" s="33">
        <v>10.422662045454549</v>
      </c>
      <c r="U1361" s="33">
        <v>11.13005686363636</v>
      </c>
      <c r="V1361" s="33">
        <v>10.34435495454545</v>
      </c>
      <c r="W1361" s="33">
        <v>9.9788183636363641</v>
      </c>
    </row>
    <row r="1362" spans="2:23" x14ac:dyDescent="0.25">
      <c r="B1362" s="8" t="s">
        <v>6280</v>
      </c>
      <c r="C1362" s="8" t="s">
        <v>6281</v>
      </c>
      <c r="D1362" s="8" t="s">
        <v>6282</v>
      </c>
      <c r="E1362" s="8" t="s">
        <v>127</v>
      </c>
      <c r="F1362" s="9" t="s">
        <v>123</v>
      </c>
      <c r="G1362" s="33">
        <v>37.402959863636369</v>
      </c>
      <c r="H1362" s="33">
        <v>30.580645318181819</v>
      </c>
      <c r="I1362" s="33">
        <v>30.385849863636359</v>
      </c>
      <c r="J1362" s="33">
        <v>29.009737727272729</v>
      </c>
      <c r="K1362" s="33">
        <v>27.3196215</v>
      </c>
      <c r="L1362" s="33">
        <v>27.102927363636361</v>
      </c>
      <c r="M1362" s="33">
        <v>26.688705045454551</v>
      </c>
      <c r="N1362" s="33">
        <v>27.691369999999999</v>
      </c>
      <c r="O1362" s="33">
        <v>29.06064531818182</v>
      </c>
      <c r="P1362" s="33">
        <v>26.117019227272731</v>
      </c>
      <c r="Q1362" s="33">
        <v>27.02610959090909</v>
      </c>
      <c r="R1362" s="33">
        <v>28.135148636363631</v>
      </c>
      <c r="S1362" s="33">
        <v>26.698729590909089</v>
      </c>
      <c r="T1362" s="33">
        <v>27.227802272727271</v>
      </c>
      <c r="U1362" s="33">
        <v>27.017491045454548</v>
      </c>
      <c r="V1362" s="33">
        <v>26.59008459090909</v>
      </c>
      <c r="W1362" s="33">
        <v>27.059803772727271</v>
      </c>
    </row>
    <row r="1363" spans="2:23" x14ac:dyDescent="0.25">
      <c r="B1363" s="11" t="s">
        <v>5472</v>
      </c>
      <c r="C1363" s="11" t="s">
        <v>5473</v>
      </c>
      <c r="D1363" s="11" t="s">
        <v>5474</v>
      </c>
      <c r="E1363" s="11" t="s">
        <v>127</v>
      </c>
      <c r="F1363" s="12" t="s">
        <v>123</v>
      </c>
      <c r="G1363" s="33">
        <v>129.00055499999999</v>
      </c>
      <c r="H1363" s="33">
        <v>127.3618556190476</v>
      </c>
      <c r="I1363" s="33">
        <v>122.1189220952381</v>
      </c>
      <c r="J1363" s="33">
        <v>127.80297986363639</v>
      </c>
      <c r="K1363" s="33">
        <v>114.0793607142857</v>
      </c>
      <c r="L1363" s="33">
        <v>120.65393</v>
      </c>
      <c r="M1363" s="33">
        <v>122.8161958181818</v>
      </c>
      <c r="N1363" s="33">
        <v>119.6689065909091</v>
      </c>
      <c r="O1363" s="33">
        <v>114.2235010454545</v>
      </c>
      <c r="P1363" s="33">
        <v>115.3934704090909</v>
      </c>
      <c r="Q1363" s="33">
        <v>118.3643584090909</v>
      </c>
      <c r="R1363" s="33">
        <v>122.8895885454545</v>
      </c>
      <c r="S1363" s="33">
        <v>118.7131781363636</v>
      </c>
      <c r="T1363" s="33">
        <v>114.9989476363637</v>
      </c>
      <c r="U1363" s="33">
        <v>104.0982915454545</v>
      </c>
      <c r="V1363" s="33">
        <v>96.979400545454553</v>
      </c>
      <c r="W1363" s="33">
        <v>97.087945454545448</v>
      </c>
    </row>
    <row r="1364" spans="2:23" x14ac:dyDescent="0.25">
      <c r="B1364" s="8" t="s">
        <v>2866</v>
      </c>
      <c r="C1364" s="8" t="s">
        <v>2867</v>
      </c>
      <c r="D1364" s="8" t="s">
        <v>2868</v>
      </c>
      <c r="E1364" s="8" t="s">
        <v>127</v>
      </c>
      <c r="F1364" s="9" t="s">
        <v>123</v>
      </c>
      <c r="G1364" s="33">
        <v>22.091836909090912</v>
      </c>
      <c r="H1364" s="33">
        <v>16.799067454545451</v>
      </c>
      <c r="I1364" s="33">
        <v>15.70990068181818</v>
      </c>
      <c r="J1364" s="33">
        <v>15.027562545454551</v>
      </c>
      <c r="K1364" s="33">
        <v>14.667711227272729</v>
      </c>
      <c r="L1364" s="33">
        <v>14.46785113636364</v>
      </c>
      <c r="M1364" s="33">
        <v>14.278056181818179</v>
      </c>
      <c r="N1364" s="33">
        <v>14.73487063636364</v>
      </c>
      <c r="O1364" s="33">
        <v>14.832659909090911</v>
      </c>
      <c r="P1364" s="33">
        <v>14.13907272727273</v>
      </c>
      <c r="Q1364" s="33">
        <v>14.34286568181818</v>
      </c>
      <c r="R1364" s="33">
        <v>15.99205122727273</v>
      </c>
      <c r="S1364" s="33">
        <v>14.80206827272727</v>
      </c>
      <c r="T1364" s="33">
        <v>15.505263363636359</v>
      </c>
      <c r="U1364" s="33">
        <v>15.91353572727273</v>
      </c>
      <c r="V1364" s="33">
        <v>15.560147045454549</v>
      </c>
      <c r="W1364" s="33">
        <v>16.99085454545455</v>
      </c>
    </row>
    <row r="1365" spans="2:23" x14ac:dyDescent="0.25">
      <c r="B1365" s="11" t="s">
        <v>4414</v>
      </c>
      <c r="C1365" s="11" t="s">
        <v>4415</v>
      </c>
      <c r="D1365" s="11" t="s">
        <v>4416</v>
      </c>
      <c r="E1365" s="11" t="s">
        <v>127</v>
      </c>
      <c r="F1365" s="12" t="s">
        <v>123</v>
      </c>
      <c r="G1365" s="33">
        <v>63.248198227272717</v>
      </c>
      <c r="H1365" s="33">
        <v>58.357890045454553</v>
      </c>
      <c r="I1365" s="33">
        <v>57.69427931818182</v>
      </c>
      <c r="J1365" s="33">
        <v>56.302763181818179</v>
      </c>
      <c r="K1365" s="33">
        <v>56.496021363636373</v>
      </c>
      <c r="L1365" s="33">
        <v>55.66181995454545</v>
      </c>
      <c r="M1365" s="33">
        <v>53.940163499999997</v>
      </c>
      <c r="N1365" s="33">
        <v>55.015261545454543</v>
      </c>
      <c r="O1365" s="33">
        <v>55.480863181818179</v>
      </c>
      <c r="P1365" s="33">
        <v>54.117458363636374</v>
      </c>
      <c r="Q1365" s="33">
        <v>54.004226045454537</v>
      </c>
      <c r="R1365" s="33">
        <v>56.624575681818193</v>
      </c>
      <c r="S1365" s="33">
        <v>54.817745227272731</v>
      </c>
      <c r="T1365" s="33">
        <v>56.152279045454542</v>
      </c>
      <c r="U1365" s="33">
        <v>57.572764999999997</v>
      </c>
      <c r="V1365" s="33">
        <v>56.178145454545458</v>
      </c>
      <c r="W1365" s="33">
        <v>55.750463636363627</v>
      </c>
    </row>
    <row r="1366" spans="2:23" x14ac:dyDescent="0.25">
      <c r="B1366" s="8" t="s">
        <v>6610</v>
      </c>
      <c r="C1366" s="8" t="s">
        <v>6611</v>
      </c>
      <c r="D1366" s="8" t="s">
        <v>6612</v>
      </c>
      <c r="E1366" s="8" t="s">
        <v>127</v>
      </c>
      <c r="F1366" s="9" t="s">
        <v>123</v>
      </c>
      <c r="G1366" s="33">
        <v>61.648006047619049</v>
      </c>
      <c r="H1366" s="33">
        <v>39.424278045454543</v>
      </c>
      <c r="I1366" s="33">
        <v>37.643812227272733</v>
      </c>
      <c r="J1366" s="33">
        <v>36.265282227272728</v>
      </c>
      <c r="K1366" s="33">
        <v>36.074180045454547</v>
      </c>
      <c r="L1366" s="33">
        <v>35.394318863636357</v>
      </c>
      <c r="M1366" s="33">
        <v>34.548336818181816</v>
      </c>
      <c r="N1366" s="33">
        <v>34.583575136363628</v>
      </c>
      <c r="O1366" s="33">
        <v>35.111161181818183</v>
      </c>
      <c r="P1366" s="33">
        <v>34.492431818181807</v>
      </c>
      <c r="Q1366" s="33">
        <v>35.14171390909091</v>
      </c>
      <c r="R1366" s="33">
        <v>41.657507863636368</v>
      </c>
      <c r="S1366" s="33">
        <v>38.049888181818183</v>
      </c>
      <c r="T1366" s="33">
        <v>41.778994454545447</v>
      </c>
      <c r="U1366" s="33">
        <v>42.878235454545447</v>
      </c>
      <c r="V1366" s="33">
        <v>39.100096409090909</v>
      </c>
      <c r="W1366" s="33">
        <v>39.115456181818182</v>
      </c>
    </row>
    <row r="1367" spans="2:23" x14ac:dyDescent="0.25">
      <c r="B1367" s="11" t="s">
        <v>2737</v>
      </c>
      <c r="C1367" s="11" t="s">
        <v>2738</v>
      </c>
      <c r="D1367" s="11" t="s">
        <v>2739</v>
      </c>
      <c r="E1367" s="11" t="s">
        <v>127</v>
      </c>
      <c r="F1367" s="12" t="s">
        <v>123</v>
      </c>
      <c r="G1367" s="33">
        <v>23.216771363636369</v>
      </c>
      <c r="H1367" s="33">
        <v>15.75550054545455</v>
      </c>
      <c r="I1367" s="33">
        <v>15.125427590909091</v>
      </c>
      <c r="J1367" s="33">
        <v>14.275555772727269</v>
      </c>
      <c r="K1367" s="33">
        <v>14.806208954545459</v>
      </c>
      <c r="L1367" s="33">
        <v>13.879879363636361</v>
      </c>
      <c r="M1367" s="33">
        <v>13.493427590909089</v>
      </c>
      <c r="N1367" s="33">
        <v>13.7056395</v>
      </c>
      <c r="O1367" s="33">
        <v>15.23181227272727</v>
      </c>
      <c r="P1367" s="33">
        <v>14.66329509090909</v>
      </c>
      <c r="Q1367" s="33">
        <v>14.66608381818182</v>
      </c>
      <c r="R1367" s="33">
        <v>18.41948113636364</v>
      </c>
      <c r="S1367" s="33">
        <v>15.617096909090909</v>
      </c>
      <c r="T1367" s="33">
        <v>16.987903318181822</v>
      </c>
      <c r="U1367" s="33">
        <v>18.296660045454541</v>
      </c>
      <c r="V1367" s="33">
        <v>16.706218499999999</v>
      </c>
      <c r="W1367" s="33">
        <v>16.066490954545451</v>
      </c>
    </row>
    <row r="1368" spans="2:23" x14ac:dyDescent="0.25">
      <c r="B1368" s="8" t="s">
        <v>4996</v>
      </c>
      <c r="C1368" s="8" t="s">
        <v>4997</v>
      </c>
      <c r="D1368" s="8" t="s">
        <v>4998</v>
      </c>
      <c r="E1368" s="8" t="s">
        <v>127</v>
      </c>
      <c r="F1368" s="9" t="s">
        <v>123</v>
      </c>
      <c r="G1368" s="33">
        <v>40.899845571428571</v>
      </c>
      <c r="H1368" s="33">
        <v>35.324804428571433</v>
      </c>
      <c r="I1368" s="33">
        <v>41.738724863636357</v>
      </c>
      <c r="J1368" s="33">
        <v>36.72655409090909</v>
      </c>
      <c r="K1368" s="33">
        <v>36.40583295454546</v>
      </c>
      <c r="L1368" s="33">
        <v>36.237041363636372</v>
      </c>
      <c r="M1368" s="33">
        <v>35.492045500000003</v>
      </c>
      <c r="N1368" s="33">
        <v>35.845821636363638</v>
      </c>
      <c r="O1368" s="33">
        <v>34.860209590909093</v>
      </c>
      <c r="P1368" s="33">
        <v>34.489984227272721</v>
      </c>
      <c r="Q1368" s="33">
        <v>35.99218209090909</v>
      </c>
      <c r="R1368" s="33">
        <v>44.363564227272732</v>
      </c>
      <c r="S1368" s="33">
        <v>49.449410636363638</v>
      </c>
      <c r="T1368" s="33">
        <v>70.919597409090912</v>
      </c>
      <c r="U1368" s="33">
        <v>33.438720136363642</v>
      </c>
      <c r="V1368" s="33">
        <v>31.231274590909091</v>
      </c>
      <c r="W1368" s="33">
        <v>31.131220181818179</v>
      </c>
    </row>
    <row r="1369" spans="2:23" x14ac:dyDescent="0.25">
      <c r="B1369" s="11" t="s">
        <v>2911</v>
      </c>
      <c r="C1369" s="11" t="s">
        <v>2912</v>
      </c>
      <c r="D1369" s="11" t="s">
        <v>2913</v>
      </c>
      <c r="E1369" s="11" t="s">
        <v>127</v>
      </c>
      <c r="F1369" s="12" t="s">
        <v>123</v>
      </c>
      <c r="G1369" s="33">
        <v>45.056441409090908</v>
      </c>
      <c r="H1369" s="33">
        <v>33.065181727272723</v>
      </c>
      <c r="I1369" s="33">
        <v>32.475396727272717</v>
      </c>
      <c r="J1369" s="33">
        <v>30.628014545454551</v>
      </c>
      <c r="K1369" s="33">
        <v>30.158787</v>
      </c>
      <c r="L1369" s="33">
        <v>29.374429863636362</v>
      </c>
      <c r="M1369" s="33">
        <v>28.613929454545449</v>
      </c>
      <c r="N1369" s="33">
        <v>28.200648545454541</v>
      </c>
      <c r="O1369" s="33">
        <v>28.979278227272729</v>
      </c>
      <c r="P1369" s="33">
        <v>28.155374772727271</v>
      </c>
      <c r="Q1369" s="33">
        <v>29.18731345454546</v>
      </c>
      <c r="R1369" s="33">
        <v>34.449028818181823</v>
      </c>
      <c r="S1369" s="33">
        <v>32.252033181818177</v>
      </c>
      <c r="T1369" s="33">
        <v>35.848590363636362</v>
      </c>
      <c r="U1369" s="33">
        <v>35.886489500000003</v>
      </c>
      <c r="V1369" s="33">
        <v>30.7736485</v>
      </c>
      <c r="W1369" s="33">
        <v>30.349395818181819</v>
      </c>
    </row>
    <row r="1370" spans="2:23" x14ac:dyDescent="0.25">
      <c r="B1370" s="8" t="s">
        <v>4790</v>
      </c>
      <c r="C1370" s="8" t="s">
        <v>4791</v>
      </c>
      <c r="D1370" s="8" t="s">
        <v>4792</v>
      </c>
      <c r="E1370" s="8" t="s">
        <v>127</v>
      </c>
      <c r="F1370" s="9" t="s">
        <v>123</v>
      </c>
      <c r="G1370" s="33">
        <v>56.457006045454548</v>
      </c>
      <c r="H1370" s="33">
        <v>49.125537863636367</v>
      </c>
      <c r="I1370" s="33">
        <v>49.963368681818181</v>
      </c>
      <c r="J1370" s="33">
        <v>49.506912318181818</v>
      </c>
      <c r="K1370" s="33">
        <v>47.6738</v>
      </c>
      <c r="L1370" s="33">
        <v>46.548399045454538</v>
      </c>
      <c r="M1370" s="33">
        <v>46.877573545454553</v>
      </c>
      <c r="N1370" s="33">
        <v>46.773127409090897</v>
      </c>
      <c r="O1370" s="33">
        <v>46.141719136363633</v>
      </c>
      <c r="P1370" s="33">
        <v>46.282942499999997</v>
      </c>
      <c r="Q1370" s="33">
        <v>46.602514136363631</v>
      </c>
      <c r="R1370" s="33">
        <v>48.674039045454542</v>
      </c>
      <c r="S1370" s="33">
        <v>47.549392954545461</v>
      </c>
      <c r="T1370" s="33">
        <v>49.349135681818183</v>
      </c>
      <c r="U1370" s="33">
        <v>49.435921954545456</v>
      </c>
      <c r="V1370" s="33">
        <v>46.08655436363636</v>
      </c>
      <c r="W1370" s="33">
        <v>46.008756590909087</v>
      </c>
    </row>
    <row r="1371" spans="2:23" x14ac:dyDescent="0.25">
      <c r="B1371" s="11" t="s">
        <v>1062</v>
      </c>
      <c r="C1371" s="11" t="s">
        <v>1063</v>
      </c>
      <c r="D1371" s="11" t="s">
        <v>1064</v>
      </c>
      <c r="E1371" s="11" t="s">
        <v>127</v>
      </c>
      <c r="F1371" s="12" t="s">
        <v>123</v>
      </c>
      <c r="G1371" s="33">
        <v>38.257770863636367</v>
      </c>
      <c r="H1371" s="33">
        <v>25.450690000000002</v>
      </c>
      <c r="I1371" s="33">
        <v>25.973967545454549</v>
      </c>
      <c r="J1371" s="33">
        <v>22.718750318181819</v>
      </c>
      <c r="K1371" s="33">
        <v>22.767104954545459</v>
      </c>
      <c r="L1371" s="33">
        <v>23.008868545454551</v>
      </c>
      <c r="M1371" s="33">
        <v>21.42890072727273</v>
      </c>
      <c r="N1371" s="33">
        <v>22.87862022727273</v>
      </c>
      <c r="O1371" s="33">
        <v>21.599426363636361</v>
      </c>
      <c r="P1371" s="33">
        <v>21.376207818181818</v>
      </c>
      <c r="Q1371" s="33">
        <v>21.901105999999999</v>
      </c>
      <c r="R1371" s="33">
        <v>27.66016804545454</v>
      </c>
      <c r="S1371" s="33">
        <v>26.04876377272727</v>
      </c>
      <c r="T1371" s="33">
        <v>14.68308272727273</v>
      </c>
      <c r="U1371" s="33">
        <v>10.746880090909089</v>
      </c>
      <c r="V1371" s="33">
        <v>9.9006248636363647</v>
      </c>
      <c r="W1371" s="33">
        <v>9.259774227272727</v>
      </c>
    </row>
    <row r="1372" spans="2:23" x14ac:dyDescent="0.25">
      <c r="B1372" s="8" t="s">
        <v>3622</v>
      </c>
      <c r="C1372" s="8" t="s">
        <v>3623</v>
      </c>
      <c r="D1372" s="8" t="s">
        <v>3624</v>
      </c>
      <c r="E1372" s="8" t="s">
        <v>127</v>
      </c>
      <c r="F1372" s="9" t="s">
        <v>123</v>
      </c>
      <c r="G1372" s="33">
        <v>22.698688090909091</v>
      </c>
      <c r="H1372" s="33">
        <v>12.748582090909091</v>
      </c>
      <c r="I1372" s="33">
        <v>12.42645631818182</v>
      </c>
      <c r="J1372" s="33">
        <v>11.17307713636364</v>
      </c>
      <c r="K1372" s="33">
        <v>11.09452636363636</v>
      </c>
      <c r="L1372" s="33">
        <v>10.92077254545455</v>
      </c>
      <c r="M1372" s="33">
        <v>10.902167</v>
      </c>
      <c r="N1372" s="33">
        <v>11.187047636363641</v>
      </c>
      <c r="O1372" s="33">
        <v>11.915577000000001</v>
      </c>
      <c r="P1372" s="33">
        <v>11.283251681818181</v>
      </c>
      <c r="Q1372" s="33">
        <v>11.80429863636364</v>
      </c>
      <c r="R1372" s="33">
        <v>13.59148354545454</v>
      </c>
      <c r="S1372" s="33">
        <v>12.401457227272729</v>
      </c>
      <c r="T1372" s="33">
        <v>13.193989227272731</v>
      </c>
      <c r="U1372" s="33">
        <v>13.44487140909091</v>
      </c>
      <c r="V1372" s="33">
        <v>12.512874727272729</v>
      </c>
      <c r="W1372" s="33">
        <v>12.549492363636359</v>
      </c>
    </row>
    <row r="1373" spans="2:23" x14ac:dyDescent="0.25">
      <c r="B1373" s="11" t="s">
        <v>3275</v>
      </c>
      <c r="C1373" s="11" t="s">
        <v>3276</v>
      </c>
      <c r="D1373" s="11" t="s">
        <v>3277</v>
      </c>
      <c r="E1373" s="11" t="s">
        <v>127</v>
      </c>
      <c r="F1373" s="12" t="s">
        <v>123</v>
      </c>
      <c r="G1373" s="33">
        <v>23.948259318181819</v>
      </c>
      <c r="H1373" s="33">
        <v>17.629707545454551</v>
      </c>
      <c r="I1373" s="33">
        <v>16.738896363636361</v>
      </c>
      <c r="J1373" s="33">
        <v>15.0411275</v>
      </c>
      <c r="K1373" s="33">
        <v>14.80515759090909</v>
      </c>
      <c r="L1373" s="33">
        <v>14.96301527272727</v>
      </c>
      <c r="M1373" s="33">
        <v>15.012623818181821</v>
      </c>
      <c r="N1373" s="33">
        <v>15.16567127272727</v>
      </c>
      <c r="O1373" s="33">
        <v>16.16740422727273</v>
      </c>
      <c r="P1373" s="33">
        <v>15.309681181818179</v>
      </c>
      <c r="Q1373" s="33">
        <v>15.13353318181818</v>
      </c>
      <c r="R1373" s="33">
        <v>16.298010727272729</v>
      </c>
      <c r="S1373" s="33">
        <v>15.85880968181818</v>
      </c>
      <c r="T1373" s="33">
        <v>17.399991727272731</v>
      </c>
      <c r="U1373" s="33">
        <v>17.448461454545459</v>
      </c>
      <c r="V1373" s="33">
        <v>15.9340425</v>
      </c>
      <c r="W1373" s="33">
        <v>15.722440409090909</v>
      </c>
    </row>
    <row r="1374" spans="2:23" x14ac:dyDescent="0.25">
      <c r="B1374" s="8" t="s">
        <v>1444</v>
      </c>
      <c r="C1374" s="8" t="s">
        <v>1445</v>
      </c>
      <c r="D1374" s="8" t="s">
        <v>1446</v>
      </c>
      <c r="E1374" s="8" t="s">
        <v>127</v>
      </c>
      <c r="F1374" s="9" t="s">
        <v>123</v>
      </c>
      <c r="G1374" s="33">
        <v>25.763710409090908</v>
      </c>
      <c r="H1374" s="33">
        <v>15.159425136363639</v>
      </c>
      <c r="I1374" s="33">
        <v>12.95965327272727</v>
      </c>
      <c r="J1374" s="33">
        <v>12.05259663636364</v>
      </c>
      <c r="K1374" s="33">
        <v>11.874725</v>
      </c>
      <c r="L1374" s="33">
        <v>11.676828545454541</v>
      </c>
      <c r="M1374" s="33">
        <v>11.26436454545455</v>
      </c>
      <c r="N1374" s="33">
        <v>11.00869736363636</v>
      </c>
      <c r="O1374" s="33">
        <v>11.733205727272731</v>
      </c>
      <c r="P1374" s="33">
        <v>11.58210072727273</v>
      </c>
      <c r="Q1374" s="33">
        <v>11.62726036363636</v>
      </c>
      <c r="R1374" s="33">
        <v>14.56193318181818</v>
      </c>
      <c r="S1374" s="33">
        <v>13.65429768181818</v>
      </c>
      <c r="T1374" s="33">
        <v>15.667007772727271</v>
      </c>
      <c r="U1374" s="33">
        <v>15.627786227272731</v>
      </c>
      <c r="V1374" s="33">
        <v>13.202569363636361</v>
      </c>
      <c r="W1374" s="33">
        <v>12.572101636363641</v>
      </c>
    </row>
    <row r="1375" spans="2:23" x14ac:dyDescent="0.25">
      <c r="B1375" s="11" t="s">
        <v>3333</v>
      </c>
      <c r="C1375" s="11" t="s">
        <v>3334</v>
      </c>
      <c r="D1375" s="11" t="s">
        <v>3335</v>
      </c>
      <c r="E1375" s="11" t="s">
        <v>127</v>
      </c>
      <c r="F1375" s="12" t="s">
        <v>123</v>
      </c>
      <c r="G1375" s="33">
        <v>27.679732727272729</v>
      </c>
      <c r="H1375" s="33">
        <v>20.335554772727271</v>
      </c>
      <c r="I1375" s="33">
        <v>19.373300499999999</v>
      </c>
      <c r="J1375" s="33">
        <v>18.19767118181818</v>
      </c>
      <c r="K1375" s="33">
        <v>17.889619499999998</v>
      </c>
      <c r="L1375" s="33">
        <v>16.979683909090909</v>
      </c>
      <c r="M1375" s="33">
        <v>17.463520863636361</v>
      </c>
      <c r="N1375" s="33">
        <v>17.75116045454546</v>
      </c>
      <c r="O1375" s="33">
        <v>19.050983500000001</v>
      </c>
      <c r="P1375" s="33">
        <v>18.164028727272729</v>
      </c>
      <c r="Q1375" s="33">
        <v>18.009939181818179</v>
      </c>
      <c r="R1375" s="33">
        <v>21.5176695</v>
      </c>
      <c r="S1375" s="33">
        <v>19.802706909090912</v>
      </c>
      <c r="T1375" s="33">
        <v>19.895194863636359</v>
      </c>
      <c r="U1375" s="33">
        <v>20.07665068181818</v>
      </c>
      <c r="V1375" s="33">
        <v>18.950819136363641</v>
      </c>
      <c r="W1375" s="33">
        <v>18.275790590909089</v>
      </c>
    </row>
    <row r="1376" spans="2:23" x14ac:dyDescent="0.25">
      <c r="B1376" s="8" t="s">
        <v>4250</v>
      </c>
      <c r="C1376" s="8" t="s">
        <v>4251</v>
      </c>
      <c r="D1376" s="8" t="s">
        <v>4252</v>
      </c>
      <c r="E1376" s="8" t="s">
        <v>127</v>
      </c>
      <c r="F1376" s="9" t="s">
        <v>123</v>
      </c>
      <c r="G1376" s="33">
        <v>36.833442181818192</v>
      </c>
      <c r="H1376" s="33">
        <v>25.181082727272731</v>
      </c>
      <c r="I1376" s="33">
        <v>22.936606363636361</v>
      </c>
      <c r="J1376" s="33">
        <v>22.496313000000001</v>
      </c>
      <c r="K1376" s="33">
        <v>22.4113495</v>
      </c>
      <c r="L1376" s="33">
        <v>21.069403363636361</v>
      </c>
      <c r="M1376" s="33">
        <v>20.751064045454541</v>
      </c>
      <c r="N1376" s="33">
        <v>21.065663363636361</v>
      </c>
      <c r="O1376" s="33">
        <v>21.25740318181818</v>
      </c>
      <c r="P1376" s="33">
        <v>20.593677863636358</v>
      </c>
      <c r="Q1376" s="33">
        <v>20.398996227272729</v>
      </c>
      <c r="R1376" s="33">
        <v>24.05795172727273</v>
      </c>
      <c r="S1376" s="33">
        <v>21.53219045454545</v>
      </c>
      <c r="T1376" s="33">
        <v>22.614490136363639</v>
      </c>
      <c r="U1376" s="33">
        <v>23.788347727272729</v>
      </c>
      <c r="V1376" s="33">
        <v>21.402233136363641</v>
      </c>
      <c r="W1376" s="33">
        <v>21.22792563636364</v>
      </c>
    </row>
    <row r="1377" spans="2:23" x14ac:dyDescent="0.25">
      <c r="B1377" s="11" t="s">
        <v>2836</v>
      </c>
      <c r="C1377" s="11" t="s">
        <v>2837</v>
      </c>
      <c r="D1377" s="11" t="s">
        <v>2838</v>
      </c>
      <c r="E1377" s="11" t="s">
        <v>127</v>
      </c>
      <c r="F1377" s="12" t="s">
        <v>123</v>
      </c>
      <c r="G1377" s="33">
        <v>43.818999181818178</v>
      </c>
      <c r="H1377" s="33">
        <v>29.566903954545459</v>
      </c>
      <c r="I1377" s="33">
        <v>27.542206318181819</v>
      </c>
      <c r="J1377" s="33">
        <v>27.152099136363631</v>
      </c>
      <c r="K1377" s="33">
        <v>27.020432499999998</v>
      </c>
      <c r="L1377" s="33">
        <v>25.482027454545459</v>
      </c>
      <c r="M1377" s="33">
        <v>25.424496545454549</v>
      </c>
      <c r="N1377" s="33">
        <v>25.90692381818182</v>
      </c>
      <c r="O1377" s="33">
        <v>25.726948499999999</v>
      </c>
      <c r="P1377" s="33">
        <v>25.383371954545449</v>
      </c>
      <c r="Q1377" s="33">
        <v>25.592558909090911</v>
      </c>
      <c r="R1377" s="33">
        <v>31.57336486363636</v>
      </c>
      <c r="S1377" s="33">
        <v>28.90127654545455</v>
      </c>
      <c r="T1377" s="33">
        <v>30.03654763636364</v>
      </c>
      <c r="U1377" s="33">
        <v>30.77355895454545</v>
      </c>
      <c r="V1377" s="33">
        <v>28.041072681818179</v>
      </c>
      <c r="W1377" s="33">
        <v>28.61036504545455</v>
      </c>
    </row>
    <row r="1378" spans="2:23" x14ac:dyDescent="0.25">
      <c r="B1378" s="8" t="s">
        <v>559</v>
      </c>
      <c r="C1378" s="8" t="s">
        <v>560</v>
      </c>
      <c r="D1378" s="8" t="s">
        <v>561</v>
      </c>
      <c r="E1378" s="8" t="s">
        <v>127</v>
      </c>
      <c r="F1378" s="9" t="s">
        <v>123</v>
      </c>
      <c r="G1378" s="33">
        <v>12.242703545454541</v>
      </c>
      <c r="H1378" s="33">
        <v>9.9194403181818185</v>
      </c>
      <c r="I1378" s="33">
        <v>8.8712432272727266</v>
      </c>
      <c r="J1378" s="33">
        <v>9.0840853636363637</v>
      </c>
      <c r="K1378" s="33">
        <v>8.7163332272727274</v>
      </c>
      <c r="L1378" s="33">
        <v>8.2499017272727269</v>
      </c>
      <c r="M1378" s="33">
        <v>8.2823999999999991</v>
      </c>
      <c r="N1378" s="33">
        <v>8.4289709090909088</v>
      </c>
      <c r="O1378" s="33">
        <v>8.3128708181818194</v>
      </c>
      <c r="P1378" s="33">
        <v>8.0625508181818173</v>
      </c>
      <c r="Q1378" s="33">
        <v>8.7321840454545452</v>
      </c>
      <c r="R1378" s="33">
        <v>12.31788490909091</v>
      </c>
      <c r="S1378" s="33">
        <v>10.09181977272727</v>
      </c>
      <c r="T1378" s="33">
        <v>9.9143184090909084</v>
      </c>
      <c r="U1378" s="33">
        <v>10.288613454545461</v>
      </c>
      <c r="V1378" s="33">
        <v>8.7902380909090905</v>
      </c>
      <c r="W1378" s="33">
        <v>8.7605567727272717</v>
      </c>
    </row>
    <row r="1379" spans="2:23" x14ac:dyDescent="0.25">
      <c r="B1379" s="11" t="s">
        <v>3480</v>
      </c>
      <c r="C1379" s="11" t="s">
        <v>3481</v>
      </c>
      <c r="D1379" s="11" t="s">
        <v>3482</v>
      </c>
      <c r="E1379" s="11" t="s">
        <v>127</v>
      </c>
      <c r="F1379" s="12" t="s">
        <v>123</v>
      </c>
      <c r="G1379" s="33">
        <v>31.668036454545462</v>
      </c>
      <c r="H1379" s="33">
        <v>18.47293854545455</v>
      </c>
      <c r="I1379" s="33">
        <v>17.833360272727269</v>
      </c>
      <c r="J1379" s="33">
        <v>17.006054090909089</v>
      </c>
      <c r="K1379" s="33">
        <v>17.228958363636359</v>
      </c>
      <c r="L1379" s="33">
        <v>16.631757818181821</v>
      </c>
      <c r="M1379" s="33">
        <v>16.238330636363639</v>
      </c>
      <c r="N1379" s="33">
        <v>16.581530727272732</v>
      </c>
      <c r="O1379" s="33">
        <v>17.964567363636359</v>
      </c>
      <c r="P1379" s="33">
        <v>16.961428454545459</v>
      </c>
      <c r="Q1379" s="33">
        <v>17.58931386363636</v>
      </c>
      <c r="R1379" s="33">
        <v>23.92790927272727</v>
      </c>
      <c r="S1379" s="33">
        <v>18.526673954545451</v>
      </c>
      <c r="T1379" s="33">
        <v>21.814797681818181</v>
      </c>
      <c r="U1379" s="33">
        <v>25.968269500000002</v>
      </c>
      <c r="V1379" s="33">
        <v>20.408263954545451</v>
      </c>
      <c r="W1379" s="33">
        <v>19.992964454545451</v>
      </c>
    </row>
    <row r="1380" spans="2:23" x14ac:dyDescent="0.25">
      <c r="B1380" s="8" t="s">
        <v>5340</v>
      </c>
      <c r="C1380" s="8" t="s">
        <v>5341</v>
      </c>
      <c r="D1380" s="8" t="s">
        <v>5342</v>
      </c>
      <c r="E1380" s="8" t="s">
        <v>127</v>
      </c>
      <c r="F1380" s="9" t="s">
        <v>123</v>
      </c>
      <c r="G1380" s="33">
        <v>43.550885227272722</v>
      </c>
      <c r="H1380" s="33">
        <v>28.730037136363642</v>
      </c>
      <c r="I1380" s="33">
        <v>27.94383545454545</v>
      </c>
      <c r="J1380" s="33">
        <v>27.213797045454541</v>
      </c>
      <c r="K1380" s="33">
        <v>27.509225318181819</v>
      </c>
      <c r="L1380" s="33">
        <v>26.36581213636364</v>
      </c>
      <c r="M1380" s="33">
        <v>25.26508431818182</v>
      </c>
      <c r="N1380" s="33">
        <v>25.905632409090909</v>
      </c>
      <c r="O1380" s="33">
        <v>26.17834659090909</v>
      </c>
      <c r="P1380" s="33">
        <v>25.679721272727271</v>
      </c>
      <c r="Q1380" s="33">
        <v>27.032469409090911</v>
      </c>
      <c r="R1380" s="33">
        <v>33.430356272727273</v>
      </c>
      <c r="S1380" s="33">
        <v>27.76955304545454</v>
      </c>
      <c r="T1380" s="33">
        <v>30.514993909090911</v>
      </c>
      <c r="U1380" s="33">
        <v>33.99474877272727</v>
      </c>
      <c r="V1380" s="33">
        <v>29.100001545454539</v>
      </c>
      <c r="W1380" s="33">
        <v>28.239303136363642</v>
      </c>
    </row>
    <row r="1381" spans="2:23" x14ac:dyDescent="0.25">
      <c r="B1381" s="11" t="s">
        <v>2872</v>
      </c>
      <c r="C1381" s="11" t="s">
        <v>2873</v>
      </c>
      <c r="D1381" s="11" t="s">
        <v>2874</v>
      </c>
      <c r="E1381" s="11" t="s">
        <v>127</v>
      </c>
      <c r="F1381" s="12" t="s">
        <v>123</v>
      </c>
      <c r="G1381" s="33">
        <v>16.23363713636364</v>
      </c>
      <c r="H1381" s="33">
        <v>11.76439468181818</v>
      </c>
      <c r="I1381" s="33">
        <v>10.958988727272731</v>
      </c>
      <c r="J1381" s="33">
        <v>9.8709659090909092</v>
      </c>
      <c r="K1381" s="33">
        <v>9.2600262272727285</v>
      </c>
      <c r="L1381" s="33">
        <v>9.0346712272727263</v>
      </c>
      <c r="M1381" s="33">
        <v>8.4536822727272725</v>
      </c>
      <c r="N1381" s="33">
        <v>8.4162534090909098</v>
      </c>
      <c r="O1381" s="33">
        <v>9.9402013181818187</v>
      </c>
      <c r="P1381" s="33">
        <v>9.8899490454545447</v>
      </c>
      <c r="Q1381" s="33">
        <v>10.065400636363639</v>
      </c>
      <c r="R1381" s="33">
        <v>11.183493</v>
      </c>
      <c r="S1381" s="33">
        <v>10.895528181818181</v>
      </c>
      <c r="T1381" s="33">
        <v>11.03793881818182</v>
      </c>
      <c r="U1381" s="33">
        <v>11.54866040909091</v>
      </c>
      <c r="V1381" s="33">
        <v>10.562001363636361</v>
      </c>
      <c r="W1381" s="33">
        <v>10.90434359090909</v>
      </c>
    </row>
    <row r="1382" spans="2:23" x14ac:dyDescent="0.25">
      <c r="B1382" s="8" t="s">
        <v>2797</v>
      </c>
      <c r="C1382" s="8" t="s">
        <v>2798</v>
      </c>
      <c r="D1382" s="8" t="s">
        <v>2799</v>
      </c>
      <c r="E1382" s="8" t="s">
        <v>127</v>
      </c>
      <c r="F1382" s="9" t="s">
        <v>123</v>
      </c>
      <c r="G1382" s="33">
        <v>34.694391772727272</v>
      </c>
      <c r="H1382" s="33">
        <v>15.95198645454545</v>
      </c>
      <c r="I1382" s="33">
        <v>14.850516272727271</v>
      </c>
      <c r="J1382" s="33">
        <v>14.033718409090911</v>
      </c>
      <c r="K1382" s="33">
        <v>13.790907136363639</v>
      </c>
      <c r="L1382" s="33">
        <v>13.25853340909091</v>
      </c>
      <c r="M1382" s="33">
        <v>12.936377227272731</v>
      </c>
      <c r="N1382" s="33">
        <v>12.67922431818182</v>
      </c>
      <c r="O1382" s="33">
        <v>13.443930863636361</v>
      </c>
      <c r="P1382" s="33">
        <v>13.01316713636364</v>
      </c>
      <c r="Q1382" s="33">
        <v>13.115992681818179</v>
      </c>
      <c r="R1382" s="33">
        <v>16.770370499999999</v>
      </c>
      <c r="S1382" s="33">
        <v>14.38504668181818</v>
      </c>
      <c r="T1382" s="33">
        <v>15.09255790909091</v>
      </c>
      <c r="U1382" s="33">
        <v>16.356292863636359</v>
      </c>
      <c r="V1382" s="33">
        <v>15.199986090909089</v>
      </c>
      <c r="W1382" s="33">
        <v>16.14437677272727</v>
      </c>
    </row>
    <row r="1383" spans="2:23" x14ac:dyDescent="0.25">
      <c r="B1383" s="11" t="s">
        <v>1773</v>
      </c>
      <c r="C1383" s="11" t="s">
        <v>1774</v>
      </c>
      <c r="D1383" s="11" t="s">
        <v>1775</v>
      </c>
      <c r="E1383" s="11" t="s">
        <v>127</v>
      </c>
      <c r="F1383" s="12" t="s">
        <v>123</v>
      </c>
      <c r="G1383" s="33">
        <v>28.902423590909091</v>
      </c>
      <c r="H1383" s="33">
        <v>20.411573499999999</v>
      </c>
      <c r="I1383" s="33">
        <v>19.21716831818182</v>
      </c>
      <c r="J1383" s="33">
        <v>18.72597718181818</v>
      </c>
      <c r="K1383" s="33">
        <v>18.462369136363641</v>
      </c>
      <c r="L1383" s="33">
        <v>18.234280409090911</v>
      </c>
      <c r="M1383" s="33">
        <v>17.61079031818182</v>
      </c>
      <c r="N1383" s="33">
        <v>18.066228772727271</v>
      </c>
      <c r="O1383" s="33">
        <v>18.16567472727273</v>
      </c>
      <c r="P1383" s="33">
        <v>17.896644681818181</v>
      </c>
      <c r="Q1383" s="33">
        <v>18.240399136363639</v>
      </c>
      <c r="R1383" s="33">
        <v>21.046961681818178</v>
      </c>
      <c r="S1383" s="33">
        <v>19.533339818181819</v>
      </c>
      <c r="T1383" s="33">
        <v>21.306610090909089</v>
      </c>
      <c r="U1383" s="33">
        <v>21.65191486363636</v>
      </c>
      <c r="V1383" s="33">
        <v>20.054888636363639</v>
      </c>
      <c r="W1383" s="33">
        <v>20.529854227272729</v>
      </c>
    </row>
    <row r="1384" spans="2:23" x14ac:dyDescent="0.25">
      <c r="B1384" s="8" t="s">
        <v>1324</v>
      </c>
      <c r="C1384" s="8" t="s">
        <v>1325</v>
      </c>
      <c r="D1384" s="8" t="s">
        <v>1326</v>
      </c>
      <c r="E1384" s="8" t="s">
        <v>127</v>
      </c>
      <c r="F1384" s="9" t="s">
        <v>123</v>
      </c>
      <c r="G1384" s="33">
        <v>19.931843727272732</v>
      </c>
      <c r="H1384" s="33">
        <v>13.45089572727273</v>
      </c>
      <c r="I1384" s="33">
        <v>11.748747818181821</v>
      </c>
      <c r="J1384" s="33">
        <v>10.95478904545454</v>
      </c>
      <c r="K1384" s="33">
        <v>10.62444013636364</v>
      </c>
      <c r="L1384" s="33">
        <v>10.183828772727271</v>
      </c>
      <c r="M1384" s="33">
        <v>10.37370068181818</v>
      </c>
      <c r="N1384" s="33">
        <v>9.9358197727272728</v>
      </c>
      <c r="O1384" s="33">
        <v>11.038570681818181</v>
      </c>
      <c r="P1384" s="33">
        <v>10.312054727272731</v>
      </c>
      <c r="Q1384" s="33">
        <v>11.00245418181818</v>
      </c>
      <c r="R1384" s="33">
        <v>12.63296309090909</v>
      </c>
      <c r="S1384" s="33">
        <v>11.84775277272727</v>
      </c>
      <c r="T1384" s="33">
        <v>12.90470872727273</v>
      </c>
      <c r="U1384" s="33">
        <v>12.17433577272727</v>
      </c>
      <c r="V1384" s="33">
        <v>11.044657545454539</v>
      </c>
      <c r="W1384" s="33">
        <v>11.93199972727273</v>
      </c>
    </row>
    <row r="1385" spans="2:23" x14ac:dyDescent="0.25">
      <c r="B1385" s="11" t="s">
        <v>790</v>
      </c>
      <c r="C1385" s="11" t="s">
        <v>791</v>
      </c>
      <c r="D1385" s="11" t="s">
        <v>792</v>
      </c>
      <c r="E1385" s="11" t="s">
        <v>127</v>
      </c>
      <c r="F1385" s="12" t="s">
        <v>123</v>
      </c>
      <c r="G1385" s="33">
        <v>16.13655195454545</v>
      </c>
      <c r="H1385" s="33">
        <v>13.401490181818181</v>
      </c>
      <c r="I1385" s="33">
        <v>11.58438586363636</v>
      </c>
      <c r="J1385" s="33">
        <v>11.026944318181821</v>
      </c>
      <c r="K1385" s="33">
        <v>11.01852131818182</v>
      </c>
      <c r="L1385" s="33">
        <v>11.04074959090909</v>
      </c>
      <c r="M1385" s="33">
        <v>10.63010168181818</v>
      </c>
      <c r="N1385" s="33">
        <v>10.39467572727273</v>
      </c>
      <c r="O1385" s="33">
        <v>11.47112563636364</v>
      </c>
      <c r="P1385" s="33">
        <v>11.25955254545454</v>
      </c>
      <c r="Q1385" s="33">
        <v>11.61326195454545</v>
      </c>
      <c r="R1385" s="33">
        <v>14.52004481818182</v>
      </c>
      <c r="S1385" s="33">
        <v>13.084248090909091</v>
      </c>
      <c r="T1385" s="33">
        <v>14.500637272727269</v>
      </c>
      <c r="U1385" s="33">
        <v>13.62587595454545</v>
      </c>
      <c r="V1385" s="33">
        <v>10.54544890909091</v>
      </c>
      <c r="W1385" s="33">
        <v>11.53676245454546</v>
      </c>
    </row>
    <row r="1386" spans="2:23" x14ac:dyDescent="0.25">
      <c r="B1386" s="8" t="s">
        <v>3498</v>
      </c>
      <c r="C1386" s="8" t="s">
        <v>3499</v>
      </c>
      <c r="D1386" s="8" t="s">
        <v>3500</v>
      </c>
      <c r="E1386" s="8" t="s">
        <v>127</v>
      </c>
      <c r="F1386" s="9" t="s">
        <v>123</v>
      </c>
      <c r="G1386" s="33">
        <v>37.135440181818183</v>
      </c>
      <c r="H1386" s="33">
        <v>25.722030863636359</v>
      </c>
      <c r="I1386" s="33">
        <v>23.670303772727269</v>
      </c>
      <c r="J1386" s="33">
        <v>22.634297681818179</v>
      </c>
      <c r="K1386" s="33">
        <v>22.417147590909089</v>
      </c>
      <c r="L1386" s="33">
        <v>21.774298090909092</v>
      </c>
      <c r="M1386" s="33">
        <v>21.373296045454541</v>
      </c>
      <c r="N1386" s="33">
        <v>20.944925727272729</v>
      </c>
      <c r="O1386" s="33">
        <v>21.253647636363631</v>
      </c>
      <c r="P1386" s="33">
        <v>20.674003227272731</v>
      </c>
      <c r="Q1386" s="33">
        <v>21.48577118181818</v>
      </c>
      <c r="R1386" s="33">
        <v>26.25608345454545</v>
      </c>
      <c r="S1386" s="33">
        <v>23.076901954545459</v>
      </c>
      <c r="T1386" s="33">
        <v>24.26171536363637</v>
      </c>
      <c r="U1386" s="33">
        <v>25.201815681818179</v>
      </c>
      <c r="V1386" s="33">
        <v>23.96627209090909</v>
      </c>
      <c r="W1386" s="33">
        <v>24.331877863636361</v>
      </c>
    </row>
    <row r="1387" spans="2:23" x14ac:dyDescent="0.25">
      <c r="B1387" s="11" t="s">
        <v>5501</v>
      </c>
      <c r="C1387" s="11" t="s">
        <v>5502</v>
      </c>
      <c r="D1387" s="11" t="s">
        <v>5503</v>
      </c>
      <c r="E1387" s="11" t="s">
        <v>127</v>
      </c>
      <c r="F1387" s="12" t="s">
        <v>123</v>
      </c>
      <c r="G1387" s="33">
        <v>31.970133454545451</v>
      </c>
      <c r="H1387" s="33">
        <v>24.350935499999999</v>
      </c>
      <c r="I1387" s="33">
        <v>23.973768409090908</v>
      </c>
      <c r="J1387" s="33">
        <v>23.153505954545459</v>
      </c>
      <c r="K1387" s="33">
        <v>23.19224163636364</v>
      </c>
      <c r="L1387" s="33">
        <v>22.605012863636361</v>
      </c>
      <c r="M1387" s="33">
        <v>22.604764681818182</v>
      </c>
      <c r="N1387" s="33">
        <v>22.554645545454541</v>
      </c>
      <c r="O1387" s="33">
        <v>22.727530000000002</v>
      </c>
      <c r="P1387" s="33">
        <v>22.51373081818182</v>
      </c>
      <c r="Q1387" s="33">
        <v>22.985870227272731</v>
      </c>
      <c r="R1387" s="33">
        <v>26.374183409090911</v>
      </c>
      <c r="S1387" s="33">
        <v>23.833433227272732</v>
      </c>
      <c r="T1387" s="33">
        <v>24.995229818181819</v>
      </c>
      <c r="U1387" s="33">
        <v>26.431464181818178</v>
      </c>
      <c r="V1387" s="33">
        <v>23.45677322727272</v>
      </c>
      <c r="W1387" s="33">
        <v>23.397641681818179</v>
      </c>
    </row>
    <row r="1388" spans="2:23" x14ac:dyDescent="0.25">
      <c r="B1388" s="8" t="s">
        <v>2857</v>
      </c>
      <c r="C1388" s="8" t="s">
        <v>2858</v>
      </c>
      <c r="D1388" s="8" t="s">
        <v>2859</v>
      </c>
      <c r="E1388" s="8" t="s">
        <v>127</v>
      </c>
      <c r="F1388" s="9" t="s">
        <v>123</v>
      </c>
      <c r="G1388" s="33">
        <v>23.708681045454551</v>
      </c>
      <c r="H1388" s="33">
        <v>13.894740772727269</v>
      </c>
      <c r="I1388" s="33">
        <v>13.22935336363636</v>
      </c>
      <c r="J1388" s="33">
        <v>12.44623386363636</v>
      </c>
      <c r="K1388" s="33">
        <v>12.268384090909089</v>
      </c>
      <c r="L1388" s="33">
        <v>11.65598618181818</v>
      </c>
      <c r="M1388" s="33">
        <v>11.38640845454545</v>
      </c>
      <c r="N1388" s="33">
        <v>11.745045090909089</v>
      </c>
      <c r="O1388" s="33">
        <v>12.03470127272727</v>
      </c>
      <c r="P1388" s="33">
        <v>11.106265772727269</v>
      </c>
      <c r="Q1388" s="33">
        <v>11.592042181818179</v>
      </c>
      <c r="R1388" s="33">
        <v>16.12473222727273</v>
      </c>
      <c r="S1388" s="33">
        <v>13.121998818181821</v>
      </c>
      <c r="T1388" s="33">
        <v>13.943761545454549</v>
      </c>
      <c r="U1388" s="33">
        <v>14.60856159090909</v>
      </c>
      <c r="V1388" s="33">
        <v>13.65203527272727</v>
      </c>
      <c r="W1388" s="33">
        <v>14.19437609090909</v>
      </c>
    </row>
    <row r="1389" spans="2:23" x14ac:dyDescent="0.25">
      <c r="B1389" s="11" t="s">
        <v>2770</v>
      </c>
      <c r="C1389" s="11" t="s">
        <v>2771</v>
      </c>
      <c r="D1389" s="11" t="s">
        <v>2772</v>
      </c>
      <c r="E1389" s="11" t="s">
        <v>127</v>
      </c>
      <c r="F1389" s="12" t="s">
        <v>123</v>
      </c>
      <c r="G1389" s="33">
        <v>27.029317500000001</v>
      </c>
      <c r="H1389" s="33">
        <v>19.747355409090911</v>
      </c>
      <c r="I1389" s="33">
        <v>17.611460727272728</v>
      </c>
      <c r="J1389" s="33">
        <v>16.25270245454546</v>
      </c>
      <c r="K1389" s="33">
        <v>16.023750681818179</v>
      </c>
      <c r="L1389" s="33">
        <v>15.176779818181821</v>
      </c>
      <c r="M1389" s="33">
        <v>14.19933563636364</v>
      </c>
      <c r="N1389" s="33">
        <v>14.81938168181818</v>
      </c>
      <c r="O1389" s="33">
        <v>16.060411772727271</v>
      </c>
      <c r="P1389" s="33">
        <v>15.560449999999999</v>
      </c>
      <c r="Q1389" s="33">
        <v>15.21439531818182</v>
      </c>
      <c r="R1389" s="33">
        <v>18.96289704545455</v>
      </c>
      <c r="S1389" s="33">
        <v>17.830384681818181</v>
      </c>
      <c r="T1389" s="33">
        <v>18.433769954545451</v>
      </c>
      <c r="U1389" s="33">
        <v>20.068433363636359</v>
      </c>
      <c r="V1389" s="33">
        <v>17.077296181818181</v>
      </c>
      <c r="W1389" s="33">
        <v>17.672373318181819</v>
      </c>
    </row>
    <row r="1390" spans="2:23" x14ac:dyDescent="0.25">
      <c r="B1390" s="8" t="s">
        <v>3197</v>
      </c>
      <c r="C1390" s="8" t="s">
        <v>3198</v>
      </c>
      <c r="D1390" s="8" t="s">
        <v>3199</v>
      </c>
      <c r="E1390" s="8" t="s">
        <v>127</v>
      </c>
      <c r="F1390" s="9" t="s">
        <v>123</v>
      </c>
      <c r="G1390" s="33">
        <v>16.50622204545455</v>
      </c>
      <c r="H1390" s="33">
        <v>14.08768454545454</v>
      </c>
      <c r="I1390" s="33">
        <v>13.47590136363636</v>
      </c>
      <c r="J1390" s="33">
        <v>12.70236272727273</v>
      </c>
      <c r="K1390" s="33">
        <v>12.689557272727271</v>
      </c>
      <c r="L1390" s="33">
        <v>12.265632727272729</v>
      </c>
      <c r="M1390" s="33">
        <v>12.39213886363636</v>
      </c>
      <c r="N1390" s="33">
        <v>12.03944277272727</v>
      </c>
      <c r="O1390" s="33">
        <v>12.71238740909091</v>
      </c>
      <c r="P1390" s="33">
        <v>13.13065818181818</v>
      </c>
      <c r="Q1390" s="33">
        <v>13.669461318181821</v>
      </c>
      <c r="R1390" s="33">
        <v>17.48504777272727</v>
      </c>
      <c r="S1390" s="33">
        <v>13.44170372727273</v>
      </c>
      <c r="T1390" s="33">
        <v>14.24878813636364</v>
      </c>
      <c r="U1390" s="33">
        <v>14.97546131818182</v>
      </c>
      <c r="V1390" s="33">
        <v>13.91605340909091</v>
      </c>
      <c r="W1390" s="33">
        <v>14.407408590909091</v>
      </c>
    </row>
    <row r="1391" spans="2:23" x14ac:dyDescent="0.25">
      <c r="B1391" s="11" t="s">
        <v>4041</v>
      </c>
      <c r="C1391" s="11" t="s">
        <v>4042</v>
      </c>
      <c r="D1391" s="11" t="s">
        <v>4043</v>
      </c>
      <c r="E1391" s="11" t="s">
        <v>127</v>
      </c>
      <c r="F1391" s="12" t="s">
        <v>123</v>
      </c>
      <c r="G1391" s="33">
        <v>20.003187863636359</v>
      </c>
      <c r="H1391" s="33">
        <v>16.537782409090909</v>
      </c>
      <c r="I1391" s="33">
        <v>14.84616081818182</v>
      </c>
      <c r="J1391" s="33">
        <v>14.21501286363636</v>
      </c>
      <c r="K1391" s="33">
        <v>14.744153363636361</v>
      </c>
      <c r="L1391" s="33">
        <v>14.32268540909091</v>
      </c>
      <c r="M1391" s="33">
        <v>13.98705895454545</v>
      </c>
      <c r="N1391" s="33">
        <v>13.78738268181818</v>
      </c>
      <c r="O1391" s="33">
        <v>14.0438875</v>
      </c>
      <c r="P1391" s="33">
        <v>14.23123836363636</v>
      </c>
      <c r="Q1391" s="33">
        <v>14.907166727272729</v>
      </c>
      <c r="R1391" s="33">
        <v>21.07303613636364</v>
      </c>
      <c r="S1391" s="33">
        <v>18.053088181818179</v>
      </c>
      <c r="T1391" s="33">
        <v>18.15961563636364</v>
      </c>
      <c r="U1391" s="33">
        <v>22.44088568181818</v>
      </c>
      <c r="V1391" s="33">
        <v>19.58991409090909</v>
      </c>
      <c r="W1391" s="33">
        <v>16.77096063636364</v>
      </c>
    </row>
    <row r="1392" spans="2:23" x14ac:dyDescent="0.25">
      <c r="B1392" s="8" t="s">
        <v>414</v>
      </c>
      <c r="C1392" s="8" t="s">
        <v>415</v>
      </c>
      <c r="D1392" s="8" t="s">
        <v>416</v>
      </c>
      <c r="E1392" s="8" t="s">
        <v>127</v>
      </c>
      <c r="F1392" s="9" t="s">
        <v>123</v>
      </c>
      <c r="G1392" s="33">
        <v>11.033034318181819</v>
      </c>
      <c r="H1392" s="33">
        <v>9.5846567727272731</v>
      </c>
      <c r="I1392" s="33">
        <v>8.9478998636363638</v>
      </c>
      <c r="J1392" s="33">
        <v>8.3572462727272736</v>
      </c>
      <c r="K1392" s="33">
        <v>8.5039891818181825</v>
      </c>
      <c r="L1392" s="33">
        <v>8.021678727272727</v>
      </c>
      <c r="M1392" s="33">
        <v>8.1114454090909085</v>
      </c>
      <c r="N1392" s="33">
        <v>8.3181355909090922</v>
      </c>
      <c r="O1392" s="33">
        <v>9.0464873636363645</v>
      </c>
      <c r="P1392" s="33">
        <v>9.2414414090909087</v>
      </c>
      <c r="Q1392" s="33">
        <v>9.2496381818181828</v>
      </c>
      <c r="R1392" s="33">
        <v>13.76330245454545</v>
      </c>
      <c r="S1392" s="33">
        <v>9.8822451818181811</v>
      </c>
      <c r="T1392" s="33">
        <v>10.450044</v>
      </c>
      <c r="U1392" s="33">
        <v>11.996964727272729</v>
      </c>
      <c r="V1392" s="33">
        <v>9.5361996363636354</v>
      </c>
      <c r="W1392" s="33">
        <v>10.477995636363641</v>
      </c>
    </row>
    <row r="1393" spans="2:23" x14ac:dyDescent="0.25">
      <c r="B1393" s="11" t="s">
        <v>1215</v>
      </c>
      <c r="C1393" s="11" t="s">
        <v>1216</v>
      </c>
      <c r="D1393" s="11" t="s">
        <v>1217</v>
      </c>
      <c r="E1393" s="11" t="s">
        <v>127</v>
      </c>
      <c r="F1393" s="12" t="s">
        <v>123</v>
      </c>
      <c r="G1393" s="33">
        <v>17.558556409090912</v>
      </c>
      <c r="H1393" s="33">
        <v>15.320855863636361</v>
      </c>
      <c r="I1393" s="33">
        <v>14.421267727272729</v>
      </c>
      <c r="J1393" s="33">
        <v>13.602971818181819</v>
      </c>
      <c r="K1393" s="33">
        <v>14.05413986363636</v>
      </c>
      <c r="L1393" s="33">
        <v>13.491697136363641</v>
      </c>
      <c r="M1393" s="33">
        <v>13.907464454545449</v>
      </c>
      <c r="N1393" s="33">
        <v>13.324752727272729</v>
      </c>
      <c r="O1393" s="33">
        <v>14.64147640909091</v>
      </c>
      <c r="P1393" s="33">
        <v>14.2786075</v>
      </c>
      <c r="Q1393" s="33">
        <v>13.632123500000001</v>
      </c>
      <c r="R1393" s="33">
        <v>17.404437954545461</v>
      </c>
      <c r="S1393" s="33">
        <v>14.126447545454541</v>
      </c>
      <c r="T1393" s="33">
        <v>15.13860645454545</v>
      </c>
      <c r="U1393" s="33">
        <v>17.010317227272729</v>
      </c>
      <c r="V1393" s="33">
        <v>15.37715995454545</v>
      </c>
      <c r="W1393" s="33">
        <v>15.424806409090911</v>
      </c>
    </row>
    <row r="1394" spans="2:23" x14ac:dyDescent="0.25">
      <c r="B1394" s="8" t="s">
        <v>1363</v>
      </c>
      <c r="C1394" s="8" t="s">
        <v>1364</v>
      </c>
      <c r="D1394" s="8" t="s">
        <v>1365</v>
      </c>
      <c r="E1394" s="8" t="s">
        <v>127</v>
      </c>
      <c r="F1394" s="9" t="s">
        <v>123</v>
      </c>
      <c r="G1394" s="33">
        <v>4.8128503181818179</v>
      </c>
      <c r="H1394" s="33">
        <v>4.1143969545454544</v>
      </c>
      <c r="I1394" s="33">
        <v>3.6839992727272728</v>
      </c>
      <c r="J1394" s="33">
        <v>3.0844162272727269</v>
      </c>
      <c r="K1394" s="33">
        <v>3.1710096818181821</v>
      </c>
      <c r="L1394" s="33">
        <v>2.7043794999999999</v>
      </c>
      <c r="M1394" s="33">
        <v>2.6925056818181821</v>
      </c>
      <c r="N1394" s="33">
        <v>2.6801386363636359</v>
      </c>
      <c r="O1394" s="33">
        <v>2.843446227272727</v>
      </c>
      <c r="P1394" s="33">
        <v>2.907990409090909</v>
      </c>
      <c r="Q1394" s="33">
        <v>3.1205731363636362</v>
      </c>
      <c r="R1394" s="33">
        <v>8.1949739090909084</v>
      </c>
      <c r="S1394" s="33">
        <v>2.9988747272727281</v>
      </c>
      <c r="T1394" s="33">
        <v>3.8121402272727281</v>
      </c>
      <c r="U1394" s="33">
        <v>6.2765944090909098</v>
      </c>
      <c r="V1394" s="33">
        <v>4.2854284090909092</v>
      </c>
      <c r="W1394" s="33">
        <v>3.169415545454545</v>
      </c>
    </row>
    <row r="1395" spans="2:23" x14ac:dyDescent="0.25">
      <c r="B1395" s="11" t="s">
        <v>649</v>
      </c>
      <c r="C1395" s="11" t="s">
        <v>650</v>
      </c>
      <c r="D1395" s="11" t="s">
        <v>651</v>
      </c>
      <c r="E1395" s="11" t="s">
        <v>127</v>
      </c>
      <c r="F1395" s="12" t="s">
        <v>123</v>
      </c>
      <c r="G1395" s="33">
        <v>4.8387579999999986</v>
      </c>
      <c r="H1395" s="33">
        <v>4.9404058636363626</v>
      </c>
      <c r="I1395" s="33">
        <v>4.5604949090909086</v>
      </c>
      <c r="J1395" s="33">
        <v>3.9757101363636371</v>
      </c>
      <c r="K1395" s="33">
        <v>3.8792268181818179</v>
      </c>
      <c r="L1395" s="33">
        <v>3.694423045454545</v>
      </c>
      <c r="M1395" s="33">
        <v>3.6982156818181822</v>
      </c>
      <c r="N1395" s="33">
        <v>3.6639115454545461</v>
      </c>
      <c r="O1395" s="33">
        <v>3.5618386818181822</v>
      </c>
      <c r="P1395" s="33">
        <v>3.6047841363636359</v>
      </c>
      <c r="Q1395" s="33">
        <v>3.7157970909090912</v>
      </c>
      <c r="R1395" s="33">
        <v>6.7619107272727268</v>
      </c>
      <c r="S1395" s="33">
        <v>5.7110374090909088</v>
      </c>
      <c r="T1395" s="33">
        <v>6.2499730454545448</v>
      </c>
      <c r="U1395" s="33">
        <v>6.898887272727273</v>
      </c>
      <c r="V1395" s="33">
        <v>4.9024859090909088</v>
      </c>
      <c r="W1395" s="33">
        <v>4.9015521818181824</v>
      </c>
    </row>
    <row r="1396" spans="2:23" x14ac:dyDescent="0.25">
      <c r="B1396" s="8" t="s">
        <v>1423</v>
      </c>
      <c r="C1396" s="8" t="s">
        <v>1424</v>
      </c>
      <c r="D1396" s="8" t="s">
        <v>1425</v>
      </c>
      <c r="E1396" s="8" t="s">
        <v>127</v>
      </c>
      <c r="F1396" s="9" t="s">
        <v>123</v>
      </c>
      <c r="G1396" s="33">
        <v>6.2569066818181822</v>
      </c>
      <c r="H1396" s="33">
        <v>6.1342250909090916</v>
      </c>
      <c r="I1396" s="33">
        <v>5.6835500454545453</v>
      </c>
      <c r="J1396" s="33">
        <v>5.1237353181818186</v>
      </c>
      <c r="K1396" s="33">
        <v>5.4233840454545454</v>
      </c>
      <c r="L1396" s="33">
        <v>4.8916347727272731</v>
      </c>
      <c r="M1396" s="33">
        <v>4.9115890454545452</v>
      </c>
      <c r="N1396" s="33">
        <v>4.9768049090909088</v>
      </c>
      <c r="O1396" s="33">
        <v>4.9513790000000002</v>
      </c>
      <c r="P1396" s="33">
        <v>4.9967775909090912</v>
      </c>
      <c r="Q1396" s="33">
        <v>5.185046909090909</v>
      </c>
      <c r="R1396" s="33">
        <v>9.6823570909090915</v>
      </c>
      <c r="S1396" s="33">
        <v>5.4813195909090906</v>
      </c>
      <c r="T1396" s="33">
        <v>6.1545464545454536</v>
      </c>
      <c r="U1396" s="33">
        <v>7.5138578636363631</v>
      </c>
      <c r="V1396" s="33">
        <v>6.2991766363636366</v>
      </c>
      <c r="W1396" s="33">
        <v>6.7587716818181827</v>
      </c>
    </row>
    <row r="1397" spans="2:23" x14ac:dyDescent="0.25">
      <c r="B1397" s="11" t="s">
        <v>60</v>
      </c>
      <c r="C1397" s="11" t="s">
        <v>61</v>
      </c>
      <c r="D1397" s="11" t="s">
        <v>62</v>
      </c>
      <c r="E1397" s="11" t="s">
        <v>127</v>
      </c>
      <c r="F1397" s="12" t="s">
        <v>123</v>
      </c>
      <c r="G1397" s="33">
        <v>7.9026954090909092</v>
      </c>
      <c r="H1397" s="33">
        <v>7.6626760909090912</v>
      </c>
      <c r="I1397" s="33">
        <v>7.2010496818181817</v>
      </c>
      <c r="J1397" s="33">
        <v>6.6081083181818174</v>
      </c>
      <c r="K1397" s="33">
        <v>6.8777488636363637</v>
      </c>
      <c r="L1397" s="33">
        <v>6.5300026363636361</v>
      </c>
      <c r="M1397" s="33">
        <v>6.6578404545454539</v>
      </c>
      <c r="N1397" s="33">
        <v>6.6987694090909091</v>
      </c>
      <c r="O1397" s="33">
        <v>7.0945257727272724</v>
      </c>
      <c r="P1397" s="33">
        <v>6.7880140000000004</v>
      </c>
      <c r="Q1397" s="33">
        <v>7.045246636363637</v>
      </c>
      <c r="R1397" s="33">
        <v>11.605767590909091</v>
      </c>
      <c r="S1397" s="33">
        <v>7.4665260454545459</v>
      </c>
      <c r="T1397" s="33">
        <v>8.2796904090909091</v>
      </c>
      <c r="U1397" s="33">
        <v>9.9162901818181819</v>
      </c>
      <c r="V1397" s="33">
        <v>7.7570843181818194</v>
      </c>
      <c r="W1397" s="33">
        <v>9.3063280909090906</v>
      </c>
    </row>
    <row r="1398" spans="2:23" x14ac:dyDescent="0.25">
      <c r="B1398" s="8" t="s">
        <v>320</v>
      </c>
      <c r="C1398" s="8" t="s">
        <v>321</v>
      </c>
      <c r="D1398" s="8" t="s">
        <v>322</v>
      </c>
      <c r="E1398" s="8" t="s">
        <v>127</v>
      </c>
      <c r="F1398" s="9" t="s">
        <v>123</v>
      </c>
      <c r="G1398" s="33">
        <v>7.6052270454545461</v>
      </c>
      <c r="H1398" s="33">
        <v>6.9469815454545456</v>
      </c>
      <c r="I1398" s="33">
        <v>6.8482381363636362</v>
      </c>
      <c r="J1398" s="33">
        <v>6.4775318181818173</v>
      </c>
      <c r="K1398" s="33">
        <v>6.3973673181818187</v>
      </c>
      <c r="L1398" s="33">
        <v>5.897267409090909</v>
      </c>
      <c r="M1398" s="33">
        <v>6.0992173181818181</v>
      </c>
      <c r="N1398" s="33">
        <v>6.0009543636363638</v>
      </c>
      <c r="O1398" s="33">
        <v>6.1819911818181819</v>
      </c>
      <c r="P1398" s="33">
        <v>6.0354996818181812</v>
      </c>
      <c r="Q1398" s="33">
        <v>6.4229569545454543</v>
      </c>
      <c r="R1398" s="33">
        <v>10.18977590909091</v>
      </c>
      <c r="S1398" s="33">
        <v>7.5435015454545464</v>
      </c>
      <c r="T1398" s="33">
        <v>8.5124959090909087</v>
      </c>
      <c r="U1398" s="33">
        <v>10.10256331818182</v>
      </c>
      <c r="V1398" s="33">
        <v>7.6479846363636366</v>
      </c>
      <c r="W1398" s="33">
        <v>8.1777631363636356</v>
      </c>
    </row>
    <row r="1399" spans="2:23" x14ac:dyDescent="0.25">
      <c r="B1399" s="11" t="s">
        <v>586</v>
      </c>
      <c r="C1399" s="11" t="s">
        <v>587</v>
      </c>
      <c r="D1399" s="11" t="s">
        <v>588</v>
      </c>
      <c r="E1399" s="11" t="s">
        <v>127</v>
      </c>
      <c r="F1399" s="12" t="s">
        <v>123</v>
      </c>
      <c r="G1399" s="33">
        <v>5.8600783181818166</v>
      </c>
      <c r="H1399" s="33">
        <v>5.2039513181818187</v>
      </c>
      <c r="I1399" s="33">
        <v>4.8877147272727273</v>
      </c>
      <c r="J1399" s="33">
        <v>4.2715966818181821</v>
      </c>
      <c r="K1399" s="33">
        <v>4.3344033636363637</v>
      </c>
      <c r="L1399" s="33">
        <v>3.9726494545454538</v>
      </c>
      <c r="M1399" s="33">
        <v>3.9828996818181821</v>
      </c>
      <c r="N1399" s="33">
        <v>3.9004255909090908</v>
      </c>
      <c r="O1399" s="33">
        <v>4.054421590909091</v>
      </c>
      <c r="P1399" s="33">
        <v>4.0567494999999996</v>
      </c>
      <c r="Q1399" s="33">
        <v>4.7570683181818181</v>
      </c>
      <c r="R1399" s="33">
        <v>7.954157318181819</v>
      </c>
      <c r="S1399" s="33">
        <v>5.532443909090909</v>
      </c>
      <c r="T1399" s="33">
        <v>6.0718026818181814</v>
      </c>
      <c r="U1399" s="33">
        <v>7.8252543636363638</v>
      </c>
      <c r="V1399" s="33">
        <v>5.4318727727272726</v>
      </c>
      <c r="W1399" s="33">
        <v>5.6541125000000001</v>
      </c>
    </row>
    <row r="1400" spans="2:23" x14ac:dyDescent="0.25">
      <c r="B1400" s="8" t="s">
        <v>3309</v>
      </c>
      <c r="C1400" s="8" t="s">
        <v>3310</v>
      </c>
      <c r="D1400" s="8" t="s">
        <v>3311</v>
      </c>
      <c r="E1400" s="8" t="s">
        <v>435</v>
      </c>
      <c r="F1400" s="9" t="s">
        <v>123</v>
      </c>
      <c r="G1400" s="33">
        <v>8.020166636363637</v>
      </c>
      <c r="H1400" s="33">
        <v>7.8644213636363638</v>
      </c>
      <c r="I1400" s="33">
        <v>7.0508549090909094</v>
      </c>
      <c r="J1400" s="33">
        <v>5.497630045454545</v>
      </c>
      <c r="K1400" s="33">
        <v>5.5887495454545446</v>
      </c>
      <c r="L1400" s="33">
        <v>4.6765848181818184</v>
      </c>
      <c r="M1400" s="33">
        <v>4.8856541363636374</v>
      </c>
      <c r="N1400" s="33">
        <v>4.6467052727272726</v>
      </c>
      <c r="O1400" s="33">
        <v>4.9809687727272722</v>
      </c>
      <c r="P1400" s="33">
        <v>4.8878905909090911</v>
      </c>
      <c r="Q1400" s="33">
        <v>5.0789767272727273</v>
      </c>
      <c r="R1400" s="33">
        <v>9.0916854090909087</v>
      </c>
      <c r="S1400" s="33">
        <v>5.4770261363636363</v>
      </c>
      <c r="T1400" s="33">
        <v>6.2049284545454553</v>
      </c>
      <c r="U1400" s="33">
        <v>7.2257020909090901</v>
      </c>
      <c r="V1400" s="33">
        <v>5.7766945454545464</v>
      </c>
      <c r="W1400" s="33">
        <v>6.6699094545454551</v>
      </c>
    </row>
    <row r="1401" spans="2:23" x14ac:dyDescent="0.25">
      <c r="B1401" s="11" t="s">
        <v>3044</v>
      </c>
      <c r="C1401" s="11" t="s">
        <v>3045</v>
      </c>
      <c r="D1401" s="11" t="s">
        <v>3046</v>
      </c>
      <c r="E1401" s="11" t="s">
        <v>127</v>
      </c>
      <c r="F1401" s="12" t="s">
        <v>123</v>
      </c>
      <c r="G1401" s="33">
        <v>10.96912190909091</v>
      </c>
      <c r="H1401" s="33">
        <v>10.06785890909091</v>
      </c>
      <c r="I1401" s="33">
        <v>8.8017792272727267</v>
      </c>
      <c r="J1401" s="33">
        <v>8.1370198181818179</v>
      </c>
      <c r="K1401" s="33">
        <v>8.0819244545454545</v>
      </c>
      <c r="L1401" s="33">
        <v>7.4711172272727273</v>
      </c>
      <c r="M1401" s="33">
        <v>7.5229703181818186</v>
      </c>
      <c r="N1401" s="33">
        <v>7.5024519545454549</v>
      </c>
      <c r="O1401" s="33">
        <v>7.9782581818181821</v>
      </c>
      <c r="P1401" s="33">
        <v>7.7589158181818183</v>
      </c>
      <c r="Q1401" s="33">
        <v>8.0157987272727258</v>
      </c>
      <c r="R1401" s="33">
        <v>12.05537668181818</v>
      </c>
      <c r="S1401" s="33">
        <v>8.6209394545454536</v>
      </c>
      <c r="T1401" s="33">
        <v>9.6510544090909089</v>
      </c>
      <c r="U1401" s="33">
        <v>11.134328636363639</v>
      </c>
      <c r="V1401" s="33">
        <v>10.326936636363641</v>
      </c>
      <c r="W1401" s="33">
        <v>9.4900163181818176</v>
      </c>
    </row>
    <row r="1402" spans="2:23" x14ac:dyDescent="0.25">
      <c r="B1402" s="8" t="s">
        <v>51</v>
      </c>
      <c r="C1402" s="8" t="s">
        <v>52</v>
      </c>
      <c r="D1402" s="8" t="s">
        <v>53</v>
      </c>
      <c r="E1402" s="8" t="s">
        <v>127</v>
      </c>
      <c r="F1402" s="9" t="s">
        <v>123</v>
      </c>
      <c r="G1402" s="33">
        <v>5.283084727272727</v>
      </c>
      <c r="H1402" s="33">
        <v>5.3354554090909092</v>
      </c>
      <c r="I1402" s="33">
        <v>4.7964612727272726</v>
      </c>
      <c r="J1402" s="33">
        <v>4.1659953636363634</v>
      </c>
      <c r="K1402" s="33">
        <v>4.1660999545454551</v>
      </c>
      <c r="L1402" s="33">
        <v>3.934149636363637</v>
      </c>
      <c r="M1402" s="33">
        <v>3.9732951363636362</v>
      </c>
      <c r="N1402" s="33">
        <v>3.9390435909090908</v>
      </c>
      <c r="O1402" s="33">
        <v>4.263818727272727</v>
      </c>
      <c r="P1402" s="33">
        <v>4.2769165909090896</v>
      </c>
      <c r="Q1402" s="33">
        <v>4.7723743636363638</v>
      </c>
      <c r="R1402" s="33">
        <v>7.8834932727272724</v>
      </c>
      <c r="S1402" s="33">
        <v>5.5617944090909086</v>
      </c>
      <c r="T1402" s="33">
        <v>6.0813579090909089</v>
      </c>
      <c r="U1402" s="33">
        <v>7.6659153181818178</v>
      </c>
      <c r="V1402" s="33">
        <v>5.6943917272727269</v>
      </c>
      <c r="W1402" s="33">
        <v>5.859392772727273</v>
      </c>
    </row>
    <row r="1403" spans="2:23" x14ac:dyDescent="0.25">
      <c r="B1403" s="11" t="s">
        <v>1884</v>
      </c>
      <c r="C1403" s="11" t="s">
        <v>1885</v>
      </c>
      <c r="D1403" s="11" t="s">
        <v>1886</v>
      </c>
      <c r="E1403" s="11" t="s">
        <v>435</v>
      </c>
      <c r="F1403" s="12" t="s">
        <v>123</v>
      </c>
      <c r="G1403" s="33">
        <v>7.315470545454545</v>
      </c>
      <c r="H1403" s="33">
        <v>7.0600620909090912</v>
      </c>
      <c r="I1403" s="33">
        <v>6.440621136363637</v>
      </c>
      <c r="J1403" s="33">
        <v>5.5328658636363626</v>
      </c>
      <c r="K1403" s="33">
        <v>5.7792024545454543</v>
      </c>
      <c r="L1403" s="33">
        <v>5.0499245454545454</v>
      </c>
      <c r="M1403" s="33">
        <v>4.9879420909090904</v>
      </c>
      <c r="N1403" s="33">
        <v>4.8312374090909094</v>
      </c>
      <c r="O1403" s="33">
        <v>5.1082130000000001</v>
      </c>
      <c r="P1403" s="33">
        <v>5.093145863636364</v>
      </c>
      <c r="Q1403" s="33">
        <v>5.2858512727272728</v>
      </c>
      <c r="R1403" s="33">
        <v>10.669760681818181</v>
      </c>
      <c r="S1403" s="33">
        <v>6.4623445000000004</v>
      </c>
      <c r="T1403" s="33">
        <v>6.8901261818181814</v>
      </c>
      <c r="U1403" s="33">
        <v>9.9615005909090897</v>
      </c>
      <c r="V1403" s="33">
        <v>6.699387863636364</v>
      </c>
      <c r="W1403" s="33">
        <v>7.301740863636363</v>
      </c>
    </row>
    <row r="1404" spans="2:23" x14ac:dyDescent="0.25">
      <c r="B1404" s="8" t="s">
        <v>907</v>
      </c>
      <c r="C1404" s="8" t="s">
        <v>908</v>
      </c>
      <c r="D1404" s="8" t="s">
        <v>909</v>
      </c>
      <c r="E1404" s="8" t="s">
        <v>127</v>
      </c>
      <c r="F1404" s="9" t="s">
        <v>123</v>
      </c>
      <c r="G1404" s="33">
        <v>7.0565652727272727</v>
      </c>
      <c r="H1404" s="33">
        <v>6.8556299545454547</v>
      </c>
      <c r="I1404" s="33">
        <v>6.4391637272727271</v>
      </c>
      <c r="J1404" s="33">
        <v>6.0686598181818177</v>
      </c>
      <c r="K1404" s="33">
        <v>5.8653812727272729</v>
      </c>
      <c r="L1404" s="33">
        <v>5.8227912727272724</v>
      </c>
      <c r="M1404" s="33">
        <v>5.855494272727273</v>
      </c>
      <c r="N1404" s="33">
        <v>5.8092381818181824</v>
      </c>
      <c r="O1404" s="33">
        <v>5.9952448181818179</v>
      </c>
      <c r="P1404" s="33">
        <v>5.8255349090909094</v>
      </c>
      <c r="Q1404" s="33">
        <v>6.133479454545455</v>
      </c>
      <c r="R1404" s="33">
        <v>11.422764227272729</v>
      </c>
      <c r="S1404" s="33">
        <v>6.7103337272727268</v>
      </c>
      <c r="T1404" s="33">
        <v>7.4092689545454542</v>
      </c>
      <c r="U1404" s="33">
        <v>9.0554535909090905</v>
      </c>
      <c r="V1404" s="33">
        <v>7.4005647272727266</v>
      </c>
      <c r="W1404" s="33">
        <v>8.0485132727272735</v>
      </c>
    </row>
    <row r="1405" spans="2:23" x14ac:dyDescent="0.25">
      <c r="B1405" s="11" t="s">
        <v>948</v>
      </c>
      <c r="C1405" s="11" t="s">
        <v>949</v>
      </c>
      <c r="D1405" s="11" t="s">
        <v>950</v>
      </c>
      <c r="E1405" s="11" t="s">
        <v>127</v>
      </c>
      <c r="F1405" s="12" t="s">
        <v>123</v>
      </c>
      <c r="G1405" s="33">
        <v>8.7007185909090907</v>
      </c>
      <c r="H1405" s="33">
        <v>8.5351334545454556</v>
      </c>
      <c r="I1405" s="33">
        <v>8.0866268636363632</v>
      </c>
      <c r="J1405" s="33">
        <v>7.6083077727272723</v>
      </c>
      <c r="K1405" s="33">
        <v>7.611704500000001</v>
      </c>
      <c r="L1405" s="33">
        <v>7.4742131363636366</v>
      </c>
      <c r="M1405" s="33">
        <v>7.3043338636363639</v>
      </c>
      <c r="N1405" s="33">
        <v>7.2271529090909086</v>
      </c>
      <c r="O1405" s="33">
        <v>7.671934227272728</v>
      </c>
      <c r="P1405" s="33">
        <v>7.4365975909090896</v>
      </c>
      <c r="Q1405" s="33">
        <v>7.7883716818181821</v>
      </c>
      <c r="R1405" s="33">
        <v>13.53962204545455</v>
      </c>
      <c r="S1405" s="33">
        <v>8.2946213636363648</v>
      </c>
      <c r="T1405" s="33">
        <v>9.0358389545454543</v>
      </c>
      <c r="U1405" s="33">
        <v>12.899727545454549</v>
      </c>
      <c r="V1405" s="33">
        <v>9.6723166818181809</v>
      </c>
      <c r="W1405" s="33">
        <v>9.3998699090909081</v>
      </c>
    </row>
    <row r="1406" spans="2:23" x14ac:dyDescent="0.25">
      <c r="B1406" s="8" t="s">
        <v>2584</v>
      </c>
      <c r="C1406" s="8" t="s">
        <v>2585</v>
      </c>
      <c r="D1406" s="8" t="s">
        <v>2586</v>
      </c>
      <c r="E1406" s="8" t="s">
        <v>127</v>
      </c>
      <c r="F1406" s="9" t="s">
        <v>123</v>
      </c>
      <c r="G1406" s="33">
        <v>19.67445254545455</v>
      </c>
      <c r="H1406" s="33">
        <v>12.878334318181819</v>
      </c>
      <c r="I1406" s="33">
        <v>12.192204772727271</v>
      </c>
      <c r="J1406" s="33">
        <v>11.297070454545461</v>
      </c>
      <c r="K1406" s="33">
        <v>11.604948863636359</v>
      </c>
      <c r="L1406" s="33">
        <v>10.87952872727273</v>
      </c>
      <c r="M1406" s="33">
        <v>10.25359622727273</v>
      </c>
      <c r="N1406" s="33">
        <v>10.40876572727273</v>
      </c>
      <c r="O1406" s="33">
        <v>10.730370181818181</v>
      </c>
      <c r="P1406" s="33">
        <v>10.337630318181819</v>
      </c>
      <c r="Q1406" s="33">
        <v>10.314613727272731</v>
      </c>
      <c r="R1406" s="33">
        <v>12.39766854545455</v>
      </c>
      <c r="S1406" s="33">
        <v>11.44631681818182</v>
      </c>
      <c r="T1406" s="33">
        <v>12.843673227272729</v>
      </c>
      <c r="U1406" s="33">
        <v>14.68393709090909</v>
      </c>
      <c r="V1406" s="33">
        <v>14.097621636363639</v>
      </c>
      <c r="W1406" s="33">
        <v>13.313067999999999</v>
      </c>
    </row>
    <row r="1407" spans="2:23" x14ac:dyDescent="0.25">
      <c r="B1407" s="11" t="s">
        <v>6069</v>
      </c>
      <c r="C1407" s="11" t="s">
        <v>6070</v>
      </c>
      <c r="D1407" s="11" t="s">
        <v>6071</v>
      </c>
      <c r="E1407" s="11" t="s">
        <v>127</v>
      </c>
      <c r="F1407" s="12" t="s">
        <v>123</v>
      </c>
      <c r="G1407" s="33">
        <v>42.107132571428572</v>
      </c>
      <c r="H1407" s="33">
        <v>46.701627636363632</v>
      </c>
      <c r="I1407" s="33">
        <v>44.808500363636362</v>
      </c>
      <c r="J1407" s="33">
        <v>40.089454272727266</v>
      </c>
      <c r="K1407" s="33">
        <v>39.663055499999999</v>
      </c>
      <c r="L1407" s="33">
        <v>39.447867090909092</v>
      </c>
      <c r="M1407" s="33">
        <v>39.107219363636368</v>
      </c>
      <c r="N1407" s="33">
        <v>39.617091636363632</v>
      </c>
      <c r="O1407" s="33">
        <v>39.149160454545452</v>
      </c>
      <c r="P1407" s="33">
        <v>38.721151363636359</v>
      </c>
      <c r="Q1407" s="33">
        <v>39.897712545454553</v>
      </c>
      <c r="R1407" s="33">
        <v>46.554638181818177</v>
      </c>
      <c r="S1407" s="33">
        <v>46.674194272727277</v>
      </c>
      <c r="T1407" s="33">
        <v>46.538316863636368</v>
      </c>
      <c r="U1407" s="33">
        <v>36.614794727272731</v>
      </c>
      <c r="V1407" s="33">
        <v>34.513523818181817</v>
      </c>
      <c r="W1407" s="33">
        <v>35.573184500000004</v>
      </c>
    </row>
    <row r="1408" spans="2:23" x14ac:dyDescent="0.25">
      <c r="B1408" s="8" t="s">
        <v>3449</v>
      </c>
      <c r="C1408" s="8" t="s">
        <v>3450</v>
      </c>
      <c r="D1408" s="8" t="s">
        <v>3451</v>
      </c>
      <c r="E1408" s="8" t="s">
        <v>127</v>
      </c>
      <c r="F1408" s="9" t="s">
        <v>123</v>
      </c>
      <c r="G1408" s="33">
        <v>121.2399927647059</v>
      </c>
      <c r="H1408" s="33">
        <v>126.0596396</v>
      </c>
      <c r="I1408" s="33">
        <v>121.05605838095239</v>
      </c>
      <c r="J1408" s="33">
        <v>110.8570875454545</v>
      </c>
      <c r="K1408" s="33">
        <v>123.12138309090911</v>
      </c>
      <c r="L1408" s="33">
        <v>121.91359749999999</v>
      </c>
      <c r="M1408" s="33">
        <v>108.75090895454549</v>
      </c>
      <c r="N1408" s="33">
        <v>114.6860980909091</v>
      </c>
      <c r="O1408" s="33">
        <v>100.2858543333333</v>
      </c>
      <c r="P1408" s="33">
        <v>100.75808904761909</v>
      </c>
      <c r="Q1408" s="33">
        <v>108.97545922727269</v>
      </c>
      <c r="R1408" s="33">
        <v>113.2576252272727</v>
      </c>
      <c r="S1408" s="33">
        <v>115.57906527272731</v>
      </c>
      <c r="T1408" s="33">
        <v>96.525049363636356</v>
      </c>
      <c r="U1408" s="33">
        <v>94.511941545454548</v>
      </c>
      <c r="V1408" s="33">
        <v>97.091400954545449</v>
      </c>
      <c r="W1408" s="33">
        <v>97.805799045454535</v>
      </c>
    </row>
    <row r="1409" spans="2:23" x14ac:dyDescent="0.25">
      <c r="B1409" s="11" t="s">
        <v>4654</v>
      </c>
      <c r="C1409" s="11" t="s">
        <v>4655</v>
      </c>
      <c r="D1409" s="11" t="s">
        <v>4656</v>
      </c>
      <c r="E1409" s="11" t="s">
        <v>127</v>
      </c>
      <c r="F1409" s="12" t="s">
        <v>123</v>
      </c>
      <c r="G1409" s="33">
        <v>23.51050459090909</v>
      </c>
      <c r="H1409" s="33">
        <v>19.37648404545455</v>
      </c>
      <c r="I1409" s="33">
        <v>17.09375027272727</v>
      </c>
      <c r="J1409" s="33">
        <v>16.06235509090909</v>
      </c>
      <c r="K1409" s="33">
        <v>16.378554999999999</v>
      </c>
      <c r="L1409" s="33">
        <v>15.28230209090909</v>
      </c>
      <c r="M1409" s="33">
        <v>15.133385318181819</v>
      </c>
      <c r="N1409" s="33">
        <v>15.18680690909091</v>
      </c>
      <c r="O1409" s="33">
        <v>15.63062281818182</v>
      </c>
      <c r="P1409" s="33">
        <v>15.748030863636361</v>
      </c>
      <c r="Q1409" s="33">
        <v>15.872730454545451</v>
      </c>
      <c r="R1409" s="33">
        <v>25.346387136363639</v>
      </c>
      <c r="S1409" s="33">
        <v>20.065122954545451</v>
      </c>
      <c r="T1409" s="33">
        <v>21.29803831818182</v>
      </c>
      <c r="U1409" s="33">
        <v>28.004087863636361</v>
      </c>
      <c r="V1409" s="33">
        <v>23.10592645454545</v>
      </c>
      <c r="W1409" s="33">
        <v>21.767897363636362</v>
      </c>
    </row>
    <row r="1410" spans="2:23" x14ac:dyDescent="0.25">
      <c r="B1410" s="8" t="s">
        <v>3080</v>
      </c>
      <c r="C1410" s="8" t="s">
        <v>3081</v>
      </c>
      <c r="D1410" s="8" t="s">
        <v>3082</v>
      </c>
      <c r="E1410" s="8" t="s">
        <v>127</v>
      </c>
      <c r="F1410" s="9" t="s">
        <v>123</v>
      </c>
      <c r="G1410" s="33">
        <v>36.974089454545457</v>
      </c>
      <c r="H1410" s="33">
        <v>20.12950459090909</v>
      </c>
      <c r="I1410" s="33">
        <v>19.242021272727271</v>
      </c>
      <c r="J1410" s="33">
        <v>17.654027454545449</v>
      </c>
      <c r="K1410" s="33">
        <v>17.367967045454549</v>
      </c>
      <c r="L1410" s="33">
        <v>17.06037931818182</v>
      </c>
      <c r="M1410" s="33">
        <v>16.544742863636369</v>
      </c>
      <c r="N1410" s="33">
        <v>16.55293113636364</v>
      </c>
      <c r="O1410" s="33">
        <v>16.84029913636364</v>
      </c>
      <c r="P1410" s="33">
        <v>16.553021181818181</v>
      </c>
      <c r="Q1410" s="33">
        <v>17.257257136363641</v>
      </c>
      <c r="R1410" s="33">
        <v>20.42131509090909</v>
      </c>
      <c r="S1410" s="33">
        <v>18.12323418181818</v>
      </c>
      <c r="T1410" s="33">
        <v>18.006596590909091</v>
      </c>
      <c r="U1410" s="33">
        <v>22.96238</v>
      </c>
      <c r="V1410" s="33">
        <v>20.593711181818179</v>
      </c>
      <c r="W1410" s="33">
        <v>18.54865481818182</v>
      </c>
    </row>
    <row r="1411" spans="2:23" x14ac:dyDescent="0.25">
      <c r="B1411" s="11" t="s">
        <v>6316</v>
      </c>
      <c r="C1411" s="11" t="s">
        <v>6317</v>
      </c>
      <c r="D1411" s="11" t="s">
        <v>6318</v>
      </c>
      <c r="E1411" s="11" t="s">
        <v>127</v>
      </c>
      <c r="F1411" s="12" t="s">
        <v>487</v>
      </c>
      <c r="G1411" s="33">
        <v>107.0343100454545</v>
      </c>
      <c r="H1411" s="33">
        <v>61.244044681818188</v>
      </c>
      <c r="I1411" s="33">
        <v>54.851008136363632</v>
      </c>
      <c r="J1411" s="33">
        <v>51.417719454545463</v>
      </c>
      <c r="K1411" s="33">
        <v>57.970700545454541</v>
      </c>
      <c r="L1411" s="33">
        <v>59.989068181818183</v>
      </c>
      <c r="M1411" s="33">
        <v>53.625534772727271</v>
      </c>
      <c r="N1411" s="33">
        <v>49.50079172727272</v>
      </c>
      <c r="O1411" s="33">
        <v>49.010412136363627</v>
      </c>
      <c r="P1411" s="33">
        <v>49.852690590909098</v>
      </c>
      <c r="Q1411" s="33">
        <v>51.080807954545463</v>
      </c>
      <c r="R1411" s="33">
        <v>57.738186863636358</v>
      </c>
      <c r="S1411" s="33">
        <v>52.464580136363637</v>
      </c>
      <c r="T1411" s="33">
        <v>60.748553136363633</v>
      </c>
      <c r="U1411" s="33">
        <v>47.346429090909083</v>
      </c>
      <c r="V1411" s="33">
        <v>44.181509954545447</v>
      </c>
      <c r="W1411" s="33">
        <v>47.56037195454546</v>
      </c>
    </row>
    <row r="1412" spans="2:23" x14ac:dyDescent="0.25">
      <c r="B1412" s="8" t="s">
        <v>3649</v>
      </c>
      <c r="C1412" s="8" t="s">
        <v>3650</v>
      </c>
      <c r="D1412" s="8" t="s">
        <v>3651</v>
      </c>
      <c r="E1412" s="8" t="s">
        <v>127</v>
      </c>
      <c r="F1412" s="9" t="s">
        <v>487</v>
      </c>
      <c r="G1412" s="33">
        <v>59.207998000000003</v>
      </c>
      <c r="H1412" s="33">
        <v>38.290604333333327</v>
      </c>
      <c r="I1412" s="33">
        <v>41.856694999999988</v>
      </c>
      <c r="J1412" s="33">
        <v>39.627140318181823</v>
      </c>
      <c r="K1412" s="33">
        <v>53.241270045454549</v>
      </c>
      <c r="L1412" s="33">
        <v>37.73965713636364</v>
      </c>
      <c r="M1412" s="33">
        <v>36.788541863636368</v>
      </c>
      <c r="N1412" s="33">
        <v>36.347969227272728</v>
      </c>
      <c r="O1412" s="33">
        <v>39.257224409090902</v>
      </c>
      <c r="P1412" s="33">
        <v>34.510882409090911</v>
      </c>
      <c r="Q1412" s="33">
        <v>34.332636227272729</v>
      </c>
      <c r="R1412" s="33">
        <v>49.052482045454553</v>
      </c>
      <c r="S1412" s="33">
        <v>36.520475500000003</v>
      </c>
      <c r="T1412" s="33">
        <v>41.59257986363636</v>
      </c>
      <c r="U1412" s="33">
        <v>57.619363</v>
      </c>
      <c r="V1412" s="33">
        <v>35.488124318181818</v>
      </c>
      <c r="W1412" s="33">
        <v>35.311158818181823</v>
      </c>
    </row>
    <row r="1413" spans="2:23" x14ac:dyDescent="0.25">
      <c r="B1413" s="11" t="s">
        <v>5854</v>
      </c>
      <c r="C1413" s="11" t="s">
        <v>5855</v>
      </c>
      <c r="D1413" s="11" t="s">
        <v>5856</v>
      </c>
      <c r="E1413" s="11" t="s">
        <v>127</v>
      </c>
      <c r="F1413" s="12" t="s">
        <v>487</v>
      </c>
      <c r="G1413" s="33">
        <v>58.958765550000003</v>
      </c>
      <c r="H1413" s="33">
        <v>41.720575818181821</v>
      </c>
      <c r="I1413" s="33">
        <v>41.970874409090911</v>
      </c>
      <c r="J1413" s="33">
        <v>42.003529590909103</v>
      </c>
      <c r="K1413" s="33">
        <v>38.112972909090907</v>
      </c>
      <c r="L1413" s="33">
        <v>35.731095909090911</v>
      </c>
      <c r="M1413" s="33">
        <v>33.526449454545457</v>
      </c>
      <c r="N1413" s="33">
        <v>36.489855681818177</v>
      </c>
      <c r="O1413" s="33">
        <v>39.702172318181823</v>
      </c>
      <c r="P1413" s="33">
        <v>33.126649454545458</v>
      </c>
      <c r="Q1413" s="33">
        <v>34.593448772727271</v>
      </c>
      <c r="R1413" s="33">
        <v>47.312453863636357</v>
      </c>
      <c r="S1413" s="33">
        <v>35.332112181818182</v>
      </c>
      <c r="T1413" s="33">
        <v>37.757084499999998</v>
      </c>
      <c r="U1413" s="33">
        <v>56.613642681818177</v>
      </c>
      <c r="V1413" s="33">
        <v>35.188874636363643</v>
      </c>
      <c r="W1413" s="33">
        <v>35.034430545454548</v>
      </c>
    </row>
    <row r="1414" spans="2:23" x14ac:dyDescent="0.25">
      <c r="B1414" s="8" t="s">
        <v>5606</v>
      </c>
      <c r="C1414" s="8" t="s">
        <v>5607</v>
      </c>
      <c r="D1414" s="8" t="s">
        <v>5608</v>
      </c>
      <c r="E1414" s="8" t="s">
        <v>127</v>
      </c>
      <c r="F1414" s="9" t="s">
        <v>487</v>
      </c>
      <c r="G1414" s="33">
        <v>11.699851454545451</v>
      </c>
      <c r="H1414" s="33">
        <v>7.1926994999999998</v>
      </c>
      <c r="I1414" s="33">
        <v>7.3468673181818183</v>
      </c>
      <c r="J1414" s="33">
        <v>6.7185025454545446</v>
      </c>
      <c r="K1414" s="33">
        <v>7.1842530909090918</v>
      </c>
      <c r="L1414" s="33">
        <v>6.4810558636363629</v>
      </c>
      <c r="M1414" s="33">
        <v>6.2939843636363637</v>
      </c>
      <c r="N1414" s="33">
        <v>6.2767788636363644</v>
      </c>
      <c r="O1414" s="33">
        <v>6.4439054090909087</v>
      </c>
      <c r="P1414" s="33">
        <v>6.268241954545454</v>
      </c>
      <c r="Q1414" s="33">
        <v>6.6379183636363628</v>
      </c>
      <c r="R1414" s="33">
        <v>11.164078636363641</v>
      </c>
      <c r="S1414" s="33">
        <v>6.8240138636363641</v>
      </c>
      <c r="T1414" s="33">
        <v>7.1657735000000002</v>
      </c>
      <c r="U1414" s="33">
        <v>9.5063880909090912</v>
      </c>
      <c r="V1414" s="33">
        <v>6.8278812727272733</v>
      </c>
      <c r="W1414" s="33">
        <v>6.7870435909090903</v>
      </c>
    </row>
    <row r="1415" spans="2:23" x14ac:dyDescent="0.25">
      <c r="B1415" s="11" t="s">
        <v>3173</v>
      </c>
      <c r="C1415" s="11" t="s">
        <v>3174</v>
      </c>
      <c r="D1415" s="11" t="s">
        <v>3175</v>
      </c>
      <c r="E1415" s="11" t="s">
        <v>127</v>
      </c>
      <c r="F1415" s="12" t="s">
        <v>487</v>
      </c>
      <c r="G1415" s="33">
        <v>13.66488045454545</v>
      </c>
      <c r="H1415" s="33">
        <v>8.2563446363636359</v>
      </c>
      <c r="I1415" s="33">
        <v>8.3744053181818181</v>
      </c>
      <c r="J1415" s="33">
        <v>7.650507181818182</v>
      </c>
      <c r="K1415" s="33">
        <v>7.5927940909090914</v>
      </c>
      <c r="L1415" s="33">
        <v>7.5931463636363636</v>
      </c>
      <c r="M1415" s="33">
        <v>7.1085936363636364</v>
      </c>
      <c r="N1415" s="33">
        <v>7.1357842272727279</v>
      </c>
      <c r="O1415" s="33">
        <v>7.4095444545454541</v>
      </c>
      <c r="P1415" s="33">
        <v>7.0329091363636369</v>
      </c>
      <c r="Q1415" s="33">
        <v>7.6200531818181814</v>
      </c>
      <c r="R1415" s="33">
        <v>11.883190363636359</v>
      </c>
      <c r="S1415" s="33">
        <v>7.6693919090909084</v>
      </c>
      <c r="T1415" s="33">
        <v>7.9802893636363654</v>
      </c>
      <c r="U1415" s="33">
        <v>10.09698109090909</v>
      </c>
      <c r="V1415" s="33">
        <v>7.5403861363636366</v>
      </c>
      <c r="W1415" s="33">
        <v>7.5142061818181816</v>
      </c>
    </row>
    <row r="1416" spans="2:23" x14ac:dyDescent="0.25">
      <c r="B1416" s="8" t="s">
        <v>3414</v>
      </c>
      <c r="C1416" s="8" t="s">
        <v>3415</v>
      </c>
      <c r="D1416" s="8" t="s">
        <v>3416</v>
      </c>
      <c r="E1416" s="8" t="s">
        <v>127</v>
      </c>
      <c r="F1416" s="9" t="s">
        <v>487</v>
      </c>
      <c r="G1416" s="33">
        <v>26.337905863636369</v>
      </c>
      <c r="H1416" s="33">
        <v>22.997228727272731</v>
      </c>
      <c r="I1416" s="33">
        <v>21.977301181818181</v>
      </c>
      <c r="J1416" s="33">
        <v>20.02060845454546</v>
      </c>
      <c r="K1416" s="33">
        <v>20.014617636363639</v>
      </c>
      <c r="L1416" s="33">
        <v>19.371705227272731</v>
      </c>
      <c r="M1416" s="33">
        <v>19.251130045454541</v>
      </c>
      <c r="N1416" s="33">
        <v>18.17989345454545</v>
      </c>
      <c r="O1416" s="33">
        <v>19.08155727272727</v>
      </c>
      <c r="P1416" s="33">
        <v>19.122310954545451</v>
      </c>
      <c r="Q1416" s="33">
        <v>19.843903090909091</v>
      </c>
      <c r="R1416" s="33">
        <v>24.893157590909091</v>
      </c>
      <c r="S1416" s="33">
        <v>22.775055590909091</v>
      </c>
      <c r="T1416" s="33">
        <v>22.89605054545455</v>
      </c>
      <c r="U1416" s="33">
        <v>15.86889690909091</v>
      </c>
      <c r="V1416" s="33">
        <v>14.158101636363639</v>
      </c>
      <c r="W1416" s="33">
        <v>13.784654363636371</v>
      </c>
    </row>
    <row r="1417" spans="2:23" x14ac:dyDescent="0.25">
      <c r="B1417" s="11" t="s">
        <v>4442</v>
      </c>
      <c r="C1417" s="11" t="s">
        <v>4443</v>
      </c>
      <c r="D1417" s="11" t="s">
        <v>4444</v>
      </c>
      <c r="E1417" s="11" t="s">
        <v>127</v>
      </c>
      <c r="F1417" s="12" t="s">
        <v>487</v>
      </c>
      <c r="G1417" s="33">
        <v>79.053920227272727</v>
      </c>
      <c r="H1417" s="33">
        <v>67.631750772727273</v>
      </c>
      <c r="I1417" s="33">
        <v>66.567620863636364</v>
      </c>
      <c r="J1417" s="33">
        <v>64.828746227272731</v>
      </c>
      <c r="K1417" s="33">
        <v>63.653816590909088</v>
      </c>
      <c r="L1417" s="33">
        <v>63.418338499999997</v>
      </c>
      <c r="M1417" s="33">
        <v>62.064559772727279</v>
      </c>
      <c r="N1417" s="33">
        <v>62.849561000000001</v>
      </c>
      <c r="O1417" s="33">
        <v>63.108812954545449</v>
      </c>
      <c r="P1417" s="33">
        <v>62.270512590909092</v>
      </c>
      <c r="Q1417" s="33">
        <v>63.508025772727272</v>
      </c>
      <c r="R1417" s="33">
        <v>70.408511136363643</v>
      </c>
      <c r="S1417" s="33">
        <v>71.036000227272723</v>
      </c>
      <c r="T1417" s="33">
        <v>92.259257681818184</v>
      </c>
      <c r="U1417" s="33">
        <v>42.929273318181821</v>
      </c>
      <c r="V1417" s="33">
        <v>38.932940681818188</v>
      </c>
      <c r="W1417" s="33">
        <v>38.600643590909087</v>
      </c>
    </row>
    <row r="1418" spans="2:23" x14ac:dyDescent="0.25">
      <c r="B1418" s="8" t="s">
        <v>3402</v>
      </c>
      <c r="C1418" s="8" t="s">
        <v>3403</v>
      </c>
      <c r="D1418" s="8" t="s">
        <v>3404</v>
      </c>
      <c r="E1418" s="8" t="s">
        <v>127</v>
      </c>
      <c r="F1418" s="9" t="s">
        <v>487</v>
      </c>
      <c r="G1418" s="33">
        <v>30.681991636363641</v>
      </c>
      <c r="H1418" s="33">
        <v>14.65384636363636</v>
      </c>
      <c r="I1418" s="33">
        <v>14.33978986363636</v>
      </c>
      <c r="J1418" s="33">
        <v>13.11237659090909</v>
      </c>
      <c r="K1418" s="33">
        <v>11.884621090909089</v>
      </c>
      <c r="L1418" s="33">
        <v>11.975301590909091</v>
      </c>
      <c r="M1418" s="33">
        <v>12.1500875</v>
      </c>
      <c r="N1418" s="33">
        <v>11.77597059090909</v>
      </c>
      <c r="O1418" s="33">
        <v>12.04775827272727</v>
      </c>
      <c r="P1418" s="33">
        <v>11.896793772727269</v>
      </c>
      <c r="Q1418" s="33">
        <v>12.85668122727273</v>
      </c>
      <c r="R1418" s="33">
        <v>17.839530227272729</v>
      </c>
      <c r="S1418" s="33">
        <v>12.00247659090909</v>
      </c>
      <c r="T1418" s="33">
        <v>16.924458636363639</v>
      </c>
      <c r="U1418" s="33">
        <v>18.937724681818182</v>
      </c>
      <c r="V1418" s="33">
        <v>12.947655454545449</v>
      </c>
      <c r="W1418" s="33">
        <v>14.76472277272727</v>
      </c>
    </row>
    <row r="1419" spans="2:23" x14ac:dyDescent="0.25">
      <c r="B1419" s="11" t="s">
        <v>4451</v>
      </c>
      <c r="C1419" s="11" t="s">
        <v>4452</v>
      </c>
      <c r="D1419" s="11" t="s">
        <v>4453</v>
      </c>
      <c r="E1419" s="11" t="s">
        <v>127</v>
      </c>
      <c r="F1419" s="12" t="s">
        <v>487</v>
      </c>
      <c r="G1419" s="33">
        <v>11.098131454545451</v>
      </c>
      <c r="H1419" s="33">
        <v>7.6033749545454548</v>
      </c>
      <c r="I1419" s="33">
        <v>7.3122430909090914</v>
      </c>
      <c r="J1419" s="33">
        <v>6.7885239090909089</v>
      </c>
      <c r="K1419" s="33">
        <v>6.3338116363636354</v>
      </c>
      <c r="L1419" s="33">
        <v>5.9627335909090906</v>
      </c>
      <c r="M1419" s="33">
        <v>5.8745829545454544</v>
      </c>
      <c r="N1419" s="33">
        <v>5.8627694090909097</v>
      </c>
      <c r="O1419" s="33">
        <v>6.096084272727273</v>
      </c>
      <c r="P1419" s="33">
        <v>6.0309836363636364</v>
      </c>
      <c r="Q1419" s="33">
        <v>6.401615545454546</v>
      </c>
      <c r="R1419" s="33">
        <v>11.035538499999999</v>
      </c>
      <c r="S1419" s="33">
        <v>6.4657352272727273</v>
      </c>
      <c r="T1419" s="33">
        <v>8.2244643636363648</v>
      </c>
      <c r="U1419" s="33">
        <v>11.396995227272731</v>
      </c>
      <c r="V1419" s="33">
        <v>6.2247960909090914</v>
      </c>
      <c r="W1419" s="33">
        <v>6.445520181818182</v>
      </c>
    </row>
    <row r="1420" spans="2:23" x14ac:dyDescent="0.25">
      <c r="B1420" s="8" t="s">
        <v>3713</v>
      </c>
      <c r="C1420" s="8" t="s">
        <v>3714</v>
      </c>
      <c r="D1420" s="8" t="s">
        <v>3715</v>
      </c>
      <c r="E1420" s="8" t="s">
        <v>127</v>
      </c>
      <c r="F1420" s="9" t="s">
        <v>487</v>
      </c>
      <c r="G1420" s="33">
        <v>16.291448272727269</v>
      </c>
      <c r="H1420" s="33">
        <v>11.92682477272727</v>
      </c>
      <c r="I1420" s="33">
        <v>9.7746852727272735</v>
      </c>
      <c r="J1420" s="33">
        <v>7.6303591818181822</v>
      </c>
      <c r="K1420" s="33">
        <v>7.9686792727272726</v>
      </c>
      <c r="L1420" s="33">
        <v>6.8807212727272722</v>
      </c>
      <c r="M1420" s="33">
        <v>6.8476119545454539</v>
      </c>
      <c r="N1420" s="33">
        <v>6.8519074999999994</v>
      </c>
      <c r="O1420" s="33">
        <v>7.1973318636363626</v>
      </c>
      <c r="P1420" s="33">
        <v>6.9196287727272727</v>
      </c>
      <c r="Q1420" s="33">
        <v>7.3039684090909098</v>
      </c>
      <c r="R1420" s="33">
        <v>11.970992363636361</v>
      </c>
      <c r="S1420" s="33">
        <v>7.418853545454545</v>
      </c>
      <c r="T1420" s="33">
        <v>9.2966572727272716</v>
      </c>
      <c r="U1420" s="33">
        <v>10.59545036363636</v>
      </c>
      <c r="V1420" s="33">
        <v>7.1753035454545451</v>
      </c>
      <c r="W1420" s="33">
        <v>7.0985870454545452</v>
      </c>
    </row>
    <row r="1421" spans="2:23" x14ac:dyDescent="0.25">
      <c r="B1421" s="11" t="s">
        <v>6472</v>
      </c>
      <c r="C1421" s="11" t="s">
        <v>6473</v>
      </c>
      <c r="D1421" s="11" t="s">
        <v>6474</v>
      </c>
      <c r="E1421" s="11" t="s">
        <v>127</v>
      </c>
      <c r="F1421" s="12" t="s">
        <v>487</v>
      </c>
      <c r="G1421" s="33">
        <v>182.77008340909089</v>
      </c>
      <c r="H1421" s="33">
        <v>129.09806681818179</v>
      </c>
      <c r="I1421" s="33">
        <v>127.17742240909089</v>
      </c>
      <c r="J1421" s="33">
        <v>130.5067287272727</v>
      </c>
      <c r="K1421" s="33">
        <v>129.00368140909089</v>
      </c>
      <c r="L1421" s="33">
        <v>105.8216987272727</v>
      </c>
      <c r="M1421" s="33">
        <v>105.40994318181821</v>
      </c>
      <c r="N1421" s="33">
        <v>110.5503129545455</v>
      </c>
      <c r="O1421" s="33">
        <v>106.3263744090909</v>
      </c>
      <c r="P1421" s="33">
        <v>106.0647942727273</v>
      </c>
      <c r="Q1421" s="33">
        <v>106.9829926363636</v>
      </c>
      <c r="R1421" s="33">
        <v>110.23451477272729</v>
      </c>
      <c r="S1421" s="33">
        <v>107.9693317727273</v>
      </c>
      <c r="T1421" s="33">
        <v>107.8498808636364</v>
      </c>
      <c r="U1421" s="33">
        <v>107.58020127272729</v>
      </c>
      <c r="V1421" s="33">
        <v>107.0944885454545</v>
      </c>
      <c r="W1421" s="33">
        <v>108.5156166363636</v>
      </c>
    </row>
    <row r="1422" spans="2:23" x14ac:dyDescent="0.25">
      <c r="B1422" s="8" t="s">
        <v>6329</v>
      </c>
      <c r="C1422" s="8" t="s">
        <v>6330</v>
      </c>
      <c r="D1422" s="8" t="s">
        <v>6331</v>
      </c>
      <c r="E1422" s="8" t="s">
        <v>127</v>
      </c>
      <c r="F1422" s="9" t="s">
        <v>487</v>
      </c>
      <c r="G1422" s="33">
        <v>139.30464636363641</v>
      </c>
      <c r="H1422" s="33">
        <v>105.23122327272731</v>
      </c>
      <c r="I1422" s="33">
        <v>104.2336036818182</v>
      </c>
      <c r="J1422" s="33">
        <v>105.50564249999999</v>
      </c>
      <c r="K1422" s="33">
        <v>100.935417</v>
      </c>
      <c r="L1422" s="33">
        <v>91.72640518181818</v>
      </c>
      <c r="M1422" s="33">
        <v>91.47208527272727</v>
      </c>
      <c r="N1422" s="33">
        <v>91.19832677272727</v>
      </c>
      <c r="O1422" s="33">
        <v>90.579417909090907</v>
      </c>
      <c r="P1422" s="33">
        <v>89.48628536363637</v>
      </c>
      <c r="Q1422" s="33">
        <v>89.126012863636362</v>
      </c>
      <c r="R1422" s="33">
        <v>98.628371045454557</v>
      </c>
      <c r="S1422" s="33">
        <v>99.285783272727272</v>
      </c>
      <c r="T1422" s="33">
        <v>114.0213941818182</v>
      </c>
      <c r="U1422" s="33">
        <v>85.699886954545448</v>
      </c>
      <c r="V1422" s="33">
        <v>85.704600181818179</v>
      </c>
      <c r="W1422" s="33">
        <v>91.205761227272717</v>
      </c>
    </row>
    <row r="1423" spans="2:23" x14ac:dyDescent="0.25">
      <c r="B1423" s="11" t="s">
        <v>6031</v>
      </c>
      <c r="C1423" s="11" t="s">
        <v>6032</v>
      </c>
      <c r="D1423" s="11" t="s">
        <v>6033</v>
      </c>
      <c r="E1423" s="11" t="s">
        <v>127</v>
      </c>
      <c r="F1423" s="12" t="s">
        <v>487</v>
      </c>
      <c r="G1423" s="33">
        <v>147.7237414761905</v>
      </c>
      <c r="H1423" s="33">
        <v>117.7777068636364</v>
      </c>
      <c r="I1423" s="33">
        <v>119.6499587727273</v>
      </c>
      <c r="J1423" s="33">
        <v>122.5784822272727</v>
      </c>
      <c r="K1423" s="33">
        <v>117.7914980909091</v>
      </c>
      <c r="L1423" s="33">
        <v>109.3784019090909</v>
      </c>
      <c r="M1423" s="33">
        <v>109.05172127272731</v>
      </c>
      <c r="N1423" s="33">
        <v>108.38739513636359</v>
      </c>
      <c r="O1423" s="33">
        <v>108.4966796363636</v>
      </c>
      <c r="P1423" s="33">
        <v>107.5946354090909</v>
      </c>
      <c r="Q1423" s="33">
        <v>108.2295542727273</v>
      </c>
      <c r="R1423" s="33">
        <v>111.6356595909091</v>
      </c>
      <c r="S1423" s="33">
        <v>109.8320392272727</v>
      </c>
      <c r="T1423" s="33">
        <v>113.0527938636364</v>
      </c>
      <c r="U1423" s="33">
        <v>100.25443981818179</v>
      </c>
      <c r="V1423" s="33">
        <v>99.592139181818183</v>
      </c>
      <c r="W1423" s="33">
        <v>104.0678929545455</v>
      </c>
    </row>
    <row r="1424" spans="2:23" x14ac:dyDescent="0.25">
      <c r="B1424" s="8" t="s">
        <v>3749</v>
      </c>
      <c r="C1424" s="8" t="s">
        <v>3750</v>
      </c>
      <c r="D1424" s="8" t="s">
        <v>3751</v>
      </c>
      <c r="E1424" s="8" t="s">
        <v>127</v>
      </c>
      <c r="F1424" s="9" t="s">
        <v>487</v>
      </c>
      <c r="G1424" s="33">
        <v>88.810834809523811</v>
      </c>
      <c r="H1424" s="33">
        <v>116.2181751363636</v>
      </c>
      <c r="I1424" s="33">
        <v>106.3568593181818</v>
      </c>
      <c r="J1424" s="33">
        <v>78.320725818181828</v>
      </c>
      <c r="K1424" s="33">
        <v>77.645888999999997</v>
      </c>
      <c r="L1424" s="33">
        <v>76.53822622727273</v>
      </c>
      <c r="M1424" s="33">
        <v>76.706658136363643</v>
      </c>
      <c r="N1424" s="33">
        <v>79.120523545454546</v>
      </c>
      <c r="O1424" s="33">
        <v>76.234994772727276</v>
      </c>
      <c r="P1424" s="33">
        <v>71.818855545454554</v>
      </c>
      <c r="Q1424" s="33">
        <v>73.229074954545453</v>
      </c>
      <c r="R1424" s="33">
        <v>82.141131909090916</v>
      </c>
      <c r="S1424" s="33">
        <v>80.645642818181827</v>
      </c>
      <c r="T1424" s="33">
        <v>98.89906338095237</v>
      </c>
      <c r="U1424" s="33">
        <v>69.42075057142857</v>
      </c>
      <c r="V1424" s="33">
        <v>65.451451727272726</v>
      </c>
      <c r="W1424" s="33">
        <v>71.019244227272736</v>
      </c>
    </row>
    <row r="1425" spans="2:23" x14ac:dyDescent="0.25">
      <c r="B1425" s="11" t="s">
        <v>4993</v>
      </c>
      <c r="C1425" s="11" t="s">
        <v>4994</v>
      </c>
      <c r="D1425" s="11" t="s">
        <v>4995</v>
      </c>
      <c r="E1425" s="11" t="s">
        <v>127</v>
      </c>
      <c r="F1425" s="12" t="s">
        <v>487</v>
      </c>
      <c r="G1425" s="33">
        <v>24.677181727272728</v>
      </c>
      <c r="H1425" s="33">
        <v>15.631113090909089</v>
      </c>
      <c r="I1425" s="33">
        <v>14.349030000000001</v>
      </c>
      <c r="J1425" s="33">
        <v>13.30764936363636</v>
      </c>
      <c r="K1425" s="33">
        <v>13.3118435</v>
      </c>
      <c r="L1425" s="33">
        <v>13.14861586363636</v>
      </c>
      <c r="M1425" s="33">
        <v>12.74122377272727</v>
      </c>
      <c r="N1425" s="33">
        <v>12.77033595454545</v>
      </c>
      <c r="O1425" s="33">
        <v>13.13937895454545</v>
      </c>
      <c r="P1425" s="33">
        <v>12.82908736363636</v>
      </c>
      <c r="Q1425" s="33">
        <v>12.65301745454545</v>
      </c>
      <c r="R1425" s="33">
        <v>14.72603077272727</v>
      </c>
      <c r="S1425" s="33">
        <v>13.08936372727273</v>
      </c>
      <c r="T1425" s="33">
        <v>13.16703463636364</v>
      </c>
      <c r="U1425" s="33">
        <v>14.835143045454551</v>
      </c>
      <c r="V1425" s="33">
        <v>13.4984465</v>
      </c>
      <c r="W1425" s="33">
        <v>13.53054145454545</v>
      </c>
    </row>
    <row r="1426" spans="2:23" x14ac:dyDescent="0.25">
      <c r="B1426" s="8" t="s">
        <v>3431</v>
      </c>
      <c r="C1426" s="8" t="s">
        <v>3432</v>
      </c>
      <c r="D1426" s="8" t="s">
        <v>3433</v>
      </c>
      <c r="E1426" s="8" t="s">
        <v>127</v>
      </c>
      <c r="F1426" s="9" t="s">
        <v>487</v>
      </c>
      <c r="G1426" s="33">
        <v>20.159699318181818</v>
      </c>
      <c r="H1426" s="33">
        <v>14.667069727272731</v>
      </c>
      <c r="I1426" s="33">
        <v>13.696130500000001</v>
      </c>
      <c r="J1426" s="33">
        <v>12.80291081818182</v>
      </c>
      <c r="K1426" s="33">
        <v>13.02603309090909</v>
      </c>
      <c r="L1426" s="33">
        <v>12.290290318181819</v>
      </c>
      <c r="M1426" s="33">
        <v>12.284038590909089</v>
      </c>
      <c r="N1426" s="33">
        <v>12.298842863636359</v>
      </c>
      <c r="O1426" s="33">
        <v>12.37593536363636</v>
      </c>
      <c r="P1426" s="33">
        <v>12.232369772727271</v>
      </c>
      <c r="Q1426" s="33">
        <v>12.34122759090909</v>
      </c>
      <c r="R1426" s="33">
        <v>14.01741177272727</v>
      </c>
      <c r="S1426" s="33">
        <v>12.73496909090909</v>
      </c>
      <c r="T1426" s="33">
        <v>12.41872404545455</v>
      </c>
      <c r="U1426" s="33">
        <v>14.2318715</v>
      </c>
      <c r="V1426" s="33">
        <v>12.751898545454541</v>
      </c>
      <c r="W1426" s="33">
        <v>13.78773918181818</v>
      </c>
    </row>
    <row r="1427" spans="2:23" x14ac:dyDescent="0.25">
      <c r="B1427" s="11" t="s">
        <v>1948</v>
      </c>
      <c r="C1427" s="11" t="s">
        <v>1949</v>
      </c>
      <c r="D1427" s="11" t="s">
        <v>1950</v>
      </c>
      <c r="E1427" s="11" t="s">
        <v>127</v>
      </c>
      <c r="F1427" s="12" t="s">
        <v>487</v>
      </c>
      <c r="G1427" s="33">
        <v>6.2678779999999996</v>
      </c>
      <c r="H1427" s="33">
        <v>3.953056272727272</v>
      </c>
      <c r="I1427" s="33">
        <v>4.1708451818181818</v>
      </c>
      <c r="J1427" s="33">
        <v>4.1002419545454547</v>
      </c>
      <c r="K1427" s="33">
        <v>4.0883546818181822</v>
      </c>
      <c r="L1427" s="33">
        <v>3.9747851363636362</v>
      </c>
      <c r="M1427" s="33">
        <v>3.8452543636363639</v>
      </c>
      <c r="N1427" s="33">
        <v>3.960067590909091</v>
      </c>
      <c r="O1427" s="33">
        <v>3.7103270909090909</v>
      </c>
      <c r="P1427" s="33">
        <v>3.680794181818182</v>
      </c>
      <c r="Q1427" s="33">
        <v>3.914937727272727</v>
      </c>
      <c r="R1427" s="33">
        <v>4.5288475454545454</v>
      </c>
      <c r="S1427" s="33">
        <v>3.720188454545454</v>
      </c>
      <c r="T1427" s="33">
        <v>3.7625247272727269</v>
      </c>
      <c r="U1427" s="33">
        <v>4.7078816818181819</v>
      </c>
      <c r="V1427" s="33">
        <v>4.0268909090909091</v>
      </c>
      <c r="W1427" s="33">
        <v>4.0828367272727268</v>
      </c>
    </row>
    <row r="1428" spans="2:23" x14ac:dyDescent="0.25">
      <c r="B1428" s="8" t="s">
        <v>1269</v>
      </c>
      <c r="C1428" s="8" t="s">
        <v>1270</v>
      </c>
      <c r="D1428" s="8" t="s">
        <v>1271</v>
      </c>
      <c r="E1428" s="8" t="s">
        <v>127</v>
      </c>
      <c r="F1428" s="9" t="s">
        <v>487</v>
      </c>
      <c r="G1428" s="33">
        <v>20.459237909090909</v>
      </c>
      <c r="H1428" s="33">
        <v>16.717662090909091</v>
      </c>
      <c r="I1428" s="33">
        <v>15.14052272727273</v>
      </c>
      <c r="J1428" s="33">
        <v>13.69599</v>
      </c>
      <c r="K1428" s="33">
        <v>13.85519840909091</v>
      </c>
      <c r="L1428" s="33">
        <v>13.61993872727273</v>
      </c>
      <c r="M1428" s="33">
        <v>13.083512409090909</v>
      </c>
      <c r="N1428" s="33">
        <v>13.34138781818182</v>
      </c>
      <c r="O1428" s="33">
        <v>13.96620822727273</v>
      </c>
      <c r="P1428" s="33">
        <v>13.147288</v>
      </c>
      <c r="Q1428" s="33">
        <v>13.27044477272727</v>
      </c>
      <c r="R1428" s="33">
        <v>16.540287954545452</v>
      </c>
      <c r="S1428" s="33">
        <v>15.091981409090909</v>
      </c>
      <c r="T1428" s="33">
        <v>16.059836136363639</v>
      </c>
      <c r="U1428" s="33">
        <v>16.248957454545451</v>
      </c>
      <c r="V1428" s="33">
        <v>14.8481065</v>
      </c>
      <c r="W1428" s="33">
        <v>16.957269</v>
      </c>
    </row>
    <row r="1429" spans="2:23" x14ac:dyDescent="0.25">
      <c r="B1429" s="11" t="s">
        <v>3788</v>
      </c>
      <c r="C1429" s="11" t="s">
        <v>3789</v>
      </c>
      <c r="D1429" s="11" t="s">
        <v>3790</v>
      </c>
      <c r="E1429" s="11" t="s">
        <v>127</v>
      </c>
      <c r="F1429" s="12" t="s">
        <v>487</v>
      </c>
      <c r="G1429" s="33">
        <v>36.485169409090908</v>
      </c>
      <c r="H1429" s="33">
        <v>34.235616636363638</v>
      </c>
      <c r="I1429" s="33">
        <v>30.2921345</v>
      </c>
      <c r="J1429" s="33">
        <v>29.484850454545452</v>
      </c>
      <c r="K1429" s="33">
        <v>30.136523409090909</v>
      </c>
      <c r="L1429" s="33">
        <v>31.122626227272729</v>
      </c>
      <c r="M1429" s="33">
        <v>30.792772772727279</v>
      </c>
      <c r="N1429" s="33">
        <v>30.715421136363641</v>
      </c>
      <c r="O1429" s="33">
        <v>30.437556590909089</v>
      </c>
      <c r="P1429" s="33">
        <v>28.84307468181818</v>
      </c>
      <c r="Q1429" s="33">
        <v>28.91911540909091</v>
      </c>
      <c r="R1429" s="33">
        <v>30.44199486363636</v>
      </c>
      <c r="S1429" s="33">
        <v>29.375620181818181</v>
      </c>
      <c r="T1429" s="33">
        <v>29.197112045454549</v>
      </c>
      <c r="U1429" s="33">
        <v>29.34262131818182</v>
      </c>
      <c r="V1429" s="33">
        <v>30.53783390909091</v>
      </c>
      <c r="W1429" s="33">
        <v>29.601244999999999</v>
      </c>
    </row>
    <row r="1430" spans="2:23" x14ac:dyDescent="0.25">
      <c r="B1430" s="8" t="s">
        <v>3631</v>
      </c>
      <c r="C1430" s="8" t="s">
        <v>3632</v>
      </c>
      <c r="D1430" s="8" t="s">
        <v>3633</v>
      </c>
      <c r="E1430" s="8" t="s">
        <v>127</v>
      </c>
      <c r="F1430" s="9" t="s">
        <v>487</v>
      </c>
      <c r="G1430" s="33">
        <v>31.577863227272729</v>
      </c>
      <c r="H1430" s="33">
        <v>27.191448181818181</v>
      </c>
      <c r="I1430" s="33">
        <v>26.263137363636361</v>
      </c>
      <c r="J1430" s="33">
        <v>25.486030772727268</v>
      </c>
      <c r="K1430" s="33">
        <v>23.767051045454551</v>
      </c>
      <c r="L1430" s="33">
        <v>23.796398590909089</v>
      </c>
      <c r="M1430" s="33">
        <v>23.303828863636362</v>
      </c>
      <c r="N1430" s="33">
        <v>23.617846681818179</v>
      </c>
      <c r="O1430" s="33">
        <v>24.193608000000001</v>
      </c>
      <c r="P1430" s="33">
        <v>22.59305163636364</v>
      </c>
      <c r="Q1430" s="33">
        <v>23.172890272727269</v>
      </c>
      <c r="R1430" s="33">
        <v>27.250875636363642</v>
      </c>
      <c r="S1430" s="33">
        <v>23.57385736363636</v>
      </c>
      <c r="T1430" s="33">
        <v>25.552566318181821</v>
      </c>
      <c r="U1430" s="33">
        <v>24.911260590909091</v>
      </c>
      <c r="V1430" s="33">
        <v>23.792298500000001</v>
      </c>
      <c r="W1430" s="33">
        <v>26.523107590909088</v>
      </c>
    </row>
    <row r="1431" spans="2:23" x14ac:dyDescent="0.25">
      <c r="B1431" s="11" t="s">
        <v>5537</v>
      </c>
      <c r="C1431" s="11" t="s">
        <v>5538</v>
      </c>
      <c r="D1431" s="11" t="s">
        <v>5539</v>
      </c>
      <c r="E1431" s="11" t="s">
        <v>127</v>
      </c>
      <c r="F1431" s="12" t="s">
        <v>487</v>
      </c>
      <c r="G1431" s="33">
        <v>37.536645</v>
      </c>
      <c r="H1431" s="33">
        <v>33.080860727272722</v>
      </c>
      <c r="I1431" s="33">
        <v>32.315606681818181</v>
      </c>
      <c r="J1431" s="33">
        <v>31.488994863636361</v>
      </c>
      <c r="K1431" s="33">
        <v>30.99420986363636</v>
      </c>
      <c r="L1431" s="33">
        <v>28.68806318181818</v>
      </c>
      <c r="M1431" s="33">
        <v>28.630539590909091</v>
      </c>
      <c r="N1431" s="33">
        <v>29.317960590909092</v>
      </c>
      <c r="O1431" s="33">
        <v>29.535262136363631</v>
      </c>
      <c r="P1431" s="33">
        <v>28.468330272727268</v>
      </c>
      <c r="Q1431" s="33">
        <v>29.31699140909091</v>
      </c>
      <c r="R1431" s="33">
        <v>32.622234045454547</v>
      </c>
      <c r="S1431" s="33">
        <v>29.327561954545459</v>
      </c>
      <c r="T1431" s="33">
        <v>31.643959863636361</v>
      </c>
      <c r="U1431" s="33">
        <v>31.86566563636363</v>
      </c>
      <c r="V1431" s="33">
        <v>29.644956454545451</v>
      </c>
      <c r="W1431" s="33">
        <v>32.52593622727273</v>
      </c>
    </row>
    <row r="1432" spans="2:23" x14ac:dyDescent="0.25">
      <c r="B1432" s="8" t="s">
        <v>3734</v>
      </c>
      <c r="C1432" s="8" t="s">
        <v>3735</v>
      </c>
      <c r="D1432" s="8" t="s">
        <v>3736</v>
      </c>
      <c r="E1432" s="8" t="s">
        <v>127</v>
      </c>
      <c r="F1432" s="9" t="s">
        <v>487</v>
      </c>
      <c r="G1432" s="33">
        <v>32.572148909090913</v>
      </c>
      <c r="H1432" s="33">
        <v>28.12178104545454</v>
      </c>
      <c r="I1432" s="33">
        <v>25.77947336363636</v>
      </c>
      <c r="J1432" s="33">
        <v>24.85392322727273</v>
      </c>
      <c r="K1432" s="33">
        <v>23.767969909090908</v>
      </c>
      <c r="L1432" s="33">
        <v>23.612386818181822</v>
      </c>
      <c r="M1432" s="33">
        <v>23.102791045454541</v>
      </c>
      <c r="N1432" s="33">
        <v>23.196875954545451</v>
      </c>
      <c r="O1432" s="33">
        <v>23.424944136363639</v>
      </c>
      <c r="P1432" s="33">
        <v>22.799548545454549</v>
      </c>
      <c r="Q1432" s="33">
        <v>23.443869590909092</v>
      </c>
      <c r="R1432" s="33">
        <v>27.25360677272727</v>
      </c>
      <c r="S1432" s="33">
        <v>23.953764227272721</v>
      </c>
      <c r="T1432" s="33">
        <v>24.48329990909091</v>
      </c>
      <c r="U1432" s="33">
        <v>27.989077954545451</v>
      </c>
      <c r="V1432" s="33">
        <v>24.014480090909089</v>
      </c>
      <c r="W1432" s="33">
        <v>23.64076495454545</v>
      </c>
    </row>
    <row r="1433" spans="2:23" x14ac:dyDescent="0.25">
      <c r="B1433" s="11" t="s">
        <v>6198</v>
      </c>
      <c r="C1433" s="11" t="s">
        <v>6199</v>
      </c>
      <c r="D1433" s="11" t="s">
        <v>6200</v>
      </c>
      <c r="E1433" s="11" t="s">
        <v>127</v>
      </c>
      <c r="F1433" s="12" t="s">
        <v>487</v>
      </c>
      <c r="G1433" s="33">
        <v>29.44216404545455</v>
      </c>
      <c r="H1433" s="33">
        <v>23.02011145454545</v>
      </c>
      <c r="I1433" s="33">
        <v>22.34971872727273</v>
      </c>
      <c r="J1433" s="33">
        <v>20.035150090909092</v>
      </c>
      <c r="K1433" s="33">
        <v>19.758424454545459</v>
      </c>
      <c r="L1433" s="33">
        <v>19.2198685</v>
      </c>
      <c r="M1433" s="33">
        <v>18.49390531818182</v>
      </c>
      <c r="N1433" s="33">
        <v>18.76480636363636</v>
      </c>
      <c r="O1433" s="33">
        <v>19.20976213636364</v>
      </c>
      <c r="P1433" s="33">
        <v>18.941187136363641</v>
      </c>
      <c r="Q1433" s="33">
        <v>19.96073945454545</v>
      </c>
      <c r="R1433" s="33">
        <v>23.506420272727269</v>
      </c>
      <c r="S1433" s="33">
        <v>19.975211545454549</v>
      </c>
      <c r="T1433" s="33">
        <v>20.196339454545459</v>
      </c>
      <c r="U1433" s="33">
        <v>23.75667745454545</v>
      </c>
      <c r="V1433" s="33">
        <v>19.93088004545454</v>
      </c>
      <c r="W1433" s="33">
        <v>20.006723909090908</v>
      </c>
    </row>
    <row r="1434" spans="2:23" x14ac:dyDescent="0.25">
      <c r="B1434" s="8" t="s">
        <v>3580</v>
      </c>
      <c r="C1434" s="8" t="s">
        <v>3581</v>
      </c>
      <c r="D1434" s="8" t="s">
        <v>3582</v>
      </c>
      <c r="E1434" s="8" t="s">
        <v>127</v>
      </c>
      <c r="F1434" s="9" t="s">
        <v>487</v>
      </c>
      <c r="G1434" s="33">
        <v>29.44557327272727</v>
      </c>
      <c r="H1434" s="33">
        <v>22.61759868181818</v>
      </c>
      <c r="I1434" s="33">
        <v>21.949117272727271</v>
      </c>
      <c r="J1434" s="33">
        <v>19.872514318181821</v>
      </c>
      <c r="K1434" s="33">
        <v>19.015786409090911</v>
      </c>
      <c r="L1434" s="33">
        <v>18.861515136363639</v>
      </c>
      <c r="M1434" s="33">
        <v>17.778148818181819</v>
      </c>
      <c r="N1434" s="33">
        <v>18.066188045454549</v>
      </c>
      <c r="O1434" s="33">
        <v>18.695085681818181</v>
      </c>
      <c r="P1434" s="33">
        <v>17.96447827272727</v>
      </c>
      <c r="Q1434" s="33">
        <v>18.965228</v>
      </c>
      <c r="R1434" s="33">
        <v>23.054852636363631</v>
      </c>
      <c r="S1434" s="33">
        <v>19.305894045454551</v>
      </c>
      <c r="T1434" s="33">
        <v>19.652280000000001</v>
      </c>
      <c r="U1434" s="33">
        <v>23.938594909090909</v>
      </c>
      <c r="V1434" s="33">
        <v>19.441844227272728</v>
      </c>
      <c r="W1434" s="33">
        <v>19.68441231818182</v>
      </c>
    </row>
    <row r="1435" spans="2:23" x14ac:dyDescent="0.25">
      <c r="B1435" s="11" t="s">
        <v>1566</v>
      </c>
      <c r="C1435" s="11" t="s">
        <v>1567</v>
      </c>
      <c r="D1435" s="11" t="s">
        <v>1568</v>
      </c>
      <c r="E1435" s="11" t="s">
        <v>127</v>
      </c>
      <c r="F1435" s="12" t="s">
        <v>487</v>
      </c>
      <c r="G1435" s="33">
        <v>23.930305045454549</v>
      </c>
      <c r="H1435" s="33">
        <v>19.160826499999999</v>
      </c>
      <c r="I1435" s="33">
        <v>17.377508363636359</v>
      </c>
      <c r="J1435" s="33">
        <v>16.079675363636369</v>
      </c>
      <c r="K1435" s="33">
        <v>16.759330272727269</v>
      </c>
      <c r="L1435" s="33">
        <v>16.324386090909091</v>
      </c>
      <c r="M1435" s="33">
        <v>17.45219340909091</v>
      </c>
      <c r="N1435" s="33">
        <v>16.93562281818182</v>
      </c>
      <c r="O1435" s="33">
        <v>17.96741768181818</v>
      </c>
      <c r="P1435" s="33">
        <v>16.707226363636369</v>
      </c>
      <c r="Q1435" s="33">
        <v>17.03589509090909</v>
      </c>
      <c r="R1435" s="33">
        <v>17.615148818181819</v>
      </c>
      <c r="S1435" s="33">
        <v>17.256765090909091</v>
      </c>
      <c r="T1435" s="33">
        <v>19.149399409090911</v>
      </c>
      <c r="U1435" s="33">
        <v>17.82787654545454</v>
      </c>
      <c r="V1435" s="33">
        <v>16.39298304545455</v>
      </c>
      <c r="W1435" s="33">
        <v>17.927699454545461</v>
      </c>
    </row>
    <row r="1436" spans="2:23" x14ac:dyDescent="0.25">
      <c r="B1436" s="8" t="s">
        <v>1848</v>
      </c>
      <c r="C1436" s="8" t="s">
        <v>1849</v>
      </c>
      <c r="D1436" s="8" t="s">
        <v>1850</v>
      </c>
      <c r="E1436" s="8" t="s">
        <v>127</v>
      </c>
      <c r="F1436" s="9" t="s">
        <v>487</v>
      </c>
      <c r="G1436" s="33">
        <v>32.352559545454547</v>
      </c>
      <c r="H1436" s="33">
        <v>29.215374409090909</v>
      </c>
      <c r="I1436" s="33">
        <v>27.226188636363631</v>
      </c>
      <c r="J1436" s="33">
        <v>23.971868499999999</v>
      </c>
      <c r="K1436" s="33">
        <v>22.19802390909091</v>
      </c>
      <c r="L1436" s="33">
        <v>20.92422668181818</v>
      </c>
      <c r="M1436" s="33">
        <v>22.713069136363639</v>
      </c>
      <c r="N1436" s="33">
        <v>20.878233909090909</v>
      </c>
      <c r="O1436" s="33">
        <v>22.42180022727273</v>
      </c>
      <c r="P1436" s="33">
        <v>22.041636727272731</v>
      </c>
      <c r="Q1436" s="33">
        <v>22.776229181818181</v>
      </c>
      <c r="R1436" s="33">
        <v>27.038569090909089</v>
      </c>
      <c r="S1436" s="33">
        <v>24.32764790909091</v>
      </c>
      <c r="T1436" s="33">
        <v>28.764276454545449</v>
      </c>
      <c r="U1436" s="33">
        <v>23.61319690909091</v>
      </c>
      <c r="V1436" s="33">
        <v>21.12079054545455</v>
      </c>
      <c r="W1436" s="33">
        <v>22.551760363636369</v>
      </c>
    </row>
    <row r="1437" spans="2:23" x14ac:dyDescent="0.25">
      <c r="B1437" s="11" t="s">
        <v>3589</v>
      </c>
      <c r="C1437" s="11" t="s">
        <v>3590</v>
      </c>
      <c r="D1437" s="11" t="s">
        <v>3591</v>
      </c>
      <c r="E1437" s="11" t="s">
        <v>127</v>
      </c>
      <c r="F1437" s="12" t="s">
        <v>487</v>
      </c>
      <c r="G1437" s="33">
        <v>142.58143778947371</v>
      </c>
      <c r="H1437" s="33">
        <v>127.37983876190479</v>
      </c>
      <c r="I1437" s="33">
        <v>129.8192411818182</v>
      </c>
      <c r="J1437" s="33">
        <v>127.870878</v>
      </c>
      <c r="K1437" s="33">
        <v>134.96161781818179</v>
      </c>
      <c r="L1437" s="33">
        <v>123.8061320909091</v>
      </c>
      <c r="M1437" s="33">
        <v>123.6065526818182</v>
      </c>
      <c r="N1437" s="33">
        <v>120.8010676818182</v>
      </c>
      <c r="O1437" s="33">
        <v>128.1266132727273</v>
      </c>
      <c r="P1437" s="33">
        <v>120.62403031818179</v>
      </c>
      <c r="Q1437" s="33">
        <v>129.53114304545451</v>
      </c>
      <c r="R1437" s="33">
        <v>146.9688202727273</v>
      </c>
      <c r="S1437" s="33">
        <v>145.7587451818182</v>
      </c>
      <c r="T1437" s="33">
        <v>169.80502695454541</v>
      </c>
      <c r="U1437" s="33">
        <v>147.68295540909091</v>
      </c>
      <c r="V1437" s="33">
        <v>145.54841713636361</v>
      </c>
      <c r="W1437" s="33">
        <v>142.41922577272729</v>
      </c>
    </row>
    <row r="1438" spans="2:23" x14ac:dyDescent="0.25">
      <c r="B1438" s="8" t="s">
        <v>851</v>
      </c>
      <c r="C1438" s="8" t="s">
        <v>852</v>
      </c>
      <c r="D1438" s="8" t="s">
        <v>853</v>
      </c>
      <c r="E1438" s="8" t="s">
        <v>127</v>
      </c>
      <c r="F1438" s="9" t="s">
        <v>487</v>
      </c>
      <c r="G1438" s="33">
        <v>74.64510259090909</v>
      </c>
      <c r="H1438" s="33">
        <v>62.120495318181817</v>
      </c>
      <c r="I1438" s="33">
        <v>65.202297227272723</v>
      </c>
      <c r="J1438" s="33">
        <v>60.270989136363639</v>
      </c>
      <c r="K1438" s="33">
        <v>57.873858090909089</v>
      </c>
      <c r="L1438" s="33">
        <v>52.931996363636372</v>
      </c>
      <c r="M1438" s="33">
        <v>53.811323181818189</v>
      </c>
      <c r="N1438" s="33">
        <v>54.46761609090909</v>
      </c>
      <c r="O1438" s="33">
        <v>50.529618272727269</v>
      </c>
      <c r="P1438" s="33">
        <v>45.868989590909088</v>
      </c>
      <c r="Q1438" s="33">
        <v>49.713171227272731</v>
      </c>
      <c r="R1438" s="33">
        <v>66.665133318181816</v>
      </c>
      <c r="S1438" s="33">
        <v>63.531014772727268</v>
      </c>
      <c r="T1438" s="33">
        <v>75.00180736363636</v>
      </c>
      <c r="U1438" s="33">
        <v>60.871522363636373</v>
      </c>
      <c r="V1438" s="33">
        <v>61.568070000000013</v>
      </c>
      <c r="W1438" s="33">
        <v>62.651358727272729</v>
      </c>
    </row>
    <row r="1439" spans="2:23" x14ac:dyDescent="0.25">
      <c r="B1439" s="11" t="s">
        <v>5646</v>
      </c>
      <c r="C1439" s="11" t="s">
        <v>5647</v>
      </c>
      <c r="D1439" s="11" t="s">
        <v>5648</v>
      </c>
      <c r="E1439" s="11" t="s">
        <v>127</v>
      </c>
      <c r="F1439" s="12" t="s">
        <v>487</v>
      </c>
      <c r="G1439" s="33">
        <v>182.08147681818181</v>
      </c>
      <c r="H1439" s="33">
        <v>65.516192090909101</v>
      </c>
      <c r="I1439" s="33">
        <v>49.866961272727274</v>
      </c>
      <c r="J1439" s="33">
        <v>47.400709999999997</v>
      </c>
      <c r="K1439" s="33">
        <v>46.574754863636358</v>
      </c>
      <c r="L1439" s="33">
        <v>46.200602181818176</v>
      </c>
      <c r="M1439" s="33">
        <v>46.603526818181813</v>
      </c>
      <c r="N1439" s="33">
        <v>48.408934090909092</v>
      </c>
      <c r="O1439" s="33">
        <v>54.123757090909088</v>
      </c>
      <c r="P1439" s="33">
        <v>49.044899454545451</v>
      </c>
      <c r="Q1439" s="33">
        <v>46.3391685</v>
      </c>
      <c r="R1439" s="33">
        <v>56.313195</v>
      </c>
      <c r="S1439" s="33">
        <v>47.477579363636373</v>
      </c>
      <c r="T1439" s="33">
        <v>52.889400000000002</v>
      </c>
      <c r="U1439" s="33">
        <v>57.700633500000002</v>
      </c>
      <c r="V1439" s="33">
        <v>55.486617227272717</v>
      </c>
      <c r="W1439" s="33">
        <v>60.017809181818187</v>
      </c>
    </row>
    <row r="1440" spans="2:23" x14ac:dyDescent="0.25">
      <c r="B1440" s="8" t="s">
        <v>4577</v>
      </c>
      <c r="C1440" s="8" t="s">
        <v>4578</v>
      </c>
      <c r="D1440" s="8" t="s">
        <v>4579</v>
      </c>
      <c r="E1440" s="8" t="s">
        <v>127</v>
      </c>
      <c r="F1440" s="9" t="s">
        <v>487</v>
      </c>
      <c r="G1440" s="33">
        <v>60.265564863636357</v>
      </c>
      <c r="H1440" s="33">
        <v>41.566934000000003</v>
      </c>
      <c r="I1440" s="33">
        <v>40.287728954545457</v>
      </c>
      <c r="J1440" s="33">
        <v>38.880025409090898</v>
      </c>
      <c r="K1440" s="33">
        <v>38.380177954545452</v>
      </c>
      <c r="L1440" s="33">
        <v>38.279058181818179</v>
      </c>
      <c r="M1440" s="33">
        <v>37.692764500000003</v>
      </c>
      <c r="N1440" s="33">
        <v>37.980891772727269</v>
      </c>
      <c r="O1440" s="33">
        <v>39.677376954545451</v>
      </c>
      <c r="P1440" s="33">
        <v>38.295072909090912</v>
      </c>
      <c r="Q1440" s="33">
        <v>38.553112409090907</v>
      </c>
      <c r="R1440" s="33">
        <v>41.610818409090911</v>
      </c>
      <c r="S1440" s="33">
        <v>38.674564318181822</v>
      </c>
      <c r="T1440" s="33">
        <v>38.910345863636373</v>
      </c>
      <c r="U1440" s="33">
        <v>41.806465954545452</v>
      </c>
      <c r="V1440" s="33">
        <v>38.965886409090913</v>
      </c>
      <c r="W1440" s="33">
        <v>38.999117454545463</v>
      </c>
    </row>
    <row r="1441" spans="2:23" x14ac:dyDescent="0.25">
      <c r="B1441" s="11" t="s">
        <v>4166</v>
      </c>
      <c r="C1441" s="11" t="s">
        <v>4167</v>
      </c>
      <c r="D1441" s="11" t="s">
        <v>4168</v>
      </c>
      <c r="E1441" s="11" t="s">
        <v>127</v>
      </c>
      <c r="F1441" s="12" t="s">
        <v>487</v>
      </c>
      <c r="G1441" s="33">
        <v>23.433796999999998</v>
      </c>
      <c r="H1441" s="33">
        <v>23.115139954545459</v>
      </c>
      <c r="I1441" s="33">
        <v>21.021143500000001</v>
      </c>
      <c r="J1441" s="33">
        <v>20.851684590909091</v>
      </c>
      <c r="K1441" s="33">
        <v>19.894779772727269</v>
      </c>
      <c r="L1441" s="33">
        <v>19.931400818181821</v>
      </c>
      <c r="M1441" s="33">
        <v>19.745544181818179</v>
      </c>
      <c r="N1441" s="33">
        <v>18.983936</v>
      </c>
      <c r="O1441" s="33">
        <v>19.49889213636364</v>
      </c>
      <c r="P1441" s="33">
        <v>19.251563090909091</v>
      </c>
      <c r="Q1441" s="33">
        <v>20.181718636363641</v>
      </c>
      <c r="R1441" s="33">
        <v>23.973728863636371</v>
      </c>
      <c r="S1441" s="33">
        <v>22.323314318181819</v>
      </c>
      <c r="T1441" s="33">
        <v>24.262412954545461</v>
      </c>
      <c r="U1441" s="33">
        <v>19.889796045454549</v>
      </c>
      <c r="V1441" s="33">
        <v>18.643584181818181</v>
      </c>
      <c r="W1441" s="33">
        <v>18.79145218181818</v>
      </c>
    </row>
    <row r="1442" spans="2:23" x14ac:dyDescent="0.25">
      <c r="B1442" s="8" t="s">
        <v>484</v>
      </c>
      <c r="C1442" s="8" t="s">
        <v>485</v>
      </c>
      <c r="D1442" s="8" t="s">
        <v>486</v>
      </c>
      <c r="E1442" s="8" t="s">
        <v>127</v>
      </c>
      <c r="F1442" s="9" t="s">
        <v>487</v>
      </c>
      <c r="G1442" s="33">
        <v>9.4754656190476201</v>
      </c>
      <c r="H1442" s="33">
        <v>9.9298841818181813</v>
      </c>
      <c r="I1442" s="33">
        <v>8.9208723181818179</v>
      </c>
      <c r="J1442" s="33">
        <v>8.4838804090909079</v>
      </c>
      <c r="K1442" s="33">
        <v>7.5619835909090911</v>
      </c>
      <c r="L1442" s="33">
        <v>7.4391356363636367</v>
      </c>
      <c r="M1442" s="33">
        <v>7.2992480000000004</v>
      </c>
      <c r="N1442" s="33">
        <v>7.1553515000000001</v>
      </c>
      <c r="O1442" s="33">
        <v>7.8185682727272727</v>
      </c>
      <c r="P1442" s="33">
        <v>7.3078917272727271</v>
      </c>
      <c r="Q1442" s="33">
        <v>7.5474087727272723</v>
      </c>
      <c r="R1442" s="33">
        <v>10.38099140909091</v>
      </c>
      <c r="S1442" s="33">
        <v>9.1275946363636375</v>
      </c>
      <c r="T1442" s="33">
        <v>10.40158927272727</v>
      </c>
      <c r="U1442" s="33">
        <v>8.5437145000000001</v>
      </c>
      <c r="V1442" s="33">
        <v>7.8473476818181824</v>
      </c>
      <c r="W1442" s="33">
        <v>7.6191310909090904</v>
      </c>
    </row>
    <row r="1443" spans="2:23" x14ac:dyDescent="0.25">
      <c r="B1443" s="11" t="s">
        <v>2499</v>
      </c>
      <c r="C1443" s="11" t="s">
        <v>2500</v>
      </c>
      <c r="D1443" s="11" t="s">
        <v>2501</v>
      </c>
      <c r="E1443" s="11" t="s">
        <v>127</v>
      </c>
      <c r="F1443" s="12" t="s">
        <v>487</v>
      </c>
      <c r="G1443" s="33">
        <v>24.770616590909089</v>
      </c>
      <c r="H1443" s="33">
        <v>23.78532536363636</v>
      </c>
      <c r="I1443" s="33">
        <v>21.19259995454545</v>
      </c>
      <c r="J1443" s="33">
        <v>19.621713818181821</v>
      </c>
      <c r="K1443" s="33">
        <v>19.922336363636369</v>
      </c>
      <c r="L1443" s="33">
        <v>19.443770909090912</v>
      </c>
      <c r="M1443" s="33">
        <v>19.888119545454551</v>
      </c>
      <c r="N1443" s="33">
        <v>19.378011090909091</v>
      </c>
      <c r="O1443" s="33">
        <v>20.064334227272731</v>
      </c>
      <c r="P1443" s="33">
        <v>19.84962163636364</v>
      </c>
      <c r="Q1443" s="33">
        <v>20.79702213636364</v>
      </c>
      <c r="R1443" s="33">
        <v>23.320545500000001</v>
      </c>
      <c r="S1443" s="33">
        <v>21.46373295454546</v>
      </c>
      <c r="T1443" s="33">
        <v>24.127962409090909</v>
      </c>
      <c r="U1443" s="33">
        <v>19.995870136363639</v>
      </c>
      <c r="V1443" s="33">
        <v>18.609521727272721</v>
      </c>
      <c r="W1443" s="33">
        <v>19.446919727272729</v>
      </c>
    </row>
    <row r="1444" spans="2:23" x14ac:dyDescent="0.25">
      <c r="B1444" s="8" t="s">
        <v>4089</v>
      </c>
      <c r="C1444" s="8" t="s">
        <v>4090</v>
      </c>
      <c r="D1444" s="8" t="s">
        <v>4091</v>
      </c>
      <c r="E1444" s="8" t="s">
        <v>127</v>
      </c>
      <c r="F1444" s="9" t="s">
        <v>487</v>
      </c>
      <c r="G1444" s="33">
        <v>31.553966090909089</v>
      </c>
      <c r="H1444" s="33">
        <v>27.49166495454546</v>
      </c>
      <c r="I1444" s="33">
        <v>25.592352818181819</v>
      </c>
      <c r="J1444" s="33">
        <v>22.79695631818182</v>
      </c>
      <c r="K1444" s="33">
        <v>22.69465204545455</v>
      </c>
      <c r="L1444" s="33">
        <v>22.506417272727269</v>
      </c>
      <c r="M1444" s="33">
        <v>22.446513499999998</v>
      </c>
      <c r="N1444" s="33">
        <v>21.975990409090912</v>
      </c>
      <c r="O1444" s="33">
        <v>22.418250045454549</v>
      </c>
      <c r="P1444" s="33">
        <v>21.30746445454546</v>
      </c>
      <c r="Q1444" s="33">
        <v>23.13251409090909</v>
      </c>
      <c r="R1444" s="33">
        <v>25.0979095</v>
      </c>
      <c r="S1444" s="33">
        <v>26.766178136363639</v>
      </c>
      <c r="T1444" s="33">
        <v>33.034305181818183</v>
      </c>
      <c r="U1444" s="33">
        <v>22.536752590909089</v>
      </c>
      <c r="V1444" s="33">
        <v>21.644249681818181</v>
      </c>
      <c r="W1444" s="33">
        <v>21.649652909090911</v>
      </c>
    </row>
    <row r="1445" spans="2:23" x14ac:dyDescent="0.25">
      <c r="B1445" s="11" t="s">
        <v>6177</v>
      </c>
      <c r="C1445" s="11" t="s">
        <v>6178</v>
      </c>
      <c r="D1445" s="11" t="s">
        <v>6179</v>
      </c>
      <c r="E1445" s="11" t="s">
        <v>127</v>
      </c>
      <c r="F1445" s="12" t="s">
        <v>487</v>
      </c>
      <c r="G1445" s="33">
        <v>45.10929068181818</v>
      </c>
      <c r="H1445" s="33">
        <v>39.63134004545455</v>
      </c>
      <c r="I1445" s="33">
        <v>30.876922772727269</v>
      </c>
      <c r="J1445" s="33">
        <v>29.74735309090909</v>
      </c>
      <c r="K1445" s="33">
        <v>31.473164909090912</v>
      </c>
      <c r="L1445" s="33">
        <v>30.876470818181819</v>
      </c>
      <c r="M1445" s="33">
        <v>36.226023545454552</v>
      </c>
      <c r="N1445" s="33">
        <v>33.048991045454549</v>
      </c>
      <c r="O1445" s="33">
        <v>30.69320527272728</v>
      </c>
      <c r="P1445" s="33">
        <v>30.29080468181818</v>
      </c>
      <c r="Q1445" s="33">
        <v>33.51447136363636</v>
      </c>
      <c r="R1445" s="33">
        <v>34.65026959090909</v>
      </c>
      <c r="S1445" s="33">
        <v>30.889672045454539</v>
      </c>
      <c r="T1445" s="33">
        <v>37.352030590909102</v>
      </c>
      <c r="U1445" s="33">
        <v>31.29141781818182</v>
      </c>
      <c r="V1445" s="33">
        <v>31.96796386363636</v>
      </c>
      <c r="W1445" s="33">
        <v>31.835974590909089</v>
      </c>
    </row>
    <row r="1446" spans="2:23" x14ac:dyDescent="0.25">
      <c r="B1446" s="8" t="s">
        <v>3023</v>
      </c>
      <c r="C1446" s="8" t="s">
        <v>3024</v>
      </c>
      <c r="D1446" s="8" t="s">
        <v>3025</v>
      </c>
      <c r="E1446" s="8" t="s">
        <v>127</v>
      </c>
      <c r="F1446" s="9" t="s">
        <v>487</v>
      </c>
      <c r="G1446" s="33">
        <v>25.637366499999999</v>
      </c>
      <c r="H1446" s="33">
        <v>23.601321545454539</v>
      </c>
      <c r="I1446" s="33">
        <v>21.825884272727269</v>
      </c>
      <c r="J1446" s="33">
        <v>20.909972681818179</v>
      </c>
      <c r="K1446" s="33">
        <v>20.817404227272728</v>
      </c>
      <c r="L1446" s="33">
        <v>20.710846318181819</v>
      </c>
      <c r="M1446" s="33">
        <v>20.972723272727269</v>
      </c>
      <c r="N1446" s="33">
        <v>19.53061913636364</v>
      </c>
      <c r="O1446" s="33">
        <v>20.24152236363636</v>
      </c>
      <c r="P1446" s="33">
        <v>19.87862863636364</v>
      </c>
      <c r="Q1446" s="33">
        <v>21.16807254545455</v>
      </c>
      <c r="R1446" s="33">
        <v>25.355738090909089</v>
      </c>
      <c r="S1446" s="33">
        <v>22.884964863636359</v>
      </c>
      <c r="T1446" s="33">
        <v>27.584972090909091</v>
      </c>
      <c r="U1446" s="33">
        <v>22.456225909090911</v>
      </c>
      <c r="V1446" s="33">
        <v>21.30833404545454</v>
      </c>
      <c r="W1446" s="33">
        <v>21.533789136363641</v>
      </c>
    </row>
    <row r="1447" spans="2:23" x14ac:dyDescent="0.25">
      <c r="B1447" s="11" t="s">
        <v>3946</v>
      </c>
      <c r="C1447" s="11" t="s">
        <v>3947</v>
      </c>
      <c r="D1447" s="11" t="s">
        <v>3948</v>
      </c>
      <c r="E1447" s="11" t="s">
        <v>127</v>
      </c>
      <c r="F1447" s="12" t="s">
        <v>487</v>
      </c>
      <c r="G1447" s="33">
        <v>26.737690090909091</v>
      </c>
      <c r="H1447" s="33">
        <v>25.186758545454548</v>
      </c>
      <c r="I1447" s="33">
        <v>22.216039045454551</v>
      </c>
      <c r="J1447" s="33">
        <v>21.448271772727271</v>
      </c>
      <c r="K1447" s="33">
        <v>21.86805354545454</v>
      </c>
      <c r="L1447" s="33">
        <v>21.511125863636369</v>
      </c>
      <c r="M1447" s="33">
        <v>21.687450681818181</v>
      </c>
      <c r="N1447" s="33">
        <v>20.2637885</v>
      </c>
      <c r="O1447" s="33">
        <v>20.849580409090908</v>
      </c>
      <c r="P1447" s="33">
        <v>20.612662318181819</v>
      </c>
      <c r="Q1447" s="33">
        <v>22.11337495454546</v>
      </c>
      <c r="R1447" s="33">
        <v>25.785830000000001</v>
      </c>
      <c r="S1447" s="33">
        <v>23.203678545454551</v>
      </c>
      <c r="T1447" s="33">
        <v>27.16137509090909</v>
      </c>
      <c r="U1447" s="33">
        <v>22.356961727272729</v>
      </c>
      <c r="V1447" s="33">
        <v>21.218798045454541</v>
      </c>
      <c r="W1447" s="33">
        <v>21.408203227272729</v>
      </c>
    </row>
    <row r="1448" spans="2:23" x14ac:dyDescent="0.25">
      <c r="B1448" s="8" t="s">
        <v>5683</v>
      </c>
      <c r="C1448" s="8" t="s">
        <v>5684</v>
      </c>
      <c r="D1448" s="8" t="s">
        <v>5685</v>
      </c>
      <c r="E1448" s="8" t="s">
        <v>127</v>
      </c>
      <c r="F1448" s="9" t="s">
        <v>487</v>
      </c>
      <c r="G1448" s="33">
        <v>129.6675809090909</v>
      </c>
      <c r="H1448" s="33">
        <v>80.098030636363646</v>
      </c>
      <c r="I1448" s="33">
        <v>70.312482409090904</v>
      </c>
      <c r="J1448" s="33">
        <v>69.061765000000008</v>
      </c>
      <c r="K1448" s="33">
        <v>69.102148454545457</v>
      </c>
      <c r="L1448" s="33">
        <v>68.730069909090901</v>
      </c>
      <c r="M1448" s="33">
        <v>69.069360500000002</v>
      </c>
      <c r="N1448" s="33">
        <v>68.513093590909094</v>
      </c>
      <c r="O1448" s="33">
        <v>69.860822681818178</v>
      </c>
      <c r="P1448" s="33">
        <v>68.097743499999993</v>
      </c>
      <c r="Q1448" s="33">
        <v>70.515721136363638</v>
      </c>
      <c r="R1448" s="33">
        <v>74.430858000000001</v>
      </c>
      <c r="S1448" s="33">
        <v>68.419871318181819</v>
      </c>
      <c r="T1448" s="33">
        <v>72.165300272727279</v>
      </c>
      <c r="U1448" s="33">
        <v>74.535647272727275</v>
      </c>
      <c r="V1448" s="33">
        <v>70.638616772727275</v>
      </c>
      <c r="W1448" s="33">
        <v>71.015814090909089</v>
      </c>
    </row>
    <row r="1449" spans="2:23" x14ac:dyDescent="0.25">
      <c r="B1449" s="11" t="s">
        <v>6064</v>
      </c>
      <c r="C1449" s="11" t="s">
        <v>6065</v>
      </c>
      <c r="D1449" s="11" t="s">
        <v>6066</v>
      </c>
      <c r="E1449" s="11" t="s">
        <v>127</v>
      </c>
      <c r="F1449" s="12" t="s">
        <v>487</v>
      </c>
      <c r="G1449" s="33">
        <v>126.97700586363641</v>
      </c>
      <c r="H1449" s="33">
        <v>80.161426727272726</v>
      </c>
      <c r="I1449" s="33">
        <v>69.59142150000001</v>
      </c>
      <c r="J1449" s="33">
        <v>68.474767454545457</v>
      </c>
      <c r="K1449" s="33">
        <v>68.93600577272727</v>
      </c>
      <c r="L1449" s="33">
        <v>68.501339090909084</v>
      </c>
      <c r="M1449" s="33">
        <v>67.874526181818183</v>
      </c>
      <c r="N1449" s="33">
        <v>67.341258818181814</v>
      </c>
      <c r="O1449" s="33">
        <v>69.120798409090909</v>
      </c>
      <c r="P1449" s="33">
        <v>67.531510590909093</v>
      </c>
      <c r="Q1449" s="33">
        <v>70.191232136363638</v>
      </c>
      <c r="R1449" s="33">
        <v>70.35463054545454</v>
      </c>
      <c r="S1449" s="33">
        <v>68.44103759090909</v>
      </c>
      <c r="T1449" s="33">
        <v>69.127754999999993</v>
      </c>
      <c r="U1449" s="33">
        <v>71.462751909090912</v>
      </c>
      <c r="V1449" s="33">
        <v>69.576658181818189</v>
      </c>
      <c r="W1449" s="33">
        <v>70.416583909090903</v>
      </c>
    </row>
    <row r="1450" spans="2:23" x14ac:dyDescent="0.25">
      <c r="B1450" s="8" t="s">
        <v>3592</v>
      </c>
      <c r="C1450" s="8" t="s">
        <v>3593</v>
      </c>
      <c r="D1450" s="8" t="s">
        <v>3594</v>
      </c>
      <c r="E1450" s="8" t="s">
        <v>127</v>
      </c>
      <c r="F1450" s="9" t="s">
        <v>487</v>
      </c>
      <c r="G1450" s="33">
        <v>45.305473761904757</v>
      </c>
      <c r="H1450" s="33">
        <v>43.581860428571431</v>
      </c>
      <c r="I1450" s="33">
        <v>35.042461238095242</v>
      </c>
      <c r="J1450" s="33">
        <v>33.274256285714287</v>
      </c>
      <c r="K1450" s="33">
        <v>50.535392136363633</v>
      </c>
      <c r="L1450" s="33">
        <v>49.284731909090922</v>
      </c>
      <c r="M1450" s="33">
        <v>37.017624909090912</v>
      </c>
      <c r="N1450" s="33">
        <v>32.396029954545448</v>
      </c>
      <c r="O1450" s="33">
        <v>34.104124318181817</v>
      </c>
      <c r="P1450" s="33">
        <v>33.573759136363627</v>
      </c>
      <c r="Q1450" s="33">
        <v>34.178418318181819</v>
      </c>
      <c r="R1450" s="33">
        <v>38.998944545454542</v>
      </c>
      <c r="S1450" s="33">
        <v>36.544765090909088</v>
      </c>
      <c r="T1450" s="33">
        <v>38.614022272727269</v>
      </c>
      <c r="U1450" s="33">
        <v>37.531057181818177</v>
      </c>
      <c r="V1450" s="33">
        <v>37.003761363636357</v>
      </c>
      <c r="W1450" s="33">
        <v>38.730888954545463</v>
      </c>
    </row>
    <row r="1451" spans="2:23" x14ac:dyDescent="0.25">
      <c r="B1451" s="11" t="s">
        <v>4007</v>
      </c>
      <c r="C1451" s="11" t="s">
        <v>4008</v>
      </c>
      <c r="D1451" s="11" t="s">
        <v>4009</v>
      </c>
      <c r="E1451" s="11" t="s">
        <v>4010</v>
      </c>
      <c r="F1451" s="12" t="s">
        <v>487</v>
      </c>
      <c r="G1451" s="33">
        <v>78.446196954545456</v>
      </c>
      <c r="H1451" s="33">
        <v>72.939715500000005</v>
      </c>
      <c r="I1451" s="33">
        <v>42.537841227272729</v>
      </c>
      <c r="J1451" s="33">
        <v>22.475758545454539</v>
      </c>
      <c r="K1451" s="33">
        <v>23.047373772727269</v>
      </c>
      <c r="L1451" s="33">
        <v>19.690705909090909</v>
      </c>
      <c r="M1451" s="33">
        <v>19.687929863636359</v>
      </c>
      <c r="N1451" s="33">
        <v>19.213069136363639</v>
      </c>
      <c r="O1451" s="33">
        <v>19.640842590909092</v>
      </c>
      <c r="P1451" s="33">
        <v>19.297816545454541</v>
      </c>
      <c r="Q1451" s="33">
        <v>19.63347827272727</v>
      </c>
      <c r="R1451" s="33">
        <v>26.40662859090909</v>
      </c>
      <c r="S1451" s="33">
        <v>24.290322136363631</v>
      </c>
      <c r="T1451" s="33">
        <v>27.715248954545451</v>
      </c>
      <c r="U1451" s="33">
        <v>24.820628409090912</v>
      </c>
      <c r="V1451" s="33">
        <v>22.923278045454541</v>
      </c>
      <c r="W1451" s="33">
        <v>24.449139772727271</v>
      </c>
    </row>
    <row r="1452" spans="2:23" x14ac:dyDescent="0.25">
      <c r="B1452" s="8" t="s">
        <v>2490</v>
      </c>
      <c r="C1452" s="8" t="s">
        <v>2491</v>
      </c>
      <c r="D1452" s="8" t="s">
        <v>2492</v>
      </c>
      <c r="E1452" s="8" t="s">
        <v>127</v>
      </c>
      <c r="F1452" s="9" t="s">
        <v>487</v>
      </c>
      <c r="G1452" s="33">
        <v>52.30632036363636</v>
      </c>
      <c r="H1452" s="33">
        <v>71.548457499999998</v>
      </c>
      <c r="I1452" s="33">
        <v>58.059901636363627</v>
      </c>
      <c r="J1452" s="33">
        <v>53.006758909090912</v>
      </c>
      <c r="K1452" s="33">
        <v>49.441401909090906</v>
      </c>
      <c r="L1452" s="33">
        <v>38.299357045454549</v>
      </c>
      <c r="M1452" s="33">
        <v>31.904644909090909</v>
      </c>
      <c r="N1452" s="33">
        <v>32.841856</v>
      </c>
      <c r="O1452" s="33">
        <v>32.815099863636362</v>
      </c>
      <c r="P1452" s="33">
        <v>31.82695654545455</v>
      </c>
      <c r="Q1452" s="33">
        <v>33.176008409090912</v>
      </c>
      <c r="R1452" s="33">
        <v>40.116101272727271</v>
      </c>
      <c r="S1452" s="33">
        <v>33.847321545454548</v>
      </c>
      <c r="T1452" s="33">
        <v>36.615601681818177</v>
      </c>
      <c r="U1452" s="33">
        <v>35.327002272727277</v>
      </c>
      <c r="V1452" s="33">
        <v>35.356003045454543</v>
      </c>
      <c r="W1452" s="33">
        <v>37.899473863636359</v>
      </c>
    </row>
    <row r="1453" spans="2:23" x14ac:dyDescent="0.25">
      <c r="B1453" s="11" t="s">
        <v>4408</v>
      </c>
      <c r="C1453" s="11" t="s">
        <v>4409</v>
      </c>
      <c r="D1453" s="11" t="s">
        <v>4410</v>
      </c>
      <c r="E1453" s="11" t="s">
        <v>127</v>
      </c>
      <c r="F1453" s="12" t="s">
        <v>487</v>
      </c>
      <c r="G1453" s="33">
        <v>61.588406999999997</v>
      </c>
      <c r="H1453" s="33">
        <v>112.0685601818182</v>
      </c>
      <c r="I1453" s="33">
        <v>80.88946513636364</v>
      </c>
      <c r="J1453" s="33">
        <v>65.560863227272733</v>
      </c>
      <c r="K1453" s="33">
        <v>62.218299818181819</v>
      </c>
      <c r="L1453" s="33">
        <v>50.82397436363636</v>
      </c>
      <c r="M1453" s="33">
        <v>46.736536909090908</v>
      </c>
      <c r="N1453" s="33">
        <v>46.581406045454543</v>
      </c>
      <c r="O1453" s="33">
        <v>46.138495363636373</v>
      </c>
      <c r="P1453" s="33">
        <v>45.721742590909088</v>
      </c>
      <c r="Q1453" s="33">
        <v>46.825744999999998</v>
      </c>
      <c r="R1453" s="33">
        <v>51.085446227272733</v>
      </c>
      <c r="S1453" s="33">
        <v>49.347556772727273</v>
      </c>
      <c r="T1453" s="33">
        <v>51.211084863636373</v>
      </c>
      <c r="U1453" s="33">
        <v>51.273167909090922</v>
      </c>
      <c r="V1453" s="33">
        <v>52.333699045454537</v>
      </c>
      <c r="W1453" s="33">
        <v>54.576508681818183</v>
      </c>
    </row>
    <row r="1454" spans="2:23" x14ac:dyDescent="0.25">
      <c r="B1454" s="8" t="s">
        <v>6408</v>
      </c>
      <c r="C1454" s="8" t="s">
        <v>6409</v>
      </c>
      <c r="D1454" s="8" t="s">
        <v>6410</v>
      </c>
      <c r="E1454" s="8" t="s">
        <v>127</v>
      </c>
      <c r="F1454" s="9" t="s">
        <v>487</v>
      </c>
      <c r="G1454" s="33">
        <v>146.52376799999999</v>
      </c>
      <c r="H1454" s="33">
        <v>120.8998161363636</v>
      </c>
      <c r="I1454" s="33">
        <v>112.9700486818182</v>
      </c>
      <c r="J1454" s="33">
        <v>111.04494236363639</v>
      </c>
      <c r="K1454" s="33">
        <v>104.92708131818181</v>
      </c>
      <c r="L1454" s="33">
        <v>101.35376054545451</v>
      </c>
      <c r="M1454" s="33">
        <v>99.534942000000001</v>
      </c>
      <c r="N1454" s="33">
        <v>100.22519286363639</v>
      </c>
      <c r="O1454" s="33">
        <v>98.791120499999991</v>
      </c>
      <c r="P1454" s="33">
        <v>99.529778454545465</v>
      </c>
      <c r="Q1454" s="33">
        <v>100.46284027272731</v>
      </c>
      <c r="R1454" s="33">
        <v>122.2955874090909</v>
      </c>
      <c r="S1454" s="33">
        <v>125.3507592727273</v>
      </c>
      <c r="T1454" s="33">
        <v>190.44297549999999</v>
      </c>
      <c r="U1454" s="33">
        <v>187.95001540909089</v>
      </c>
      <c r="V1454" s="33">
        <v>186.89094</v>
      </c>
      <c r="W1454" s="33">
        <v>185.95138104545461</v>
      </c>
    </row>
    <row r="1455" spans="2:23" x14ac:dyDescent="0.25">
      <c r="B1455" s="11" t="s">
        <v>5921</v>
      </c>
      <c r="C1455" s="11" t="s">
        <v>5922</v>
      </c>
      <c r="D1455" s="11" t="s">
        <v>5923</v>
      </c>
      <c r="E1455" s="11" t="s">
        <v>127</v>
      </c>
      <c r="F1455" s="12" t="s">
        <v>487</v>
      </c>
      <c r="G1455" s="33">
        <v>129.43612233333329</v>
      </c>
      <c r="H1455" s="33">
        <v>127.2122298181818</v>
      </c>
      <c r="I1455" s="33">
        <v>111.2341610909091</v>
      </c>
      <c r="J1455" s="33">
        <v>108.7672723181818</v>
      </c>
      <c r="K1455" s="33">
        <v>102.4187596363636</v>
      </c>
      <c r="L1455" s="33">
        <v>98.648133272727279</v>
      </c>
      <c r="M1455" s="33">
        <v>97.749342000000013</v>
      </c>
      <c r="N1455" s="33">
        <v>97.52068536363636</v>
      </c>
      <c r="O1455" s="33">
        <v>95.921619909090907</v>
      </c>
      <c r="P1455" s="33">
        <v>96.842879818181828</v>
      </c>
      <c r="Q1455" s="33">
        <v>98.391033909090908</v>
      </c>
      <c r="R1455" s="33">
        <v>118.9338544090909</v>
      </c>
      <c r="S1455" s="33">
        <v>122.5817913181818</v>
      </c>
      <c r="T1455" s="33">
        <v>186.4909825454545</v>
      </c>
      <c r="U1455" s="33">
        <v>185.46987213636359</v>
      </c>
      <c r="V1455" s="33">
        <v>182.42257572727269</v>
      </c>
      <c r="W1455" s="33">
        <v>183.53260254545461</v>
      </c>
    </row>
    <row r="1456" spans="2:23" x14ac:dyDescent="0.25">
      <c r="B1456" s="8" t="s">
        <v>6140</v>
      </c>
      <c r="C1456" s="8" t="s">
        <v>6141</v>
      </c>
      <c r="D1456" s="8" t="s">
        <v>6142</v>
      </c>
      <c r="E1456" s="8" t="s">
        <v>127</v>
      </c>
      <c r="F1456" s="9" t="s">
        <v>487</v>
      </c>
      <c r="G1456" s="33">
        <v>152.37595259090909</v>
      </c>
      <c r="H1456" s="33">
        <v>132.75708704545451</v>
      </c>
      <c r="I1456" s="33">
        <v>111.088104</v>
      </c>
      <c r="J1456" s="33">
        <v>109.4876740454546</v>
      </c>
      <c r="K1456" s="33">
        <v>102.9596047727273</v>
      </c>
      <c r="L1456" s="33">
        <v>100.3025540454546</v>
      </c>
      <c r="M1456" s="33">
        <v>98.458988409090907</v>
      </c>
      <c r="N1456" s="33">
        <v>98.315994363636364</v>
      </c>
      <c r="O1456" s="33">
        <v>98.159658954545463</v>
      </c>
      <c r="P1456" s="33">
        <v>97.891119363636349</v>
      </c>
      <c r="Q1456" s="33">
        <v>99.441598000000013</v>
      </c>
      <c r="R1456" s="33">
        <v>119.48436368181819</v>
      </c>
      <c r="S1456" s="33">
        <v>122.0594035454545</v>
      </c>
      <c r="T1456" s="33">
        <v>187.06519627272729</v>
      </c>
      <c r="U1456" s="33">
        <v>185.67882004761901</v>
      </c>
      <c r="V1456" s="33">
        <v>184.85598281818179</v>
      </c>
      <c r="W1456" s="33">
        <v>184.22503354545461</v>
      </c>
    </row>
    <row r="1457" spans="2:23" x14ac:dyDescent="0.25">
      <c r="B1457" s="11" t="s">
        <v>5153</v>
      </c>
      <c r="C1457" s="11" t="s">
        <v>5154</v>
      </c>
      <c r="D1457" s="11" t="s">
        <v>5155</v>
      </c>
      <c r="E1457" s="11" t="s">
        <v>127</v>
      </c>
      <c r="F1457" s="12" t="s">
        <v>487</v>
      </c>
      <c r="G1457" s="33">
        <v>120.8603743181818</v>
      </c>
      <c r="H1457" s="33">
        <v>110.0898655909091</v>
      </c>
      <c r="I1457" s="33">
        <v>102.5621808636364</v>
      </c>
      <c r="J1457" s="33">
        <v>108.55601486363641</v>
      </c>
      <c r="K1457" s="33">
        <v>104.3615113181818</v>
      </c>
      <c r="L1457" s="33">
        <v>98.031918045454546</v>
      </c>
      <c r="M1457" s="33">
        <v>96.720295227272715</v>
      </c>
      <c r="N1457" s="33">
        <v>96.176025818181813</v>
      </c>
      <c r="O1457" s="33">
        <v>94.438428272727279</v>
      </c>
      <c r="P1457" s="33">
        <v>95.898955045454557</v>
      </c>
      <c r="Q1457" s="33">
        <v>95.983488681818187</v>
      </c>
      <c r="R1457" s="33">
        <v>114.47915450000001</v>
      </c>
      <c r="S1457" s="33">
        <v>133.1217583181818</v>
      </c>
      <c r="T1457" s="33">
        <v>194.37574971428569</v>
      </c>
      <c r="U1457" s="33">
        <v>187.55279477272731</v>
      </c>
      <c r="V1457" s="33">
        <v>184.5274363181818</v>
      </c>
      <c r="W1457" s="33">
        <v>186.16359572727271</v>
      </c>
    </row>
    <row r="1458" spans="2:23" x14ac:dyDescent="0.25">
      <c r="B1458" s="8" t="s">
        <v>5379</v>
      </c>
      <c r="C1458" s="8" t="s">
        <v>5380</v>
      </c>
      <c r="D1458" s="8" t="s">
        <v>5381</v>
      </c>
      <c r="E1458" s="8" t="s">
        <v>127</v>
      </c>
      <c r="F1458" s="9" t="s">
        <v>487</v>
      </c>
      <c r="G1458" s="33">
        <v>117.6064130909091</v>
      </c>
      <c r="H1458" s="33">
        <v>108.0640856818182</v>
      </c>
      <c r="I1458" s="33">
        <v>103.76944404545451</v>
      </c>
      <c r="J1458" s="33">
        <v>106.1601845454546</v>
      </c>
      <c r="K1458" s="33">
        <v>105.45879236363641</v>
      </c>
      <c r="L1458" s="33">
        <v>97.920517500000003</v>
      </c>
      <c r="M1458" s="33">
        <v>95.930785</v>
      </c>
      <c r="N1458" s="33">
        <v>95.562836909090905</v>
      </c>
      <c r="O1458" s="33">
        <v>94.017950999999996</v>
      </c>
      <c r="P1458" s="33">
        <v>93.059207727272735</v>
      </c>
      <c r="Q1458" s="33">
        <v>93.726452909090909</v>
      </c>
      <c r="R1458" s="33">
        <v>122.5810027727273</v>
      </c>
      <c r="S1458" s="33">
        <v>125.9964760454545</v>
      </c>
      <c r="T1458" s="33">
        <v>174.11334642857139</v>
      </c>
      <c r="U1458" s="33">
        <v>175.08339127272731</v>
      </c>
      <c r="V1458" s="33">
        <v>168.73824250000001</v>
      </c>
      <c r="W1458" s="33">
        <v>167.63661731818181</v>
      </c>
    </row>
    <row r="1459" spans="2:23" x14ac:dyDescent="0.25">
      <c r="B1459" s="11" t="s">
        <v>4910</v>
      </c>
      <c r="C1459" s="11" t="s">
        <v>4911</v>
      </c>
      <c r="D1459" s="11" t="s">
        <v>4912</v>
      </c>
      <c r="E1459" s="11" t="s">
        <v>127</v>
      </c>
      <c r="F1459" s="12" t="s">
        <v>487</v>
      </c>
      <c r="G1459" s="33">
        <v>127.8226906666667</v>
      </c>
      <c r="H1459" s="33">
        <v>113.6981762857143</v>
      </c>
      <c r="I1459" s="33">
        <v>113.5129816818182</v>
      </c>
      <c r="J1459" s="33">
        <v>110.8608096818182</v>
      </c>
      <c r="K1459" s="33">
        <v>111.1291644545454</v>
      </c>
      <c r="L1459" s="33">
        <v>108.2752266818182</v>
      </c>
      <c r="M1459" s="33">
        <v>104.9094401363636</v>
      </c>
      <c r="N1459" s="33">
        <v>105.47185036363641</v>
      </c>
      <c r="O1459" s="33">
        <v>103.36082213636359</v>
      </c>
      <c r="P1459" s="33">
        <v>103.4077103636364</v>
      </c>
      <c r="Q1459" s="33">
        <v>105.08524431818179</v>
      </c>
      <c r="R1459" s="33">
        <v>130.61866304761901</v>
      </c>
      <c r="S1459" s="33">
        <v>139.25071814285721</v>
      </c>
      <c r="T1459" s="33">
        <v>187.48387360000001</v>
      </c>
      <c r="U1459" s="33">
        <v>184.3430156666667</v>
      </c>
      <c r="V1459" s="33">
        <v>181.87201509523811</v>
      </c>
      <c r="W1459" s="33">
        <v>182.9666426666667</v>
      </c>
    </row>
    <row r="1460" spans="2:23" x14ac:dyDescent="0.25">
      <c r="B1460" s="8" t="s">
        <v>3492</v>
      </c>
      <c r="C1460" s="8" t="s">
        <v>3493</v>
      </c>
      <c r="D1460" s="8" t="s">
        <v>3494</v>
      </c>
      <c r="E1460" s="8" t="s">
        <v>127</v>
      </c>
      <c r="F1460" s="9" t="s">
        <v>487</v>
      </c>
      <c r="G1460" s="33">
        <v>32.625866863636368</v>
      </c>
      <c r="H1460" s="33">
        <v>25.09580477272727</v>
      </c>
      <c r="I1460" s="33">
        <v>25.139423227272729</v>
      </c>
      <c r="J1460" s="33">
        <v>21.512042818181818</v>
      </c>
      <c r="K1460" s="33">
        <v>20.863847681818179</v>
      </c>
      <c r="L1460" s="33">
        <v>20.302503000000002</v>
      </c>
      <c r="M1460" s="33">
        <v>20.504599363636359</v>
      </c>
      <c r="N1460" s="33">
        <v>20.642704045454551</v>
      </c>
      <c r="O1460" s="33">
        <v>21.292396</v>
      </c>
      <c r="P1460" s="33">
        <v>20.742970909090911</v>
      </c>
      <c r="Q1460" s="33">
        <v>21.218569136363641</v>
      </c>
      <c r="R1460" s="33">
        <v>25.021858363636358</v>
      </c>
      <c r="S1460" s="33">
        <v>26.60967340909091</v>
      </c>
      <c r="T1460" s="33">
        <v>49.837657909090908</v>
      </c>
      <c r="U1460" s="33">
        <v>13.73857786363636</v>
      </c>
      <c r="V1460" s="33">
        <v>13.395588727272729</v>
      </c>
      <c r="W1460" s="33">
        <v>13.930413818181821</v>
      </c>
    </row>
    <row r="1461" spans="2:23" x14ac:dyDescent="0.25">
      <c r="B1461" s="11" t="s">
        <v>673</v>
      </c>
      <c r="C1461" s="11" t="s">
        <v>674</v>
      </c>
      <c r="D1461" s="11" t="s">
        <v>675</v>
      </c>
      <c r="E1461" s="11" t="s">
        <v>127</v>
      </c>
      <c r="F1461" s="12" t="s">
        <v>487</v>
      </c>
      <c r="G1461" s="33">
        <v>10.406216045454549</v>
      </c>
      <c r="H1461" s="33">
        <v>8.1175371818181823</v>
      </c>
      <c r="I1461" s="33">
        <v>7.9762534545454544</v>
      </c>
      <c r="J1461" s="33">
        <v>7.3169152727272726</v>
      </c>
      <c r="K1461" s="33">
        <v>7.0280886818181818</v>
      </c>
      <c r="L1461" s="33">
        <v>7.193386363636364</v>
      </c>
      <c r="M1461" s="33">
        <v>6.7912464545454547</v>
      </c>
      <c r="N1461" s="33">
        <v>6.8001918181818182</v>
      </c>
      <c r="O1461" s="33">
        <v>6.573415863636364</v>
      </c>
      <c r="P1461" s="33">
        <v>6.5450689090909089</v>
      </c>
      <c r="Q1461" s="33">
        <v>7.0884720454545453</v>
      </c>
      <c r="R1461" s="33">
        <v>8.9427005909090909</v>
      </c>
      <c r="S1461" s="33">
        <v>8.122404545454545</v>
      </c>
      <c r="T1461" s="33">
        <v>8.6079011818181819</v>
      </c>
      <c r="U1461" s="33">
        <v>6.9888288636363631</v>
      </c>
      <c r="V1461" s="33">
        <v>6.4517583636363636</v>
      </c>
      <c r="W1461" s="33">
        <v>6.5072623181818194</v>
      </c>
    </row>
    <row r="1462" spans="2:23" x14ac:dyDescent="0.25">
      <c r="B1462" s="8" t="s">
        <v>1578</v>
      </c>
      <c r="C1462" s="8" t="s">
        <v>1579</v>
      </c>
      <c r="D1462" s="8" t="s">
        <v>1580</v>
      </c>
      <c r="E1462" s="8" t="s">
        <v>127</v>
      </c>
      <c r="F1462" s="9" t="s">
        <v>487</v>
      </c>
      <c r="G1462" s="33">
        <v>34.603320272727267</v>
      </c>
      <c r="H1462" s="33">
        <v>25.252029772727269</v>
      </c>
      <c r="I1462" s="33">
        <v>20.789416681818182</v>
      </c>
      <c r="J1462" s="33">
        <v>16.267680863636361</v>
      </c>
      <c r="K1462" s="33">
        <v>15.66147363636364</v>
      </c>
      <c r="L1462" s="33">
        <v>16.089188818181821</v>
      </c>
      <c r="M1462" s="33">
        <v>15.62635772727273</v>
      </c>
      <c r="N1462" s="33">
        <v>15.704749909090911</v>
      </c>
      <c r="O1462" s="33">
        <v>16.214288863636369</v>
      </c>
      <c r="P1462" s="33">
        <v>15.95133168181818</v>
      </c>
      <c r="Q1462" s="33">
        <v>15.77574213636364</v>
      </c>
      <c r="R1462" s="33">
        <v>21.286931090909089</v>
      </c>
      <c r="S1462" s="33">
        <v>17.76872631818182</v>
      </c>
      <c r="T1462" s="33">
        <v>27.31172581818182</v>
      </c>
      <c r="U1462" s="33">
        <v>12.70692181818182</v>
      </c>
      <c r="V1462" s="33">
        <v>11.506550090909091</v>
      </c>
      <c r="W1462" s="33">
        <v>11.281658500000001</v>
      </c>
    </row>
    <row r="1463" spans="2:23" x14ac:dyDescent="0.25">
      <c r="B1463" s="11" t="s">
        <v>3462</v>
      </c>
      <c r="C1463" s="11" t="s">
        <v>3463</v>
      </c>
      <c r="D1463" s="11" t="s">
        <v>3464</v>
      </c>
      <c r="E1463" s="11" t="s">
        <v>127</v>
      </c>
      <c r="F1463" s="12" t="s">
        <v>487</v>
      </c>
      <c r="G1463" s="33">
        <v>31.949029409090912</v>
      </c>
      <c r="H1463" s="33">
        <v>25.936096454545449</v>
      </c>
      <c r="I1463" s="33">
        <v>23.478978909090909</v>
      </c>
      <c r="J1463" s="33">
        <v>20.63831113636364</v>
      </c>
      <c r="K1463" s="33">
        <v>20.464981954545451</v>
      </c>
      <c r="L1463" s="33">
        <v>20.037089181818182</v>
      </c>
      <c r="M1463" s="33">
        <v>20.039599090909089</v>
      </c>
      <c r="N1463" s="33">
        <v>20.318906727272729</v>
      </c>
      <c r="O1463" s="33">
        <v>21.285557045454549</v>
      </c>
      <c r="P1463" s="33">
        <v>20.872173863636359</v>
      </c>
      <c r="Q1463" s="33">
        <v>21.548697227272729</v>
      </c>
      <c r="R1463" s="33">
        <v>23.744803636363631</v>
      </c>
      <c r="S1463" s="33">
        <v>28.50990527272727</v>
      </c>
      <c r="T1463" s="33">
        <v>35.641231590909094</v>
      </c>
      <c r="U1463" s="33">
        <v>21.557468818181821</v>
      </c>
      <c r="V1463" s="33">
        <v>20.168874090909089</v>
      </c>
      <c r="W1463" s="33">
        <v>20.416870045454541</v>
      </c>
    </row>
    <row r="1464" spans="2:23" x14ac:dyDescent="0.25">
      <c r="B1464" s="8" t="s">
        <v>6564</v>
      </c>
      <c r="C1464" s="8" t="s">
        <v>6565</v>
      </c>
      <c r="D1464" s="8" t="s">
        <v>6566</v>
      </c>
      <c r="E1464" s="8" t="s">
        <v>127</v>
      </c>
      <c r="F1464" s="9" t="s">
        <v>487</v>
      </c>
      <c r="G1464" s="33">
        <v>45.939299363636373</v>
      </c>
      <c r="H1464" s="33">
        <v>35.52936477272727</v>
      </c>
      <c r="I1464" s="33">
        <v>38.146049090909088</v>
      </c>
      <c r="J1464" s="33">
        <v>29.00247072727273</v>
      </c>
      <c r="K1464" s="33">
        <v>28.917504545454548</v>
      </c>
      <c r="L1464" s="33">
        <v>28.766116954545449</v>
      </c>
      <c r="M1464" s="33">
        <v>28.643775727272729</v>
      </c>
      <c r="N1464" s="33">
        <v>28.604261636363638</v>
      </c>
      <c r="O1464" s="33">
        <v>29.15014245454546</v>
      </c>
      <c r="P1464" s="33">
        <v>29.087318409090908</v>
      </c>
      <c r="Q1464" s="33">
        <v>29.44022113636364</v>
      </c>
      <c r="R1464" s="33">
        <v>35.59110777272727</v>
      </c>
      <c r="S1464" s="33">
        <v>42.337601954545462</v>
      </c>
      <c r="T1464" s="33">
        <v>66.098882909090904</v>
      </c>
      <c r="U1464" s="33">
        <v>28.702438272727271</v>
      </c>
      <c r="V1464" s="33">
        <v>27.568039181818179</v>
      </c>
      <c r="W1464" s="33">
        <v>27.631681409090909</v>
      </c>
    </row>
    <row r="1465" spans="2:23" x14ac:dyDescent="0.25">
      <c r="B1465" s="11" t="s">
        <v>3869</v>
      </c>
      <c r="C1465" s="11" t="s">
        <v>3870</v>
      </c>
      <c r="D1465" s="11" t="s">
        <v>3871</v>
      </c>
      <c r="E1465" s="11" t="s">
        <v>127</v>
      </c>
      <c r="F1465" s="12" t="s">
        <v>487</v>
      </c>
      <c r="G1465" s="33">
        <v>33.576819272727271</v>
      </c>
      <c r="H1465" s="33">
        <v>23.279211954545449</v>
      </c>
      <c r="I1465" s="33">
        <v>23.792796772727272</v>
      </c>
      <c r="J1465" s="33">
        <v>20.827833590909091</v>
      </c>
      <c r="K1465" s="33">
        <v>20.497849454545459</v>
      </c>
      <c r="L1465" s="33">
        <v>20.24621040909091</v>
      </c>
      <c r="M1465" s="33">
        <v>20.077773136363639</v>
      </c>
      <c r="N1465" s="33">
        <v>20.23072945454545</v>
      </c>
      <c r="O1465" s="33">
        <v>20.521359227272729</v>
      </c>
      <c r="P1465" s="33">
        <v>20.25329709090909</v>
      </c>
      <c r="Q1465" s="33">
        <v>21.38305113636364</v>
      </c>
      <c r="R1465" s="33">
        <v>24.59301577272727</v>
      </c>
      <c r="S1465" s="33">
        <v>27.581804681818181</v>
      </c>
      <c r="T1465" s="33">
        <v>40.225500681818183</v>
      </c>
      <c r="U1465" s="33">
        <v>20.746695409090911</v>
      </c>
      <c r="V1465" s="33">
        <v>19.32954909090909</v>
      </c>
      <c r="W1465" s="33">
        <v>19.800189590909088</v>
      </c>
    </row>
    <row r="1466" spans="2:23" x14ac:dyDescent="0.25">
      <c r="B1466" s="8" t="s">
        <v>3911</v>
      </c>
      <c r="C1466" s="8" t="s">
        <v>3912</v>
      </c>
      <c r="D1466" s="8" t="s">
        <v>3913</v>
      </c>
      <c r="E1466" s="8" t="s">
        <v>127</v>
      </c>
      <c r="F1466" s="9" t="s">
        <v>487</v>
      </c>
      <c r="G1466" s="33">
        <v>35.753757</v>
      </c>
      <c r="H1466" s="33">
        <v>25.02459113636364</v>
      </c>
      <c r="I1466" s="33">
        <v>25.267374863636359</v>
      </c>
      <c r="J1466" s="33">
        <v>20.785208545454541</v>
      </c>
      <c r="K1466" s="33">
        <v>21.123278090909089</v>
      </c>
      <c r="L1466" s="33">
        <v>21.01052886363636</v>
      </c>
      <c r="M1466" s="33">
        <v>20.359196318181819</v>
      </c>
      <c r="N1466" s="33">
        <v>20.655080727272729</v>
      </c>
      <c r="O1466" s="33">
        <v>21.24557804545455</v>
      </c>
      <c r="P1466" s="33">
        <v>20.80954004545454</v>
      </c>
      <c r="Q1466" s="33">
        <v>21.8811705</v>
      </c>
      <c r="R1466" s="33">
        <v>25.534577318181821</v>
      </c>
      <c r="S1466" s="33">
        <v>28.68192209090909</v>
      </c>
      <c r="T1466" s="33">
        <v>42.590741727272729</v>
      </c>
      <c r="U1466" s="33">
        <v>21.457411227272729</v>
      </c>
      <c r="V1466" s="33">
        <v>20.073665090909088</v>
      </c>
      <c r="W1466" s="33">
        <v>20.69593345454545</v>
      </c>
    </row>
    <row r="1467" spans="2:23" x14ac:dyDescent="0.25">
      <c r="B1467" s="11" t="s">
        <v>6505</v>
      </c>
      <c r="C1467" s="11" t="s">
        <v>6506</v>
      </c>
      <c r="D1467" s="11" t="s">
        <v>6507</v>
      </c>
      <c r="E1467" s="11" t="s">
        <v>127</v>
      </c>
      <c r="F1467" s="12" t="s">
        <v>487</v>
      </c>
      <c r="G1467" s="33">
        <v>128.46948472727269</v>
      </c>
      <c r="H1467" s="33">
        <v>116.1783502272727</v>
      </c>
      <c r="I1467" s="33">
        <v>108.89400359090909</v>
      </c>
      <c r="J1467" s="33">
        <v>106.95217554545459</v>
      </c>
      <c r="K1467" s="33">
        <v>104.9404775909091</v>
      </c>
      <c r="L1467" s="33">
        <v>96.530396954545452</v>
      </c>
      <c r="M1467" s="33">
        <v>94.994045590909082</v>
      </c>
      <c r="N1467" s="33">
        <v>95.591071454545457</v>
      </c>
      <c r="O1467" s="33">
        <v>94.711603954545453</v>
      </c>
      <c r="P1467" s="33">
        <v>93.700614863636375</v>
      </c>
      <c r="Q1467" s="33">
        <v>96.050965454545448</v>
      </c>
      <c r="R1467" s="33">
        <v>118.4055548181818</v>
      </c>
      <c r="S1467" s="33">
        <v>121.5148768636364</v>
      </c>
      <c r="T1467" s="33">
        <v>196.37995254545461</v>
      </c>
      <c r="U1467" s="33">
        <v>195.89224061904761</v>
      </c>
      <c r="V1467" s="33">
        <v>189.8061042857143</v>
      </c>
      <c r="W1467" s="33">
        <v>189.72176986363641</v>
      </c>
    </row>
    <row r="1468" spans="2:23" x14ac:dyDescent="0.25">
      <c r="B1468" s="8" t="s">
        <v>6414</v>
      </c>
      <c r="C1468" s="8" t="s">
        <v>6415</v>
      </c>
      <c r="D1468" s="8" t="s">
        <v>6416</v>
      </c>
      <c r="E1468" s="8" t="s">
        <v>127</v>
      </c>
      <c r="F1468" s="9" t="s">
        <v>487</v>
      </c>
      <c r="G1468" s="33">
        <v>125.43367463636361</v>
      </c>
      <c r="H1468" s="33">
        <v>122.7267286818182</v>
      </c>
      <c r="I1468" s="33">
        <v>112.4517933636364</v>
      </c>
      <c r="J1468" s="33">
        <v>114.10375631818179</v>
      </c>
      <c r="K1468" s="33">
        <v>107.9395052272727</v>
      </c>
      <c r="L1468" s="33">
        <v>99.254001045454558</v>
      </c>
      <c r="M1468" s="33">
        <v>97.137366772727276</v>
      </c>
      <c r="N1468" s="33">
        <v>96.858617454545453</v>
      </c>
      <c r="O1468" s="33">
        <v>96.900393045454535</v>
      </c>
      <c r="P1468" s="33">
        <v>96.264133045454543</v>
      </c>
      <c r="Q1468" s="33">
        <v>97.37739599999999</v>
      </c>
      <c r="R1468" s="33">
        <v>123.2266341363636</v>
      </c>
      <c r="S1468" s="33">
        <v>122.3917607727273</v>
      </c>
      <c r="T1468" s="33">
        <v>205.8983929545455</v>
      </c>
      <c r="U1468" s="33">
        <v>197.9479426818182</v>
      </c>
      <c r="V1468" s="33">
        <v>197.43431150000001</v>
      </c>
      <c r="W1468" s="33">
        <v>195.76124722727269</v>
      </c>
    </row>
    <row r="1469" spans="2:23" x14ac:dyDescent="0.25">
      <c r="B1469" s="11" t="s">
        <v>5114</v>
      </c>
      <c r="C1469" s="11" t="s">
        <v>5115</v>
      </c>
      <c r="D1469" s="11" t="s">
        <v>5116</v>
      </c>
      <c r="E1469" s="11" t="s">
        <v>127</v>
      </c>
      <c r="F1469" s="12" t="s">
        <v>487</v>
      </c>
      <c r="G1469" s="33">
        <v>122.21469127272729</v>
      </c>
      <c r="H1469" s="33">
        <v>115.00982399999999</v>
      </c>
      <c r="I1469" s="33">
        <v>102.3313979090909</v>
      </c>
      <c r="J1469" s="33">
        <v>104.9718120909091</v>
      </c>
      <c r="K1469" s="33">
        <v>98.030673772727269</v>
      </c>
      <c r="L1469" s="33">
        <v>94.02582072727273</v>
      </c>
      <c r="M1469" s="33">
        <v>92.767531863636364</v>
      </c>
      <c r="N1469" s="33">
        <v>92.833161727272724</v>
      </c>
      <c r="O1469" s="33">
        <v>92.495777772727266</v>
      </c>
      <c r="P1469" s="33">
        <v>90.992062499999989</v>
      </c>
      <c r="Q1469" s="33">
        <v>92.170052136363637</v>
      </c>
      <c r="R1469" s="33">
        <v>110.7892604285714</v>
      </c>
      <c r="S1469" s="33">
        <v>114.24526390909089</v>
      </c>
      <c r="T1469" s="33">
        <v>180.67114336363639</v>
      </c>
      <c r="U1469" s="33">
        <v>178.9170387727273</v>
      </c>
      <c r="V1469" s="33">
        <v>175.96599136363639</v>
      </c>
      <c r="W1469" s="33">
        <v>177.61624599999999</v>
      </c>
    </row>
    <row r="1470" spans="2:23" x14ac:dyDescent="0.25">
      <c r="B1470" s="8" t="s">
        <v>5041</v>
      </c>
      <c r="C1470" s="8" t="s">
        <v>5042</v>
      </c>
      <c r="D1470" s="8" t="s">
        <v>5043</v>
      </c>
      <c r="E1470" s="8" t="s">
        <v>127</v>
      </c>
      <c r="F1470" s="9" t="s">
        <v>487</v>
      </c>
      <c r="G1470" s="33">
        <v>44.453000500000002</v>
      </c>
      <c r="H1470" s="33">
        <v>41.384734909090909</v>
      </c>
      <c r="I1470" s="33">
        <v>38.644390545454549</v>
      </c>
      <c r="J1470" s="33">
        <v>37.742565363636373</v>
      </c>
      <c r="K1470" s="33">
        <v>36.501932590909092</v>
      </c>
      <c r="L1470" s="33">
        <v>36.663975181818181</v>
      </c>
      <c r="M1470" s="33">
        <v>35.512887545454547</v>
      </c>
      <c r="N1470" s="33">
        <v>35.648078409090907</v>
      </c>
      <c r="O1470" s="33">
        <v>35.626454090909093</v>
      </c>
      <c r="P1470" s="33">
        <v>35.322293136363641</v>
      </c>
      <c r="Q1470" s="33">
        <v>36.453520227272733</v>
      </c>
      <c r="R1470" s="33">
        <v>40.627317636363642</v>
      </c>
      <c r="S1470" s="33">
        <v>37.516851772727271</v>
      </c>
      <c r="T1470" s="33">
        <v>40.503729318181819</v>
      </c>
      <c r="U1470" s="33">
        <v>39.319273590909091</v>
      </c>
      <c r="V1470" s="33">
        <v>35.588400863636373</v>
      </c>
      <c r="W1470" s="33">
        <v>35.422072590909103</v>
      </c>
    </row>
    <row r="1471" spans="2:23" x14ac:dyDescent="0.25">
      <c r="B1471" s="11" t="s">
        <v>4020</v>
      </c>
      <c r="C1471" s="11" t="s">
        <v>4021</v>
      </c>
      <c r="D1471" s="11" t="s">
        <v>4022</v>
      </c>
      <c r="E1471" s="11" t="s">
        <v>127</v>
      </c>
      <c r="F1471" s="12" t="s">
        <v>487</v>
      </c>
      <c r="G1471" s="33">
        <v>39.706700545454552</v>
      </c>
      <c r="H1471" s="33">
        <v>29.980369227272728</v>
      </c>
      <c r="I1471" s="33">
        <v>28.308855454545451</v>
      </c>
      <c r="J1471" s="33">
        <v>26.53046004545455</v>
      </c>
      <c r="K1471" s="33">
        <v>26.051821454545461</v>
      </c>
      <c r="L1471" s="33">
        <v>24.747047909090909</v>
      </c>
      <c r="M1471" s="33">
        <v>24.12201018181818</v>
      </c>
      <c r="N1471" s="33">
        <v>24.288181999999999</v>
      </c>
      <c r="O1471" s="33">
        <v>24.755027863636371</v>
      </c>
      <c r="P1471" s="33">
        <v>24.02133818181818</v>
      </c>
      <c r="Q1471" s="33">
        <v>25.06997590909091</v>
      </c>
      <c r="R1471" s="33">
        <v>28.147094227272731</v>
      </c>
      <c r="S1471" s="33">
        <v>25.56796790909091</v>
      </c>
      <c r="T1471" s="33">
        <v>26.961723863636362</v>
      </c>
      <c r="U1471" s="33">
        <v>27.719311818181811</v>
      </c>
      <c r="V1471" s="33">
        <v>25.477719363636361</v>
      </c>
      <c r="W1471" s="33">
        <v>25.59878945454545</v>
      </c>
    </row>
    <row r="1472" spans="2:23" x14ac:dyDescent="0.25">
      <c r="B1472" s="8" t="s">
        <v>5872</v>
      </c>
      <c r="C1472" s="8" t="s">
        <v>5873</v>
      </c>
      <c r="D1472" s="8" t="s">
        <v>5874</v>
      </c>
      <c r="E1472" s="8" t="s">
        <v>127</v>
      </c>
      <c r="F1472" s="9" t="s">
        <v>487</v>
      </c>
      <c r="G1472" s="33">
        <v>85.370759409090908</v>
      </c>
      <c r="H1472" s="33">
        <v>48.62035368181818</v>
      </c>
      <c r="I1472" s="33">
        <v>45.415362363636362</v>
      </c>
      <c r="J1472" s="33">
        <v>43.715094863636359</v>
      </c>
      <c r="K1472" s="33">
        <v>43.173796000000003</v>
      </c>
      <c r="L1472" s="33">
        <v>40.648115318181823</v>
      </c>
      <c r="M1472" s="33">
        <v>39.745126636363644</v>
      </c>
      <c r="N1472" s="33">
        <v>40.247327136363637</v>
      </c>
      <c r="O1472" s="33">
        <v>39.565429863636368</v>
      </c>
      <c r="P1472" s="33">
        <v>38.843385954545447</v>
      </c>
      <c r="Q1472" s="33">
        <v>41.213801454545447</v>
      </c>
      <c r="R1472" s="33">
        <v>52.190532136363643</v>
      </c>
      <c r="S1472" s="33">
        <v>42.507461227272728</v>
      </c>
      <c r="T1472" s="33">
        <v>45.210791681818193</v>
      </c>
      <c r="U1472" s="33">
        <v>50.212264227272733</v>
      </c>
      <c r="V1472" s="33">
        <v>44.237689772727272</v>
      </c>
      <c r="W1472" s="33">
        <v>42.759300772727272</v>
      </c>
    </row>
    <row r="1473" spans="2:23" x14ac:dyDescent="0.25">
      <c r="B1473" s="11" t="s">
        <v>3652</v>
      </c>
      <c r="C1473" s="11" t="s">
        <v>3653</v>
      </c>
      <c r="D1473" s="11" t="s">
        <v>3654</v>
      </c>
      <c r="E1473" s="11" t="s">
        <v>127</v>
      </c>
      <c r="F1473" s="12" t="s">
        <v>487</v>
      </c>
      <c r="G1473" s="33">
        <v>61.521446409090913</v>
      </c>
      <c r="H1473" s="33">
        <v>34.153642863636357</v>
      </c>
      <c r="I1473" s="33">
        <v>32.199485136363641</v>
      </c>
      <c r="J1473" s="33">
        <v>30.187252000000001</v>
      </c>
      <c r="K1473" s="33">
        <v>30.161088227272732</v>
      </c>
      <c r="L1473" s="33">
        <v>28.206101636363631</v>
      </c>
      <c r="M1473" s="33">
        <v>27.987163590909091</v>
      </c>
      <c r="N1473" s="33">
        <v>28.869230181818178</v>
      </c>
      <c r="O1473" s="33">
        <v>30.724025181818181</v>
      </c>
      <c r="P1473" s="33">
        <v>30.34658718181818</v>
      </c>
      <c r="Q1473" s="33">
        <v>32.112744227272728</v>
      </c>
      <c r="R1473" s="33">
        <v>41.0652185</v>
      </c>
      <c r="S1473" s="33">
        <v>33.429657227272727</v>
      </c>
      <c r="T1473" s="33">
        <v>36.323396181818183</v>
      </c>
      <c r="U1473" s="33">
        <v>39.071556363636368</v>
      </c>
      <c r="V1473" s="33">
        <v>34.694482363636361</v>
      </c>
      <c r="W1473" s="33">
        <v>34.362376909090912</v>
      </c>
    </row>
    <row r="1474" spans="2:23" x14ac:dyDescent="0.25">
      <c r="B1474" s="8" t="s">
        <v>6484</v>
      </c>
      <c r="C1474" s="8" t="s">
        <v>6485</v>
      </c>
      <c r="D1474" s="8" t="s">
        <v>6486</v>
      </c>
      <c r="E1474" s="8" t="s">
        <v>127</v>
      </c>
      <c r="F1474" s="9" t="s">
        <v>487</v>
      </c>
      <c r="G1474" s="33">
        <v>71.56223018181818</v>
      </c>
      <c r="H1474" s="33">
        <v>49.116971272727277</v>
      </c>
      <c r="I1474" s="33">
        <v>45.769838954545463</v>
      </c>
      <c r="J1474" s="33">
        <v>43.946846000000001</v>
      </c>
      <c r="K1474" s="33">
        <v>43.273853363636363</v>
      </c>
      <c r="L1474" s="33">
        <v>40.859780045454549</v>
      </c>
      <c r="M1474" s="33">
        <v>41.189561636363628</v>
      </c>
      <c r="N1474" s="33">
        <v>40.304734590909092</v>
      </c>
      <c r="O1474" s="33">
        <v>40.105489454545463</v>
      </c>
      <c r="P1474" s="33">
        <v>39.375669090909092</v>
      </c>
      <c r="Q1474" s="33">
        <v>41.491018227272733</v>
      </c>
      <c r="R1474" s="33">
        <v>49.329383136363639</v>
      </c>
      <c r="S1474" s="33">
        <v>41.579989500000003</v>
      </c>
      <c r="T1474" s="33">
        <v>45.608807636363643</v>
      </c>
      <c r="U1474" s="33">
        <v>49.43193527272728</v>
      </c>
      <c r="V1474" s="33">
        <v>42.844942272727273</v>
      </c>
      <c r="W1474" s="33">
        <v>42.44741190909091</v>
      </c>
    </row>
    <row r="1475" spans="2:23" x14ac:dyDescent="0.25">
      <c r="B1475" s="11" t="s">
        <v>2884</v>
      </c>
      <c r="C1475" s="11" t="s">
        <v>4059</v>
      </c>
      <c r="D1475" s="11" t="s">
        <v>4060</v>
      </c>
      <c r="E1475" s="11" t="s">
        <v>127</v>
      </c>
      <c r="F1475" s="12" t="s">
        <v>487</v>
      </c>
      <c r="G1475" s="33">
        <v>15.77900668181818</v>
      </c>
      <c r="H1475" s="33">
        <v>8.8196366363636365</v>
      </c>
      <c r="I1475" s="33">
        <v>7.828720818181818</v>
      </c>
      <c r="J1475" s="33">
        <v>7.2203174090909092</v>
      </c>
      <c r="K1475" s="33">
        <v>7.0487816818181814</v>
      </c>
      <c r="L1475" s="33">
        <v>6.9721462272727273</v>
      </c>
      <c r="M1475" s="33">
        <v>6.711770681818181</v>
      </c>
      <c r="N1475" s="33">
        <v>6.6905377727272732</v>
      </c>
      <c r="O1475" s="33">
        <v>7.2669890454545456</v>
      </c>
      <c r="P1475" s="33">
        <v>6.6015201363636358</v>
      </c>
      <c r="Q1475" s="33">
        <v>6.9055740909090906</v>
      </c>
      <c r="R1475" s="33">
        <v>8.339653181818182</v>
      </c>
      <c r="S1475" s="33">
        <v>7.099035954545454</v>
      </c>
      <c r="T1475" s="33">
        <v>7.9263149999999998</v>
      </c>
      <c r="U1475" s="33">
        <v>8.2528004090909093</v>
      </c>
      <c r="V1475" s="33">
        <v>7.1483625454545461</v>
      </c>
      <c r="W1475" s="33">
        <v>7.1838133636363626</v>
      </c>
    </row>
    <row r="1476" spans="2:23" x14ac:dyDescent="0.25">
      <c r="B1476" s="8" t="s">
        <v>2884</v>
      </c>
      <c r="C1476" s="8" t="s">
        <v>2885</v>
      </c>
      <c r="D1476" s="8" t="s">
        <v>2886</v>
      </c>
      <c r="E1476" s="8" t="s">
        <v>127</v>
      </c>
      <c r="F1476" s="9" t="s">
        <v>487</v>
      </c>
      <c r="G1476" s="33">
        <v>10.64144968181818</v>
      </c>
      <c r="H1476" s="33">
        <v>5.991700954545454</v>
      </c>
      <c r="I1476" s="33">
        <v>5.7807316818181818</v>
      </c>
      <c r="J1476" s="33">
        <v>5.1390076818181818</v>
      </c>
      <c r="K1476" s="33">
        <v>5.0255048636363631</v>
      </c>
      <c r="L1476" s="33">
        <v>4.904542318181818</v>
      </c>
      <c r="M1476" s="33">
        <v>4.7145912272727273</v>
      </c>
      <c r="N1476" s="33">
        <v>4.6455683181818177</v>
      </c>
      <c r="O1476" s="33">
        <v>4.9797642272727272</v>
      </c>
      <c r="P1476" s="33">
        <v>4.6044557272727271</v>
      </c>
      <c r="Q1476" s="33">
        <v>4.9673910000000001</v>
      </c>
      <c r="R1476" s="33">
        <v>6.6017082727272731</v>
      </c>
      <c r="S1476" s="33">
        <v>5.0800339545454536</v>
      </c>
      <c r="T1476" s="33">
        <v>5.8224907727272726</v>
      </c>
      <c r="U1476" s="33">
        <v>6.2455272727272728</v>
      </c>
      <c r="V1476" s="33">
        <v>4.9342269999999999</v>
      </c>
      <c r="W1476" s="33">
        <v>4.7328511363636361</v>
      </c>
    </row>
    <row r="1477" spans="2:23" x14ac:dyDescent="0.25">
      <c r="B1477" s="11" t="s">
        <v>6079</v>
      </c>
      <c r="C1477" s="11" t="s">
        <v>6080</v>
      </c>
      <c r="D1477" s="11" t="s">
        <v>6081</v>
      </c>
      <c r="E1477" s="11" t="s">
        <v>127</v>
      </c>
      <c r="F1477" s="12" t="s">
        <v>487</v>
      </c>
      <c r="G1477" s="33">
        <v>39.39875009090909</v>
      </c>
      <c r="H1477" s="33">
        <v>35.511751500000003</v>
      </c>
      <c r="I1477" s="33">
        <v>31.446400681818179</v>
      </c>
      <c r="J1477" s="33">
        <v>30.52376240909091</v>
      </c>
      <c r="K1477" s="33">
        <v>29.07087736363636</v>
      </c>
      <c r="L1477" s="33">
        <v>28.823898590909089</v>
      </c>
      <c r="M1477" s="33">
        <v>30.74065045454546</v>
      </c>
      <c r="N1477" s="33">
        <v>28.235068545454549</v>
      </c>
      <c r="O1477" s="33">
        <v>27.294241954545459</v>
      </c>
      <c r="P1477" s="33">
        <v>26.927793999999999</v>
      </c>
      <c r="Q1477" s="33">
        <v>29.39814322727273</v>
      </c>
      <c r="R1477" s="33">
        <v>32.525121909090913</v>
      </c>
      <c r="S1477" s="33">
        <v>30.270034772727271</v>
      </c>
      <c r="T1477" s="33">
        <v>35.68715390909091</v>
      </c>
      <c r="U1477" s="33">
        <v>29.074067590909092</v>
      </c>
      <c r="V1477" s="33">
        <v>28.24932236363636</v>
      </c>
      <c r="W1477" s="33">
        <v>28.956013272727269</v>
      </c>
    </row>
    <row r="1478" spans="2:23" x14ac:dyDescent="0.25">
      <c r="B1478" s="8" t="s">
        <v>2142</v>
      </c>
      <c r="C1478" s="8" t="s">
        <v>2143</v>
      </c>
      <c r="D1478" s="8" t="s">
        <v>2144</v>
      </c>
      <c r="E1478" s="8" t="s">
        <v>127</v>
      </c>
      <c r="F1478" s="9" t="s">
        <v>487</v>
      </c>
      <c r="G1478" s="33">
        <v>26.551512954545451</v>
      </c>
      <c r="H1478" s="33">
        <v>21.411147227272721</v>
      </c>
      <c r="I1478" s="33">
        <v>20.095088227272729</v>
      </c>
      <c r="J1478" s="33">
        <v>18.4296635</v>
      </c>
      <c r="K1478" s="33">
        <v>18.724216227272731</v>
      </c>
      <c r="L1478" s="33">
        <v>18.213226772727271</v>
      </c>
      <c r="M1478" s="33">
        <v>18.196614772727269</v>
      </c>
      <c r="N1478" s="33">
        <v>17.506063454545451</v>
      </c>
      <c r="O1478" s="33">
        <v>17.779493954545451</v>
      </c>
      <c r="P1478" s="33">
        <v>17.23992722727273</v>
      </c>
      <c r="Q1478" s="33">
        <v>18.932655181818181</v>
      </c>
      <c r="R1478" s="33">
        <v>22.862776772727269</v>
      </c>
      <c r="S1478" s="33">
        <v>20.94057022727273</v>
      </c>
      <c r="T1478" s="33">
        <v>23.130551363636361</v>
      </c>
      <c r="U1478" s="33">
        <v>19.54795036363636</v>
      </c>
      <c r="V1478" s="33">
        <v>18.08913609090909</v>
      </c>
      <c r="W1478" s="33">
        <v>18.44237654545455</v>
      </c>
    </row>
    <row r="1479" spans="2:23" x14ac:dyDescent="0.25">
      <c r="B1479" s="11" t="s">
        <v>1908</v>
      </c>
      <c r="C1479" s="11" t="s">
        <v>1909</v>
      </c>
      <c r="D1479" s="11" t="s">
        <v>1910</v>
      </c>
      <c r="E1479" s="11" t="s">
        <v>127</v>
      </c>
      <c r="F1479" s="12" t="s">
        <v>1911</v>
      </c>
      <c r="G1479" s="33">
        <v>90.914572409090908</v>
      </c>
      <c r="H1479" s="33">
        <v>84.448274500000011</v>
      </c>
      <c r="I1479" s="33">
        <v>88.017259772727272</v>
      </c>
      <c r="J1479" s="33">
        <v>94.475190045454553</v>
      </c>
      <c r="K1479" s="33">
        <v>96.27645522727272</v>
      </c>
      <c r="L1479" s="33">
        <v>95.832383909090908</v>
      </c>
      <c r="M1479" s="33">
        <v>99.912218863636369</v>
      </c>
      <c r="N1479" s="33">
        <v>99.176483590909086</v>
      </c>
      <c r="O1479" s="33">
        <v>95.637246272727268</v>
      </c>
      <c r="P1479" s="33">
        <v>86.817884545454547</v>
      </c>
      <c r="Q1479" s="33">
        <v>90.565742499999999</v>
      </c>
      <c r="R1479" s="33">
        <v>110.7990166363636</v>
      </c>
      <c r="S1479" s="33">
        <v>107.1539959090909</v>
      </c>
      <c r="T1479" s="33">
        <v>112.0000086363636</v>
      </c>
      <c r="U1479" s="33">
        <v>92.368932181818181</v>
      </c>
      <c r="V1479" s="33">
        <v>89.817094409090913</v>
      </c>
      <c r="W1479" s="33">
        <v>85.853012909090907</v>
      </c>
    </row>
    <row r="1480" spans="2:23" x14ac:dyDescent="0.25">
      <c r="B1480" s="8" t="s">
        <v>6384</v>
      </c>
      <c r="C1480" s="8" t="s">
        <v>6385</v>
      </c>
      <c r="D1480" s="8" t="s">
        <v>6386</v>
      </c>
      <c r="E1480" s="8" t="s">
        <v>127</v>
      </c>
      <c r="F1480" s="9" t="s">
        <v>1911</v>
      </c>
      <c r="G1480" s="33">
        <v>155.40858272727269</v>
      </c>
      <c r="H1480" s="33">
        <v>134.81316736363641</v>
      </c>
      <c r="I1480" s="33">
        <v>132.33459049999999</v>
      </c>
      <c r="J1480" s="33">
        <v>141.20881104545461</v>
      </c>
      <c r="K1480" s="33">
        <v>136.66658609090911</v>
      </c>
      <c r="L1480" s="33">
        <v>128.9894998181818</v>
      </c>
      <c r="M1480" s="33">
        <v>129.62801381818181</v>
      </c>
      <c r="N1480" s="33">
        <v>134.3997732272727</v>
      </c>
      <c r="O1480" s="33">
        <v>127.3246255</v>
      </c>
      <c r="P1480" s="33">
        <v>124.58151231818179</v>
      </c>
      <c r="Q1480" s="33">
        <v>122.3695911363636</v>
      </c>
      <c r="R1480" s="33">
        <v>146.33922200000001</v>
      </c>
      <c r="S1480" s="33">
        <v>136.50337127272729</v>
      </c>
      <c r="T1480" s="33">
        <v>148.08945154545449</v>
      </c>
      <c r="U1480" s="33">
        <v>145.66305663636359</v>
      </c>
      <c r="V1480" s="33">
        <v>139.72536890909089</v>
      </c>
      <c r="W1480" s="33">
        <v>143.5455433636364</v>
      </c>
    </row>
    <row r="1481" spans="2:23" x14ac:dyDescent="0.25">
      <c r="B1481" s="11" t="s">
        <v>6345</v>
      </c>
      <c r="C1481" s="11" t="s">
        <v>6346</v>
      </c>
      <c r="D1481" s="11" t="s">
        <v>6347</v>
      </c>
      <c r="E1481" s="11" t="s">
        <v>127</v>
      </c>
      <c r="F1481" s="12" t="s">
        <v>1911</v>
      </c>
      <c r="G1481" s="33">
        <v>216.52747504761899</v>
      </c>
      <c r="H1481" s="33">
        <v>219.79855980952379</v>
      </c>
      <c r="I1481" s="33">
        <v>208.32422518181821</v>
      </c>
      <c r="J1481" s="33">
        <v>218.24608745454549</v>
      </c>
      <c r="K1481" s="33">
        <v>218.75047871428569</v>
      </c>
      <c r="L1481" s="33">
        <v>201.7486268181818</v>
      </c>
      <c r="M1481" s="33">
        <v>193.99759118181819</v>
      </c>
      <c r="N1481" s="33">
        <v>191.98325777272731</v>
      </c>
      <c r="O1481" s="33">
        <v>196.28317177272729</v>
      </c>
      <c r="P1481" s="33">
        <v>193.0002520909091</v>
      </c>
      <c r="Q1481" s="33">
        <v>193.4924896818182</v>
      </c>
      <c r="R1481" s="33">
        <v>191.06992018181819</v>
      </c>
      <c r="S1481" s="33">
        <v>197.0048883181818</v>
      </c>
      <c r="T1481" s="33">
        <v>205.15400972727269</v>
      </c>
      <c r="U1481" s="33">
        <v>202.34763609090911</v>
      </c>
      <c r="V1481" s="33">
        <v>198.58031477272729</v>
      </c>
      <c r="W1481" s="33">
        <v>202.55356468181819</v>
      </c>
    </row>
    <row r="1482" spans="2:23" x14ac:dyDescent="0.25">
      <c r="B1482" s="8" t="s">
        <v>6487</v>
      </c>
      <c r="C1482" s="8" t="s">
        <v>6488</v>
      </c>
      <c r="D1482" s="8" t="s">
        <v>6489</v>
      </c>
      <c r="E1482" s="8" t="s">
        <v>127</v>
      </c>
      <c r="F1482" s="9" t="s">
        <v>1911</v>
      </c>
      <c r="G1482" s="33">
        <v>173.80910395454549</v>
      </c>
      <c r="H1482" s="33">
        <v>174.9305387272727</v>
      </c>
      <c r="I1482" s="33">
        <v>174.41950059090911</v>
      </c>
      <c r="J1482" s="33">
        <v>176.38824331818179</v>
      </c>
      <c r="K1482" s="33">
        <v>176.5418284090909</v>
      </c>
      <c r="L1482" s="33">
        <v>174.4908006818182</v>
      </c>
      <c r="M1482" s="33">
        <v>174.39505172727269</v>
      </c>
      <c r="N1482" s="33">
        <v>175.28831377272729</v>
      </c>
      <c r="O1482" s="33">
        <v>172.4885445909091</v>
      </c>
      <c r="P1482" s="33">
        <v>172.32740718181819</v>
      </c>
      <c r="Q1482" s="33">
        <v>172.94339786363639</v>
      </c>
      <c r="R1482" s="33">
        <v>173.65473909090909</v>
      </c>
      <c r="S1482" s="33">
        <v>175.8961218181818</v>
      </c>
      <c r="T1482" s="33">
        <v>181.23756536363641</v>
      </c>
      <c r="U1482" s="33">
        <v>181.2374029545455</v>
      </c>
      <c r="V1482" s="33">
        <v>181.19806754545451</v>
      </c>
      <c r="W1482" s="33">
        <v>181.10661863636361</v>
      </c>
    </row>
    <row r="1483" spans="2:23" x14ac:dyDescent="0.25">
      <c r="B1483" s="11" t="s">
        <v>6396</v>
      </c>
      <c r="C1483" s="11" t="s">
        <v>6397</v>
      </c>
      <c r="D1483" s="11" t="s">
        <v>6398</v>
      </c>
      <c r="E1483" s="11" t="s">
        <v>127</v>
      </c>
      <c r="F1483" s="12" t="s">
        <v>1911</v>
      </c>
      <c r="G1483" s="33">
        <v>178.2439480909091</v>
      </c>
      <c r="H1483" s="33">
        <v>179.337446</v>
      </c>
      <c r="I1483" s="33">
        <v>182.4991476363636</v>
      </c>
      <c r="J1483" s="33">
        <v>179.76601581818181</v>
      </c>
      <c r="K1483" s="33">
        <v>177.37041163636371</v>
      </c>
      <c r="L1483" s="33">
        <v>177.3749894545455</v>
      </c>
      <c r="M1483" s="33">
        <v>175.63553736363639</v>
      </c>
      <c r="N1483" s="33">
        <v>175.87904081818181</v>
      </c>
      <c r="O1483" s="33">
        <v>174.02575936363641</v>
      </c>
      <c r="P1483" s="33">
        <v>177.28684872727271</v>
      </c>
      <c r="Q1483" s="33">
        <v>177.18577890909091</v>
      </c>
      <c r="R1483" s="33">
        <v>182.41349036363641</v>
      </c>
      <c r="S1483" s="33">
        <v>181.8134164545454</v>
      </c>
      <c r="T1483" s="33">
        <v>182.4700869090909</v>
      </c>
      <c r="U1483" s="33">
        <v>182.53930500000001</v>
      </c>
      <c r="V1483" s="33">
        <v>182.4874581818182</v>
      </c>
      <c r="W1483" s="33">
        <v>182.6694802727273</v>
      </c>
    </row>
    <row r="1484" spans="2:23" x14ac:dyDescent="0.25">
      <c r="B1484" s="8" t="s">
        <v>6037</v>
      </c>
      <c r="C1484" s="8" t="s">
        <v>6038</v>
      </c>
      <c r="D1484" s="8" t="s">
        <v>6039</v>
      </c>
      <c r="E1484" s="8" t="s">
        <v>127</v>
      </c>
      <c r="F1484" s="9" t="s">
        <v>1911</v>
      </c>
      <c r="G1484" s="33">
        <v>110.3727297272727</v>
      </c>
      <c r="H1484" s="33">
        <v>97.352634227272716</v>
      </c>
      <c r="I1484" s="33">
        <v>101.86295886363639</v>
      </c>
      <c r="J1484" s="33">
        <v>117.1313127272727</v>
      </c>
      <c r="K1484" s="33">
        <v>122.8174159090909</v>
      </c>
      <c r="L1484" s="33">
        <v>95.615058954545461</v>
      </c>
      <c r="M1484" s="33">
        <v>90.265988499999992</v>
      </c>
      <c r="N1484" s="33">
        <v>88.414447681818174</v>
      </c>
      <c r="O1484" s="33">
        <v>88.720216545454548</v>
      </c>
      <c r="P1484" s="33">
        <v>89.456542863636372</v>
      </c>
      <c r="Q1484" s="33">
        <v>93.572426590909103</v>
      </c>
      <c r="R1484" s="33">
        <v>83.561801045454544</v>
      </c>
      <c r="S1484" s="33">
        <v>85.982598500000009</v>
      </c>
      <c r="T1484" s="33">
        <v>88.481711318181823</v>
      </c>
      <c r="U1484" s="33">
        <v>90.675572227272724</v>
      </c>
      <c r="V1484" s="33">
        <v>90.386548590909101</v>
      </c>
      <c r="W1484" s="33">
        <v>90.258623772727276</v>
      </c>
    </row>
    <row r="1485" spans="2:23" x14ac:dyDescent="0.25">
      <c r="B1485" s="11" t="s">
        <v>6637</v>
      </c>
      <c r="C1485" s="11" t="s">
        <v>6638</v>
      </c>
      <c r="D1485" s="11" t="s">
        <v>6639</v>
      </c>
      <c r="E1485" s="11" t="s">
        <v>127</v>
      </c>
      <c r="F1485" s="12" t="s">
        <v>1911</v>
      </c>
      <c r="G1485" s="33">
        <v>171.96184781818181</v>
      </c>
      <c r="H1485" s="33">
        <v>190.80489654545451</v>
      </c>
      <c r="I1485" s="33">
        <v>188.18636763636371</v>
      </c>
      <c r="J1485" s="33">
        <v>179.34252127272731</v>
      </c>
      <c r="K1485" s="33">
        <v>170.9684959090909</v>
      </c>
      <c r="L1485" s="33">
        <v>166.7434942727273</v>
      </c>
      <c r="M1485" s="33">
        <v>164.02819963636361</v>
      </c>
      <c r="N1485" s="33">
        <v>165.7869506363636</v>
      </c>
      <c r="O1485" s="33">
        <v>160.7333634545455</v>
      </c>
      <c r="P1485" s="33">
        <v>166.73986245454549</v>
      </c>
      <c r="Q1485" s="33">
        <v>177.05597345454549</v>
      </c>
      <c r="R1485" s="33">
        <v>180.91049599999999</v>
      </c>
      <c r="S1485" s="33">
        <v>178.57436609090911</v>
      </c>
      <c r="T1485" s="33">
        <v>186.96654366666669</v>
      </c>
      <c r="U1485" s="33">
        <v>186.93552170000001</v>
      </c>
      <c r="V1485" s="33">
        <v>186.96505160000001</v>
      </c>
      <c r="W1485" s="33">
        <v>186.99319679999999</v>
      </c>
    </row>
    <row r="1486" spans="2:23" x14ac:dyDescent="0.25">
      <c r="B1486" s="8" t="s">
        <v>4541</v>
      </c>
      <c r="C1486" s="8" t="s">
        <v>4542</v>
      </c>
      <c r="D1486" s="8" t="s">
        <v>4543</v>
      </c>
      <c r="E1486" s="8" t="s">
        <v>127</v>
      </c>
      <c r="F1486" s="9" t="s">
        <v>534</v>
      </c>
      <c r="G1486" s="33">
        <v>38.579481090909091</v>
      </c>
      <c r="H1486" s="33">
        <v>28.201549499999999</v>
      </c>
      <c r="I1486" s="33">
        <v>29.535551863636361</v>
      </c>
      <c r="J1486" s="33">
        <v>25.846031727272731</v>
      </c>
      <c r="K1486" s="33">
        <v>25.690724409090912</v>
      </c>
      <c r="L1486" s="33">
        <v>25.306280181818181</v>
      </c>
      <c r="M1486" s="33">
        <v>25.622578000000001</v>
      </c>
      <c r="N1486" s="33">
        <v>25.754466272727271</v>
      </c>
      <c r="O1486" s="33">
        <v>26.32237345454546</v>
      </c>
      <c r="P1486" s="33">
        <v>27.157697090909089</v>
      </c>
      <c r="Q1486" s="33">
        <v>28.649463999999998</v>
      </c>
      <c r="R1486" s="33">
        <v>33.376710954545452</v>
      </c>
      <c r="S1486" s="33">
        <v>34.606659727272728</v>
      </c>
      <c r="T1486" s="33">
        <v>34.988422045454541</v>
      </c>
      <c r="U1486" s="33">
        <v>32.066138136363641</v>
      </c>
      <c r="V1486" s="33">
        <v>32.157607181818179</v>
      </c>
      <c r="W1486" s="33">
        <v>31.077302409090908</v>
      </c>
    </row>
    <row r="1487" spans="2:23" x14ac:dyDescent="0.25">
      <c r="B1487" s="11" t="s">
        <v>1456</v>
      </c>
      <c r="C1487" s="11" t="s">
        <v>1457</v>
      </c>
      <c r="D1487" s="11" t="s">
        <v>1458</v>
      </c>
      <c r="E1487" s="11" t="s">
        <v>127</v>
      </c>
      <c r="F1487" s="12" t="s">
        <v>534</v>
      </c>
      <c r="G1487" s="33">
        <v>26.865131863636361</v>
      </c>
      <c r="H1487" s="33">
        <v>23.26275972727273</v>
      </c>
      <c r="I1487" s="33">
        <v>20.986052545454541</v>
      </c>
      <c r="J1487" s="33">
        <v>20.292990727272731</v>
      </c>
      <c r="K1487" s="33">
        <v>20.388189045454549</v>
      </c>
      <c r="L1487" s="33">
        <v>19.137447818181819</v>
      </c>
      <c r="M1487" s="33">
        <v>18.986606409090911</v>
      </c>
      <c r="N1487" s="33">
        <v>20.244774136363642</v>
      </c>
      <c r="O1487" s="33">
        <v>19.0654</v>
      </c>
      <c r="P1487" s="33">
        <v>19.243260045454541</v>
      </c>
      <c r="Q1487" s="33">
        <v>20.05568809090909</v>
      </c>
      <c r="R1487" s="33">
        <v>25.381208136363639</v>
      </c>
      <c r="S1487" s="33">
        <v>25.565395500000001</v>
      </c>
      <c r="T1487" s="33">
        <v>20.680583681818181</v>
      </c>
      <c r="U1487" s="33">
        <v>16.23884195454545</v>
      </c>
      <c r="V1487" s="33">
        <v>14.22916127272727</v>
      </c>
      <c r="W1487" s="33">
        <v>13.580938727272731</v>
      </c>
    </row>
    <row r="1488" spans="2:23" x14ac:dyDescent="0.25">
      <c r="B1488" s="8" t="s">
        <v>1117</v>
      </c>
      <c r="C1488" s="8" t="s">
        <v>1118</v>
      </c>
      <c r="D1488" s="8" t="s">
        <v>1119</v>
      </c>
      <c r="E1488" s="8" t="s">
        <v>127</v>
      </c>
      <c r="F1488" s="9" t="s">
        <v>534</v>
      </c>
      <c r="G1488" s="33">
        <v>30.299035409090909</v>
      </c>
      <c r="H1488" s="33">
        <v>20.742776363636359</v>
      </c>
      <c r="I1488" s="33">
        <v>19.781240863636359</v>
      </c>
      <c r="J1488" s="33">
        <v>19.60047731818182</v>
      </c>
      <c r="K1488" s="33">
        <v>19.24340663636363</v>
      </c>
      <c r="L1488" s="33">
        <v>18.306126272727269</v>
      </c>
      <c r="M1488" s="33">
        <v>17.582886227272731</v>
      </c>
      <c r="N1488" s="33">
        <v>16.593943045454552</v>
      </c>
      <c r="O1488" s="33">
        <v>18.984647772727271</v>
      </c>
      <c r="P1488" s="33">
        <v>17.2961545</v>
      </c>
      <c r="Q1488" s="33">
        <v>19.107838909090908</v>
      </c>
      <c r="R1488" s="33">
        <v>26.120638590909088</v>
      </c>
      <c r="S1488" s="33">
        <v>20.97844595454545</v>
      </c>
      <c r="T1488" s="33">
        <v>24.958456090909088</v>
      </c>
      <c r="U1488" s="33">
        <v>23.08554472727273</v>
      </c>
      <c r="V1488" s="33">
        <v>20.701471181818182</v>
      </c>
      <c r="W1488" s="33">
        <v>25.240526545454539</v>
      </c>
    </row>
    <row r="1489" spans="2:23" x14ac:dyDescent="0.25">
      <c r="B1489" s="11" t="s">
        <v>6258</v>
      </c>
      <c r="C1489" s="11" t="s">
        <v>6259</v>
      </c>
      <c r="D1489" s="11" t="s">
        <v>6260</v>
      </c>
      <c r="E1489" s="11" t="s">
        <v>127</v>
      </c>
      <c r="F1489" s="12" t="s">
        <v>534</v>
      </c>
      <c r="G1489" s="33">
        <v>61.696745045454549</v>
      </c>
      <c r="H1489" s="33">
        <v>45.19697018181818</v>
      </c>
      <c r="I1489" s="33">
        <v>39.002108999999997</v>
      </c>
      <c r="J1489" s="33">
        <v>43.405020727272728</v>
      </c>
      <c r="K1489" s="33">
        <v>42.99474531818182</v>
      </c>
      <c r="L1489" s="33">
        <v>36.950997772727277</v>
      </c>
      <c r="M1489" s="33">
        <v>36.765937272727278</v>
      </c>
      <c r="N1489" s="33">
        <v>37.087079454545453</v>
      </c>
      <c r="O1489" s="33">
        <v>37.551768500000001</v>
      </c>
      <c r="P1489" s="33">
        <v>36.409397636363643</v>
      </c>
      <c r="Q1489" s="33">
        <v>38.879842772727272</v>
      </c>
      <c r="R1489" s="33">
        <v>41.579762954545451</v>
      </c>
      <c r="S1489" s="33">
        <v>36.413631045454537</v>
      </c>
      <c r="T1489" s="33">
        <v>40.236549318181822</v>
      </c>
      <c r="U1489" s="33">
        <v>40.01039068181818</v>
      </c>
      <c r="V1489" s="33">
        <v>37.129999545454552</v>
      </c>
      <c r="W1489" s="33">
        <v>36.711535136363644</v>
      </c>
    </row>
    <row r="1490" spans="2:23" x14ac:dyDescent="0.25">
      <c r="B1490" s="8" t="s">
        <v>919</v>
      </c>
      <c r="C1490" s="8" t="s">
        <v>920</v>
      </c>
      <c r="D1490" s="8" t="s">
        <v>921</v>
      </c>
      <c r="E1490" s="8" t="s">
        <v>127</v>
      </c>
      <c r="F1490" s="9" t="s">
        <v>534</v>
      </c>
      <c r="G1490" s="33">
        <v>36.020462909090909</v>
      </c>
      <c r="H1490" s="33">
        <v>30.914631318181819</v>
      </c>
      <c r="I1490" s="33">
        <v>27.09950604545454</v>
      </c>
      <c r="J1490" s="33">
        <v>25.47235295454545</v>
      </c>
      <c r="K1490" s="33">
        <v>24.569320909090909</v>
      </c>
      <c r="L1490" s="33">
        <v>23.937910681818181</v>
      </c>
      <c r="M1490" s="33">
        <v>25.251352045454549</v>
      </c>
      <c r="N1490" s="33">
        <v>25.373576772727279</v>
      </c>
      <c r="O1490" s="33">
        <v>23.11096509090909</v>
      </c>
      <c r="P1490" s="33">
        <v>21.166498318181819</v>
      </c>
      <c r="Q1490" s="33">
        <v>22.463823090909091</v>
      </c>
      <c r="R1490" s="33">
        <v>30.97146468181818</v>
      </c>
      <c r="S1490" s="33">
        <v>26.582389590909091</v>
      </c>
      <c r="T1490" s="33">
        <v>30.91303372727273</v>
      </c>
      <c r="U1490" s="33">
        <v>26.98323659090909</v>
      </c>
      <c r="V1490" s="33">
        <v>22.492626272727271</v>
      </c>
      <c r="W1490" s="33">
        <v>20.43848359090909</v>
      </c>
    </row>
    <row r="1491" spans="2:23" x14ac:dyDescent="0.25">
      <c r="B1491" s="11" t="s">
        <v>6310</v>
      </c>
      <c r="C1491" s="11" t="s">
        <v>6311</v>
      </c>
      <c r="D1491" s="11" t="s">
        <v>6312</v>
      </c>
      <c r="E1491" s="11" t="s">
        <v>127</v>
      </c>
      <c r="F1491" s="12" t="s">
        <v>534</v>
      </c>
      <c r="G1491" s="33">
        <v>79.104827409090916</v>
      </c>
      <c r="H1491" s="33">
        <v>45.13165822727273</v>
      </c>
      <c r="I1491" s="33">
        <v>49.332093454545458</v>
      </c>
      <c r="J1491" s="33">
        <v>45.622572090909102</v>
      </c>
      <c r="K1491" s="33">
        <v>49.196925181818187</v>
      </c>
      <c r="L1491" s="33">
        <v>43.868660909090913</v>
      </c>
      <c r="M1491" s="33">
        <v>42.846057909090909</v>
      </c>
      <c r="N1491" s="33">
        <v>40.677036909090909</v>
      </c>
      <c r="O1491" s="33">
        <v>41.129716636363632</v>
      </c>
      <c r="P1491" s="33">
        <v>40.295464863636361</v>
      </c>
      <c r="Q1491" s="33">
        <v>40.906975090909093</v>
      </c>
      <c r="R1491" s="33">
        <v>52.905992045454553</v>
      </c>
      <c r="S1491" s="33">
        <v>40.467889909090907</v>
      </c>
      <c r="T1491" s="33">
        <v>43.802413636363639</v>
      </c>
      <c r="U1491" s="33">
        <v>52.872977272727283</v>
      </c>
      <c r="V1491" s="33">
        <v>41.86849359090909</v>
      </c>
      <c r="W1491" s="33">
        <v>40.537811454545462</v>
      </c>
    </row>
    <row r="1492" spans="2:23" x14ac:dyDescent="0.25">
      <c r="B1492" s="8" t="s">
        <v>6598</v>
      </c>
      <c r="C1492" s="8" t="s">
        <v>6599</v>
      </c>
      <c r="D1492" s="8" t="s">
        <v>6600</v>
      </c>
      <c r="E1492" s="8" t="s">
        <v>127</v>
      </c>
      <c r="F1492" s="9" t="s">
        <v>534</v>
      </c>
      <c r="G1492" s="33">
        <v>80.709228090909093</v>
      </c>
      <c r="H1492" s="33">
        <v>43.253723227272729</v>
      </c>
      <c r="I1492" s="33">
        <v>48.109559454545447</v>
      </c>
      <c r="J1492" s="33">
        <v>42.889719454545457</v>
      </c>
      <c r="K1492" s="33">
        <v>46.821746772727273</v>
      </c>
      <c r="L1492" s="33">
        <v>41.727673136363642</v>
      </c>
      <c r="M1492" s="33">
        <v>40.721277590909089</v>
      </c>
      <c r="N1492" s="33">
        <v>38.533372863636373</v>
      </c>
      <c r="O1492" s="33">
        <v>38.533593363636363</v>
      </c>
      <c r="P1492" s="33">
        <v>38.181453454545448</v>
      </c>
      <c r="Q1492" s="33">
        <v>51.660127045454551</v>
      </c>
      <c r="R1492" s="33">
        <v>49.099590272727283</v>
      </c>
      <c r="S1492" s="33">
        <v>41.320367318181823</v>
      </c>
      <c r="T1492" s="33">
        <v>40.628472363636362</v>
      </c>
      <c r="U1492" s="33">
        <v>49.838116409090908</v>
      </c>
      <c r="V1492" s="33">
        <v>40.774074954545448</v>
      </c>
      <c r="W1492" s="33">
        <v>37.332940181818181</v>
      </c>
    </row>
    <row r="1493" spans="2:23" x14ac:dyDescent="0.25">
      <c r="B1493" s="11" t="s">
        <v>3384</v>
      </c>
      <c r="C1493" s="11" t="s">
        <v>3385</v>
      </c>
      <c r="D1493" s="11" t="s">
        <v>3386</v>
      </c>
      <c r="E1493" s="11" t="s">
        <v>127</v>
      </c>
      <c r="F1493" s="12" t="s">
        <v>534</v>
      </c>
      <c r="G1493" s="33">
        <v>63.197121590909092</v>
      </c>
      <c r="H1493" s="33">
        <v>50.420915727272728</v>
      </c>
      <c r="I1493" s="33">
        <v>56.426128363636373</v>
      </c>
      <c r="J1493" s="33">
        <v>55.237664090909092</v>
      </c>
      <c r="K1493" s="33">
        <v>52.043526045454541</v>
      </c>
      <c r="L1493" s="33">
        <v>51.353919454545448</v>
      </c>
      <c r="M1493" s="33">
        <v>48.357788999999997</v>
      </c>
      <c r="N1493" s="33">
        <v>50.985731454545451</v>
      </c>
      <c r="O1493" s="33">
        <v>50.004799727272719</v>
      </c>
      <c r="P1493" s="33">
        <v>47.931466818181818</v>
      </c>
      <c r="Q1493" s="33">
        <v>46.676279318181813</v>
      </c>
      <c r="R1493" s="33">
        <v>65.526944090909083</v>
      </c>
      <c r="S1493" s="33">
        <v>56.913674045454542</v>
      </c>
      <c r="T1493" s="33">
        <v>67.383964772727268</v>
      </c>
      <c r="U1493" s="33">
        <v>61.206788681818168</v>
      </c>
      <c r="V1493" s="33">
        <v>52.792235227272727</v>
      </c>
      <c r="W1493" s="33">
        <v>52.494953681818181</v>
      </c>
    </row>
    <row r="1494" spans="2:23" x14ac:dyDescent="0.25">
      <c r="B1494" s="8" t="s">
        <v>1668</v>
      </c>
      <c r="C1494" s="8" t="s">
        <v>1669</v>
      </c>
      <c r="D1494" s="8" t="s">
        <v>1670</v>
      </c>
      <c r="E1494" s="8" t="s">
        <v>127</v>
      </c>
      <c r="F1494" s="9" t="s">
        <v>534</v>
      </c>
      <c r="G1494" s="33">
        <v>34.276611181818183</v>
      </c>
      <c r="H1494" s="33">
        <v>22.65336418181818</v>
      </c>
      <c r="I1494" s="33">
        <v>20.072890272727271</v>
      </c>
      <c r="J1494" s="33">
        <v>19.540995954545451</v>
      </c>
      <c r="K1494" s="33">
        <v>17.90268645454546</v>
      </c>
      <c r="L1494" s="33">
        <v>18.572557909090911</v>
      </c>
      <c r="M1494" s="33">
        <v>18.8843335</v>
      </c>
      <c r="N1494" s="33">
        <v>19.600841045454541</v>
      </c>
      <c r="O1494" s="33">
        <v>17.872350363636361</v>
      </c>
      <c r="P1494" s="33">
        <v>17.512795863636359</v>
      </c>
      <c r="Q1494" s="33">
        <v>18.73536045454545</v>
      </c>
      <c r="R1494" s="33">
        <v>25.950234818181819</v>
      </c>
      <c r="S1494" s="33">
        <v>21.02096045454546</v>
      </c>
      <c r="T1494" s="33">
        <v>29.333155636363639</v>
      </c>
      <c r="U1494" s="33">
        <v>23.435364863636369</v>
      </c>
      <c r="V1494" s="33">
        <v>21.080740227272731</v>
      </c>
      <c r="W1494" s="33">
        <v>20.939293227272731</v>
      </c>
    </row>
    <row r="1495" spans="2:23" x14ac:dyDescent="0.25">
      <c r="B1495" s="11" t="s">
        <v>598</v>
      </c>
      <c r="C1495" s="11" t="s">
        <v>599</v>
      </c>
      <c r="D1495" s="11" t="s">
        <v>600</v>
      </c>
      <c r="E1495" s="11" t="s">
        <v>127</v>
      </c>
      <c r="F1495" s="12" t="s">
        <v>534</v>
      </c>
      <c r="G1495" s="33">
        <v>26.749485818181821</v>
      </c>
      <c r="H1495" s="33">
        <v>20.484297363636362</v>
      </c>
      <c r="I1495" s="33">
        <v>18.735523227272729</v>
      </c>
      <c r="J1495" s="33">
        <v>18.370984318181819</v>
      </c>
      <c r="K1495" s="33">
        <v>18.456464</v>
      </c>
      <c r="L1495" s="33">
        <v>18.21715513636363</v>
      </c>
      <c r="M1495" s="33">
        <v>17.756605772727269</v>
      </c>
      <c r="N1495" s="33">
        <v>18.83055631818182</v>
      </c>
      <c r="O1495" s="33">
        <v>17.762869454545459</v>
      </c>
      <c r="P1495" s="33">
        <v>17.53942681818182</v>
      </c>
      <c r="Q1495" s="33">
        <v>18.416005500000001</v>
      </c>
      <c r="R1495" s="33">
        <v>26.848548272727271</v>
      </c>
      <c r="S1495" s="33">
        <v>22.750906318181819</v>
      </c>
      <c r="T1495" s="33">
        <v>17.738132590909089</v>
      </c>
      <c r="U1495" s="33">
        <v>13.81886104545455</v>
      </c>
      <c r="V1495" s="33">
        <v>11.98947463636364</v>
      </c>
      <c r="W1495" s="33">
        <v>11.13323986363636</v>
      </c>
    </row>
    <row r="1496" spans="2:23" x14ac:dyDescent="0.25">
      <c r="B1496" s="8" t="s">
        <v>876</v>
      </c>
      <c r="C1496" s="8" t="s">
        <v>877</v>
      </c>
      <c r="D1496" s="8" t="s">
        <v>878</v>
      </c>
      <c r="E1496" s="8" t="s">
        <v>127</v>
      </c>
      <c r="F1496" s="9" t="s">
        <v>534</v>
      </c>
      <c r="G1496" s="33">
        <v>18.688956954545461</v>
      </c>
      <c r="H1496" s="33">
        <v>14.27435604545455</v>
      </c>
      <c r="I1496" s="33">
        <v>13.84599668181818</v>
      </c>
      <c r="J1496" s="33">
        <v>13.4933335</v>
      </c>
      <c r="K1496" s="33">
        <v>13.58883536363637</v>
      </c>
      <c r="L1496" s="33">
        <v>12.96710490909091</v>
      </c>
      <c r="M1496" s="33">
        <v>12.63414131818182</v>
      </c>
      <c r="N1496" s="33">
        <v>12.61488927272727</v>
      </c>
      <c r="O1496" s="33">
        <v>13.197011909090911</v>
      </c>
      <c r="P1496" s="33">
        <v>12.627012227272729</v>
      </c>
      <c r="Q1496" s="33">
        <v>13.49710886363636</v>
      </c>
      <c r="R1496" s="33">
        <v>16.796563863636361</v>
      </c>
      <c r="S1496" s="33">
        <v>14.05126363636364</v>
      </c>
      <c r="T1496" s="33">
        <v>17.34859404545454</v>
      </c>
      <c r="U1496" s="33">
        <v>17.241257818181818</v>
      </c>
      <c r="V1496" s="33">
        <v>14.631600590909089</v>
      </c>
      <c r="W1496" s="33">
        <v>14.39525240909091</v>
      </c>
    </row>
    <row r="1497" spans="2:23" x14ac:dyDescent="0.25">
      <c r="B1497" s="11" t="s">
        <v>531</v>
      </c>
      <c r="C1497" s="11" t="s">
        <v>532</v>
      </c>
      <c r="D1497" s="11" t="s">
        <v>533</v>
      </c>
      <c r="E1497" s="11" t="s">
        <v>127</v>
      </c>
      <c r="F1497" s="12" t="s">
        <v>534</v>
      </c>
      <c r="G1497" s="33">
        <v>16.439036818181819</v>
      </c>
      <c r="H1497" s="33">
        <v>12.977075181818179</v>
      </c>
      <c r="I1497" s="33">
        <v>12.59862545454545</v>
      </c>
      <c r="J1497" s="33">
        <v>12.376099681818181</v>
      </c>
      <c r="K1497" s="33">
        <v>12.685288772727271</v>
      </c>
      <c r="L1497" s="33">
        <v>12.078177409090911</v>
      </c>
      <c r="M1497" s="33">
        <v>11.86340481818182</v>
      </c>
      <c r="N1497" s="33">
        <v>11.69142968181818</v>
      </c>
      <c r="O1497" s="33">
        <v>12.463470545454539</v>
      </c>
      <c r="P1497" s="33">
        <v>11.86272009090909</v>
      </c>
      <c r="Q1497" s="33">
        <v>12.294326545454551</v>
      </c>
      <c r="R1497" s="33">
        <v>15.792954863636369</v>
      </c>
      <c r="S1497" s="33">
        <v>12.076904000000001</v>
      </c>
      <c r="T1497" s="33">
        <v>13.92302240909091</v>
      </c>
      <c r="U1497" s="33">
        <v>14.84810304545455</v>
      </c>
      <c r="V1497" s="33">
        <v>12.53680754545455</v>
      </c>
      <c r="W1497" s="33">
        <v>12.306129318181821</v>
      </c>
    </row>
    <row r="1498" spans="2:23" x14ac:dyDescent="0.25">
      <c r="B1498" s="8" t="s">
        <v>5749</v>
      </c>
      <c r="C1498" s="8" t="s">
        <v>5750</v>
      </c>
      <c r="D1498" s="8" t="s">
        <v>5751</v>
      </c>
      <c r="E1498" s="8" t="s">
        <v>127</v>
      </c>
      <c r="F1498" s="9" t="s">
        <v>534</v>
      </c>
      <c r="G1498" s="33">
        <v>122.76555731818181</v>
      </c>
      <c r="H1498" s="33">
        <v>84.860999363636367</v>
      </c>
      <c r="I1498" s="33">
        <v>80.809255500000006</v>
      </c>
      <c r="J1498" s="33">
        <v>80.198572272727276</v>
      </c>
      <c r="K1498" s="33">
        <v>78.847026636363637</v>
      </c>
      <c r="L1498" s="33">
        <v>77.93649231818182</v>
      </c>
      <c r="M1498" s="33">
        <v>76.048436318181814</v>
      </c>
      <c r="N1498" s="33">
        <v>75.85169236363636</v>
      </c>
      <c r="O1498" s="33">
        <v>74.322948045454552</v>
      </c>
      <c r="P1498" s="33">
        <v>74.452066409090904</v>
      </c>
      <c r="Q1498" s="33">
        <v>76.746480409090907</v>
      </c>
      <c r="R1498" s="33">
        <v>106.3265870909091</v>
      </c>
      <c r="S1498" s="33">
        <v>83.347653681818187</v>
      </c>
      <c r="T1498" s="33">
        <v>92.132611954545453</v>
      </c>
      <c r="U1498" s="33">
        <v>89.321177636363643</v>
      </c>
      <c r="V1498" s="33">
        <v>81.864307499999995</v>
      </c>
      <c r="W1498" s="33">
        <v>72.390181909090913</v>
      </c>
    </row>
    <row r="1499" spans="2:23" x14ac:dyDescent="0.25">
      <c r="B1499" s="11" t="s">
        <v>6363</v>
      </c>
      <c r="C1499" s="11" t="s">
        <v>6364</v>
      </c>
      <c r="D1499" s="11" t="s">
        <v>6365</v>
      </c>
      <c r="E1499" s="11" t="s">
        <v>127</v>
      </c>
      <c r="F1499" s="12" t="s">
        <v>534</v>
      </c>
      <c r="G1499" s="33">
        <v>108.9875920909091</v>
      </c>
      <c r="H1499" s="33">
        <v>104.39507040909091</v>
      </c>
      <c r="I1499" s="33">
        <v>106.8453374090909</v>
      </c>
      <c r="J1499" s="33">
        <v>103.10281359090909</v>
      </c>
      <c r="K1499" s="33">
        <v>105.30967604545449</v>
      </c>
      <c r="L1499" s="33">
        <v>99.67511168181818</v>
      </c>
      <c r="M1499" s="33">
        <v>98.719769227272721</v>
      </c>
      <c r="N1499" s="33">
        <v>97.610176136363634</v>
      </c>
      <c r="O1499" s="33">
        <v>101.06131140909091</v>
      </c>
      <c r="P1499" s="33">
        <v>101.88671881818181</v>
      </c>
      <c r="Q1499" s="33">
        <v>104.1770663181818</v>
      </c>
      <c r="R1499" s="33">
        <v>106.1356045909091</v>
      </c>
      <c r="S1499" s="33">
        <v>103.0177149545455</v>
      </c>
      <c r="T1499" s="33">
        <v>107.53443113636359</v>
      </c>
      <c r="U1499" s="33">
        <v>108.6773410909091</v>
      </c>
      <c r="V1499" s="33">
        <v>109.0298325454546</v>
      </c>
      <c r="W1499" s="33">
        <v>111.32350186363639</v>
      </c>
    </row>
    <row r="1500" spans="2:23" x14ac:dyDescent="0.25">
      <c r="B1500" s="8" t="s">
        <v>2366</v>
      </c>
      <c r="C1500" s="8" t="s">
        <v>2367</v>
      </c>
      <c r="D1500" s="8" t="s">
        <v>2368</v>
      </c>
      <c r="E1500" s="8" t="s">
        <v>127</v>
      </c>
      <c r="F1500" s="9" t="s">
        <v>534</v>
      </c>
      <c r="G1500" s="33">
        <v>34.997570409090912</v>
      </c>
      <c r="H1500" s="33">
        <v>26.067964409090909</v>
      </c>
      <c r="I1500" s="33">
        <v>24.694369090909088</v>
      </c>
      <c r="J1500" s="33">
        <v>23.059305999999999</v>
      </c>
      <c r="K1500" s="33">
        <v>21.319700363636361</v>
      </c>
      <c r="L1500" s="33">
        <v>20.715512681818179</v>
      </c>
      <c r="M1500" s="33">
        <v>20.489096590909089</v>
      </c>
      <c r="N1500" s="33">
        <v>21.573984409090912</v>
      </c>
      <c r="O1500" s="33">
        <v>20.812406863636369</v>
      </c>
      <c r="P1500" s="33">
        <v>19.438903227272728</v>
      </c>
      <c r="Q1500" s="33">
        <v>20.081217318181821</v>
      </c>
      <c r="R1500" s="33">
        <v>29.082873863636362</v>
      </c>
      <c r="S1500" s="33">
        <v>24.217722090909088</v>
      </c>
      <c r="T1500" s="33">
        <v>29.213849045454548</v>
      </c>
      <c r="U1500" s="33">
        <v>25.059264954545451</v>
      </c>
      <c r="V1500" s="33">
        <v>21.387510181818179</v>
      </c>
      <c r="W1500" s="33">
        <v>21.040828818181819</v>
      </c>
    </row>
    <row r="1501" spans="2:23" x14ac:dyDescent="0.25">
      <c r="B1501" s="11" t="s">
        <v>5005</v>
      </c>
      <c r="C1501" s="11" t="s">
        <v>5006</v>
      </c>
      <c r="D1501" s="11" t="s">
        <v>5007</v>
      </c>
      <c r="E1501" s="11" t="s">
        <v>127</v>
      </c>
      <c r="F1501" s="12" t="s">
        <v>534</v>
      </c>
      <c r="G1501" s="33">
        <v>128.10785736363641</v>
      </c>
      <c r="H1501" s="33">
        <v>104.4086058181818</v>
      </c>
      <c r="I1501" s="33">
        <v>111.2694349545454</v>
      </c>
      <c r="J1501" s="33">
        <v>104.1852582727273</v>
      </c>
      <c r="K1501" s="33">
        <v>100.41730295454541</v>
      </c>
      <c r="L1501" s="33">
        <v>100.05909013636359</v>
      </c>
      <c r="M1501" s="33">
        <v>100.8237400909091</v>
      </c>
      <c r="N1501" s="33">
        <v>100.1871666363636</v>
      </c>
      <c r="O1501" s="33">
        <v>99.106476818181818</v>
      </c>
      <c r="P1501" s="33">
        <v>100.83419877272731</v>
      </c>
      <c r="Q1501" s="33">
        <v>101.4090423181818</v>
      </c>
      <c r="R1501" s="33">
        <v>116.4031065909091</v>
      </c>
      <c r="S1501" s="33">
        <v>108.0053914545454</v>
      </c>
      <c r="T1501" s="33">
        <v>111.558746</v>
      </c>
      <c r="U1501" s="33">
        <v>108.4368695454546</v>
      </c>
      <c r="V1501" s="33">
        <v>102.9895676818182</v>
      </c>
      <c r="W1501" s="33">
        <v>102.6210761363636</v>
      </c>
    </row>
    <row r="1502" spans="2:23" x14ac:dyDescent="0.25">
      <c r="B1502" s="8" t="s">
        <v>6758</v>
      </c>
      <c r="C1502" s="8" t="s">
        <v>6759</v>
      </c>
      <c r="D1502" s="8" t="s">
        <v>6760</v>
      </c>
      <c r="E1502" s="8" t="s">
        <v>127</v>
      </c>
      <c r="F1502" s="9" t="s">
        <v>534</v>
      </c>
      <c r="G1502" s="33">
        <v>102.89963666666669</v>
      </c>
      <c r="H1502" s="33">
        <v>101.86752566666669</v>
      </c>
      <c r="I1502" s="33">
        <v>104.0772468636364</v>
      </c>
      <c r="J1502" s="33">
        <v>104.1715422272727</v>
      </c>
      <c r="K1502" s="33">
        <v>109.01796163636359</v>
      </c>
      <c r="L1502" s="33">
        <v>103.9525850454545</v>
      </c>
      <c r="M1502" s="33">
        <v>102.6828483181818</v>
      </c>
      <c r="N1502" s="33">
        <v>102.92153409090911</v>
      </c>
      <c r="O1502" s="33">
        <v>102.4377273181818</v>
      </c>
      <c r="P1502" s="33">
        <v>101.9733296818182</v>
      </c>
      <c r="Q1502" s="33">
        <v>102.3693473181818</v>
      </c>
      <c r="R1502" s="33">
        <v>105.9232003181818</v>
      </c>
      <c r="S1502" s="33">
        <v>105.3539020454545</v>
      </c>
      <c r="T1502" s="33">
        <v>109.4365961363636</v>
      </c>
      <c r="U1502" s="33">
        <v>102.2634010909091</v>
      </c>
      <c r="V1502" s="33">
        <v>101.0025816818182</v>
      </c>
      <c r="W1502" s="33">
        <v>100.7985616190476</v>
      </c>
    </row>
    <row r="1503" spans="2:23" x14ac:dyDescent="0.25">
      <c r="B1503" s="11" t="s">
        <v>6304</v>
      </c>
      <c r="C1503" s="11" t="s">
        <v>6305</v>
      </c>
      <c r="D1503" s="11" t="s">
        <v>6306</v>
      </c>
      <c r="E1503" s="11" t="s">
        <v>127</v>
      </c>
      <c r="F1503" s="12" t="s">
        <v>534</v>
      </c>
      <c r="G1503" s="33">
        <v>153.07242904761901</v>
      </c>
      <c r="H1503" s="33">
        <v>155.6961065238095</v>
      </c>
      <c r="I1503" s="33">
        <v>154.032659</v>
      </c>
      <c r="J1503" s="33">
        <v>153.76329404761901</v>
      </c>
      <c r="K1503" s="33">
        <v>149.84707119047621</v>
      </c>
      <c r="L1503" s="33">
        <v>153.53898861904759</v>
      </c>
      <c r="M1503" s="33">
        <v>154.536292</v>
      </c>
      <c r="N1503" s="33">
        <v>159.55942976190479</v>
      </c>
      <c r="O1503" s="33">
        <v>163.23448742857141</v>
      </c>
      <c r="P1503" s="33">
        <v>164.2907891904762</v>
      </c>
      <c r="Q1503" s="33">
        <v>165.46747176190479</v>
      </c>
      <c r="R1503" s="33">
        <v>172.4794573809524</v>
      </c>
      <c r="S1503" s="33">
        <v>175.97156861904759</v>
      </c>
      <c r="T1503" s="33">
        <v>164.0527355714286</v>
      </c>
      <c r="U1503" s="33">
        <v>164.69430190476189</v>
      </c>
      <c r="V1503" s="33">
        <v>161.40290061904761</v>
      </c>
      <c r="W1503" s="33">
        <v>176.42354847619049</v>
      </c>
    </row>
    <row r="1504" spans="2:23" x14ac:dyDescent="0.25">
      <c r="B1504" s="8" t="s">
        <v>5896</v>
      </c>
      <c r="C1504" s="8" t="s">
        <v>5897</v>
      </c>
      <c r="D1504" s="8" t="s">
        <v>5898</v>
      </c>
      <c r="E1504" s="8" t="s">
        <v>127</v>
      </c>
      <c r="F1504" s="9" t="s">
        <v>534</v>
      </c>
      <c r="G1504" s="33">
        <v>132.29246154545459</v>
      </c>
      <c r="H1504" s="33">
        <v>83.944534136363643</v>
      </c>
      <c r="I1504" s="33">
        <v>93.397853681818191</v>
      </c>
      <c r="J1504" s="33">
        <v>74.337358318181813</v>
      </c>
      <c r="K1504" s="33">
        <v>72.554039954545459</v>
      </c>
      <c r="L1504" s="33">
        <v>67.776226681818173</v>
      </c>
      <c r="M1504" s="33">
        <v>68.13138336363636</v>
      </c>
      <c r="N1504" s="33">
        <v>70.25303677272727</v>
      </c>
      <c r="O1504" s="33">
        <v>67.779330227272737</v>
      </c>
      <c r="P1504" s="33">
        <v>68.031193727272722</v>
      </c>
      <c r="Q1504" s="33">
        <v>78.77676727272727</v>
      </c>
      <c r="R1504" s="33">
        <v>78.061235363636357</v>
      </c>
      <c r="S1504" s="33">
        <v>69.254026863636355</v>
      </c>
      <c r="T1504" s="33">
        <v>77.358901136363642</v>
      </c>
      <c r="U1504" s="33">
        <v>82.075692454545461</v>
      </c>
      <c r="V1504" s="33">
        <v>73.139276499999994</v>
      </c>
      <c r="W1504" s="33">
        <v>72.227816090909087</v>
      </c>
    </row>
    <row r="1505" spans="2:23" x14ac:dyDescent="0.25">
      <c r="B1505" s="11" t="s">
        <v>3773</v>
      </c>
      <c r="C1505" s="11" t="s">
        <v>3774</v>
      </c>
      <c r="D1505" s="11" t="s">
        <v>3775</v>
      </c>
      <c r="E1505" s="11" t="s">
        <v>127</v>
      </c>
      <c r="F1505" s="12" t="s">
        <v>534</v>
      </c>
      <c r="G1505" s="33">
        <v>89.077467090909082</v>
      </c>
      <c r="H1505" s="33">
        <v>49.13756327272727</v>
      </c>
      <c r="I1505" s="33">
        <v>46.928933272727271</v>
      </c>
      <c r="J1505" s="33">
        <v>43.998717909090907</v>
      </c>
      <c r="K1505" s="33">
        <v>43.782288590909097</v>
      </c>
      <c r="L1505" s="33">
        <v>39.203832909090913</v>
      </c>
      <c r="M1505" s="33">
        <v>38.744393772727271</v>
      </c>
      <c r="N1505" s="33">
        <v>38.614218999999999</v>
      </c>
      <c r="O1505" s="33">
        <v>39.263687363636357</v>
      </c>
      <c r="P1505" s="33">
        <v>37.775069999999999</v>
      </c>
      <c r="Q1505" s="33">
        <v>43.121508590909087</v>
      </c>
      <c r="R1505" s="33">
        <v>55.60491690909091</v>
      </c>
      <c r="S1505" s="33">
        <v>52.044114590909089</v>
      </c>
      <c r="T1505" s="33">
        <v>51.420033363636357</v>
      </c>
      <c r="U1505" s="33">
        <v>69.93623659090909</v>
      </c>
      <c r="V1505" s="33">
        <v>69.078184863636366</v>
      </c>
      <c r="W1505" s="33">
        <v>44.847899090909088</v>
      </c>
    </row>
    <row r="1506" spans="2:23" x14ac:dyDescent="0.25">
      <c r="B1506" s="8" t="s">
        <v>4460</v>
      </c>
      <c r="C1506" s="8" t="s">
        <v>4461</v>
      </c>
      <c r="D1506" s="8" t="s">
        <v>4462</v>
      </c>
      <c r="E1506" s="8" t="s">
        <v>127</v>
      </c>
      <c r="F1506" s="9" t="s">
        <v>534</v>
      </c>
      <c r="G1506" s="33">
        <v>64.630872136363635</v>
      </c>
      <c r="H1506" s="33">
        <v>45.265409454545463</v>
      </c>
      <c r="I1506" s="33">
        <v>45.586491000000002</v>
      </c>
      <c r="J1506" s="33">
        <v>39.956027954545448</v>
      </c>
      <c r="K1506" s="33">
        <v>39.042602000000002</v>
      </c>
      <c r="L1506" s="33">
        <v>34.13709095454545</v>
      </c>
      <c r="M1506" s="33">
        <v>34.335472409090912</v>
      </c>
      <c r="N1506" s="33">
        <v>34.628418181818184</v>
      </c>
      <c r="O1506" s="33">
        <v>35.256739818181821</v>
      </c>
      <c r="P1506" s="33">
        <v>35.083439045454547</v>
      </c>
      <c r="Q1506" s="33">
        <v>35.381150227272727</v>
      </c>
      <c r="R1506" s="33">
        <v>49.325081181818177</v>
      </c>
      <c r="S1506" s="33">
        <v>41.412270772727283</v>
      </c>
      <c r="T1506" s="33">
        <v>42.390502272727282</v>
      </c>
      <c r="U1506" s="33">
        <v>43.054329095238103</v>
      </c>
      <c r="V1506" s="33">
        <v>51.540091090909087</v>
      </c>
      <c r="W1506" s="33">
        <v>44.241916909090911</v>
      </c>
    </row>
    <row r="1507" spans="2:23" x14ac:dyDescent="0.25">
      <c r="B1507" s="11" t="s">
        <v>6342</v>
      </c>
      <c r="C1507" s="11" t="s">
        <v>6343</v>
      </c>
      <c r="D1507" s="11" t="s">
        <v>6344</v>
      </c>
      <c r="E1507" s="11" t="s">
        <v>127</v>
      </c>
      <c r="F1507" s="12" t="s">
        <v>534</v>
      </c>
      <c r="G1507" s="33">
        <v>120.2435918636364</v>
      </c>
      <c r="H1507" s="33">
        <v>108.47401322727271</v>
      </c>
      <c r="I1507" s="33">
        <v>100.3654602727273</v>
      </c>
      <c r="J1507" s="33">
        <v>99.003359363636363</v>
      </c>
      <c r="K1507" s="33">
        <v>99.133722454545463</v>
      </c>
      <c r="L1507" s="33">
        <v>98.551950818181822</v>
      </c>
      <c r="M1507" s="33">
        <v>96.646679181818172</v>
      </c>
      <c r="N1507" s="33">
        <v>95.696474590909077</v>
      </c>
      <c r="O1507" s="33">
        <v>98.304896499999998</v>
      </c>
      <c r="P1507" s="33">
        <v>101.0966127727273</v>
      </c>
      <c r="Q1507" s="33">
        <v>108.4715914545454</v>
      </c>
      <c r="R1507" s="33">
        <v>110.7471805909091</v>
      </c>
      <c r="S1507" s="33">
        <v>108.3423068181818</v>
      </c>
      <c r="T1507" s="33">
        <v>115.0082369090909</v>
      </c>
      <c r="U1507" s="33">
        <v>118.40274700000001</v>
      </c>
      <c r="V1507" s="33">
        <v>114.97403199999999</v>
      </c>
      <c r="W1507" s="33">
        <v>118.072327</v>
      </c>
    </row>
    <row r="1508" spans="2:23" x14ac:dyDescent="0.25">
      <c r="B1508" s="8" t="s">
        <v>4754</v>
      </c>
      <c r="C1508" s="8" t="s">
        <v>4755</v>
      </c>
      <c r="D1508" s="8" t="s">
        <v>4756</v>
      </c>
      <c r="E1508" s="8" t="s">
        <v>127</v>
      </c>
      <c r="F1508" s="9" t="s">
        <v>534</v>
      </c>
      <c r="G1508" s="33">
        <v>66.413664999999995</v>
      </c>
      <c r="H1508" s="33">
        <v>58.787270499999998</v>
      </c>
      <c r="I1508" s="33">
        <v>58.184168227272728</v>
      </c>
      <c r="J1508" s="33">
        <v>55.071545681818179</v>
      </c>
      <c r="K1508" s="33">
        <v>56.009731136363641</v>
      </c>
      <c r="L1508" s="33">
        <v>54.842205818181817</v>
      </c>
      <c r="M1508" s="33">
        <v>54.541823090909091</v>
      </c>
      <c r="N1508" s="33">
        <v>49.779371500000003</v>
      </c>
      <c r="O1508" s="33">
        <v>49.863467318181819</v>
      </c>
      <c r="P1508" s="33">
        <v>47.78787163636364</v>
      </c>
      <c r="Q1508" s="33">
        <v>50.615676499999999</v>
      </c>
      <c r="R1508" s="33">
        <v>60.676671000000013</v>
      </c>
      <c r="S1508" s="33">
        <v>57.023771272727267</v>
      </c>
      <c r="T1508" s="33">
        <v>58.327116590909093</v>
      </c>
      <c r="U1508" s="33">
        <v>63.044414499999988</v>
      </c>
      <c r="V1508" s="33">
        <v>55.623063545454549</v>
      </c>
      <c r="W1508" s="33">
        <v>59.313132090909093</v>
      </c>
    </row>
    <row r="1509" spans="2:23" x14ac:dyDescent="0.25">
      <c r="B1509" s="11" t="s">
        <v>4975</v>
      </c>
      <c r="C1509" s="11" t="s">
        <v>4976</v>
      </c>
      <c r="D1509" s="11" t="s">
        <v>4977</v>
      </c>
      <c r="E1509" s="11" t="s">
        <v>127</v>
      </c>
      <c r="F1509" s="12" t="s">
        <v>534</v>
      </c>
      <c r="G1509" s="33">
        <v>31.091260181818178</v>
      </c>
      <c r="H1509" s="33">
        <v>27.902660454545451</v>
      </c>
      <c r="I1509" s="33">
        <v>25.020497954545451</v>
      </c>
      <c r="J1509" s="33">
        <v>22.590593909090909</v>
      </c>
      <c r="K1509" s="33">
        <v>22.09212890909091</v>
      </c>
      <c r="L1509" s="33">
        <v>21.700142499999998</v>
      </c>
      <c r="M1509" s="33">
        <v>22.208524727272732</v>
      </c>
      <c r="N1509" s="33">
        <v>21.871748863636359</v>
      </c>
      <c r="O1509" s="33">
        <v>22.210285272727269</v>
      </c>
      <c r="P1509" s="33">
        <v>20.288075272727269</v>
      </c>
      <c r="Q1509" s="33">
        <v>22.614937636363639</v>
      </c>
      <c r="R1509" s="33">
        <v>25.517250363636361</v>
      </c>
      <c r="S1509" s="33">
        <v>22.21001877272727</v>
      </c>
      <c r="T1509" s="33">
        <v>23.822398045454541</v>
      </c>
      <c r="U1509" s="33">
        <v>22.90214781818182</v>
      </c>
      <c r="V1509" s="33">
        <v>20.618163181818179</v>
      </c>
      <c r="W1509" s="33">
        <v>20.354373863636361</v>
      </c>
    </row>
    <row r="1510" spans="2:23" x14ac:dyDescent="0.25">
      <c r="B1510" s="8" t="s">
        <v>6046</v>
      </c>
      <c r="C1510" s="8" t="s">
        <v>6047</v>
      </c>
      <c r="D1510" s="8" t="s">
        <v>6048</v>
      </c>
      <c r="E1510" s="8" t="s">
        <v>127</v>
      </c>
      <c r="F1510" s="9" t="s">
        <v>534</v>
      </c>
      <c r="G1510" s="33">
        <v>37.914711363636357</v>
      </c>
      <c r="H1510" s="33">
        <v>35.544603636363632</v>
      </c>
      <c r="I1510" s="33">
        <v>32.943553318181813</v>
      </c>
      <c r="J1510" s="33">
        <v>32.23478840909091</v>
      </c>
      <c r="K1510" s="33">
        <v>33.237170272727283</v>
      </c>
      <c r="L1510" s="33">
        <v>31.148895772727268</v>
      </c>
      <c r="M1510" s="33">
        <v>31.774214227272729</v>
      </c>
      <c r="N1510" s="33">
        <v>31.503524500000001</v>
      </c>
      <c r="O1510" s="33">
        <v>31.243979136363631</v>
      </c>
      <c r="P1510" s="33">
        <v>30.323707772727271</v>
      </c>
      <c r="Q1510" s="33">
        <v>32.423575863636373</v>
      </c>
      <c r="R1510" s="33">
        <v>35.253262636363637</v>
      </c>
      <c r="S1510" s="33">
        <v>31.297474727272729</v>
      </c>
      <c r="T1510" s="33">
        <v>32.735983181818177</v>
      </c>
      <c r="U1510" s="33">
        <v>34.151125136363639</v>
      </c>
      <c r="V1510" s="33">
        <v>30.559421863636359</v>
      </c>
      <c r="W1510" s="33">
        <v>30.107841363636361</v>
      </c>
    </row>
    <row r="1511" spans="2:23" x14ac:dyDescent="0.25">
      <c r="B1511" s="11" t="s">
        <v>823</v>
      </c>
      <c r="C1511" s="11" t="s">
        <v>824</v>
      </c>
      <c r="D1511" s="11" t="s">
        <v>825</v>
      </c>
      <c r="E1511" s="11" t="s">
        <v>127</v>
      </c>
      <c r="F1511" s="12" t="s">
        <v>534</v>
      </c>
      <c r="G1511" s="33">
        <v>40.616755454545448</v>
      </c>
      <c r="H1511" s="33">
        <v>35.302805454545449</v>
      </c>
      <c r="I1511" s="33">
        <v>36.940164272727273</v>
      </c>
      <c r="J1511" s="33">
        <v>33.044102318181807</v>
      </c>
      <c r="K1511" s="33">
        <v>30.589183909090909</v>
      </c>
      <c r="L1511" s="33">
        <v>30.236580681818179</v>
      </c>
      <c r="M1511" s="33">
        <v>31.15609931818182</v>
      </c>
      <c r="N1511" s="33">
        <v>29.60923</v>
      </c>
      <c r="O1511" s="33">
        <v>28.900750409090911</v>
      </c>
      <c r="P1511" s="33">
        <v>28.316355636363639</v>
      </c>
      <c r="Q1511" s="33">
        <v>29.094219636363629</v>
      </c>
      <c r="R1511" s="33">
        <v>37.832037545454547</v>
      </c>
      <c r="S1511" s="33">
        <v>33.058766954545447</v>
      </c>
      <c r="T1511" s="33">
        <v>35.424436409090909</v>
      </c>
      <c r="U1511" s="33">
        <v>35.08390586363636</v>
      </c>
      <c r="V1511" s="33">
        <v>31.174836136363641</v>
      </c>
      <c r="W1511" s="33">
        <v>29.439155772727268</v>
      </c>
    </row>
    <row r="1512" spans="2:23" x14ac:dyDescent="0.25">
      <c r="B1512" s="8" t="s">
        <v>823</v>
      </c>
      <c r="C1512" s="8" t="s">
        <v>2128</v>
      </c>
      <c r="D1512" s="8" t="s">
        <v>2129</v>
      </c>
      <c r="E1512" s="8" t="s">
        <v>127</v>
      </c>
      <c r="F1512" s="9" t="s">
        <v>534</v>
      </c>
      <c r="G1512" s="33">
        <v>42.644692090909089</v>
      </c>
      <c r="H1512" s="33">
        <v>39.486955863636361</v>
      </c>
      <c r="I1512" s="33">
        <v>41.410931818181822</v>
      </c>
      <c r="J1512" s="33">
        <v>34.15580772727273</v>
      </c>
      <c r="K1512" s="33">
        <v>32.453829727272733</v>
      </c>
      <c r="L1512" s="33">
        <v>30.49483122727273</v>
      </c>
      <c r="M1512" s="33">
        <v>29.942237409090911</v>
      </c>
      <c r="N1512" s="33">
        <v>30.909716954545459</v>
      </c>
      <c r="O1512" s="33">
        <v>30.061223545454538</v>
      </c>
      <c r="P1512" s="33">
        <v>31.492205818181819</v>
      </c>
      <c r="Q1512" s="33">
        <v>31.542215272727269</v>
      </c>
      <c r="R1512" s="33">
        <v>39.147912090909088</v>
      </c>
      <c r="S1512" s="33">
        <v>34.788984045454548</v>
      </c>
      <c r="T1512" s="33">
        <v>40.140035500000003</v>
      </c>
      <c r="U1512" s="33">
        <v>37.368740409090911</v>
      </c>
      <c r="V1512" s="33">
        <v>35.986436636363628</v>
      </c>
      <c r="W1512" s="33">
        <v>33.340741818181819</v>
      </c>
    </row>
    <row r="1513" spans="2:23" x14ac:dyDescent="0.25">
      <c r="B1513" s="11" t="s">
        <v>5554</v>
      </c>
      <c r="C1513" s="11" t="s">
        <v>5555</v>
      </c>
      <c r="D1513" s="11" t="s">
        <v>5556</v>
      </c>
      <c r="E1513" s="11" t="s">
        <v>127</v>
      </c>
      <c r="F1513" s="12" t="s">
        <v>534</v>
      </c>
      <c r="G1513" s="33">
        <v>70.101379681818173</v>
      </c>
      <c r="H1513" s="33">
        <v>79.15232718181818</v>
      </c>
      <c r="I1513" s="33">
        <v>69.487544636363637</v>
      </c>
      <c r="J1513" s="33">
        <v>52.323014090909098</v>
      </c>
      <c r="K1513" s="33">
        <v>51.20911895454546</v>
      </c>
      <c r="L1513" s="33">
        <v>51.162923090909089</v>
      </c>
      <c r="M1513" s="33">
        <v>52.367710772727271</v>
      </c>
      <c r="N1513" s="33">
        <v>52.056317636363637</v>
      </c>
      <c r="O1513" s="33">
        <v>51.992070636363643</v>
      </c>
      <c r="P1513" s="33">
        <v>51.642001681818194</v>
      </c>
      <c r="Q1513" s="33">
        <v>51.647072772727277</v>
      </c>
      <c r="R1513" s="33">
        <v>68.966670545454548</v>
      </c>
      <c r="S1513" s="33">
        <v>66.225655727272724</v>
      </c>
      <c r="T1513" s="33">
        <v>53.14788281818182</v>
      </c>
      <c r="U1513" s="33">
        <v>37.8147825</v>
      </c>
      <c r="V1513" s="33">
        <v>36.634237318181817</v>
      </c>
      <c r="W1513" s="33">
        <v>36.427078090909092</v>
      </c>
    </row>
    <row r="1514" spans="2:23" x14ac:dyDescent="0.25">
      <c r="B1514" s="8" t="s">
        <v>1779</v>
      </c>
      <c r="C1514" s="8" t="s">
        <v>1780</v>
      </c>
      <c r="D1514" s="8" t="s">
        <v>1781</v>
      </c>
      <c r="E1514" s="8" t="s">
        <v>127</v>
      </c>
      <c r="F1514" s="9" t="s">
        <v>534</v>
      </c>
      <c r="G1514" s="33">
        <v>22.438404318181821</v>
      </c>
      <c r="H1514" s="33">
        <v>20.408765227272731</v>
      </c>
      <c r="I1514" s="33">
        <v>20.20380022727273</v>
      </c>
      <c r="J1514" s="33">
        <v>15.67600027272727</v>
      </c>
      <c r="K1514" s="33">
        <v>16.190592181818179</v>
      </c>
      <c r="L1514" s="33">
        <v>16.278867999999999</v>
      </c>
      <c r="M1514" s="33">
        <v>17.009881318181819</v>
      </c>
      <c r="N1514" s="33">
        <v>16.33274413636364</v>
      </c>
      <c r="O1514" s="33">
        <v>17.036487818181818</v>
      </c>
      <c r="P1514" s="33">
        <v>16.458850181818178</v>
      </c>
      <c r="Q1514" s="33">
        <v>18.716385409090911</v>
      </c>
      <c r="R1514" s="33">
        <v>23.061452136363641</v>
      </c>
      <c r="S1514" s="33">
        <v>19.503814409090911</v>
      </c>
      <c r="T1514" s="33">
        <v>24.489436454545459</v>
      </c>
      <c r="U1514" s="33">
        <v>26.08025072727273</v>
      </c>
      <c r="V1514" s="33">
        <v>22.791230590909091</v>
      </c>
      <c r="W1514" s="33">
        <v>22.99786436363636</v>
      </c>
    </row>
    <row r="1515" spans="2:23" x14ac:dyDescent="0.25">
      <c r="B1515" s="11" t="s">
        <v>6499</v>
      </c>
      <c r="C1515" s="11" t="s">
        <v>6500</v>
      </c>
      <c r="D1515" s="11" t="s">
        <v>6501</v>
      </c>
      <c r="E1515" s="11" t="s">
        <v>127</v>
      </c>
      <c r="F1515" s="12" t="s">
        <v>534</v>
      </c>
      <c r="G1515" s="33">
        <v>162.8057524090909</v>
      </c>
      <c r="H1515" s="33">
        <v>117.12324972727269</v>
      </c>
      <c r="I1515" s="33">
        <v>115.5904135</v>
      </c>
      <c r="J1515" s="33">
        <v>110.41649700000001</v>
      </c>
      <c r="K1515" s="33">
        <v>108.0672776818182</v>
      </c>
      <c r="L1515" s="33">
        <v>105.86302822727269</v>
      </c>
      <c r="M1515" s="33">
        <v>108.9684787272727</v>
      </c>
      <c r="N1515" s="33">
        <v>112.3968881818182</v>
      </c>
      <c r="O1515" s="33">
        <v>103.99471381818179</v>
      </c>
      <c r="P1515" s="33">
        <v>101.8104924545455</v>
      </c>
      <c r="Q1515" s="33">
        <v>100.39128645454549</v>
      </c>
      <c r="R1515" s="33">
        <v>133.32176849999999</v>
      </c>
      <c r="S1515" s="33">
        <v>107.33485263636361</v>
      </c>
      <c r="T1515" s="33">
        <v>108.9780875909091</v>
      </c>
      <c r="U1515" s="33">
        <v>105.5719960454545</v>
      </c>
      <c r="V1515" s="33">
        <v>103.0949354761905</v>
      </c>
      <c r="W1515" s="33">
        <v>92.13629499999999</v>
      </c>
    </row>
    <row r="1516" spans="2:23" x14ac:dyDescent="0.25">
      <c r="B1516" s="8" t="s">
        <v>2638</v>
      </c>
      <c r="C1516" s="8" t="s">
        <v>2639</v>
      </c>
      <c r="D1516" s="8" t="s">
        <v>2640</v>
      </c>
      <c r="E1516" s="8" t="s">
        <v>127</v>
      </c>
      <c r="F1516" s="9" t="s">
        <v>534</v>
      </c>
      <c r="G1516" s="33">
        <v>66.491199380952381</v>
      </c>
      <c r="H1516" s="33">
        <v>104.4676240454545</v>
      </c>
      <c r="I1516" s="33">
        <v>77.163815863636373</v>
      </c>
      <c r="J1516" s="33">
        <v>62.863964363636363</v>
      </c>
      <c r="K1516" s="33">
        <v>63.90009268181818</v>
      </c>
      <c r="L1516" s="33">
        <v>62.019280045454543</v>
      </c>
      <c r="M1516" s="33">
        <v>64.020666363636366</v>
      </c>
      <c r="N1516" s="33">
        <v>66.390226272727261</v>
      </c>
      <c r="O1516" s="33">
        <v>62.330023818181822</v>
      </c>
      <c r="P1516" s="33">
        <v>60.320508772727273</v>
      </c>
      <c r="Q1516" s="33">
        <v>63.87259677272727</v>
      </c>
      <c r="R1516" s="33">
        <v>85.569191909090918</v>
      </c>
      <c r="S1516" s="33">
        <v>82.544346409090906</v>
      </c>
      <c r="T1516" s="33">
        <v>108.1049249090909</v>
      </c>
      <c r="U1516" s="33">
        <v>104.9757152272727</v>
      </c>
      <c r="V1516" s="33">
        <v>86.804683409090913</v>
      </c>
      <c r="W1516" s="33">
        <v>84.360127545454546</v>
      </c>
    </row>
    <row r="1517" spans="2:23" x14ac:dyDescent="0.25">
      <c r="B1517" s="11" t="s">
        <v>3800</v>
      </c>
      <c r="C1517" s="11" t="s">
        <v>3801</v>
      </c>
      <c r="D1517" s="11" t="s">
        <v>3802</v>
      </c>
      <c r="E1517" s="11" t="s">
        <v>127</v>
      </c>
      <c r="F1517" s="12" t="s">
        <v>534</v>
      </c>
      <c r="G1517" s="33">
        <v>52.569312409090912</v>
      </c>
      <c r="H1517" s="33">
        <v>39.289069409090907</v>
      </c>
      <c r="I1517" s="33">
        <v>37.114584727272728</v>
      </c>
      <c r="J1517" s="33">
        <v>36.717854136363627</v>
      </c>
      <c r="K1517" s="33">
        <v>34.344597863636359</v>
      </c>
      <c r="L1517" s="33">
        <v>33.424494363636363</v>
      </c>
      <c r="M1517" s="33">
        <v>32.191914454545447</v>
      </c>
      <c r="N1517" s="33">
        <v>34.897101772727268</v>
      </c>
      <c r="O1517" s="33">
        <v>33.569360454545453</v>
      </c>
      <c r="P1517" s="33">
        <v>34.298469227272733</v>
      </c>
      <c r="Q1517" s="33">
        <v>39.583195909090911</v>
      </c>
      <c r="R1517" s="33">
        <v>50.643176409090913</v>
      </c>
      <c r="S1517" s="33">
        <v>46.090565363636372</v>
      </c>
      <c r="T1517" s="33">
        <v>48.92908286363636</v>
      </c>
      <c r="U1517" s="33">
        <v>39.32912372727273</v>
      </c>
      <c r="V1517" s="33">
        <v>35.518819818181818</v>
      </c>
      <c r="W1517" s="33">
        <v>34.438591681818181</v>
      </c>
    </row>
    <row r="1518" spans="2:23" x14ac:dyDescent="0.25">
      <c r="B1518" s="8" t="s">
        <v>2250</v>
      </c>
      <c r="C1518" s="8" t="s">
        <v>2251</v>
      </c>
      <c r="D1518" s="8" t="s">
        <v>2252</v>
      </c>
      <c r="E1518" s="8" t="s">
        <v>127</v>
      </c>
      <c r="F1518" s="9" t="s">
        <v>534</v>
      </c>
      <c r="G1518" s="33">
        <v>43.898315181818177</v>
      </c>
      <c r="H1518" s="33">
        <v>34.453409363636361</v>
      </c>
      <c r="I1518" s="33">
        <v>32.530600818181817</v>
      </c>
      <c r="J1518" s="33">
        <v>31.55130163636364</v>
      </c>
      <c r="K1518" s="33">
        <v>26.914647954545451</v>
      </c>
      <c r="L1518" s="33">
        <v>27.162668409090909</v>
      </c>
      <c r="M1518" s="33">
        <v>27.364830954545461</v>
      </c>
      <c r="N1518" s="33">
        <v>27.964324636363639</v>
      </c>
      <c r="O1518" s="33">
        <v>30.239713090909088</v>
      </c>
      <c r="P1518" s="33">
        <v>27.830041909090909</v>
      </c>
      <c r="Q1518" s="33">
        <v>29.647325272727279</v>
      </c>
      <c r="R1518" s="33">
        <v>40.661432136363644</v>
      </c>
      <c r="S1518" s="33">
        <v>32.949744272727273</v>
      </c>
      <c r="T1518" s="33">
        <v>36.999156090909089</v>
      </c>
      <c r="U1518" s="33">
        <v>32.103973863636362</v>
      </c>
      <c r="V1518" s="33">
        <v>29.403236454545461</v>
      </c>
      <c r="W1518" s="33">
        <v>29.35764327272727</v>
      </c>
    </row>
    <row r="1519" spans="2:23" x14ac:dyDescent="0.25">
      <c r="B1519" s="11" t="s">
        <v>6554</v>
      </c>
      <c r="C1519" s="11" t="s">
        <v>6555</v>
      </c>
      <c r="D1519" s="11" t="s">
        <v>6556</v>
      </c>
      <c r="E1519" s="11" t="s">
        <v>127</v>
      </c>
      <c r="F1519" s="12" t="s">
        <v>534</v>
      </c>
      <c r="G1519" s="33">
        <v>84.648991499999994</v>
      </c>
      <c r="H1519" s="33">
        <v>75.608673863636355</v>
      </c>
      <c r="I1519" s="33">
        <v>77.740855818181814</v>
      </c>
      <c r="J1519" s="33">
        <v>75.499608454545452</v>
      </c>
      <c r="K1519" s="33">
        <v>77.194688181818179</v>
      </c>
      <c r="L1519" s="33">
        <v>73.168444909090908</v>
      </c>
      <c r="M1519" s="33">
        <v>73.445397409090916</v>
      </c>
      <c r="N1519" s="33">
        <v>73.975913636363643</v>
      </c>
      <c r="O1519" s="33">
        <v>73.445185818181827</v>
      </c>
      <c r="P1519" s="33">
        <v>71.568129090909096</v>
      </c>
      <c r="Q1519" s="33">
        <v>78.443306863636366</v>
      </c>
      <c r="R1519" s="33">
        <v>79.397557500000005</v>
      </c>
      <c r="S1519" s="33">
        <v>70.673726500000001</v>
      </c>
      <c r="T1519" s="33">
        <v>73.377906333333328</v>
      </c>
      <c r="U1519" s="33">
        <v>79.508514409090907</v>
      </c>
      <c r="V1519" s="33">
        <v>72.396890681818178</v>
      </c>
      <c r="W1519" s="33">
        <v>72.219961227272719</v>
      </c>
    </row>
    <row r="1520" spans="2:23" x14ac:dyDescent="0.25">
      <c r="B1520" s="8" t="s">
        <v>3212</v>
      </c>
      <c r="C1520" s="8" t="s">
        <v>3213</v>
      </c>
      <c r="D1520" s="8" t="s">
        <v>3214</v>
      </c>
      <c r="E1520" s="8" t="s">
        <v>127</v>
      </c>
      <c r="F1520" s="9" t="s">
        <v>534</v>
      </c>
      <c r="G1520" s="33">
        <v>66.398860772727275</v>
      </c>
      <c r="H1520" s="33">
        <v>50.995734636363643</v>
      </c>
      <c r="I1520" s="33">
        <v>54.546664227272728</v>
      </c>
      <c r="J1520" s="33">
        <v>52.109682454545457</v>
      </c>
      <c r="K1520" s="33">
        <v>52.559914499999998</v>
      </c>
      <c r="L1520" s="33">
        <v>49.85376581818182</v>
      </c>
      <c r="M1520" s="33">
        <v>52.604845181818177</v>
      </c>
      <c r="N1520" s="33">
        <v>51.5320015</v>
      </c>
      <c r="O1520" s="33">
        <v>55.985970090909092</v>
      </c>
      <c r="P1520" s="33">
        <v>50.102087045454553</v>
      </c>
      <c r="Q1520" s="33">
        <v>56.351577409090908</v>
      </c>
      <c r="R1520" s="33">
        <v>65.592883636363638</v>
      </c>
      <c r="S1520" s="33">
        <v>54.183039000000001</v>
      </c>
      <c r="T1520" s="33">
        <v>56.084310571428567</v>
      </c>
      <c r="U1520" s="33">
        <v>62.908916409090907</v>
      </c>
      <c r="V1520" s="33">
        <v>57.249616681818182</v>
      </c>
      <c r="W1520" s="33">
        <v>55.694311909090906</v>
      </c>
    </row>
    <row r="1521" spans="2:23" x14ac:dyDescent="0.25">
      <c r="B1521" s="11" t="s">
        <v>4035</v>
      </c>
      <c r="C1521" s="11" t="s">
        <v>4036</v>
      </c>
      <c r="D1521" s="11" t="s">
        <v>4037</v>
      </c>
      <c r="E1521" s="11" t="s">
        <v>127</v>
      </c>
      <c r="F1521" s="12" t="s">
        <v>534</v>
      </c>
      <c r="G1521" s="33">
        <v>43.030057772727268</v>
      </c>
      <c r="H1521" s="33">
        <v>38.383016681818177</v>
      </c>
      <c r="I1521" s="33">
        <v>32.906730000000003</v>
      </c>
      <c r="J1521" s="33">
        <v>30.680690227272731</v>
      </c>
      <c r="K1521" s="33">
        <v>30.69524313636364</v>
      </c>
      <c r="L1521" s="33">
        <v>26.89457031818182</v>
      </c>
      <c r="M1521" s="33">
        <v>26.140951727272729</v>
      </c>
      <c r="N1521" s="33">
        <v>24.752603000000001</v>
      </c>
      <c r="O1521" s="33">
        <v>25.050888909090911</v>
      </c>
      <c r="P1521" s="33">
        <v>24.64257790909091</v>
      </c>
      <c r="Q1521" s="33">
        <v>26.777137590909089</v>
      </c>
      <c r="R1521" s="33">
        <v>32.955144500000003</v>
      </c>
      <c r="S1521" s="33">
        <v>27.872620272727271</v>
      </c>
      <c r="T1521" s="33">
        <v>29.894431136363639</v>
      </c>
      <c r="U1521" s="33">
        <v>30.310320272727271</v>
      </c>
      <c r="V1521" s="33">
        <v>26.162440318181819</v>
      </c>
      <c r="W1521" s="33">
        <v>25.82868109090909</v>
      </c>
    </row>
    <row r="1522" spans="2:23" x14ac:dyDescent="0.25">
      <c r="B1522" s="8" t="s">
        <v>6616</v>
      </c>
      <c r="C1522" s="8" t="s">
        <v>6617</v>
      </c>
      <c r="D1522" s="8" t="s">
        <v>6618</v>
      </c>
      <c r="E1522" s="8" t="s">
        <v>127</v>
      </c>
      <c r="F1522" s="9" t="s">
        <v>534</v>
      </c>
      <c r="G1522" s="33">
        <v>76.812110500000003</v>
      </c>
      <c r="H1522" s="33">
        <v>66.424600545454553</v>
      </c>
      <c r="I1522" s="33">
        <v>62.435151818181822</v>
      </c>
      <c r="J1522" s="33">
        <v>61.421066363636363</v>
      </c>
      <c r="K1522" s="33">
        <v>71.156054954545453</v>
      </c>
      <c r="L1522" s="33">
        <v>63.693313545454536</v>
      </c>
      <c r="M1522" s="33">
        <v>56.578325409090901</v>
      </c>
      <c r="N1522" s="33">
        <v>52.723277772727279</v>
      </c>
      <c r="O1522" s="33">
        <v>50.313409318181819</v>
      </c>
      <c r="P1522" s="33">
        <v>53.108889318181816</v>
      </c>
      <c r="Q1522" s="33">
        <v>55.653257636363627</v>
      </c>
      <c r="R1522" s="33">
        <v>58.288639363636356</v>
      </c>
      <c r="S1522" s="33">
        <v>51.334487409090912</v>
      </c>
      <c r="T1522" s="33">
        <v>63.505833136363627</v>
      </c>
      <c r="U1522" s="33">
        <v>75.216744681818184</v>
      </c>
      <c r="V1522" s="33">
        <v>51.86042136363637</v>
      </c>
      <c r="W1522" s="33">
        <v>53.683028318181819</v>
      </c>
    </row>
    <row r="1523" spans="2:23" x14ac:dyDescent="0.25">
      <c r="B1523" s="11" t="s">
        <v>4026</v>
      </c>
      <c r="C1523" s="11" t="s">
        <v>4027</v>
      </c>
      <c r="D1523" s="11" t="s">
        <v>4028</v>
      </c>
      <c r="E1523" s="11" t="s">
        <v>127</v>
      </c>
      <c r="F1523" s="12" t="s">
        <v>534</v>
      </c>
      <c r="G1523" s="33">
        <v>22.671869909090908</v>
      </c>
      <c r="H1523" s="33">
        <v>20.294902727272731</v>
      </c>
      <c r="I1523" s="33">
        <v>20.065794318181819</v>
      </c>
      <c r="J1523" s="33">
        <v>16.531045136363641</v>
      </c>
      <c r="K1523" s="33">
        <v>16.603261136363638</v>
      </c>
      <c r="L1523" s="33">
        <v>16.539190454545459</v>
      </c>
      <c r="M1523" s="33">
        <v>16.803694863636359</v>
      </c>
      <c r="N1523" s="33">
        <v>16.826092954545459</v>
      </c>
      <c r="O1523" s="33">
        <v>16.577213681818179</v>
      </c>
      <c r="P1523" s="33">
        <v>16.69477518181818</v>
      </c>
      <c r="Q1523" s="33">
        <v>17.952808818181818</v>
      </c>
      <c r="R1523" s="33">
        <v>32.053892090909088</v>
      </c>
      <c r="S1523" s="33">
        <v>45.519129</v>
      </c>
      <c r="T1523" s="33">
        <v>14.827244227272731</v>
      </c>
      <c r="U1523" s="33">
        <v>13.53153836363636</v>
      </c>
      <c r="V1523" s="33">
        <v>13.226625727272729</v>
      </c>
      <c r="W1523" s="33">
        <v>12.471356318181821</v>
      </c>
    </row>
    <row r="1524" spans="2:23" x14ac:dyDescent="0.25">
      <c r="B1524" s="8" t="s">
        <v>5032</v>
      </c>
      <c r="C1524" s="8" t="s">
        <v>5033</v>
      </c>
      <c r="D1524" s="8" t="s">
        <v>5034</v>
      </c>
      <c r="E1524" s="8" t="s">
        <v>127</v>
      </c>
      <c r="F1524" s="9" t="s">
        <v>534</v>
      </c>
      <c r="G1524" s="33">
        <v>134.47028572727271</v>
      </c>
      <c r="H1524" s="33">
        <v>100.15639627272731</v>
      </c>
      <c r="I1524" s="33">
        <v>102.8325242272727</v>
      </c>
      <c r="J1524" s="33">
        <v>93.847595636363636</v>
      </c>
      <c r="K1524" s="33">
        <v>86.618406999999991</v>
      </c>
      <c r="L1524" s="33">
        <v>88.127191590909092</v>
      </c>
      <c r="M1524" s="33">
        <v>87.798989227272727</v>
      </c>
      <c r="N1524" s="33">
        <v>85.906722045454543</v>
      </c>
      <c r="O1524" s="33">
        <v>85.32721059090909</v>
      </c>
      <c r="P1524" s="33">
        <v>85.408856090909097</v>
      </c>
      <c r="Q1524" s="33">
        <v>84.369370636363641</v>
      </c>
      <c r="R1524" s="33">
        <v>111.67900763636359</v>
      </c>
      <c r="S1524" s="33">
        <v>92.600261000000003</v>
      </c>
      <c r="T1524" s="33">
        <v>108.2442370454546</v>
      </c>
      <c r="U1524" s="33">
        <v>91.250334181818189</v>
      </c>
      <c r="V1524" s="33">
        <v>86.047777863636369</v>
      </c>
      <c r="W1524" s="33">
        <v>80.947870636363632</v>
      </c>
    </row>
    <row r="1525" spans="2:23" x14ac:dyDescent="0.25">
      <c r="B1525" s="11" t="s">
        <v>4490</v>
      </c>
      <c r="C1525" s="11" t="s">
        <v>4491</v>
      </c>
      <c r="D1525" s="11" t="s">
        <v>4492</v>
      </c>
      <c r="E1525" s="11" t="s">
        <v>127</v>
      </c>
      <c r="F1525" s="12" t="s">
        <v>534</v>
      </c>
      <c r="G1525" s="33">
        <v>137.3711128636364</v>
      </c>
      <c r="H1525" s="33">
        <v>126.6946915909091</v>
      </c>
      <c r="I1525" s="33">
        <v>135.56063222727269</v>
      </c>
      <c r="J1525" s="33">
        <v>142.72054981818181</v>
      </c>
      <c r="K1525" s="33">
        <v>142.3729261818182</v>
      </c>
      <c r="L1525" s="33">
        <v>140.18354995454541</v>
      </c>
      <c r="M1525" s="33">
        <v>132.9426411818182</v>
      </c>
      <c r="N1525" s="33">
        <v>132.6564396818182</v>
      </c>
      <c r="O1525" s="33">
        <v>140.14401704545449</v>
      </c>
      <c r="P1525" s="33">
        <v>142.07536490909089</v>
      </c>
      <c r="Q1525" s="33">
        <v>143.5979949545455</v>
      </c>
      <c r="R1525" s="33">
        <v>147.91538086363639</v>
      </c>
      <c r="S1525" s="33">
        <v>131.94767495454539</v>
      </c>
      <c r="T1525" s="33">
        <v>156.09659086363641</v>
      </c>
      <c r="U1525" s="33">
        <v>171.68596463636371</v>
      </c>
      <c r="V1525" s="33">
        <v>160.14783618181821</v>
      </c>
      <c r="W1525" s="33">
        <v>161.51029545454551</v>
      </c>
    </row>
    <row r="1526" spans="2:23" x14ac:dyDescent="0.25">
      <c r="B1526" s="8" t="s">
        <v>6663</v>
      </c>
      <c r="C1526" s="8" t="s">
        <v>6664</v>
      </c>
      <c r="D1526" s="8" t="s">
        <v>6665</v>
      </c>
      <c r="E1526" s="8" t="s">
        <v>127</v>
      </c>
      <c r="F1526" s="9" t="s">
        <v>534</v>
      </c>
      <c r="G1526" s="33">
        <v>210.93144186363639</v>
      </c>
      <c r="H1526" s="33">
        <v>180.5001643636364</v>
      </c>
      <c r="I1526" s="33">
        <v>176.34707649999999</v>
      </c>
      <c r="J1526" s="33">
        <v>172.06331627272729</v>
      </c>
      <c r="K1526" s="33">
        <v>163.115195</v>
      </c>
      <c r="L1526" s="33">
        <v>171.69014872727271</v>
      </c>
      <c r="M1526" s="33">
        <v>172.831603</v>
      </c>
      <c r="N1526" s="33">
        <v>179.97929531818181</v>
      </c>
      <c r="O1526" s="33">
        <v>182.54173727272729</v>
      </c>
      <c r="P1526" s="33">
        <v>189.65517727272729</v>
      </c>
      <c r="Q1526" s="33">
        <v>196.61592809090911</v>
      </c>
      <c r="R1526" s="33">
        <v>168.97496386363639</v>
      </c>
      <c r="S1526" s="33">
        <v>180.39670931818179</v>
      </c>
      <c r="T1526" s="33">
        <v>172.25561454545459</v>
      </c>
      <c r="U1526" s="33">
        <v>185.29037245454549</v>
      </c>
      <c r="V1526" s="33">
        <v>171.9555487727273</v>
      </c>
      <c r="W1526" s="33">
        <v>184.6059782727273</v>
      </c>
    </row>
    <row r="1527" spans="2:23" x14ac:dyDescent="0.25">
      <c r="B1527" s="11" t="s">
        <v>2983</v>
      </c>
      <c r="C1527" s="11" t="s">
        <v>2984</v>
      </c>
      <c r="D1527" s="11" t="s">
        <v>2985</v>
      </c>
      <c r="E1527" s="11" t="s">
        <v>127</v>
      </c>
      <c r="F1527" s="12" t="s">
        <v>534</v>
      </c>
      <c r="G1527" s="33">
        <v>27.869165500000001</v>
      </c>
      <c r="H1527" s="33">
        <v>21.31321154545455</v>
      </c>
      <c r="I1527" s="33">
        <v>20.856641727272731</v>
      </c>
      <c r="J1527" s="33">
        <v>18.071715045454539</v>
      </c>
      <c r="K1527" s="33">
        <v>17.67279213636364</v>
      </c>
      <c r="L1527" s="33">
        <v>17.180799727272731</v>
      </c>
      <c r="M1527" s="33">
        <v>17.07874840909091</v>
      </c>
      <c r="N1527" s="33">
        <v>17.182380318181821</v>
      </c>
      <c r="O1527" s="33">
        <v>18.89556222727273</v>
      </c>
      <c r="P1527" s="33">
        <v>17.73015181818182</v>
      </c>
      <c r="Q1527" s="33">
        <v>20.079008818181819</v>
      </c>
      <c r="R1527" s="33">
        <v>23.540316818181822</v>
      </c>
      <c r="S1527" s="33">
        <v>25.306553636363638</v>
      </c>
      <c r="T1527" s="33">
        <v>21.009176590909089</v>
      </c>
      <c r="U1527" s="33">
        <v>18.97172359090909</v>
      </c>
      <c r="V1527" s="33">
        <v>17.831169500000001</v>
      </c>
      <c r="W1527" s="33">
        <v>17.453493000000002</v>
      </c>
    </row>
    <row r="1528" spans="2:23" x14ac:dyDescent="0.25">
      <c r="B1528" s="8" t="s">
        <v>6211</v>
      </c>
      <c r="C1528" s="8" t="s">
        <v>6212</v>
      </c>
      <c r="D1528" s="8" t="s">
        <v>6213</v>
      </c>
      <c r="E1528" s="8" t="s">
        <v>127</v>
      </c>
      <c r="F1528" s="9" t="s">
        <v>534</v>
      </c>
      <c r="G1528" s="33">
        <v>169.42394481818181</v>
      </c>
      <c r="H1528" s="33">
        <v>124.3284057272727</v>
      </c>
      <c r="I1528" s="33">
        <v>114.0942033636364</v>
      </c>
      <c r="J1528" s="33">
        <v>122.6562586363636</v>
      </c>
      <c r="K1528" s="33">
        <v>115.1646765454545</v>
      </c>
      <c r="L1528" s="33">
        <v>114.42679786363639</v>
      </c>
      <c r="M1528" s="33">
        <v>117.3571143636364</v>
      </c>
      <c r="N1528" s="33">
        <v>118.2752426363636</v>
      </c>
      <c r="O1528" s="33">
        <v>110.45566654545451</v>
      </c>
      <c r="P1528" s="33">
        <v>109.9412796363636</v>
      </c>
      <c r="Q1528" s="33">
        <v>108.4353509545455</v>
      </c>
      <c r="R1528" s="33">
        <v>144.47953995454549</v>
      </c>
      <c r="S1528" s="33">
        <v>115.67872018181821</v>
      </c>
      <c r="T1528" s="33">
        <v>121.621054</v>
      </c>
      <c r="U1528" s="33">
        <v>114.34203181818179</v>
      </c>
      <c r="V1528" s="33">
        <v>109.4336284545455</v>
      </c>
      <c r="W1528" s="33">
        <v>98.899639909090908</v>
      </c>
    </row>
    <row r="1529" spans="2:23" x14ac:dyDescent="0.25">
      <c r="B1529" s="11" t="s">
        <v>5427</v>
      </c>
      <c r="C1529" s="11" t="s">
        <v>5428</v>
      </c>
      <c r="D1529" s="11" t="s">
        <v>5429</v>
      </c>
      <c r="E1529" s="11" t="s">
        <v>127</v>
      </c>
      <c r="F1529" s="12" t="s">
        <v>534</v>
      </c>
      <c r="G1529" s="33">
        <v>107.62941918181819</v>
      </c>
      <c r="H1529" s="33">
        <v>81.576470681818179</v>
      </c>
      <c r="I1529" s="33">
        <v>81.515412136363636</v>
      </c>
      <c r="J1529" s="33">
        <v>84.538844409090913</v>
      </c>
      <c r="K1529" s="33">
        <v>80.671193909090903</v>
      </c>
      <c r="L1529" s="33">
        <v>74.901437954545457</v>
      </c>
      <c r="M1529" s="33">
        <v>74.785998045454548</v>
      </c>
      <c r="N1529" s="33">
        <v>79.103211454545445</v>
      </c>
      <c r="O1529" s="33">
        <v>75.5172235</v>
      </c>
      <c r="P1529" s="33">
        <v>74.776009909090916</v>
      </c>
      <c r="Q1529" s="33">
        <v>74.761461136363636</v>
      </c>
      <c r="R1529" s="33">
        <v>97.129466181818188</v>
      </c>
      <c r="S1529" s="33">
        <v>85.19567063636363</v>
      </c>
      <c r="T1529" s="33">
        <v>90.217444818181818</v>
      </c>
      <c r="U1529" s="33">
        <v>83.013757136363637</v>
      </c>
      <c r="V1529" s="33">
        <v>72.468772181818181</v>
      </c>
      <c r="W1529" s="33">
        <v>73.869245363636367</v>
      </c>
    </row>
    <row r="1530" spans="2:23" x14ac:dyDescent="0.25">
      <c r="B1530" s="8" t="s">
        <v>4951</v>
      </c>
      <c r="C1530" s="8" t="s">
        <v>4952</v>
      </c>
      <c r="D1530" s="8" t="s">
        <v>4953</v>
      </c>
      <c r="E1530" s="8" t="s">
        <v>127</v>
      </c>
      <c r="F1530" s="9" t="s">
        <v>534</v>
      </c>
      <c r="G1530" s="33">
        <v>73.878375545454546</v>
      </c>
      <c r="H1530" s="33">
        <v>73.663604227272728</v>
      </c>
      <c r="I1530" s="33">
        <v>73.994777772727275</v>
      </c>
      <c r="J1530" s="33">
        <v>62.340849954545448</v>
      </c>
      <c r="K1530" s="33">
        <v>77.350372818181825</v>
      </c>
      <c r="L1530" s="33">
        <v>59.790386545454552</v>
      </c>
      <c r="M1530" s="33">
        <v>58.050296272727273</v>
      </c>
      <c r="N1530" s="33">
        <v>57.526931454545448</v>
      </c>
      <c r="O1530" s="33">
        <v>58.094563636363638</v>
      </c>
      <c r="P1530" s="33">
        <v>57.683288136363643</v>
      </c>
      <c r="Q1530" s="33">
        <v>57.769292545454547</v>
      </c>
      <c r="R1530" s="33">
        <v>60.771892818181819</v>
      </c>
      <c r="S1530" s="33">
        <v>60.161075636363641</v>
      </c>
      <c r="T1530" s="33">
        <v>60.862004409090908</v>
      </c>
      <c r="U1530" s="33">
        <v>61.995074000000002</v>
      </c>
      <c r="V1530" s="33">
        <v>62.296609136363642</v>
      </c>
      <c r="W1530" s="33">
        <v>62.550099318181807</v>
      </c>
    </row>
    <row r="1531" spans="2:23" x14ac:dyDescent="0.25">
      <c r="B1531" s="11" t="s">
        <v>6049</v>
      </c>
      <c r="C1531" s="11" t="s">
        <v>6050</v>
      </c>
      <c r="D1531" s="11" t="s">
        <v>6051</v>
      </c>
      <c r="E1531" s="11" t="s">
        <v>127</v>
      </c>
      <c r="F1531" s="12" t="s">
        <v>534</v>
      </c>
      <c r="G1531" s="33">
        <v>93.64583966666666</v>
      </c>
      <c r="H1531" s="33">
        <v>91.824162999999999</v>
      </c>
      <c r="I1531" s="33">
        <v>100.9323921818182</v>
      </c>
      <c r="J1531" s="33">
        <v>96.929432772727282</v>
      </c>
      <c r="K1531" s="33">
        <v>109.1811519545454</v>
      </c>
      <c r="L1531" s="33">
        <v>94.988874636363647</v>
      </c>
      <c r="M1531" s="33">
        <v>94.446739863636367</v>
      </c>
      <c r="N1531" s="33">
        <v>95.410905136363638</v>
      </c>
      <c r="O1531" s="33">
        <v>93.742792681818173</v>
      </c>
      <c r="P1531" s="33">
        <v>90.354086409090911</v>
      </c>
      <c r="Q1531" s="33">
        <v>89.956517727272725</v>
      </c>
      <c r="R1531" s="33">
        <v>94.204712727272721</v>
      </c>
      <c r="S1531" s="33">
        <v>100.0112253181818</v>
      </c>
      <c r="T1531" s="33">
        <v>108.53411563636359</v>
      </c>
      <c r="U1531" s="33">
        <v>91.840265363636362</v>
      </c>
      <c r="V1531" s="33">
        <v>90.291558590909091</v>
      </c>
      <c r="W1531" s="33">
        <v>90.550779363636366</v>
      </c>
    </row>
    <row r="1532" spans="2:23" x14ac:dyDescent="0.25">
      <c r="B1532" s="8" t="s">
        <v>4681</v>
      </c>
      <c r="C1532" s="8" t="s">
        <v>4682</v>
      </c>
      <c r="D1532" s="8" t="s">
        <v>4683</v>
      </c>
      <c r="E1532" s="8" t="s">
        <v>127</v>
      </c>
      <c r="F1532" s="9" t="s">
        <v>534</v>
      </c>
      <c r="G1532" s="33">
        <v>47.573775909090912</v>
      </c>
      <c r="H1532" s="33">
        <v>53.466707318181832</v>
      </c>
      <c r="I1532" s="33">
        <v>46.87709613636364</v>
      </c>
      <c r="J1532" s="33">
        <v>40.445820545454538</v>
      </c>
      <c r="K1532" s="33">
        <v>39.052688363636364</v>
      </c>
      <c r="L1532" s="33">
        <v>39.50385877272727</v>
      </c>
      <c r="M1532" s="33">
        <v>38.822229090909097</v>
      </c>
      <c r="N1532" s="33">
        <v>39.414951681818181</v>
      </c>
      <c r="O1532" s="33">
        <v>38.255998909090913</v>
      </c>
      <c r="P1532" s="33">
        <v>36.524389818181817</v>
      </c>
      <c r="Q1532" s="33">
        <v>36.486629227272722</v>
      </c>
      <c r="R1532" s="33">
        <v>39.08499163636364</v>
      </c>
      <c r="S1532" s="33">
        <v>36.896142681818183</v>
      </c>
      <c r="T1532" s="33">
        <v>35.669756</v>
      </c>
      <c r="U1532" s="33">
        <v>37.44771245454546</v>
      </c>
      <c r="V1532" s="33">
        <v>36.304818454545448</v>
      </c>
      <c r="W1532" s="33">
        <v>36.185598772727268</v>
      </c>
    </row>
    <row r="1533" spans="2:23" x14ac:dyDescent="0.25">
      <c r="B1533" s="11" t="s">
        <v>5837</v>
      </c>
      <c r="C1533" s="11" t="s">
        <v>5838</v>
      </c>
      <c r="D1533" s="11" t="s">
        <v>5839</v>
      </c>
      <c r="E1533" s="11" t="s">
        <v>127</v>
      </c>
      <c r="F1533" s="12" t="s">
        <v>534</v>
      </c>
      <c r="G1533" s="33">
        <v>76.251062727272725</v>
      </c>
      <c r="H1533" s="33">
        <v>68.744301000000007</v>
      </c>
      <c r="I1533" s="33">
        <v>55.010749454545447</v>
      </c>
      <c r="J1533" s="33">
        <v>53.133337318181823</v>
      </c>
      <c r="K1533" s="33">
        <v>50.679196545454552</v>
      </c>
      <c r="L1533" s="33">
        <v>50.318690227272732</v>
      </c>
      <c r="M1533" s="33">
        <v>50.406738454545447</v>
      </c>
      <c r="N1533" s="33">
        <v>39.702879772727272</v>
      </c>
      <c r="O1533" s="33">
        <v>37.972560272727272</v>
      </c>
      <c r="P1533" s="33">
        <v>36.663548090909103</v>
      </c>
      <c r="Q1533" s="33">
        <v>36.838719772727273</v>
      </c>
      <c r="R1533" s="33">
        <v>38.830393363636361</v>
      </c>
      <c r="S1533" s="33">
        <v>36.523834454545458</v>
      </c>
      <c r="T1533" s="33">
        <v>37.473542772727278</v>
      </c>
      <c r="U1533" s="33">
        <v>45.039992681818177</v>
      </c>
      <c r="V1533" s="33">
        <v>36.772675954545463</v>
      </c>
      <c r="W1533" s="33">
        <v>36.741948590909089</v>
      </c>
    </row>
    <row r="1534" spans="2:23" x14ac:dyDescent="0.25">
      <c r="B1534" s="8" t="s">
        <v>2226</v>
      </c>
      <c r="C1534" s="8" t="s">
        <v>2227</v>
      </c>
      <c r="D1534" s="8" t="s">
        <v>2228</v>
      </c>
      <c r="E1534" s="8" t="s">
        <v>127</v>
      </c>
      <c r="F1534" s="9" t="s">
        <v>534</v>
      </c>
      <c r="G1534" s="33">
        <v>25.951567636363631</v>
      </c>
      <c r="H1534" s="33">
        <v>21.571520409090908</v>
      </c>
      <c r="I1534" s="33">
        <v>19.000245909090911</v>
      </c>
      <c r="J1534" s="33">
        <v>25.488029454545451</v>
      </c>
      <c r="K1534" s="33">
        <v>18.262181999999999</v>
      </c>
      <c r="L1534" s="33">
        <v>17.470979681818179</v>
      </c>
      <c r="M1534" s="33">
        <v>15.14810768181818</v>
      </c>
      <c r="N1534" s="33">
        <v>17.083836272727272</v>
      </c>
      <c r="O1534" s="33">
        <v>15.761708454545451</v>
      </c>
      <c r="P1534" s="33">
        <v>15.7087295</v>
      </c>
      <c r="Q1534" s="33">
        <v>17.39113904545454</v>
      </c>
      <c r="R1534" s="33">
        <v>25.71323381818182</v>
      </c>
      <c r="S1534" s="33">
        <v>20.829956045454541</v>
      </c>
      <c r="T1534" s="33">
        <v>22.221084954545461</v>
      </c>
      <c r="U1534" s="33">
        <v>17.33858718181818</v>
      </c>
      <c r="V1534" s="33">
        <v>16.192762363636358</v>
      </c>
      <c r="W1534" s="33">
        <v>15.137311545454541</v>
      </c>
    </row>
    <row r="1535" spans="2:23" x14ac:dyDescent="0.25">
      <c r="B1535" s="11" t="s">
        <v>2016</v>
      </c>
      <c r="C1535" s="11" t="s">
        <v>2017</v>
      </c>
      <c r="D1535" s="11" t="s">
        <v>2018</v>
      </c>
      <c r="E1535" s="11" t="s">
        <v>127</v>
      </c>
      <c r="F1535" s="12" t="s">
        <v>534</v>
      </c>
      <c r="G1535" s="33">
        <v>21.228496727272731</v>
      </c>
      <c r="H1535" s="33">
        <v>18.32082572727273</v>
      </c>
      <c r="I1535" s="33">
        <v>18.122463227272728</v>
      </c>
      <c r="J1535" s="33">
        <v>16.88056595454546</v>
      </c>
      <c r="K1535" s="33">
        <v>16.71092013636364</v>
      </c>
      <c r="L1535" s="33">
        <v>17.080431272727271</v>
      </c>
      <c r="M1535" s="33">
        <v>17.38836595454546</v>
      </c>
      <c r="N1535" s="33">
        <v>16.3492505</v>
      </c>
      <c r="O1535" s="33">
        <v>17.200666272727279</v>
      </c>
      <c r="P1535" s="33">
        <v>16.888017272727271</v>
      </c>
      <c r="Q1535" s="33">
        <v>17.568517227272729</v>
      </c>
      <c r="R1535" s="33">
        <v>22.220701772727271</v>
      </c>
      <c r="S1535" s="33">
        <v>20.583629136363641</v>
      </c>
      <c r="T1535" s="33">
        <v>22.968464454545451</v>
      </c>
      <c r="U1535" s="33">
        <v>21.596461181818182</v>
      </c>
      <c r="V1535" s="33">
        <v>20.580147227272729</v>
      </c>
      <c r="W1535" s="33">
        <v>19.300842681818182</v>
      </c>
    </row>
    <row r="1536" spans="2:23" x14ac:dyDescent="0.25">
      <c r="B1536" s="8" t="s">
        <v>6158</v>
      </c>
      <c r="C1536" s="8" t="s">
        <v>6159</v>
      </c>
      <c r="D1536" s="8" t="s">
        <v>6160</v>
      </c>
      <c r="E1536" s="8" t="s">
        <v>127</v>
      </c>
      <c r="F1536" s="9" t="s">
        <v>534</v>
      </c>
      <c r="G1536" s="33">
        <v>36.098923000000013</v>
      </c>
      <c r="H1536" s="33">
        <v>34.220624227272722</v>
      </c>
      <c r="I1536" s="33">
        <v>35.471631454545452</v>
      </c>
      <c r="J1536" s="33">
        <v>29.899967499999999</v>
      </c>
      <c r="K1536" s="33">
        <v>29.89661463636363</v>
      </c>
      <c r="L1536" s="33">
        <v>28.774787909090911</v>
      </c>
      <c r="M1536" s="33">
        <v>29.790375636363638</v>
      </c>
      <c r="N1536" s="33">
        <v>30.736629272727271</v>
      </c>
      <c r="O1536" s="33">
        <v>29.78644154545454</v>
      </c>
      <c r="P1536" s="33">
        <v>30.397319590909088</v>
      </c>
      <c r="Q1536" s="33">
        <v>32.178694818181818</v>
      </c>
      <c r="R1536" s="33">
        <v>39.738187818181821</v>
      </c>
      <c r="S1536" s="33">
        <v>37.204102499999998</v>
      </c>
      <c r="T1536" s="33">
        <v>34.075798590909088</v>
      </c>
      <c r="U1536" s="33">
        <v>28.77663440909091</v>
      </c>
      <c r="V1536" s="33">
        <v>23.090917090909091</v>
      </c>
      <c r="W1536" s="33">
        <v>22.537070227272729</v>
      </c>
    </row>
    <row r="1537" spans="2:23" x14ac:dyDescent="0.25">
      <c r="B1537" s="11" t="s">
        <v>5075</v>
      </c>
      <c r="C1537" s="11" t="s">
        <v>5076</v>
      </c>
      <c r="D1537" s="11" t="s">
        <v>5077</v>
      </c>
      <c r="E1537" s="11" t="s">
        <v>127</v>
      </c>
      <c r="F1537" s="12" t="s">
        <v>534</v>
      </c>
      <c r="G1537" s="33">
        <v>34.16607422727273</v>
      </c>
      <c r="H1537" s="33">
        <v>30.67596</v>
      </c>
      <c r="I1537" s="33">
        <v>29.245220409090908</v>
      </c>
      <c r="J1537" s="33">
        <v>26.545294500000001</v>
      </c>
      <c r="K1537" s="33">
        <v>25.839865681818178</v>
      </c>
      <c r="L1537" s="33">
        <v>25.423091045454541</v>
      </c>
      <c r="M1537" s="33">
        <v>24.896876272727269</v>
      </c>
      <c r="N1537" s="33">
        <v>25.356902818181819</v>
      </c>
      <c r="O1537" s="33">
        <v>25.886835954545461</v>
      </c>
      <c r="P1537" s="33">
        <v>24.89797059090909</v>
      </c>
      <c r="Q1537" s="33">
        <v>27.15760063636364</v>
      </c>
      <c r="R1537" s="33">
        <v>35.169767045454542</v>
      </c>
      <c r="S1537" s="33">
        <v>33.516212272727273</v>
      </c>
      <c r="T1537" s="33">
        <v>31.814258272727269</v>
      </c>
      <c r="U1537" s="33">
        <v>24.769916681818181</v>
      </c>
      <c r="V1537" s="33">
        <v>19.586158636363631</v>
      </c>
      <c r="W1537" s="33">
        <v>19.660973181818179</v>
      </c>
    </row>
    <row r="1538" spans="2:23" x14ac:dyDescent="0.25">
      <c r="B1538" s="8" t="s">
        <v>3458</v>
      </c>
      <c r="C1538" s="8" t="s">
        <v>3459</v>
      </c>
      <c r="D1538" s="8" t="s">
        <v>3460</v>
      </c>
      <c r="E1538" s="8" t="s">
        <v>127</v>
      </c>
      <c r="F1538" s="9" t="s">
        <v>3461</v>
      </c>
      <c r="G1538" s="33">
        <v>157.95541440909091</v>
      </c>
      <c r="H1538" s="33">
        <v>110.4800356363637</v>
      </c>
      <c r="I1538" s="33">
        <v>102.64346954545449</v>
      </c>
      <c r="J1538" s="33">
        <v>98.135729454545469</v>
      </c>
      <c r="K1538" s="33">
        <v>103.7129486818182</v>
      </c>
      <c r="L1538" s="33">
        <v>102.6584359545455</v>
      </c>
      <c r="M1538" s="33">
        <v>100.7700319545454</v>
      </c>
      <c r="N1538" s="33">
        <v>101.8557419090909</v>
      </c>
      <c r="O1538" s="33">
        <v>103.6152032727273</v>
      </c>
      <c r="P1538" s="33">
        <v>102.2875999090909</v>
      </c>
      <c r="Q1538" s="33">
        <v>108.66003590909089</v>
      </c>
      <c r="R1538" s="33">
        <v>118.59730445454549</v>
      </c>
      <c r="S1538" s="33">
        <v>119.8678025</v>
      </c>
      <c r="T1538" s="33">
        <v>124.9561409545454</v>
      </c>
      <c r="U1538" s="33">
        <v>113.53460472727269</v>
      </c>
      <c r="V1538" s="33">
        <v>111.59361618181821</v>
      </c>
      <c r="W1538" s="33">
        <v>116.0320636363636</v>
      </c>
    </row>
    <row r="1539" spans="2:23" x14ac:dyDescent="0.25">
      <c r="B1539" s="11" t="s">
        <v>3559</v>
      </c>
      <c r="C1539" s="11" t="s">
        <v>3560</v>
      </c>
      <c r="D1539" s="11" t="s">
        <v>3561</v>
      </c>
      <c r="E1539" s="11" t="s">
        <v>127</v>
      </c>
      <c r="F1539" s="12" t="s">
        <v>3461</v>
      </c>
      <c r="G1539" s="33">
        <v>92.527617285714285</v>
      </c>
      <c r="H1539" s="33">
        <v>111.1186550454545</v>
      </c>
      <c r="I1539" s="33">
        <v>101.65052522727269</v>
      </c>
      <c r="J1539" s="33">
        <v>82.727176590909096</v>
      </c>
      <c r="K1539" s="33">
        <v>85.717837727272723</v>
      </c>
      <c r="L1539" s="33">
        <v>82.849511500000006</v>
      </c>
      <c r="M1539" s="33">
        <v>92.766677181818181</v>
      </c>
      <c r="N1539" s="33">
        <v>85.621211318181821</v>
      </c>
      <c r="O1539" s="33">
        <v>87.880416363636357</v>
      </c>
      <c r="P1539" s="33">
        <v>87.812626636363632</v>
      </c>
      <c r="Q1539" s="33">
        <v>93.343247363636365</v>
      </c>
      <c r="R1539" s="33">
        <v>109.5542098636364</v>
      </c>
      <c r="S1539" s="33">
        <v>116.7446115909091</v>
      </c>
      <c r="T1539" s="33">
        <v>114.31792780952379</v>
      </c>
      <c r="U1539" s="33">
        <v>100.9926905714286</v>
      </c>
      <c r="V1539" s="33">
        <v>95.86651928571429</v>
      </c>
      <c r="W1539" s="33">
        <v>106.660678</v>
      </c>
    </row>
    <row r="1540" spans="2:23" x14ac:dyDescent="0.25">
      <c r="B1540" s="8" t="s">
        <v>4092</v>
      </c>
      <c r="C1540" s="8" t="s">
        <v>4093</v>
      </c>
      <c r="D1540" s="8" t="s">
        <v>4094</v>
      </c>
      <c r="E1540" s="8" t="s">
        <v>127</v>
      </c>
      <c r="F1540" s="9" t="s">
        <v>3461</v>
      </c>
      <c r="G1540" s="33">
        <v>226.01388864705879</v>
      </c>
      <c r="H1540" s="33">
        <v>200.485323047619</v>
      </c>
      <c r="I1540" s="33">
        <v>189.29036295454549</v>
      </c>
      <c r="J1540" s="33">
        <v>174.02639414285721</v>
      </c>
      <c r="K1540" s="33">
        <v>186.1768085909091</v>
      </c>
      <c r="L1540" s="33">
        <v>188.2462923636364</v>
      </c>
      <c r="M1540" s="33">
        <v>196.83287849999999</v>
      </c>
      <c r="N1540" s="33">
        <v>191.81870336363639</v>
      </c>
      <c r="O1540" s="33">
        <v>202.17172149999999</v>
      </c>
      <c r="P1540" s="33">
        <v>204.3683112272727</v>
      </c>
      <c r="Q1540" s="33">
        <v>198.59335277272729</v>
      </c>
      <c r="R1540" s="33">
        <v>202.50892754545461</v>
      </c>
      <c r="S1540" s="33">
        <v>211.3462540909091</v>
      </c>
      <c r="T1540" s="33">
        <v>227.905765</v>
      </c>
      <c r="U1540" s="33">
        <v>220.91998872727271</v>
      </c>
      <c r="V1540" s="33">
        <v>220.1847076818182</v>
      </c>
      <c r="W1540" s="33">
        <v>219.43593913636369</v>
      </c>
    </row>
    <row r="1541" spans="2:23" x14ac:dyDescent="0.25">
      <c r="B1541" s="11" t="s">
        <v>6544</v>
      </c>
      <c r="C1541" s="11" t="s">
        <v>6545</v>
      </c>
      <c r="D1541" s="11" t="s">
        <v>6546</v>
      </c>
      <c r="E1541" s="11" t="s">
        <v>127</v>
      </c>
      <c r="F1541" s="12" t="s">
        <v>1302</v>
      </c>
      <c r="G1541" s="33">
        <v>139.0283321818182</v>
      </c>
      <c r="H1541" s="33">
        <v>111.5592372272727</v>
      </c>
      <c r="I1541" s="33">
        <v>98.841192363636367</v>
      </c>
      <c r="J1541" s="33">
        <v>92.982418136363648</v>
      </c>
      <c r="K1541" s="33">
        <v>94.055592681818183</v>
      </c>
      <c r="L1541" s="33">
        <v>93.176126454545454</v>
      </c>
      <c r="M1541" s="33">
        <v>91.725238045454546</v>
      </c>
      <c r="N1541" s="33">
        <v>94.625684590909088</v>
      </c>
      <c r="O1541" s="33">
        <v>91.726613772727262</v>
      </c>
      <c r="P1541" s="33">
        <v>91.359887000000001</v>
      </c>
      <c r="Q1541" s="33">
        <v>91.615816000000009</v>
      </c>
      <c r="R1541" s="33">
        <v>101.8728776818182</v>
      </c>
      <c r="S1541" s="33">
        <v>97.594212590909095</v>
      </c>
      <c r="T1541" s="33">
        <v>110.7530359545455</v>
      </c>
      <c r="U1541" s="33">
        <v>99.47834518181817</v>
      </c>
      <c r="V1541" s="33">
        <v>99.584268681818187</v>
      </c>
      <c r="W1541" s="33">
        <v>98.821522727272722</v>
      </c>
    </row>
    <row r="1542" spans="2:23" x14ac:dyDescent="0.25">
      <c r="B1542" s="8" t="s">
        <v>5936</v>
      </c>
      <c r="C1542" s="8" t="s">
        <v>5937</v>
      </c>
      <c r="D1542" s="8" t="s">
        <v>5938</v>
      </c>
      <c r="E1542" s="8" t="s">
        <v>127</v>
      </c>
      <c r="F1542" s="9" t="s">
        <v>1302</v>
      </c>
      <c r="G1542" s="33">
        <v>108.9721679545455</v>
      </c>
      <c r="H1542" s="33">
        <v>102.7843969545455</v>
      </c>
      <c r="I1542" s="33">
        <v>99.878984954545459</v>
      </c>
      <c r="J1542" s="33">
        <v>96.019925954545457</v>
      </c>
      <c r="K1542" s="33">
        <v>95.173478363636363</v>
      </c>
      <c r="L1542" s="33">
        <v>89.805998772727264</v>
      </c>
      <c r="M1542" s="33">
        <v>86.695089454545453</v>
      </c>
      <c r="N1542" s="33">
        <v>86.889713772727276</v>
      </c>
      <c r="O1542" s="33">
        <v>88.324303863636359</v>
      </c>
      <c r="P1542" s="33">
        <v>87.685358454545451</v>
      </c>
      <c r="Q1542" s="33">
        <v>87.373064272727277</v>
      </c>
      <c r="R1542" s="33">
        <v>91.187753499999999</v>
      </c>
      <c r="S1542" s="33">
        <v>90.257790090909097</v>
      </c>
      <c r="T1542" s="33">
        <v>96.673301249999994</v>
      </c>
      <c r="U1542" s="33">
        <v>97.31284500000001</v>
      </c>
      <c r="V1542" s="33">
        <v>96.89722859090908</v>
      </c>
      <c r="W1542" s="33">
        <v>97.724218090909076</v>
      </c>
    </row>
    <row r="1543" spans="2:23" x14ac:dyDescent="0.25">
      <c r="B1543" s="11" t="s">
        <v>4892</v>
      </c>
      <c r="C1543" s="11" t="s">
        <v>4893</v>
      </c>
      <c r="D1543" s="11" t="s">
        <v>4894</v>
      </c>
      <c r="E1543" s="11" t="s">
        <v>127</v>
      </c>
      <c r="F1543" s="12" t="s">
        <v>1302</v>
      </c>
      <c r="G1543" s="33">
        <v>85.493196136363636</v>
      </c>
      <c r="H1543" s="33">
        <v>65.17257468181819</v>
      </c>
      <c r="I1543" s="33">
        <v>55.52697899999999</v>
      </c>
      <c r="J1543" s="33">
        <v>53.271429863636371</v>
      </c>
      <c r="K1543" s="33">
        <v>49.515375545454553</v>
      </c>
      <c r="L1543" s="33">
        <v>47.280992136363629</v>
      </c>
      <c r="M1543" s="33">
        <v>45.111171818181823</v>
      </c>
      <c r="N1543" s="33">
        <v>45.435694136363637</v>
      </c>
      <c r="O1543" s="33">
        <v>50.968798227272721</v>
      </c>
      <c r="P1543" s="33">
        <v>53.122752272727283</v>
      </c>
      <c r="Q1543" s="33">
        <v>53.858495590909087</v>
      </c>
      <c r="R1543" s="33">
        <v>49.591104999999999</v>
      </c>
      <c r="S1543" s="33">
        <v>51.126958545454542</v>
      </c>
      <c r="T1543" s="33">
        <v>64.409582952380944</v>
      </c>
      <c r="U1543" s="33">
        <v>58.605715500000002</v>
      </c>
      <c r="V1543" s="33">
        <v>56.64652436363636</v>
      </c>
      <c r="W1543" s="33">
        <v>41.334402047619037</v>
      </c>
    </row>
    <row r="1544" spans="2:23" x14ac:dyDescent="0.25">
      <c r="B1544" s="8" t="s">
        <v>6424</v>
      </c>
      <c r="C1544" s="8" t="s">
        <v>6425</v>
      </c>
      <c r="D1544" s="8" t="s">
        <v>6426</v>
      </c>
      <c r="E1544" s="8" t="s">
        <v>127</v>
      </c>
      <c r="F1544" s="9" t="s">
        <v>1302</v>
      </c>
      <c r="G1544" s="33">
        <v>79.522042863636358</v>
      </c>
      <c r="H1544" s="33">
        <v>69.555602454545451</v>
      </c>
      <c r="I1544" s="33">
        <v>57.217141045454539</v>
      </c>
      <c r="J1544" s="33">
        <v>54.097481181818189</v>
      </c>
      <c r="K1544" s="33">
        <v>43.404648909090909</v>
      </c>
      <c r="L1544" s="33">
        <v>43.409697272727271</v>
      </c>
      <c r="M1544" s="33">
        <v>43.554407727272732</v>
      </c>
      <c r="N1544" s="33">
        <v>43.207100363636357</v>
      </c>
      <c r="O1544" s="33">
        <v>43.419036909090913</v>
      </c>
      <c r="P1544" s="33">
        <v>43.573937727272728</v>
      </c>
      <c r="Q1544" s="33">
        <v>43.564471363636358</v>
      </c>
      <c r="R1544" s="33">
        <v>44.476490636363643</v>
      </c>
      <c r="S1544" s="33">
        <v>43.328680909090913</v>
      </c>
      <c r="T1544" s="33">
        <v>43.604257863636363</v>
      </c>
      <c r="U1544" s="33">
        <v>43.868046363636367</v>
      </c>
      <c r="V1544" s="33">
        <v>43.410624318181817</v>
      </c>
      <c r="W1544" s="33">
        <v>47.573768227272723</v>
      </c>
    </row>
    <row r="1545" spans="2:23" x14ac:dyDescent="0.25">
      <c r="B1545" s="11" t="s">
        <v>6660</v>
      </c>
      <c r="C1545" s="11" t="s">
        <v>6661</v>
      </c>
      <c r="D1545" s="11" t="s">
        <v>6662</v>
      </c>
      <c r="E1545" s="11" t="s">
        <v>127</v>
      </c>
      <c r="F1545" s="12" t="s">
        <v>1302</v>
      </c>
      <c r="G1545" s="33">
        <v>77.363151999999999</v>
      </c>
      <c r="H1545" s="33">
        <v>66.095377727272734</v>
      </c>
      <c r="I1545" s="33">
        <v>54.695355772727282</v>
      </c>
      <c r="J1545" s="33">
        <v>48.914539818181822</v>
      </c>
      <c r="K1545" s="33">
        <v>41.002893818181818</v>
      </c>
      <c r="L1545" s="33">
        <v>40.625324999999997</v>
      </c>
      <c r="M1545" s="33">
        <v>40.853377500000001</v>
      </c>
      <c r="N1545" s="33">
        <v>40.723754772727268</v>
      </c>
      <c r="O1545" s="33">
        <v>44.909207772727271</v>
      </c>
      <c r="P1545" s="33">
        <v>40.667793772727272</v>
      </c>
      <c r="Q1545" s="33">
        <v>40.782391818181821</v>
      </c>
      <c r="R1545" s="33">
        <v>40.911818363636357</v>
      </c>
      <c r="S1545" s="33">
        <v>40.745537227272727</v>
      </c>
      <c r="T1545" s="33">
        <v>40.897754363636359</v>
      </c>
      <c r="U1545" s="33">
        <v>40.796643136363627</v>
      </c>
      <c r="V1545" s="33">
        <v>40.257002409090909</v>
      </c>
      <c r="W1545" s="33">
        <v>40.255698181818182</v>
      </c>
    </row>
    <row r="1546" spans="2:23" x14ac:dyDescent="0.25">
      <c r="B1546" s="8" t="s">
        <v>4439</v>
      </c>
      <c r="C1546" s="8" t="s">
        <v>4440</v>
      </c>
      <c r="D1546" s="8" t="s">
        <v>4441</v>
      </c>
      <c r="E1546" s="8" t="s">
        <v>127</v>
      </c>
      <c r="F1546" s="9" t="s">
        <v>1302</v>
      </c>
      <c r="G1546" s="33">
        <v>85.534205350000008</v>
      </c>
      <c r="H1546" s="33">
        <v>59.409835999999999</v>
      </c>
      <c r="I1546" s="33">
        <v>60.646205318181821</v>
      </c>
      <c r="J1546" s="33">
        <v>59.217491190476188</v>
      </c>
      <c r="K1546" s="33">
        <v>59.220811190476191</v>
      </c>
      <c r="L1546" s="33">
        <v>62.332160909090909</v>
      </c>
      <c r="M1546" s="33">
        <v>58.035123333333331</v>
      </c>
      <c r="N1546" s="33">
        <v>57.50623790476191</v>
      </c>
      <c r="O1546" s="33">
        <v>57.651536</v>
      </c>
      <c r="P1546" s="33">
        <v>58.009740095238087</v>
      </c>
      <c r="Q1546" s="33">
        <v>60.05707247619047</v>
      </c>
      <c r="R1546" s="33">
        <v>73.719827318181828</v>
      </c>
      <c r="S1546" s="33">
        <v>65.492250545454553</v>
      </c>
      <c r="T1546" s="33">
        <v>66.523375181818182</v>
      </c>
      <c r="U1546" s="33">
        <v>66.885904954545452</v>
      </c>
      <c r="V1546" s="33">
        <v>67.871273500000001</v>
      </c>
      <c r="W1546" s="33">
        <v>68.944989772727268</v>
      </c>
    </row>
    <row r="1547" spans="2:23" x14ac:dyDescent="0.25">
      <c r="B1547" s="11" t="s">
        <v>5676</v>
      </c>
      <c r="C1547" s="11" t="s">
        <v>5677</v>
      </c>
      <c r="D1547" s="11" t="s">
        <v>5678</v>
      </c>
      <c r="E1547" s="11" t="s">
        <v>127</v>
      </c>
      <c r="F1547" s="12" t="s">
        <v>1302</v>
      </c>
      <c r="G1547" s="33">
        <v>113.19139826315789</v>
      </c>
      <c r="H1547" s="33">
        <v>105.2920486</v>
      </c>
      <c r="I1547" s="33">
        <v>103.67760433333331</v>
      </c>
      <c r="J1547" s="33">
        <v>102.7696606666667</v>
      </c>
      <c r="K1547" s="33">
        <v>94.550286700000001</v>
      </c>
      <c r="L1547" s="33">
        <v>95.108181000000002</v>
      </c>
      <c r="M1547" s="33">
        <v>98.45961876190475</v>
      </c>
      <c r="N1547" s="33">
        <v>96.164672714285715</v>
      </c>
      <c r="O1547" s="33">
        <v>84.079668999999996</v>
      </c>
      <c r="P1547" s="33">
        <v>85.01015455000001</v>
      </c>
      <c r="Q1547" s="33">
        <v>98.80340557142857</v>
      </c>
      <c r="R1547" s="33">
        <v>102.85244904545451</v>
      </c>
      <c r="S1547" s="33">
        <v>111.7915280454546</v>
      </c>
      <c r="T1547" s="33">
        <v>125.8545842272727</v>
      </c>
      <c r="U1547" s="33">
        <v>127.19441309090909</v>
      </c>
      <c r="V1547" s="33">
        <v>121.9132378571429</v>
      </c>
      <c r="W1547" s="33">
        <v>123.330831047619</v>
      </c>
    </row>
    <row r="1548" spans="2:23" x14ac:dyDescent="0.25">
      <c r="B1548" s="8" t="s">
        <v>6103</v>
      </c>
      <c r="C1548" s="8" t="s">
        <v>6104</v>
      </c>
      <c r="D1548" s="8" t="s">
        <v>6105</v>
      </c>
      <c r="E1548" s="8" t="s">
        <v>127</v>
      </c>
      <c r="F1548" s="9" t="s">
        <v>1302</v>
      </c>
      <c r="G1548" s="33">
        <v>97.08848131818182</v>
      </c>
      <c r="H1548" s="33">
        <v>80.266264363636367</v>
      </c>
      <c r="I1548" s="33">
        <v>79.739635863636366</v>
      </c>
      <c r="J1548" s="33">
        <v>74.310891045454539</v>
      </c>
      <c r="K1548" s="33">
        <v>71.218306863636357</v>
      </c>
      <c r="L1548" s="33">
        <v>70.276626590909089</v>
      </c>
      <c r="M1548" s="33">
        <v>69.329420136363638</v>
      </c>
      <c r="N1548" s="33">
        <v>69.439279772727275</v>
      </c>
      <c r="O1548" s="33">
        <v>66.478802590909083</v>
      </c>
      <c r="P1548" s="33">
        <v>66.092950954545458</v>
      </c>
      <c r="Q1548" s="33">
        <v>66.404897363636366</v>
      </c>
      <c r="R1548" s="33">
        <v>69.742390090909097</v>
      </c>
      <c r="S1548" s="33">
        <v>68.992914772727275</v>
      </c>
      <c r="T1548" s="33">
        <v>48.428214380952383</v>
      </c>
      <c r="U1548" s="33">
        <v>45.096586136363641</v>
      </c>
      <c r="V1548" s="33">
        <v>44.460145181818177</v>
      </c>
      <c r="W1548" s="33">
        <v>43.68733418181818</v>
      </c>
    </row>
    <row r="1549" spans="2:23" x14ac:dyDescent="0.25">
      <c r="B1549" s="11" t="s">
        <v>6732</v>
      </c>
      <c r="C1549" s="11" t="s">
        <v>6733</v>
      </c>
      <c r="D1549" s="11" t="s">
        <v>6734</v>
      </c>
      <c r="E1549" s="11" t="s">
        <v>127</v>
      </c>
      <c r="F1549" s="12" t="s">
        <v>1302</v>
      </c>
      <c r="G1549" s="33">
        <v>95.885817444444442</v>
      </c>
      <c r="H1549" s="33">
        <v>91.187103699999994</v>
      </c>
      <c r="I1549" s="33">
        <v>95.553560666666655</v>
      </c>
      <c r="J1549" s="33">
        <v>91.205283047619048</v>
      </c>
      <c r="K1549" s="33">
        <v>89.641353190476195</v>
      </c>
      <c r="L1549" s="33">
        <v>88.988853190476192</v>
      </c>
      <c r="M1549" s="33">
        <v>89.001825238095236</v>
      </c>
      <c r="N1549" s="33">
        <v>89.173255380952384</v>
      </c>
      <c r="O1549" s="33">
        <v>84.978285523809518</v>
      </c>
      <c r="P1549" s="33">
        <v>84.938853571428567</v>
      </c>
      <c r="Q1549" s="33">
        <v>84.718504523809514</v>
      </c>
      <c r="R1549" s="33">
        <v>87.95675966666667</v>
      </c>
      <c r="S1549" s="33">
        <v>87.849577571428568</v>
      </c>
      <c r="T1549" s="33">
        <v>70.030746761904766</v>
      </c>
      <c r="U1549" s="33">
        <v>67.354204047619049</v>
      </c>
      <c r="V1549" s="33">
        <v>66.837853238095235</v>
      </c>
      <c r="W1549" s="33">
        <v>66.909296857142863</v>
      </c>
    </row>
    <row r="1550" spans="2:23" x14ac:dyDescent="0.25">
      <c r="B1550" s="8" t="s">
        <v>6735</v>
      </c>
      <c r="C1550" s="8" t="s">
        <v>6736</v>
      </c>
      <c r="D1550" s="8" t="s">
        <v>6737</v>
      </c>
      <c r="E1550" s="8" t="s">
        <v>435</v>
      </c>
      <c r="F1550" s="9" t="s">
        <v>1302</v>
      </c>
      <c r="G1550" s="33">
        <v>94.512364500000004</v>
      </c>
      <c r="H1550" s="33">
        <v>91.152852150000001</v>
      </c>
      <c r="I1550" s="33">
        <v>94.78368019047619</v>
      </c>
      <c r="J1550" s="33">
        <v>89.51653852380953</v>
      </c>
      <c r="K1550" s="33">
        <v>87.166496571428567</v>
      </c>
      <c r="L1550" s="33">
        <v>87.984741428571425</v>
      </c>
      <c r="M1550" s="33">
        <v>87.749398761904757</v>
      </c>
      <c r="N1550" s="33">
        <v>87.204044476190475</v>
      </c>
      <c r="O1550" s="33">
        <v>84.049107380952393</v>
      </c>
      <c r="P1550" s="33">
        <v>83.483961190476194</v>
      </c>
      <c r="Q1550" s="33">
        <v>83.783761857142849</v>
      </c>
      <c r="R1550" s="33">
        <v>86.423814809523805</v>
      </c>
      <c r="S1550" s="33">
        <v>85.934791000000004</v>
      </c>
      <c r="T1550" s="33">
        <v>69.273966380952388</v>
      </c>
      <c r="U1550" s="33">
        <v>66.360387428571428</v>
      </c>
      <c r="V1550" s="33">
        <v>65.925204095238101</v>
      </c>
      <c r="W1550" s="33">
        <v>66.564159380952375</v>
      </c>
    </row>
    <row r="1551" spans="2:23" x14ac:dyDescent="0.25">
      <c r="B1551" s="11" t="s">
        <v>2593</v>
      </c>
      <c r="C1551" s="11" t="s">
        <v>2594</v>
      </c>
      <c r="D1551" s="11" t="s">
        <v>2595</v>
      </c>
      <c r="E1551" s="11" t="s">
        <v>127</v>
      </c>
      <c r="F1551" s="12" t="s">
        <v>1302</v>
      </c>
      <c r="G1551" s="33">
        <v>64.296887227272734</v>
      </c>
      <c r="H1551" s="33">
        <v>48.462894681818177</v>
      </c>
      <c r="I1551" s="33">
        <v>46.350021363636372</v>
      </c>
      <c r="J1551" s="33">
        <v>42.870952590909091</v>
      </c>
      <c r="K1551" s="33">
        <v>39.671908545454542</v>
      </c>
      <c r="L1551" s="33">
        <v>41.104661818181818</v>
      </c>
      <c r="M1551" s="33">
        <v>42.099634045454543</v>
      </c>
      <c r="N1551" s="33">
        <v>40.967205999999997</v>
      </c>
      <c r="O1551" s="33">
        <v>42.021841181818182</v>
      </c>
      <c r="P1551" s="33">
        <v>42.462520954545447</v>
      </c>
      <c r="Q1551" s="33">
        <v>43.047720136363637</v>
      </c>
      <c r="R1551" s="33">
        <v>51.40862277272727</v>
      </c>
      <c r="S1551" s="33">
        <v>43.024636999999998</v>
      </c>
      <c r="T1551" s="33">
        <v>49.28145504545455</v>
      </c>
      <c r="U1551" s="33">
        <v>47.876266818181811</v>
      </c>
      <c r="V1551" s="33">
        <v>47.450771772727279</v>
      </c>
      <c r="W1551" s="33">
        <v>47.574655727272727</v>
      </c>
    </row>
    <row r="1552" spans="2:23" x14ac:dyDescent="0.25">
      <c r="B1552" s="8" t="s">
        <v>3836</v>
      </c>
      <c r="C1552" s="8" t="s">
        <v>3837</v>
      </c>
      <c r="D1552" s="8" t="s">
        <v>3838</v>
      </c>
      <c r="E1552" s="8" t="s">
        <v>435</v>
      </c>
      <c r="F1552" s="9" t="s">
        <v>1302</v>
      </c>
      <c r="G1552" s="33">
        <v>61.982163863636359</v>
      </c>
      <c r="H1552" s="33">
        <v>48.31447804545455</v>
      </c>
      <c r="I1552" s="33">
        <v>46.321081909090907</v>
      </c>
      <c r="J1552" s="33">
        <v>44.537232636363633</v>
      </c>
      <c r="K1552" s="33">
        <v>41.777552590909089</v>
      </c>
      <c r="L1552" s="33">
        <v>41.310824363636357</v>
      </c>
      <c r="M1552" s="33">
        <v>42.50470009090909</v>
      </c>
      <c r="N1552" s="33">
        <v>40.705954136363637</v>
      </c>
      <c r="O1552" s="33">
        <v>40.397752590909093</v>
      </c>
      <c r="P1552" s="33">
        <v>40.629414090909087</v>
      </c>
      <c r="Q1552" s="33">
        <v>40.668770045454544</v>
      </c>
      <c r="R1552" s="33">
        <v>53.097595727272733</v>
      </c>
      <c r="S1552" s="33">
        <v>45.49134590909091</v>
      </c>
      <c r="T1552" s="33">
        <v>45.129740909090913</v>
      </c>
      <c r="U1552" s="33">
        <v>41.671087863636359</v>
      </c>
      <c r="V1552" s="33">
        <v>40.108352409090912</v>
      </c>
      <c r="W1552" s="33">
        <v>41.075082181818182</v>
      </c>
    </row>
    <row r="1553" spans="2:23" x14ac:dyDescent="0.25">
      <c r="B1553" s="11" t="s">
        <v>5948</v>
      </c>
      <c r="C1553" s="11" t="s">
        <v>5949</v>
      </c>
      <c r="D1553" s="11" t="s">
        <v>5950</v>
      </c>
      <c r="E1553" s="11" t="s">
        <v>127</v>
      </c>
      <c r="F1553" s="12" t="s">
        <v>1302</v>
      </c>
      <c r="G1553" s="33">
        <v>59.246382727272717</v>
      </c>
      <c r="H1553" s="33">
        <v>44.976547409090912</v>
      </c>
      <c r="I1553" s="33">
        <v>41.958916681818181</v>
      </c>
      <c r="J1553" s="33">
        <v>37.869023318181817</v>
      </c>
      <c r="K1553" s="33">
        <v>38.811948363636361</v>
      </c>
      <c r="L1553" s="33">
        <v>37.053476954545452</v>
      </c>
      <c r="M1553" s="33">
        <v>39.600150727272727</v>
      </c>
      <c r="N1553" s="33">
        <v>38.258242954545452</v>
      </c>
      <c r="O1553" s="33">
        <v>43.166116590909091</v>
      </c>
      <c r="P1553" s="33">
        <v>38.326009727272726</v>
      </c>
      <c r="Q1553" s="33">
        <v>39.361224818181817</v>
      </c>
      <c r="R1553" s="33">
        <v>39.872420045454547</v>
      </c>
      <c r="S1553" s="33">
        <v>38.551723227272731</v>
      </c>
      <c r="T1553" s="33">
        <v>41.503812727272731</v>
      </c>
      <c r="U1553" s="33">
        <v>40.500538909090913</v>
      </c>
      <c r="V1553" s="33">
        <v>42.574747181818182</v>
      </c>
      <c r="W1553" s="33">
        <v>44.296083272727273</v>
      </c>
    </row>
    <row r="1554" spans="2:23" x14ac:dyDescent="0.25">
      <c r="B1554" s="8" t="s">
        <v>6693</v>
      </c>
      <c r="C1554" s="8" t="s">
        <v>6694</v>
      </c>
      <c r="D1554" s="8" t="s">
        <v>6695</v>
      </c>
      <c r="E1554" s="8" t="s">
        <v>127</v>
      </c>
      <c r="F1554" s="9" t="s">
        <v>1302</v>
      </c>
      <c r="G1554" s="33">
        <v>159.59776642857139</v>
      </c>
      <c r="H1554" s="33">
        <v>150.41829554545461</v>
      </c>
      <c r="I1554" s="33">
        <v>148.23240386363639</v>
      </c>
      <c r="J1554" s="33">
        <v>144.9817000909091</v>
      </c>
      <c r="K1554" s="33">
        <v>140.23618285714289</v>
      </c>
      <c r="L1554" s="33">
        <v>142.96600063636359</v>
      </c>
      <c r="M1554" s="33">
        <v>142.3273980909091</v>
      </c>
      <c r="N1554" s="33">
        <v>142.49669627272729</v>
      </c>
      <c r="O1554" s="33">
        <v>140.34374981818181</v>
      </c>
      <c r="P1554" s="33">
        <v>138.84687445454551</v>
      </c>
      <c r="Q1554" s="33">
        <v>139.07152054545449</v>
      </c>
      <c r="R1554" s="33">
        <v>142.93355036363641</v>
      </c>
      <c r="S1554" s="33">
        <v>141.12876390909091</v>
      </c>
      <c r="T1554" s="33">
        <v>131.9603978181818</v>
      </c>
      <c r="U1554" s="33">
        <v>126.037626</v>
      </c>
      <c r="V1554" s="33">
        <v>124.6382068181818</v>
      </c>
      <c r="W1554" s="33">
        <v>125.9995857727273</v>
      </c>
    </row>
    <row r="1555" spans="2:23" x14ac:dyDescent="0.25">
      <c r="B1555" s="11" t="s">
        <v>6696</v>
      </c>
      <c r="C1555" s="11" t="s">
        <v>6697</v>
      </c>
      <c r="D1555" s="11" t="s">
        <v>6698</v>
      </c>
      <c r="E1555" s="11" t="s">
        <v>435</v>
      </c>
      <c r="F1555" s="12" t="s">
        <v>1302</v>
      </c>
      <c r="G1555" s="33">
        <v>164.9473850952381</v>
      </c>
      <c r="H1555" s="33">
        <v>133.77273757142859</v>
      </c>
      <c r="I1555" s="33">
        <v>134.32261963636361</v>
      </c>
      <c r="J1555" s="33">
        <v>133.1549182272727</v>
      </c>
      <c r="K1555" s="33">
        <v>133.02428442857141</v>
      </c>
      <c r="L1555" s="33">
        <v>131.69128686363641</v>
      </c>
      <c r="M1555" s="33">
        <v>131.16694590909091</v>
      </c>
      <c r="N1555" s="33">
        <v>130.33506104545461</v>
      </c>
      <c r="O1555" s="33">
        <v>127.3343592272727</v>
      </c>
      <c r="P1555" s="33">
        <v>126.90294159090909</v>
      </c>
      <c r="Q1555" s="33">
        <v>127.5827693636364</v>
      </c>
      <c r="R1555" s="33">
        <v>129.7734328636364</v>
      </c>
      <c r="S1555" s="33">
        <v>127.57043668181819</v>
      </c>
      <c r="T1555" s="33">
        <v>119.57211059090911</v>
      </c>
      <c r="U1555" s="33">
        <v>114.841257</v>
      </c>
      <c r="V1555" s="33">
        <v>113.6444800454546</v>
      </c>
      <c r="W1555" s="33">
        <v>113.74546136363639</v>
      </c>
    </row>
    <row r="1556" spans="2:23" x14ac:dyDescent="0.25">
      <c r="B1556" s="8" t="s">
        <v>4080</v>
      </c>
      <c r="C1556" s="8" t="s">
        <v>4081</v>
      </c>
      <c r="D1556" s="8" t="s">
        <v>4082</v>
      </c>
      <c r="E1556" s="8" t="s">
        <v>127</v>
      </c>
      <c r="F1556" s="9" t="s">
        <v>1302</v>
      </c>
      <c r="G1556" s="33">
        <v>21.597499272727269</v>
      </c>
      <c r="H1556" s="33">
        <v>18.773814818181819</v>
      </c>
      <c r="I1556" s="33">
        <v>17.882492772727279</v>
      </c>
      <c r="J1556" s="33">
        <v>17.452948363636359</v>
      </c>
      <c r="K1556" s="33">
        <v>17.285085772727271</v>
      </c>
      <c r="L1556" s="33">
        <v>17.311491636363641</v>
      </c>
      <c r="M1556" s="33">
        <v>17.558401863636369</v>
      </c>
      <c r="N1556" s="33">
        <v>17.60217563636364</v>
      </c>
      <c r="O1556" s="33">
        <v>18.321104090909088</v>
      </c>
      <c r="P1556" s="33">
        <v>17.976047090909091</v>
      </c>
      <c r="Q1556" s="33">
        <v>18.440155136363639</v>
      </c>
      <c r="R1556" s="33">
        <v>20.045114090909092</v>
      </c>
      <c r="S1556" s="33">
        <v>18.56521618181818</v>
      </c>
      <c r="T1556" s="33">
        <v>19.846580409090912</v>
      </c>
      <c r="U1556" s="33">
        <v>21.03304186363636</v>
      </c>
      <c r="V1556" s="33">
        <v>17.476949272727271</v>
      </c>
      <c r="W1556" s="33">
        <v>17.222889409090911</v>
      </c>
    </row>
    <row r="1557" spans="2:23" x14ac:dyDescent="0.25">
      <c r="B1557" s="11" t="s">
        <v>5150</v>
      </c>
      <c r="C1557" s="11" t="s">
        <v>5151</v>
      </c>
      <c r="D1557" s="11" t="s">
        <v>5152</v>
      </c>
      <c r="E1557" s="11" t="s">
        <v>127</v>
      </c>
      <c r="F1557" s="12" t="s">
        <v>1302</v>
      </c>
      <c r="G1557" s="33">
        <v>61.043198909090911</v>
      </c>
      <c r="H1557" s="33">
        <v>48.106696409090908</v>
      </c>
      <c r="I1557" s="33">
        <v>46.502097590909102</v>
      </c>
      <c r="J1557" s="33">
        <v>43.611067090909103</v>
      </c>
      <c r="K1557" s="33">
        <v>41.797253590909087</v>
      </c>
      <c r="L1557" s="33">
        <v>40.934031954545453</v>
      </c>
      <c r="M1557" s="33">
        <v>41.98844768181818</v>
      </c>
      <c r="N1557" s="33">
        <v>42.548775454545464</v>
      </c>
      <c r="O1557" s="33">
        <v>44.452828636363627</v>
      </c>
      <c r="P1557" s="33">
        <v>42.753717636363632</v>
      </c>
      <c r="Q1557" s="33">
        <v>42.807337863636363</v>
      </c>
      <c r="R1557" s="33">
        <v>43.435820227272728</v>
      </c>
      <c r="S1557" s="33">
        <v>42.240376454545448</v>
      </c>
      <c r="T1557" s="33">
        <v>43.719374318181821</v>
      </c>
      <c r="U1557" s="33">
        <v>43.38761640909091</v>
      </c>
      <c r="V1557" s="33">
        <v>43.099992499999999</v>
      </c>
      <c r="W1557" s="33">
        <v>44.641186909090912</v>
      </c>
    </row>
    <row r="1558" spans="2:23" x14ac:dyDescent="0.25">
      <c r="B1558" s="8" t="s">
        <v>6405</v>
      </c>
      <c r="C1558" s="8" t="s">
        <v>6406</v>
      </c>
      <c r="D1558" s="8" t="s">
        <v>6407</v>
      </c>
      <c r="E1558" s="8" t="s">
        <v>127</v>
      </c>
      <c r="F1558" s="9" t="s">
        <v>1302</v>
      </c>
      <c r="G1558" s="33">
        <v>110.0876706190476</v>
      </c>
      <c r="H1558" s="33">
        <v>91.817747227272733</v>
      </c>
      <c r="I1558" s="33">
        <v>71.792820545454546</v>
      </c>
      <c r="J1558" s="33">
        <v>66.250921272727268</v>
      </c>
      <c r="K1558" s="33">
        <v>64.794715409090912</v>
      </c>
      <c r="L1558" s="33">
        <v>111.2274125454545</v>
      </c>
      <c r="M1558" s="33">
        <v>118.71265245454551</v>
      </c>
      <c r="N1558" s="33">
        <v>119.84726177272729</v>
      </c>
      <c r="O1558" s="33">
        <v>116.37560590909089</v>
      </c>
      <c r="P1558" s="33">
        <v>116.7099597272727</v>
      </c>
      <c r="Q1558" s="33">
        <v>116.8537654545455</v>
      </c>
      <c r="R1558" s="33">
        <v>121.59910686363639</v>
      </c>
      <c r="S1558" s="33">
        <v>118.9908717727273</v>
      </c>
      <c r="T1558" s="33">
        <v>121.7620427272727</v>
      </c>
      <c r="U1558" s="33">
        <v>104.77367381818181</v>
      </c>
      <c r="V1558" s="33">
        <v>104.9085631818182</v>
      </c>
      <c r="W1558" s="33">
        <v>105.7240071363636</v>
      </c>
    </row>
    <row r="1559" spans="2:23" x14ac:dyDescent="0.25">
      <c r="B1559" s="11" t="s">
        <v>6683</v>
      </c>
      <c r="C1559" s="11" t="s">
        <v>6684</v>
      </c>
      <c r="D1559" s="11" t="s">
        <v>6685</v>
      </c>
      <c r="E1559" s="11" t="s">
        <v>435</v>
      </c>
      <c r="F1559" s="12" t="s">
        <v>1302</v>
      </c>
      <c r="G1559" s="33">
        <v>76.270329473684214</v>
      </c>
      <c r="H1559" s="33">
        <v>72.121886238095229</v>
      </c>
      <c r="I1559" s="33">
        <v>73.283192499999998</v>
      </c>
      <c r="J1559" s="33">
        <v>69.063524818181818</v>
      </c>
      <c r="K1559" s="33">
        <v>66.426632909090912</v>
      </c>
      <c r="L1559" s="33">
        <v>66.425161500000002</v>
      </c>
      <c r="M1559" s="33">
        <v>65.393387727272724</v>
      </c>
      <c r="N1559" s="33">
        <v>64.528753818181812</v>
      </c>
      <c r="O1559" s="33">
        <v>62.698486227272717</v>
      </c>
      <c r="P1559" s="33">
        <v>62.104773318181813</v>
      </c>
      <c r="Q1559" s="33">
        <v>62.096698636363627</v>
      </c>
      <c r="R1559" s="33">
        <v>64.199316318181815</v>
      </c>
      <c r="S1559" s="33">
        <v>63.963404227272733</v>
      </c>
      <c r="T1559" s="33">
        <v>51.039555272727277</v>
      </c>
      <c r="U1559" s="33">
        <v>48.464015045454538</v>
      </c>
      <c r="V1559" s="33">
        <v>48.438057999999998</v>
      </c>
      <c r="W1559" s="33">
        <v>49.20653672727272</v>
      </c>
    </row>
    <row r="1560" spans="2:23" x14ac:dyDescent="0.25">
      <c r="B1560" s="8" t="s">
        <v>4122</v>
      </c>
      <c r="C1560" s="8" t="s">
        <v>4123</v>
      </c>
      <c r="D1560" s="8" t="s">
        <v>4124</v>
      </c>
      <c r="E1560" s="8" t="s">
        <v>127</v>
      </c>
      <c r="F1560" s="9" t="s">
        <v>1302</v>
      </c>
      <c r="G1560" s="33">
        <v>48.541882363636361</v>
      </c>
      <c r="H1560" s="33">
        <v>38.615950772727267</v>
      </c>
      <c r="I1560" s="33">
        <v>37.80740581818182</v>
      </c>
      <c r="J1560" s="33">
        <v>35.414514090909087</v>
      </c>
      <c r="K1560" s="33">
        <v>34.757242272727268</v>
      </c>
      <c r="L1560" s="33">
        <v>33.32034359090909</v>
      </c>
      <c r="M1560" s="33">
        <v>34.495065090909087</v>
      </c>
      <c r="N1560" s="33">
        <v>34.881168318181821</v>
      </c>
      <c r="O1560" s="33">
        <v>37.505975409090908</v>
      </c>
      <c r="P1560" s="33">
        <v>35.467217409090907</v>
      </c>
      <c r="Q1560" s="33">
        <v>36.263026818181821</v>
      </c>
      <c r="R1560" s="33">
        <v>37.719015636363643</v>
      </c>
      <c r="S1560" s="33">
        <v>37.039424136363643</v>
      </c>
      <c r="T1560" s="33">
        <v>35.496509636363641</v>
      </c>
      <c r="U1560" s="33">
        <v>35.488688545454551</v>
      </c>
      <c r="V1560" s="33">
        <v>37.864664590909094</v>
      </c>
      <c r="W1560" s="33">
        <v>39.366653227272728</v>
      </c>
    </row>
    <row r="1561" spans="2:23" x14ac:dyDescent="0.25">
      <c r="B1561" s="11" t="s">
        <v>3625</v>
      </c>
      <c r="C1561" s="11" t="s">
        <v>3626</v>
      </c>
      <c r="D1561" s="11" t="s">
        <v>3627</v>
      </c>
      <c r="E1561" s="11" t="s">
        <v>127</v>
      </c>
      <c r="F1561" s="12" t="s">
        <v>1302</v>
      </c>
      <c r="G1561" s="33">
        <v>139.27560204761909</v>
      </c>
      <c r="H1561" s="33">
        <v>124.4016546818182</v>
      </c>
      <c r="I1561" s="33">
        <v>121.1004425</v>
      </c>
      <c r="J1561" s="33">
        <v>89.984352857142852</v>
      </c>
      <c r="K1561" s="33">
        <v>90.324088571428575</v>
      </c>
      <c r="L1561" s="33">
        <v>98.576866095238103</v>
      </c>
      <c r="M1561" s="33">
        <v>106.6917785238095</v>
      </c>
      <c r="N1561" s="33">
        <v>98.022906090909089</v>
      </c>
      <c r="O1561" s="33">
        <v>95.351040181818178</v>
      </c>
      <c r="P1561" s="33">
        <v>96.183256454545457</v>
      </c>
      <c r="Q1561" s="33">
        <v>93.573708545454551</v>
      </c>
      <c r="R1561" s="33">
        <v>92.88485913636363</v>
      </c>
      <c r="S1561" s="33">
        <v>92.092414090909088</v>
      </c>
      <c r="T1561" s="33">
        <v>79.784839454545462</v>
      </c>
      <c r="U1561" s="33">
        <v>76.890809272727267</v>
      </c>
      <c r="V1561" s="33">
        <v>75.745959136363638</v>
      </c>
      <c r="W1561" s="33">
        <v>75.455876727272724</v>
      </c>
    </row>
    <row r="1562" spans="2:23" x14ac:dyDescent="0.25">
      <c r="B1562" s="8" t="s">
        <v>6217</v>
      </c>
      <c r="C1562" s="8" t="s">
        <v>6218</v>
      </c>
      <c r="D1562" s="8" t="s">
        <v>6219</v>
      </c>
      <c r="E1562" s="8" t="s">
        <v>435</v>
      </c>
      <c r="F1562" s="9" t="s">
        <v>1302</v>
      </c>
      <c r="G1562" s="33">
        <v>140.80732104761901</v>
      </c>
      <c r="H1562" s="33">
        <v>122.410565047619</v>
      </c>
      <c r="I1562" s="33">
        <v>124.52506877272729</v>
      </c>
      <c r="J1562" s="33">
        <v>122.0409779545455</v>
      </c>
      <c r="K1562" s="33">
        <v>121.75225904545459</v>
      </c>
      <c r="L1562" s="33">
        <v>121.8349915909091</v>
      </c>
      <c r="M1562" s="33">
        <v>119.3110680909091</v>
      </c>
      <c r="N1562" s="33">
        <v>98.987543000000002</v>
      </c>
      <c r="O1562" s="33">
        <v>95.875271590909094</v>
      </c>
      <c r="P1562" s="33">
        <v>95.85350545454547</v>
      </c>
      <c r="Q1562" s="33">
        <v>97.053236772727274</v>
      </c>
      <c r="R1562" s="33">
        <v>97.965898636363633</v>
      </c>
      <c r="S1562" s="33">
        <v>96.973438545454556</v>
      </c>
      <c r="T1562" s="33">
        <v>83.922249818181825</v>
      </c>
      <c r="U1562" s="33">
        <v>78.846273227272732</v>
      </c>
      <c r="V1562" s="33">
        <v>78.356802954545458</v>
      </c>
      <c r="W1562" s="33">
        <v>82.271778227272733</v>
      </c>
    </row>
    <row r="1563" spans="2:23" x14ac:dyDescent="0.25">
      <c r="B1563" s="11" t="s">
        <v>4978</v>
      </c>
      <c r="C1563" s="11" t="s">
        <v>4979</v>
      </c>
      <c r="D1563" s="11" t="s">
        <v>4980</v>
      </c>
      <c r="E1563" s="11" t="s">
        <v>127</v>
      </c>
      <c r="F1563" s="12" t="s">
        <v>1302</v>
      </c>
      <c r="G1563" s="33">
        <v>82.204811227272728</v>
      </c>
      <c r="H1563" s="33">
        <v>70.989310636363641</v>
      </c>
      <c r="I1563" s="33">
        <v>73.068484409090914</v>
      </c>
      <c r="J1563" s="33">
        <v>68.500529999999998</v>
      </c>
      <c r="K1563" s="33">
        <v>66.103854045454554</v>
      </c>
      <c r="L1563" s="33">
        <v>65.026951272727274</v>
      </c>
      <c r="M1563" s="33">
        <v>65.979105227272726</v>
      </c>
      <c r="N1563" s="33">
        <v>64.822010500000005</v>
      </c>
      <c r="O1563" s="33">
        <v>62.467687681818177</v>
      </c>
      <c r="P1563" s="33">
        <v>61.944027409090907</v>
      </c>
      <c r="Q1563" s="33">
        <v>62.270784272727269</v>
      </c>
      <c r="R1563" s="33">
        <v>71.495506363636366</v>
      </c>
      <c r="S1563" s="33">
        <v>75.291349318181815</v>
      </c>
      <c r="T1563" s="33">
        <v>92.552030666666667</v>
      </c>
      <c r="U1563" s="33">
        <v>45.723193272727272</v>
      </c>
      <c r="V1563" s="33">
        <v>44.584879454545451</v>
      </c>
      <c r="W1563" s="33">
        <v>44.457906636363639</v>
      </c>
    </row>
    <row r="1564" spans="2:23" x14ac:dyDescent="0.25">
      <c r="B1564" s="8" t="s">
        <v>1299</v>
      </c>
      <c r="C1564" s="8" t="s">
        <v>1300</v>
      </c>
      <c r="D1564" s="8" t="s">
        <v>1301</v>
      </c>
      <c r="E1564" s="8" t="s">
        <v>127</v>
      </c>
      <c r="F1564" s="9" t="s">
        <v>1302</v>
      </c>
      <c r="G1564" s="33">
        <v>37.547567954545457</v>
      </c>
      <c r="H1564" s="33">
        <v>29.21900086363636</v>
      </c>
      <c r="I1564" s="33">
        <v>23.501454181818179</v>
      </c>
      <c r="J1564" s="33">
        <v>20.478788090909092</v>
      </c>
      <c r="K1564" s="33">
        <v>20.554865772727268</v>
      </c>
      <c r="L1564" s="33">
        <v>21.364267454545459</v>
      </c>
      <c r="M1564" s="33">
        <v>20.82730245454545</v>
      </c>
      <c r="N1564" s="33">
        <v>21.440940454545451</v>
      </c>
      <c r="O1564" s="33">
        <v>19.368074818181821</v>
      </c>
      <c r="P1564" s="33">
        <v>18.449612681818181</v>
      </c>
      <c r="Q1564" s="33">
        <v>18.938884727272729</v>
      </c>
      <c r="R1564" s="33">
        <v>28.872089318181821</v>
      </c>
      <c r="S1564" s="33">
        <v>23.706195999999998</v>
      </c>
      <c r="T1564" s="33">
        <v>21.704108818181819</v>
      </c>
      <c r="U1564" s="33">
        <v>17.06888577272727</v>
      </c>
      <c r="V1564" s="33">
        <v>14.77906172727273</v>
      </c>
      <c r="W1564" s="33">
        <v>14.64518195454546</v>
      </c>
    </row>
    <row r="1565" spans="2:23" x14ac:dyDescent="0.25">
      <c r="B1565" s="11" t="s">
        <v>5019</v>
      </c>
      <c r="C1565" s="11" t="s">
        <v>5020</v>
      </c>
      <c r="D1565" s="11" t="s">
        <v>5021</v>
      </c>
      <c r="E1565" s="11" t="s">
        <v>127</v>
      </c>
      <c r="F1565" s="12" t="s">
        <v>1302</v>
      </c>
      <c r="G1565" s="33">
        <v>57.321594181818178</v>
      </c>
      <c r="H1565" s="33">
        <v>44.356457454545463</v>
      </c>
      <c r="I1565" s="33">
        <v>42.437035272727272</v>
      </c>
      <c r="J1565" s="33">
        <v>39.01834640909091</v>
      </c>
      <c r="K1565" s="33">
        <v>38.525561272727273</v>
      </c>
      <c r="L1565" s="33">
        <v>36.057062181818182</v>
      </c>
      <c r="M1565" s="33">
        <v>35.971789636363638</v>
      </c>
      <c r="N1565" s="33">
        <v>35.927357409090909</v>
      </c>
      <c r="O1565" s="33">
        <v>37.410503954545447</v>
      </c>
      <c r="P1565" s="33">
        <v>36.615085454545458</v>
      </c>
      <c r="Q1565" s="33">
        <v>37.658930090909088</v>
      </c>
      <c r="R1565" s="33">
        <v>38.019824545454547</v>
      </c>
      <c r="S1565" s="33">
        <v>36.661447272727273</v>
      </c>
      <c r="T1565" s="33">
        <v>38.573945818181819</v>
      </c>
      <c r="U1565" s="33">
        <v>38.207265045454548</v>
      </c>
      <c r="V1565" s="33">
        <v>37.918873499999997</v>
      </c>
      <c r="W1565" s="33">
        <v>39.254473863636363</v>
      </c>
    </row>
    <row r="1566" spans="2:23" x14ac:dyDescent="0.25">
      <c r="B1566" s="8" t="s">
        <v>6622</v>
      </c>
      <c r="C1566" s="8" t="s">
        <v>6623</v>
      </c>
      <c r="D1566" s="8" t="s">
        <v>6624</v>
      </c>
      <c r="E1566" s="8" t="s">
        <v>127</v>
      </c>
      <c r="F1566" s="9" t="s">
        <v>1302</v>
      </c>
      <c r="G1566" s="33">
        <v>82.979707315789469</v>
      </c>
      <c r="H1566" s="33">
        <v>71.720428749999996</v>
      </c>
      <c r="I1566" s="33">
        <v>92.224810681818184</v>
      </c>
      <c r="J1566" s="33">
        <v>89.51356445454546</v>
      </c>
      <c r="K1566" s="33">
        <v>85.870264090909089</v>
      </c>
      <c r="L1566" s="33">
        <v>85.651795000000007</v>
      </c>
      <c r="M1566" s="33">
        <v>84.8260535</v>
      </c>
      <c r="N1566" s="33">
        <v>84.940372772727272</v>
      </c>
      <c r="O1566" s="33">
        <v>82.358073454545448</v>
      </c>
      <c r="P1566" s="33">
        <v>80.483153409090903</v>
      </c>
      <c r="Q1566" s="33">
        <v>80.54442499999999</v>
      </c>
      <c r="R1566" s="33">
        <v>82.28524927272727</v>
      </c>
      <c r="S1566" s="33">
        <v>82.840706045454553</v>
      </c>
      <c r="T1566" s="33">
        <v>60.428237238095242</v>
      </c>
      <c r="U1566" s="33">
        <v>54.304301090909092</v>
      </c>
      <c r="V1566" s="33">
        <v>53.283902409090913</v>
      </c>
      <c r="W1566" s="33">
        <v>52.76990868181818</v>
      </c>
    </row>
    <row r="1567" spans="2:23" x14ac:dyDescent="0.25">
      <c r="B1567" s="11" t="s">
        <v>6690</v>
      </c>
      <c r="C1567" s="11" t="s">
        <v>6691</v>
      </c>
      <c r="D1567" s="11" t="s">
        <v>6692</v>
      </c>
      <c r="E1567" s="11" t="s">
        <v>435</v>
      </c>
      <c r="F1567" s="12" t="s">
        <v>1302</v>
      </c>
      <c r="G1567" s="33">
        <v>84.431051894736854</v>
      </c>
      <c r="H1567" s="33">
        <v>72.315716949999995</v>
      </c>
      <c r="I1567" s="33">
        <v>92.029909636363641</v>
      </c>
      <c r="J1567" s="33">
        <v>88.639410954545454</v>
      </c>
      <c r="K1567" s="33">
        <v>85.867212318181814</v>
      </c>
      <c r="L1567" s="33">
        <v>85.587778772727276</v>
      </c>
      <c r="M1567" s="33">
        <v>85.023597181818189</v>
      </c>
      <c r="N1567" s="33">
        <v>85.551736409090907</v>
      </c>
      <c r="O1567" s="33">
        <v>81.720558863636356</v>
      </c>
      <c r="P1567" s="33">
        <v>80.468913090909098</v>
      </c>
      <c r="Q1567" s="33">
        <v>80.906435681818181</v>
      </c>
      <c r="R1567" s="33">
        <v>81.309594000000004</v>
      </c>
      <c r="S1567" s="33">
        <v>81.578939545454546</v>
      </c>
      <c r="T1567" s="33">
        <v>60.12489180952381</v>
      </c>
      <c r="U1567" s="33">
        <v>53.662643681818167</v>
      </c>
      <c r="V1567" s="33">
        <v>52.874092363636358</v>
      </c>
      <c r="W1567" s="33">
        <v>52.072465954545457</v>
      </c>
    </row>
    <row r="1568" spans="2:23" x14ac:dyDescent="0.25">
      <c r="B1568" s="8" t="s">
        <v>6223</v>
      </c>
      <c r="C1568" s="8" t="s">
        <v>6224</v>
      </c>
      <c r="D1568" s="8" t="s">
        <v>6225</v>
      </c>
      <c r="E1568" s="8" t="s">
        <v>127</v>
      </c>
      <c r="F1568" s="9" t="s">
        <v>1302</v>
      </c>
      <c r="G1568" s="33">
        <v>83.174290863636358</v>
      </c>
      <c r="H1568" s="33">
        <v>58.327854772727278</v>
      </c>
      <c r="I1568" s="33">
        <v>67.77259918181818</v>
      </c>
      <c r="J1568" s="33">
        <v>60.345250772727269</v>
      </c>
      <c r="K1568" s="33">
        <v>58.088649227272732</v>
      </c>
      <c r="L1568" s="33">
        <v>59.650112999999997</v>
      </c>
      <c r="M1568" s="33">
        <v>63.093747818181818</v>
      </c>
      <c r="N1568" s="33">
        <v>63.780793681818182</v>
      </c>
      <c r="O1568" s="33">
        <v>57.763440136363641</v>
      </c>
      <c r="P1568" s="33">
        <v>56.913772545454549</v>
      </c>
      <c r="Q1568" s="33">
        <v>58.101965318181811</v>
      </c>
      <c r="R1568" s="33">
        <v>63.083850636363643</v>
      </c>
      <c r="S1568" s="33">
        <v>60.82167431818182</v>
      </c>
      <c r="T1568" s="33">
        <v>53.781310909090912</v>
      </c>
      <c r="U1568" s="33">
        <v>42.859754227272717</v>
      </c>
      <c r="V1568" s="33">
        <v>41.237149000000002</v>
      </c>
      <c r="W1568" s="33">
        <v>40.888555136363642</v>
      </c>
    </row>
    <row r="1569" spans="2:23" x14ac:dyDescent="0.25">
      <c r="B1569" s="11" t="s">
        <v>5059</v>
      </c>
      <c r="C1569" s="11" t="s">
        <v>5060</v>
      </c>
      <c r="D1569" s="11" t="s">
        <v>5061</v>
      </c>
      <c r="E1569" s="11" t="s">
        <v>127</v>
      </c>
      <c r="F1569" s="12" t="s">
        <v>1302</v>
      </c>
      <c r="G1569" s="33">
        <v>43.593199727272733</v>
      </c>
      <c r="H1569" s="33">
        <v>38.103051727272721</v>
      </c>
      <c r="I1569" s="33">
        <v>34.882155227272733</v>
      </c>
      <c r="J1569" s="33">
        <v>33.447573954545447</v>
      </c>
      <c r="K1569" s="33">
        <v>33.074343772727268</v>
      </c>
      <c r="L1569" s="33">
        <v>31.757842136363639</v>
      </c>
      <c r="M1569" s="33">
        <v>32.554925863636363</v>
      </c>
      <c r="N1569" s="33">
        <v>32.107198363636357</v>
      </c>
      <c r="O1569" s="33">
        <v>32.369781727272724</v>
      </c>
      <c r="P1569" s="33">
        <v>32.533374000000002</v>
      </c>
      <c r="Q1569" s="33">
        <v>33.717494318181807</v>
      </c>
      <c r="R1569" s="33">
        <v>39.177710272727268</v>
      </c>
      <c r="S1569" s="33">
        <v>33.005366863636361</v>
      </c>
      <c r="T1569" s="33">
        <v>34.798121045454543</v>
      </c>
      <c r="U1569" s="33">
        <v>39.282567</v>
      </c>
      <c r="V1569" s="33">
        <v>34.148215909090908</v>
      </c>
      <c r="W1569" s="33">
        <v>33.429006181818181</v>
      </c>
    </row>
    <row r="1570" spans="2:23" x14ac:dyDescent="0.25">
      <c r="B1570" s="8" t="s">
        <v>5525</v>
      </c>
      <c r="C1570" s="8" t="s">
        <v>5526</v>
      </c>
      <c r="D1570" s="8" t="s">
        <v>5527</v>
      </c>
      <c r="E1570" s="8" t="s">
        <v>127</v>
      </c>
      <c r="F1570" s="9" t="s">
        <v>2571</v>
      </c>
      <c r="G1570" s="33">
        <v>55.287131272727272</v>
      </c>
      <c r="H1570" s="33">
        <v>35.54670890909091</v>
      </c>
      <c r="I1570" s="33">
        <v>34.921010045454537</v>
      </c>
      <c r="J1570" s="33">
        <v>32.669155545454537</v>
      </c>
      <c r="K1570" s="33">
        <v>31.9150885</v>
      </c>
      <c r="L1570" s="33">
        <v>31.52206522727273</v>
      </c>
      <c r="M1570" s="33">
        <v>28.85493045454545</v>
      </c>
      <c r="N1570" s="33">
        <v>28.80705681818182</v>
      </c>
      <c r="O1570" s="33">
        <v>29.901539681818178</v>
      </c>
      <c r="P1570" s="33">
        <v>28.506458818181819</v>
      </c>
      <c r="Q1570" s="33">
        <v>31.60453122727273</v>
      </c>
      <c r="R1570" s="33">
        <v>41.815719636363639</v>
      </c>
      <c r="S1570" s="33">
        <v>31.128002772727271</v>
      </c>
      <c r="T1570" s="33">
        <v>31.835078681818182</v>
      </c>
      <c r="U1570" s="33">
        <v>42.562543136363637</v>
      </c>
      <c r="V1570" s="33">
        <v>31.074448136363639</v>
      </c>
      <c r="W1570" s="33">
        <v>30.886295227272729</v>
      </c>
    </row>
    <row r="1571" spans="2:23" x14ac:dyDescent="0.25">
      <c r="B1571" s="11" t="s">
        <v>4172</v>
      </c>
      <c r="C1571" s="11" t="s">
        <v>4173</v>
      </c>
      <c r="D1571" s="11" t="s">
        <v>4174</v>
      </c>
      <c r="E1571" s="11" t="s">
        <v>127</v>
      </c>
      <c r="F1571" s="12" t="s">
        <v>2571</v>
      </c>
      <c r="G1571" s="33">
        <v>41.528753590909091</v>
      </c>
      <c r="H1571" s="33">
        <v>30.376972954545451</v>
      </c>
      <c r="I1571" s="33">
        <v>29.349357272727271</v>
      </c>
      <c r="J1571" s="33">
        <v>28.285543272727271</v>
      </c>
      <c r="K1571" s="33">
        <v>27.280395409090911</v>
      </c>
      <c r="L1571" s="33">
        <v>26.14724113636364</v>
      </c>
      <c r="M1571" s="33">
        <v>24.49488845454546</v>
      </c>
      <c r="N1571" s="33">
        <v>24.813594500000001</v>
      </c>
      <c r="O1571" s="33">
        <v>25.519423681818179</v>
      </c>
      <c r="P1571" s="33">
        <v>24.758658090909091</v>
      </c>
      <c r="Q1571" s="33">
        <v>27.073139545454541</v>
      </c>
      <c r="R1571" s="33">
        <v>33.893983318181817</v>
      </c>
      <c r="S1571" s="33">
        <v>26.997595227272729</v>
      </c>
      <c r="T1571" s="33">
        <v>27.690110363636361</v>
      </c>
      <c r="U1571" s="33">
        <v>32.460191727272729</v>
      </c>
      <c r="V1571" s="33">
        <v>27.015530681818181</v>
      </c>
      <c r="W1571" s="33">
        <v>26.5968865</v>
      </c>
    </row>
    <row r="1572" spans="2:23" x14ac:dyDescent="0.25">
      <c r="B1572" s="8" t="s">
        <v>2647</v>
      </c>
      <c r="C1572" s="8" t="s">
        <v>2648</v>
      </c>
      <c r="D1572" s="8" t="s">
        <v>2649</v>
      </c>
      <c r="E1572" s="8" t="s">
        <v>127</v>
      </c>
      <c r="F1572" s="9" t="s">
        <v>2571</v>
      </c>
      <c r="G1572" s="33">
        <v>10.061782272727269</v>
      </c>
      <c r="H1572" s="33">
        <v>6.871744727272727</v>
      </c>
      <c r="I1572" s="33">
        <v>5.4770035909090913</v>
      </c>
      <c r="J1572" s="33">
        <v>5.1544605909090908</v>
      </c>
      <c r="K1572" s="33">
        <v>4.9078460909090902</v>
      </c>
      <c r="L1572" s="33">
        <v>4.8910463636363639</v>
      </c>
      <c r="M1572" s="33">
        <v>4.8318515454545459</v>
      </c>
      <c r="N1572" s="33">
        <v>4.769124772727273</v>
      </c>
      <c r="O1572" s="33">
        <v>5.4227667272727267</v>
      </c>
      <c r="P1572" s="33">
        <v>4.7834534090909093</v>
      </c>
      <c r="Q1572" s="33">
        <v>5.0641951818181816</v>
      </c>
      <c r="R1572" s="33">
        <v>5.8228908636363634</v>
      </c>
      <c r="S1572" s="33">
        <v>5.3197337272727276</v>
      </c>
      <c r="T1572" s="33">
        <v>5.3283557727272726</v>
      </c>
      <c r="U1572" s="33">
        <v>5.553155409090909</v>
      </c>
      <c r="V1572" s="33">
        <v>5.5299982272727268</v>
      </c>
      <c r="W1572" s="33">
        <v>5.7466391363636369</v>
      </c>
    </row>
    <row r="1573" spans="2:23" x14ac:dyDescent="0.25">
      <c r="B1573" s="11" t="s">
        <v>2568</v>
      </c>
      <c r="C1573" s="11" t="s">
        <v>2569</v>
      </c>
      <c r="D1573" s="11" t="s">
        <v>2570</v>
      </c>
      <c r="E1573" s="11" t="s">
        <v>127</v>
      </c>
      <c r="F1573" s="12" t="s">
        <v>2571</v>
      </c>
      <c r="G1573" s="33">
        <v>9.755408136363636</v>
      </c>
      <c r="H1573" s="33">
        <v>7.7649511818181818</v>
      </c>
      <c r="I1573" s="33">
        <v>6.1878053181818187</v>
      </c>
      <c r="J1573" s="33">
        <v>5.8516385000000009</v>
      </c>
      <c r="K1573" s="33">
        <v>5.7724432272727277</v>
      </c>
      <c r="L1573" s="33">
        <v>5.6743914545454546</v>
      </c>
      <c r="M1573" s="33">
        <v>5.6410617727272729</v>
      </c>
      <c r="N1573" s="33">
        <v>5.6108823636363638</v>
      </c>
      <c r="O1573" s="33">
        <v>6.0032235000000007</v>
      </c>
      <c r="P1573" s="33">
        <v>5.4899148636363639</v>
      </c>
      <c r="Q1573" s="33">
        <v>5.6215879090909091</v>
      </c>
      <c r="R1573" s="33">
        <v>6.4310528636363644</v>
      </c>
      <c r="S1573" s="33">
        <v>5.5242674999999997</v>
      </c>
      <c r="T1573" s="33">
        <v>5.6450883181818181</v>
      </c>
      <c r="U1573" s="33">
        <v>6.158133409090909</v>
      </c>
      <c r="V1573" s="33">
        <v>5.888394954545455</v>
      </c>
      <c r="W1573" s="33">
        <v>6.3217500454545448</v>
      </c>
    </row>
    <row r="1574" spans="2:23" x14ac:dyDescent="0.25">
      <c r="B1574" s="8" t="s">
        <v>2665</v>
      </c>
      <c r="C1574" s="8" t="s">
        <v>2666</v>
      </c>
      <c r="D1574" s="8" t="s">
        <v>2667</v>
      </c>
      <c r="E1574" s="8" t="s">
        <v>127</v>
      </c>
      <c r="F1574" s="9" t="s">
        <v>2571</v>
      </c>
      <c r="G1574" s="33">
        <v>35.742383909090911</v>
      </c>
      <c r="H1574" s="33">
        <v>26.765383590909089</v>
      </c>
      <c r="I1574" s="33">
        <v>26.514393818181819</v>
      </c>
      <c r="J1574" s="33">
        <v>25.22419913636363</v>
      </c>
      <c r="K1574" s="33">
        <v>24.450726409090912</v>
      </c>
      <c r="L1574" s="33">
        <v>24.438457045454552</v>
      </c>
      <c r="M1574" s="33">
        <v>22.67356190909091</v>
      </c>
      <c r="N1574" s="33">
        <v>22.961934681818182</v>
      </c>
      <c r="O1574" s="33">
        <v>22.516499045454541</v>
      </c>
      <c r="P1574" s="33">
        <v>22.31667631818182</v>
      </c>
      <c r="Q1574" s="33">
        <v>23.354684590909091</v>
      </c>
      <c r="R1574" s="33">
        <v>27.676931</v>
      </c>
      <c r="S1574" s="33">
        <v>24.54823045454545</v>
      </c>
      <c r="T1574" s="33">
        <v>24.572021318181822</v>
      </c>
      <c r="U1574" s="33">
        <v>27.672456227272729</v>
      </c>
      <c r="V1574" s="33">
        <v>24.795255272727271</v>
      </c>
      <c r="W1574" s="33">
        <v>24.569502590909089</v>
      </c>
    </row>
    <row r="1575" spans="2:23" x14ac:dyDescent="0.25">
      <c r="B1575" s="11" t="s">
        <v>4925</v>
      </c>
      <c r="C1575" s="11" t="s">
        <v>4926</v>
      </c>
      <c r="D1575" s="11" t="s">
        <v>4927</v>
      </c>
      <c r="E1575" s="11" t="s">
        <v>127</v>
      </c>
      <c r="F1575" s="12" t="s">
        <v>2571</v>
      </c>
      <c r="G1575" s="33">
        <v>44.249368954545453</v>
      </c>
      <c r="H1575" s="33">
        <v>31.534283727272729</v>
      </c>
      <c r="I1575" s="33">
        <v>29.483401000000001</v>
      </c>
      <c r="J1575" s="33">
        <v>27.167577863636371</v>
      </c>
      <c r="K1575" s="33">
        <v>26.05607413636363</v>
      </c>
      <c r="L1575" s="33">
        <v>26.305533636363631</v>
      </c>
      <c r="M1575" s="33">
        <v>24.43178</v>
      </c>
      <c r="N1575" s="33">
        <v>24.745574818181819</v>
      </c>
      <c r="O1575" s="33">
        <v>25.738281045454539</v>
      </c>
      <c r="P1575" s="33">
        <v>25.059185409090912</v>
      </c>
      <c r="Q1575" s="33">
        <v>27.170697727272731</v>
      </c>
      <c r="R1575" s="33">
        <v>31.99239468181818</v>
      </c>
      <c r="S1575" s="33">
        <v>26.523183909090911</v>
      </c>
      <c r="T1575" s="33">
        <v>26.891675454545449</v>
      </c>
      <c r="U1575" s="33">
        <v>31.72771613636364</v>
      </c>
      <c r="V1575" s="33">
        <v>26.725781954545461</v>
      </c>
      <c r="W1575" s="33">
        <v>26.56829872727273</v>
      </c>
    </row>
    <row r="1576" spans="2:23" x14ac:dyDescent="0.25">
      <c r="B1576" s="8" t="s">
        <v>1029</v>
      </c>
      <c r="C1576" s="8" t="s">
        <v>1030</v>
      </c>
      <c r="D1576" s="8" t="s">
        <v>1031</v>
      </c>
      <c r="E1576" s="8" t="s">
        <v>127</v>
      </c>
      <c r="F1576" s="9" t="s">
        <v>178</v>
      </c>
      <c r="G1576" s="33">
        <v>14.294986818181821</v>
      </c>
      <c r="H1576" s="33">
        <v>10.22316727272727</v>
      </c>
      <c r="I1576" s="33">
        <v>9.4786124999999988</v>
      </c>
      <c r="J1576" s="33">
        <v>8.9933781818181817</v>
      </c>
      <c r="K1576" s="33">
        <v>8.130288227272727</v>
      </c>
      <c r="L1576" s="33">
        <v>7.740681318181819</v>
      </c>
      <c r="M1576" s="33">
        <v>7.7848405909090914</v>
      </c>
      <c r="N1576" s="33">
        <v>7.7984686818181812</v>
      </c>
      <c r="O1576" s="33">
        <v>8.1668695454545457</v>
      </c>
      <c r="P1576" s="33">
        <v>7.4884504999999999</v>
      </c>
      <c r="Q1576" s="33">
        <v>7.481575363636364</v>
      </c>
      <c r="R1576" s="33">
        <v>10.342447</v>
      </c>
      <c r="S1576" s="33">
        <v>8.2958889090909089</v>
      </c>
      <c r="T1576" s="33">
        <v>8.7636761818181821</v>
      </c>
      <c r="U1576" s="33">
        <v>11.14303268181818</v>
      </c>
      <c r="V1576" s="33">
        <v>8.8396049999999988</v>
      </c>
      <c r="W1576" s="33">
        <v>8.2223367272727277</v>
      </c>
    </row>
    <row r="1577" spans="2:23" x14ac:dyDescent="0.25">
      <c r="B1577" s="11" t="s">
        <v>6475</v>
      </c>
      <c r="C1577" s="11" t="s">
        <v>6476</v>
      </c>
      <c r="D1577" s="11" t="s">
        <v>6477</v>
      </c>
      <c r="E1577" s="11" t="s">
        <v>127</v>
      </c>
      <c r="F1577" s="12" t="s">
        <v>178</v>
      </c>
      <c r="G1577" s="33">
        <v>34.10966722727273</v>
      </c>
      <c r="H1577" s="33">
        <v>15.55457154545455</v>
      </c>
      <c r="I1577" s="33">
        <v>16.99892836363636</v>
      </c>
      <c r="J1577" s="33">
        <v>13.389065545454541</v>
      </c>
      <c r="K1577" s="33">
        <v>13.44805818181818</v>
      </c>
      <c r="L1577" s="33">
        <v>10.4142755</v>
      </c>
      <c r="M1577" s="33">
        <v>10.11111890909091</v>
      </c>
      <c r="N1577" s="33">
        <v>10.06182554545455</v>
      </c>
      <c r="O1577" s="33">
        <v>11.984769636363639</v>
      </c>
      <c r="P1577" s="33">
        <v>10.93213804545455</v>
      </c>
      <c r="Q1577" s="33">
        <v>11.49146518181818</v>
      </c>
      <c r="R1577" s="33">
        <v>18.46248286363636</v>
      </c>
      <c r="S1577" s="33">
        <v>13.31764440909091</v>
      </c>
      <c r="T1577" s="33">
        <v>15.986368772727269</v>
      </c>
      <c r="U1577" s="33">
        <v>20.943813409090911</v>
      </c>
      <c r="V1577" s="33">
        <v>14.76889990909091</v>
      </c>
      <c r="W1577" s="33">
        <v>16.38901090909091</v>
      </c>
    </row>
    <row r="1578" spans="2:23" x14ac:dyDescent="0.25">
      <c r="B1578" s="8" t="s">
        <v>5881</v>
      </c>
      <c r="C1578" s="8" t="s">
        <v>5882</v>
      </c>
      <c r="D1578" s="8" t="s">
        <v>5883</v>
      </c>
      <c r="E1578" s="8" t="s">
        <v>127</v>
      </c>
      <c r="F1578" s="9" t="s">
        <v>178</v>
      </c>
      <c r="G1578" s="33">
        <v>27.720005636363631</v>
      </c>
      <c r="H1578" s="33">
        <v>21.203103090909089</v>
      </c>
      <c r="I1578" s="33">
        <v>24.54042563636364</v>
      </c>
      <c r="J1578" s="33">
        <v>22.737419409090911</v>
      </c>
      <c r="K1578" s="33">
        <v>22.105420227272731</v>
      </c>
      <c r="L1578" s="33">
        <v>20.096788681818179</v>
      </c>
      <c r="M1578" s="33">
        <v>19.33275413636364</v>
      </c>
      <c r="N1578" s="33">
        <v>19.604227909090909</v>
      </c>
      <c r="O1578" s="33">
        <v>21.946595681818181</v>
      </c>
      <c r="P1578" s="33">
        <v>20.10935977272727</v>
      </c>
      <c r="Q1578" s="33">
        <v>21.033348409090909</v>
      </c>
      <c r="R1578" s="33">
        <v>26.196877181818181</v>
      </c>
      <c r="S1578" s="33">
        <v>22.39415213636363</v>
      </c>
      <c r="T1578" s="33">
        <v>20.89290695454546</v>
      </c>
      <c r="U1578" s="33">
        <v>25.00862981818182</v>
      </c>
      <c r="V1578" s="33">
        <v>23.240421636363639</v>
      </c>
      <c r="W1578" s="33">
        <v>24.838448590909088</v>
      </c>
    </row>
    <row r="1579" spans="2:23" x14ac:dyDescent="0.25">
      <c r="B1579" s="11" t="s">
        <v>6236</v>
      </c>
      <c r="C1579" s="11" t="s">
        <v>6237</v>
      </c>
      <c r="D1579" s="11" t="s">
        <v>6238</v>
      </c>
      <c r="E1579" s="11" t="s">
        <v>127</v>
      </c>
      <c r="F1579" s="12" t="s">
        <v>178</v>
      </c>
      <c r="G1579" s="33">
        <v>37.697749181818182</v>
      </c>
      <c r="H1579" s="33">
        <v>30.003025909090908</v>
      </c>
      <c r="I1579" s="33">
        <v>30.443254</v>
      </c>
      <c r="J1579" s="33">
        <v>28.483324681818178</v>
      </c>
      <c r="K1579" s="33">
        <v>27.410268454545449</v>
      </c>
      <c r="L1579" s="33">
        <v>24.728689181818179</v>
      </c>
      <c r="M1579" s="33">
        <v>24.40326027272727</v>
      </c>
      <c r="N1579" s="33">
        <v>25.20779109090909</v>
      </c>
      <c r="O1579" s="33">
        <v>25.606057863636359</v>
      </c>
      <c r="P1579" s="33">
        <v>24.682908181818181</v>
      </c>
      <c r="Q1579" s="33">
        <v>24.722860545454541</v>
      </c>
      <c r="R1579" s="33">
        <v>28.682470772727271</v>
      </c>
      <c r="S1579" s="33">
        <v>27.95567545454545</v>
      </c>
      <c r="T1579" s="33">
        <v>27.437839772727269</v>
      </c>
      <c r="U1579" s="33">
        <v>30.14740609090909</v>
      </c>
      <c r="V1579" s="33">
        <v>26.980495909090909</v>
      </c>
      <c r="W1579" s="33">
        <v>28.383864272727269</v>
      </c>
    </row>
    <row r="1580" spans="2:23" x14ac:dyDescent="0.25">
      <c r="B1580" s="8" t="s">
        <v>3357</v>
      </c>
      <c r="C1580" s="8" t="s">
        <v>3358</v>
      </c>
      <c r="D1580" s="8" t="s">
        <v>3359</v>
      </c>
      <c r="E1580" s="8" t="s">
        <v>127</v>
      </c>
      <c r="F1580" s="9" t="s">
        <v>178</v>
      </c>
      <c r="G1580" s="33">
        <v>40.433798090909093</v>
      </c>
      <c r="H1580" s="33">
        <v>39.126268818181821</v>
      </c>
      <c r="I1580" s="33">
        <v>38.469553227272733</v>
      </c>
      <c r="J1580" s="33">
        <v>37.188358454545451</v>
      </c>
      <c r="K1580" s="33">
        <v>36.756319181818178</v>
      </c>
      <c r="L1580" s="33">
        <v>35.582133545454553</v>
      </c>
      <c r="M1580" s="33">
        <v>34.648641318181816</v>
      </c>
      <c r="N1580" s="33">
        <v>34.415734454545458</v>
      </c>
      <c r="O1580" s="33">
        <v>35.768943999999998</v>
      </c>
      <c r="P1580" s="33">
        <v>34.919479136363627</v>
      </c>
      <c r="Q1580" s="33">
        <v>35.820328500000002</v>
      </c>
      <c r="R1580" s="33">
        <v>40.03706990909091</v>
      </c>
      <c r="S1580" s="33">
        <v>35.935062090909092</v>
      </c>
      <c r="T1580" s="33">
        <v>38.730939909090907</v>
      </c>
      <c r="U1580" s="33">
        <v>43.029801227272728</v>
      </c>
      <c r="V1580" s="33">
        <v>42.360491545454551</v>
      </c>
      <c r="W1580" s="33">
        <v>43.62447686363636</v>
      </c>
    </row>
    <row r="1581" spans="2:23" x14ac:dyDescent="0.25">
      <c r="B1581" s="11" t="s">
        <v>2077</v>
      </c>
      <c r="C1581" s="11" t="s">
        <v>2078</v>
      </c>
      <c r="D1581" s="11" t="s">
        <v>2079</v>
      </c>
      <c r="E1581" s="11" t="s">
        <v>435</v>
      </c>
      <c r="F1581" s="12" t="s">
        <v>178</v>
      </c>
      <c r="G1581" s="33">
        <v>13.981984499999999</v>
      </c>
      <c r="H1581" s="33">
        <v>13.354374727272729</v>
      </c>
      <c r="I1581" s="33">
        <v>11.41119222727273</v>
      </c>
      <c r="J1581" s="33">
        <v>9.9947076818181824</v>
      </c>
      <c r="K1581" s="33">
        <v>10.379871636363641</v>
      </c>
      <c r="L1581" s="33">
        <v>9.2592667727272726</v>
      </c>
      <c r="M1581" s="33">
        <v>9.581901090909092</v>
      </c>
      <c r="N1581" s="33">
        <v>9.1073405454545462</v>
      </c>
      <c r="O1581" s="33">
        <v>9.3095810454545465</v>
      </c>
      <c r="P1581" s="33">
        <v>9.6327185909090911</v>
      </c>
      <c r="Q1581" s="33">
        <v>9.463386818181819</v>
      </c>
      <c r="R1581" s="33">
        <v>15.125282500000001</v>
      </c>
      <c r="S1581" s="33">
        <v>15.803233045454551</v>
      </c>
      <c r="T1581" s="33">
        <v>18.636598863636369</v>
      </c>
      <c r="U1581" s="33">
        <v>24.473720590909089</v>
      </c>
      <c r="V1581" s="33">
        <v>20.084395000000001</v>
      </c>
      <c r="W1581" s="33">
        <v>22.46596631818182</v>
      </c>
    </row>
    <row r="1582" spans="2:23" x14ac:dyDescent="0.25">
      <c r="B1582" s="8" t="s">
        <v>857</v>
      </c>
      <c r="C1582" s="8" t="s">
        <v>858</v>
      </c>
      <c r="D1582" s="8" t="s">
        <v>859</v>
      </c>
      <c r="E1582" s="8" t="s">
        <v>435</v>
      </c>
      <c r="F1582" s="9" t="s">
        <v>178</v>
      </c>
      <c r="G1582" s="33">
        <v>7.5258409545454548</v>
      </c>
      <c r="H1582" s="33">
        <v>5.1092365454545456</v>
      </c>
      <c r="I1582" s="33">
        <v>4.6929440000000007</v>
      </c>
      <c r="J1582" s="33">
        <v>3.4267386818181822</v>
      </c>
      <c r="K1582" s="33">
        <v>3.6048396363636361</v>
      </c>
      <c r="L1582" s="33">
        <v>3.303722727272727</v>
      </c>
      <c r="M1582" s="33">
        <v>3.1410827272727269</v>
      </c>
      <c r="N1582" s="33">
        <v>3.048410727272727</v>
      </c>
      <c r="O1582" s="33">
        <v>3.125986863636363</v>
      </c>
      <c r="P1582" s="33">
        <v>3.1683164090909091</v>
      </c>
      <c r="Q1582" s="33">
        <v>3.0713452727272732</v>
      </c>
      <c r="R1582" s="33">
        <v>5.0333344999999996</v>
      </c>
      <c r="S1582" s="33">
        <v>3.5298183636363629</v>
      </c>
      <c r="T1582" s="33">
        <v>4.3833019545454546</v>
      </c>
      <c r="U1582" s="33">
        <v>4.8378590909090908</v>
      </c>
      <c r="V1582" s="33">
        <v>5.4770104090909104</v>
      </c>
      <c r="W1582" s="33">
        <v>6.8430504545454536</v>
      </c>
    </row>
    <row r="1583" spans="2:23" x14ac:dyDescent="0.25">
      <c r="B1583" s="11" t="s">
        <v>1915</v>
      </c>
      <c r="C1583" s="11" t="s">
        <v>1916</v>
      </c>
      <c r="D1583" s="11" t="s">
        <v>1917</v>
      </c>
      <c r="E1583" s="11" t="s">
        <v>127</v>
      </c>
      <c r="F1583" s="12" t="s">
        <v>178</v>
      </c>
      <c r="G1583" s="33">
        <v>5.8184315</v>
      </c>
      <c r="H1583" s="33">
        <v>5.0488087272727276</v>
      </c>
      <c r="I1583" s="33">
        <v>5.0011673181818184</v>
      </c>
      <c r="J1583" s="33">
        <v>4.6581995000000003</v>
      </c>
      <c r="K1583" s="33">
        <v>4.7064044999999997</v>
      </c>
      <c r="L1583" s="33">
        <v>4.289252363636364</v>
      </c>
      <c r="M1583" s="33">
        <v>4.5163165000000003</v>
      </c>
      <c r="N1583" s="33">
        <v>4.5237718636363633</v>
      </c>
      <c r="O1583" s="33">
        <v>4.6530308181818176</v>
      </c>
      <c r="P1583" s="33">
        <v>4.5911122727272726</v>
      </c>
      <c r="Q1583" s="33">
        <v>4.9436325000000014</v>
      </c>
      <c r="R1583" s="33">
        <v>8.0987510454545468</v>
      </c>
      <c r="S1583" s="33">
        <v>5.7678305909090906</v>
      </c>
      <c r="T1583" s="33">
        <v>5.9160753636363639</v>
      </c>
      <c r="U1583" s="33">
        <v>7.2465144545454541</v>
      </c>
      <c r="V1583" s="33">
        <v>5.7576385454545456</v>
      </c>
      <c r="W1583" s="33">
        <v>5.8612877727272723</v>
      </c>
    </row>
    <row r="1584" spans="2:23" x14ac:dyDescent="0.25">
      <c r="B1584" s="8" t="s">
        <v>3890</v>
      </c>
      <c r="C1584" s="8" t="s">
        <v>3891</v>
      </c>
      <c r="D1584" s="8" t="s">
        <v>3892</v>
      </c>
      <c r="E1584" s="8" t="s">
        <v>127</v>
      </c>
      <c r="F1584" s="9" t="s">
        <v>178</v>
      </c>
      <c r="G1584" s="33">
        <v>10.054049545454539</v>
      </c>
      <c r="H1584" s="33">
        <v>8.9625301818181828</v>
      </c>
      <c r="I1584" s="33">
        <v>8.0718377272727277</v>
      </c>
      <c r="J1584" s="33">
        <v>7.3442595000000006</v>
      </c>
      <c r="K1584" s="33">
        <v>7.3648404999999997</v>
      </c>
      <c r="L1584" s="33">
        <v>7.0676396363636362</v>
      </c>
      <c r="M1584" s="33">
        <v>7.1993797272727278</v>
      </c>
      <c r="N1584" s="33">
        <v>7.1394159090909088</v>
      </c>
      <c r="O1584" s="33">
        <v>7.3220833181818188</v>
      </c>
      <c r="P1584" s="33">
        <v>7.2105538636363633</v>
      </c>
      <c r="Q1584" s="33">
        <v>7.7883284090909086</v>
      </c>
      <c r="R1584" s="33">
        <v>10.641991000000001</v>
      </c>
      <c r="S1584" s="33">
        <v>7.2324016363636368</v>
      </c>
      <c r="T1584" s="33">
        <v>8.7303540909090902</v>
      </c>
      <c r="U1584" s="33">
        <v>11.72285304545454</v>
      </c>
      <c r="V1584" s="33">
        <v>7.4258535909090906</v>
      </c>
      <c r="W1584" s="33">
        <v>7.3711095909090911</v>
      </c>
    </row>
    <row r="1585" spans="2:23" x14ac:dyDescent="0.25">
      <c r="B1585" s="11" t="s">
        <v>5022</v>
      </c>
      <c r="C1585" s="11" t="s">
        <v>5023</v>
      </c>
      <c r="D1585" s="11" t="s">
        <v>5024</v>
      </c>
      <c r="E1585" s="11" t="s">
        <v>127</v>
      </c>
      <c r="F1585" s="12" t="s">
        <v>178</v>
      </c>
      <c r="G1585" s="33">
        <v>17.161384090909088</v>
      </c>
      <c r="H1585" s="33">
        <v>13.19679131818182</v>
      </c>
      <c r="I1585" s="33">
        <v>13.512651818181819</v>
      </c>
      <c r="J1585" s="33">
        <v>12.333672681818181</v>
      </c>
      <c r="K1585" s="33">
        <v>12.28429840909091</v>
      </c>
      <c r="L1585" s="33">
        <v>11.50732845454545</v>
      </c>
      <c r="M1585" s="33">
        <v>11.16489040909091</v>
      </c>
      <c r="N1585" s="33">
        <v>11.157547090909089</v>
      </c>
      <c r="O1585" s="33">
        <v>11.71169418181818</v>
      </c>
      <c r="P1585" s="33">
        <v>11.300758818181819</v>
      </c>
      <c r="Q1585" s="33">
        <v>11.659117136363641</v>
      </c>
      <c r="R1585" s="33">
        <v>17.838408999999999</v>
      </c>
      <c r="S1585" s="33">
        <v>11.676972090909089</v>
      </c>
      <c r="T1585" s="33">
        <v>12.76420781818182</v>
      </c>
      <c r="U1585" s="33">
        <v>18.287340909090911</v>
      </c>
      <c r="V1585" s="33">
        <v>11.841871272727269</v>
      </c>
      <c r="W1585" s="33">
        <v>11.699842636363639</v>
      </c>
    </row>
    <row r="1586" spans="2:23" x14ac:dyDescent="0.25">
      <c r="B1586" s="8" t="s">
        <v>5325</v>
      </c>
      <c r="C1586" s="8" t="s">
        <v>5326</v>
      </c>
      <c r="D1586" s="8" t="s">
        <v>5327</v>
      </c>
      <c r="E1586" s="8" t="s">
        <v>127</v>
      </c>
      <c r="F1586" s="9" t="s">
        <v>178</v>
      </c>
      <c r="G1586" s="33">
        <v>28.39257772727273</v>
      </c>
      <c r="H1586" s="33">
        <v>24.848179818181819</v>
      </c>
      <c r="I1586" s="33">
        <v>21.142791318181821</v>
      </c>
      <c r="J1586" s="33">
        <v>19.24999859090909</v>
      </c>
      <c r="K1586" s="33">
        <v>19.90386395454545</v>
      </c>
      <c r="L1586" s="33">
        <v>18.41997595454545</v>
      </c>
      <c r="M1586" s="33">
        <v>18.586015136363638</v>
      </c>
      <c r="N1586" s="33">
        <v>18.812635409090909</v>
      </c>
      <c r="O1586" s="33">
        <v>19.550319090909088</v>
      </c>
      <c r="P1586" s="33">
        <v>18.96411509090909</v>
      </c>
      <c r="Q1586" s="33">
        <v>19.17828104545455</v>
      </c>
      <c r="R1586" s="33">
        <v>30.37824909090909</v>
      </c>
      <c r="S1586" s="33">
        <v>21.000043454545452</v>
      </c>
      <c r="T1586" s="33">
        <v>22.85215677272727</v>
      </c>
      <c r="U1586" s="33">
        <v>27.798213772727269</v>
      </c>
      <c r="V1586" s="33">
        <v>25.028578863636369</v>
      </c>
      <c r="W1586" s="33">
        <v>22.54244845454545</v>
      </c>
    </row>
    <row r="1587" spans="2:23" x14ac:dyDescent="0.25">
      <c r="B1587" s="11" t="s">
        <v>3676</v>
      </c>
      <c r="C1587" s="11" t="s">
        <v>3677</v>
      </c>
      <c r="D1587" s="11" t="s">
        <v>3678</v>
      </c>
      <c r="E1587" s="11" t="s">
        <v>127</v>
      </c>
      <c r="F1587" s="12" t="s">
        <v>178</v>
      </c>
      <c r="G1587" s="33">
        <v>47.146659772727283</v>
      </c>
      <c r="H1587" s="33">
        <v>42.671049500000002</v>
      </c>
      <c r="I1587" s="33">
        <v>41.001842909090897</v>
      </c>
      <c r="J1587" s="33">
        <v>40.093385181818192</v>
      </c>
      <c r="K1587" s="33">
        <v>39.026524090909092</v>
      </c>
      <c r="L1587" s="33">
        <v>37.942640500000003</v>
      </c>
      <c r="M1587" s="33">
        <v>37.790184363636357</v>
      </c>
      <c r="N1587" s="33">
        <v>39.406277954545459</v>
      </c>
      <c r="O1587" s="33">
        <v>40.627068181818181</v>
      </c>
      <c r="P1587" s="33">
        <v>38.376943181818177</v>
      </c>
      <c r="Q1587" s="33">
        <v>40.000027499999987</v>
      </c>
      <c r="R1587" s="33">
        <v>43.596463545454547</v>
      </c>
      <c r="S1587" s="33">
        <v>41.170867272727271</v>
      </c>
      <c r="T1587" s="33">
        <v>42.618601000000012</v>
      </c>
      <c r="U1587" s="33">
        <v>43.368773909090912</v>
      </c>
      <c r="V1587" s="33">
        <v>38.947993136363642</v>
      </c>
      <c r="W1587" s="33">
        <v>40.815340999999997</v>
      </c>
    </row>
    <row r="1588" spans="2:23" x14ac:dyDescent="0.25">
      <c r="B1588" s="8" t="s">
        <v>3770</v>
      </c>
      <c r="C1588" s="8" t="s">
        <v>3771</v>
      </c>
      <c r="D1588" s="8" t="s">
        <v>3772</v>
      </c>
      <c r="E1588" s="8" t="s">
        <v>127</v>
      </c>
      <c r="F1588" s="9" t="s">
        <v>178</v>
      </c>
      <c r="G1588" s="33">
        <v>20.162239818181821</v>
      </c>
      <c r="H1588" s="33">
        <v>17.73548072727273</v>
      </c>
      <c r="I1588" s="33">
        <v>15.735719909090911</v>
      </c>
      <c r="J1588" s="33">
        <v>14.772097272727271</v>
      </c>
      <c r="K1588" s="33">
        <v>15.133945318181819</v>
      </c>
      <c r="L1588" s="33">
        <v>14.45216827272727</v>
      </c>
      <c r="M1588" s="33">
        <v>14.02170236363636</v>
      </c>
      <c r="N1588" s="33">
        <v>14.03844190909091</v>
      </c>
      <c r="O1588" s="33">
        <v>14.637442636363639</v>
      </c>
      <c r="P1588" s="33">
        <v>14.73691236363636</v>
      </c>
      <c r="Q1588" s="33">
        <v>14.895388363636361</v>
      </c>
      <c r="R1588" s="33">
        <v>20.38281372727273</v>
      </c>
      <c r="S1588" s="33">
        <v>14.861620045454551</v>
      </c>
      <c r="T1588" s="33">
        <v>16.123060590909091</v>
      </c>
      <c r="U1588" s="33">
        <v>19.879572863636358</v>
      </c>
      <c r="V1588" s="33">
        <v>16.86046522727273</v>
      </c>
      <c r="W1588" s="33">
        <v>17.295452636363631</v>
      </c>
    </row>
    <row r="1589" spans="2:23" x14ac:dyDescent="0.25">
      <c r="B1589" s="11" t="s">
        <v>2863</v>
      </c>
      <c r="C1589" s="11" t="s">
        <v>2864</v>
      </c>
      <c r="D1589" s="11" t="s">
        <v>2865</v>
      </c>
      <c r="E1589" s="11" t="s">
        <v>127</v>
      </c>
      <c r="F1589" s="12" t="s">
        <v>178</v>
      </c>
      <c r="G1589" s="33">
        <v>24.00233166666667</v>
      </c>
      <c r="H1589" s="33">
        <v>19.786402681818181</v>
      </c>
      <c r="I1589" s="33">
        <v>17.51568222727273</v>
      </c>
      <c r="J1589" s="33">
        <v>16.702889409090911</v>
      </c>
      <c r="K1589" s="33">
        <v>16.55288386363636</v>
      </c>
      <c r="L1589" s="33">
        <v>15.463276954545449</v>
      </c>
      <c r="M1589" s="33">
        <v>15.727589727272729</v>
      </c>
      <c r="N1589" s="33">
        <v>16.074201272727269</v>
      </c>
      <c r="O1589" s="33">
        <v>18.92672968181818</v>
      </c>
      <c r="P1589" s="33">
        <v>17.482997363636361</v>
      </c>
      <c r="Q1589" s="33">
        <v>18.331080681818179</v>
      </c>
      <c r="R1589" s="33">
        <v>26.851976499999999</v>
      </c>
      <c r="S1589" s="33">
        <v>21.336568954545459</v>
      </c>
      <c r="T1589" s="33">
        <v>23.08458268181818</v>
      </c>
      <c r="U1589" s="33">
        <v>27.128131863636359</v>
      </c>
      <c r="V1589" s="33">
        <v>22.630346181818179</v>
      </c>
      <c r="W1589" s="33">
        <v>21.85378813636364</v>
      </c>
    </row>
    <row r="1590" spans="2:23" x14ac:dyDescent="0.25">
      <c r="B1590" s="8" t="s">
        <v>4292</v>
      </c>
      <c r="C1590" s="8" t="s">
        <v>4293</v>
      </c>
      <c r="D1590" s="8" t="s">
        <v>4294</v>
      </c>
      <c r="E1590" s="8" t="s">
        <v>127</v>
      </c>
      <c r="F1590" s="9" t="s">
        <v>178</v>
      </c>
      <c r="G1590" s="33">
        <v>16.51683622727273</v>
      </c>
      <c r="H1590" s="33">
        <v>15.387016454545449</v>
      </c>
      <c r="I1590" s="33">
        <v>13.417541863636361</v>
      </c>
      <c r="J1590" s="33">
        <v>11.813103999999999</v>
      </c>
      <c r="K1590" s="33">
        <v>12.24936045454545</v>
      </c>
      <c r="L1590" s="33">
        <v>11.42673072727273</v>
      </c>
      <c r="M1590" s="33">
        <v>11.475694181818181</v>
      </c>
      <c r="N1590" s="33">
        <v>11.326938863636361</v>
      </c>
      <c r="O1590" s="33">
        <v>11.89907745454545</v>
      </c>
      <c r="P1590" s="33">
        <v>11.79140095454545</v>
      </c>
      <c r="Q1590" s="33">
        <v>11.77913254545455</v>
      </c>
      <c r="R1590" s="33">
        <v>16.971193499999998</v>
      </c>
      <c r="S1590" s="33">
        <v>12.19830786363636</v>
      </c>
      <c r="T1590" s="33">
        <v>12.44606590909091</v>
      </c>
      <c r="U1590" s="33">
        <v>15.357270727272731</v>
      </c>
      <c r="V1590" s="33">
        <v>13.034352999999999</v>
      </c>
      <c r="W1590" s="33">
        <v>13.17598281818182</v>
      </c>
    </row>
    <row r="1591" spans="2:23" x14ac:dyDescent="0.25">
      <c r="B1591" s="11" t="s">
        <v>2839</v>
      </c>
      <c r="C1591" s="11" t="s">
        <v>2840</v>
      </c>
      <c r="D1591" s="11" t="s">
        <v>2841</v>
      </c>
      <c r="E1591" s="11" t="s">
        <v>127</v>
      </c>
      <c r="F1591" s="12" t="s">
        <v>178</v>
      </c>
      <c r="G1591" s="33">
        <v>12.27003486363636</v>
      </c>
      <c r="H1591" s="33">
        <v>10.77540936363636</v>
      </c>
      <c r="I1591" s="33">
        <v>10.085727045454551</v>
      </c>
      <c r="J1591" s="33">
        <v>8.8119810909090912</v>
      </c>
      <c r="K1591" s="33">
        <v>8.9169543181818174</v>
      </c>
      <c r="L1591" s="33">
        <v>8.3626748181818176</v>
      </c>
      <c r="M1591" s="33">
        <v>8.2085350454545463</v>
      </c>
      <c r="N1591" s="33">
        <v>8.1987576818181811</v>
      </c>
      <c r="O1591" s="33">
        <v>8.4108291363636365</v>
      </c>
      <c r="P1591" s="33">
        <v>8.3023443181818184</v>
      </c>
      <c r="Q1591" s="33">
        <v>8.9106993181818179</v>
      </c>
      <c r="R1591" s="33">
        <v>12.32139381818182</v>
      </c>
      <c r="S1591" s="33">
        <v>8.6278105909090907</v>
      </c>
      <c r="T1591" s="33">
        <v>10.113911636363641</v>
      </c>
      <c r="U1591" s="33">
        <v>12.89455281818182</v>
      </c>
      <c r="V1591" s="33">
        <v>8.5348679545454544</v>
      </c>
      <c r="W1591" s="33">
        <v>8.621039681818182</v>
      </c>
    </row>
    <row r="1592" spans="2:23" x14ac:dyDescent="0.25">
      <c r="B1592" s="8" t="s">
        <v>6354</v>
      </c>
      <c r="C1592" s="8" t="s">
        <v>6355</v>
      </c>
      <c r="D1592" s="8" t="s">
        <v>6356</v>
      </c>
      <c r="E1592" s="8" t="s">
        <v>127</v>
      </c>
      <c r="F1592" s="9" t="s">
        <v>178</v>
      </c>
      <c r="G1592" s="33">
        <v>16.553377545454541</v>
      </c>
      <c r="H1592" s="33">
        <v>14.486741681818179</v>
      </c>
      <c r="I1592" s="33">
        <v>10.356147999999999</v>
      </c>
      <c r="J1592" s="33">
        <v>8.1607917272727271</v>
      </c>
      <c r="K1592" s="33">
        <v>9.2029072727272716</v>
      </c>
      <c r="L1592" s="33">
        <v>7.5598011818181821</v>
      </c>
      <c r="M1592" s="33">
        <v>7.5827555909090902</v>
      </c>
      <c r="N1592" s="33">
        <v>7.5369605000000002</v>
      </c>
      <c r="O1592" s="33">
        <v>9.0812515000000005</v>
      </c>
      <c r="P1592" s="33">
        <v>8.2834439545454543</v>
      </c>
      <c r="Q1592" s="33">
        <v>8.1341596363636359</v>
      </c>
      <c r="R1592" s="33">
        <v>19.566198681818179</v>
      </c>
      <c r="S1592" s="33">
        <v>8.9777688636363635</v>
      </c>
      <c r="T1592" s="33">
        <v>9.9647751818181813</v>
      </c>
      <c r="U1592" s="33">
        <v>21.211275363636361</v>
      </c>
      <c r="V1592" s="33">
        <v>11.100484909090911</v>
      </c>
      <c r="W1592" s="33">
        <v>16.902974909090911</v>
      </c>
    </row>
    <row r="1593" spans="2:23" x14ac:dyDescent="0.25">
      <c r="B1593" s="11" t="s">
        <v>4948</v>
      </c>
      <c r="C1593" s="11" t="s">
        <v>4949</v>
      </c>
      <c r="D1593" s="11" t="s">
        <v>4950</v>
      </c>
      <c r="E1593" s="11" t="s">
        <v>127</v>
      </c>
      <c r="F1593" s="12" t="s">
        <v>178</v>
      </c>
      <c r="G1593" s="33">
        <v>57.725914863636369</v>
      </c>
      <c r="H1593" s="33">
        <v>38.639565500000003</v>
      </c>
      <c r="I1593" s="33">
        <v>37.248767272727271</v>
      </c>
      <c r="J1593" s="33">
        <v>36.774780636363637</v>
      </c>
      <c r="K1593" s="33">
        <v>38.092026181818177</v>
      </c>
      <c r="L1593" s="33">
        <v>35.353479863636373</v>
      </c>
      <c r="M1593" s="33">
        <v>35.401948500000003</v>
      </c>
      <c r="N1593" s="33">
        <v>35.054408772727271</v>
      </c>
      <c r="O1593" s="33">
        <v>37.293870863636357</v>
      </c>
      <c r="P1593" s="33">
        <v>34.699781454545452</v>
      </c>
      <c r="Q1593" s="33">
        <v>36.013053318181818</v>
      </c>
      <c r="R1593" s="33">
        <v>43.676408090909092</v>
      </c>
      <c r="S1593" s="33">
        <v>37.312268227272732</v>
      </c>
      <c r="T1593" s="33">
        <v>41.938855181818177</v>
      </c>
      <c r="U1593" s="33">
        <v>44.40263386363636</v>
      </c>
      <c r="V1593" s="33">
        <v>39.297016409090908</v>
      </c>
      <c r="W1593" s="33">
        <v>39.444336772727269</v>
      </c>
    </row>
    <row r="1594" spans="2:23" x14ac:dyDescent="0.25">
      <c r="B1594" s="8" t="s">
        <v>3940</v>
      </c>
      <c r="C1594" s="8" t="s">
        <v>3941</v>
      </c>
      <c r="D1594" s="8" t="s">
        <v>3942</v>
      </c>
      <c r="E1594" s="8" t="s">
        <v>127</v>
      </c>
      <c r="F1594" s="9" t="s">
        <v>178</v>
      </c>
      <c r="G1594" s="33">
        <v>37.614434000000003</v>
      </c>
      <c r="H1594" s="33">
        <v>28.036736954545461</v>
      </c>
      <c r="I1594" s="33">
        <v>27.733105227272731</v>
      </c>
      <c r="J1594" s="33">
        <v>26.79366986363636</v>
      </c>
      <c r="K1594" s="33">
        <v>27.555950681818182</v>
      </c>
      <c r="L1594" s="33">
        <v>26.273159863636359</v>
      </c>
      <c r="M1594" s="33">
        <v>26.638411818181819</v>
      </c>
      <c r="N1594" s="33">
        <v>26.087984090909089</v>
      </c>
      <c r="O1594" s="33">
        <v>27.384694818181821</v>
      </c>
      <c r="P1594" s="33">
        <v>26.962056</v>
      </c>
      <c r="Q1594" s="33">
        <v>28.463939863636369</v>
      </c>
      <c r="R1594" s="33">
        <v>33.86544259090909</v>
      </c>
      <c r="S1594" s="33">
        <v>30.107026090909091</v>
      </c>
      <c r="T1594" s="33">
        <v>30.834201954545449</v>
      </c>
      <c r="U1594" s="33">
        <v>35.762554090909092</v>
      </c>
      <c r="V1594" s="33">
        <v>30.51133636363636</v>
      </c>
      <c r="W1594" s="33">
        <v>30.474466499999998</v>
      </c>
    </row>
    <row r="1595" spans="2:23" x14ac:dyDescent="0.25">
      <c r="B1595" s="11" t="s">
        <v>4380</v>
      </c>
      <c r="C1595" s="11" t="s">
        <v>4381</v>
      </c>
      <c r="D1595" s="11" t="s">
        <v>4382</v>
      </c>
      <c r="E1595" s="11" t="s">
        <v>127</v>
      </c>
      <c r="F1595" s="12" t="s">
        <v>178</v>
      </c>
      <c r="G1595" s="33">
        <v>68.948518909090907</v>
      </c>
      <c r="H1595" s="33">
        <v>53.330121863636357</v>
      </c>
      <c r="I1595" s="33">
        <v>50.631066272727267</v>
      </c>
      <c r="J1595" s="33">
        <v>50.732078863636367</v>
      </c>
      <c r="K1595" s="33">
        <v>51.171812954545452</v>
      </c>
      <c r="L1595" s="33">
        <v>50.321913136363627</v>
      </c>
      <c r="M1595" s="33">
        <v>50.316104272727273</v>
      </c>
      <c r="N1595" s="33">
        <v>50.228814999999997</v>
      </c>
      <c r="O1595" s="33">
        <v>50.487581954545448</v>
      </c>
      <c r="P1595" s="33">
        <v>49.340291999999998</v>
      </c>
      <c r="Q1595" s="33">
        <v>51.259475090909092</v>
      </c>
      <c r="R1595" s="33">
        <v>51.831559954545462</v>
      </c>
      <c r="S1595" s="33">
        <v>49.385815818181818</v>
      </c>
      <c r="T1595" s="33">
        <v>49.828387909090907</v>
      </c>
      <c r="U1595" s="33">
        <v>54.789608090909091</v>
      </c>
      <c r="V1595" s="33">
        <v>51.444541500000007</v>
      </c>
      <c r="W1595" s="33">
        <v>51.125125863636363</v>
      </c>
    </row>
    <row r="1596" spans="2:23" x14ac:dyDescent="0.25">
      <c r="B1596" s="8" t="s">
        <v>2199</v>
      </c>
      <c r="C1596" s="8" t="s">
        <v>2200</v>
      </c>
      <c r="D1596" s="8" t="s">
        <v>2201</v>
      </c>
      <c r="E1596" s="8" t="s">
        <v>127</v>
      </c>
      <c r="F1596" s="9" t="s">
        <v>178</v>
      </c>
      <c r="G1596" s="33">
        <v>15.911474318181821</v>
      </c>
      <c r="H1596" s="33">
        <v>10.870676818181821</v>
      </c>
      <c r="I1596" s="33">
        <v>10.887803818181821</v>
      </c>
      <c r="J1596" s="33">
        <v>9.3812523181818186</v>
      </c>
      <c r="K1596" s="33">
        <v>8.8248477727272725</v>
      </c>
      <c r="L1596" s="33">
        <v>8.4912735000000001</v>
      </c>
      <c r="M1596" s="33">
        <v>8.0800432727272735</v>
      </c>
      <c r="N1596" s="33">
        <v>8.0063760454545463</v>
      </c>
      <c r="O1596" s="33">
        <v>8.9670517727272721</v>
      </c>
      <c r="P1596" s="33">
        <v>7.9921639090909089</v>
      </c>
      <c r="Q1596" s="33">
        <v>8.1003488636363628</v>
      </c>
      <c r="R1596" s="33">
        <v>9.796311318181818</v>
      </c>
      <c r="S1596" s="33">
        <v>8.6946139999999996</v>
      </c>
      <c r="T1596" s="33">
        <v>9.0531825454545451</v>
      </c>
      <c r="U1596" s="33">
        <v>9.102026681818181</v>
      </c>
      <c r="V1596" s="33">
        <v>7.7857892727272722</v>
      </c>
      <c r="W1596" s="33">
        <v>7.7117470454545449</v>
      </c>
    </row>
    <row r="1597" spans="2:23" x14ac:dyDescent="0.25">
      <c r="B1597" s="11" t="s">
        <v>2318</v>
      </c>
      <c r="C1597" s="11" t="s">
        <v>2319</v>
      </c>
      <c r="D1597" s="11" t="s">
        <v>2320</v>
      </c>
      <c r="E1597" s="11" t="s">
        <v>127</v>
      </c>
      <c r="F1597" s="12" t="s">
        <v>178</v>
      </c>
      <c r="G1597" s="33">
        <v>16.940132454545449</v>
      </c>
      <c r="H1597" s="33">
        <v>10.654936545454539</v>
      </c>
      <c r="I1597" s="33">
        <v>11.13174913636364</v>
      </c>
      <c r="J1597" s="33">
        <v>9.999564454545455</v>
      </c>
      <c r="K1597" s="33">
        <v>8.8613001818181818</v>
      </c>
      <c r="L1597" s="33">
        <v>8.0313081363636361</v>
      </c>
      <c r="M1597" s="33">
        <v>7.8461807727272737</v>
      </c>
      <c r="N1597" s="33">
        <v>8.1387528636363626</v>
      </c>
      <c r="O1597" s="33">
        <v>8.5809269545454541</v>
      </c>
      <c r="P1597" s="33">
        <v>7.8281004090909088</v>
      </c>
      <c r="Q1597" s="33">
        <v>8.0384340000000005</v>
      </c>
      <c r="R1597" s="33">
        <v>11.464271590909091</v>
      </c>
      <c r="S1597" s="33">
        <v>9.1895272727272737</v>
      </c>
      <c r="T1597" s="33">
        <v>9.5775847727272723</v>
      </c>
      <c r="U1597" s="33">
        <v>12.162019090909091</v>
      </c>
      <c r="V1597" s="33">
        <v>9.4268355909090911</v>
      </c>
      <c r="W1597" s="33">
        <v>8.9247094545454537</v>
      </c>
    </row>
    <row r="1598" spans="2:23" x14ac:dyDescent="0.25">
      <c r="B1598" s="8" t="s">
        <v>2662</v>
      </c>
      <c r="C1598" s="8" t="s">
        <v>2663</v>
      </c>
      <c r="D1598" s="8" t="s">
        <v>2664</v>
      </c>
      <c r="E1598" s="8" t="s">
        <v>127</v>
      </c>
      <c r="F1598" s="9" t="s">
        <v>178</v>
      </c>
      <c r="G1598" s="33">
        <v>13.17594427272727</v>
      </c>
      <c r="H1598" s="33">
        <v>12.6469095</v>
      </c>
      <c r="I1598" s="33">
        <v>11.22374431818182</v>
      </c>
      <c r="J1598" s="33">
        <v>9.2328821363636369</v>
      </c>
      <c r="K1598" s="33">
        <v>10.10857990909091</v>
      </c>
      <c r="L1598" s="33">
        <v>8.7743568636363634</v>
      </c>
      <c r="M1598" s="33">
        <v>8.8700633181818187</v>
      </c>
      <c r="N1598" s="33">
        <v>8.7995764090909088</v>
      </c>
      <c r="O1598" s="33">
        <v>9.2439559090909089</v>
      </c>
      <c r="P1598" s="33">
        <v>9.2234434545454533</v>
      </c>
      <c r="Q1598" s="33">
        <v>9.155562954545454</v>
      </c>
      <c r="R1598" s="33">
        <v>16.59957363636364</v>
      </c>
      <c r="S1598" s="33">
        <v>11.47458209090909</v>
      </c>
      <c r="T1598" s="33">
        <v>12.258426545454549</v>
      </c>
      <c r="U1598" s="33">
        <v>17.755927909090911</v>
      </c>
      <c r="V1598" s="33">
        <v>12.96240109090909</v>
      </c>
      <c r="W1598" s="33">
        <v>11.92799913636364</v>
      </c>
    </row>
    <row r="1599" spans="2:23" x14ac:dyDescent="0.25">
      <c r="B1599" s="11" t="s">
        <v>1734</v>
      </c>
      <c r="C1599" s="11" t="s">
        <v>1735</v>
      </c>
      <c r="D1599" s="11" t="s">
        <v>1736</v>
      </c>
      <c r="E1599" s="11" t="s">
        <v>127</v>
      </c>
      <c r="F1599" s="12" t="s">
        <v>178</v>
      </c>
      <c r="G1599" s="33">
        <v>27.140217590909089</v>
      </c>
      <c r="H1599" s="33">
        <v>17.324945045454541</v>
      </c>
      <c r="I1599" s="33">
        <v>15.827659409090909</v>
      </c>
      <c r="J1599" s="33">
        <v>14.69770777272727</v>
      </c>
      <c r="K1599" s="33">
        <v>14.40967595454546</v>
      </c>
      <c r="L1599" s="33">
        <v>13.99712427272727</v>
      </c>
      <c r="M1599" s="33">
        <v>14.3592505</v>
      </c>
      <c r="N1599" s="33">
        <v>14.209806409090911</v>
      </c>
      <c r="O1599" s="33">
        <v>14.11883072727273</v>
      </c>
      <c r="P1599" s="33">
        <v>14.157283909090911</v>
      </c>
      <c r="Q1599" s="33">
        <v>14.41282009090909</v>
      </c>
      <c r="R1599" s="33">
        <v>19.34641259090909</v>
      </c>
      <c r="S1599" s="33">
        <v>16.058904818181819</v>
      </c>
      <c r="T1599" s="33">
        <v>15.835662863636371</v>
      </c>
      <c r="U1599" s="33">
        <v>19.889567318181822</v>
      </c>
      <c r="V1599" s="33">
        <v>16.082276636363641</v>
      </c>
      <c r="W1599" s="33">
        <v>18.069802863636369</v>
      </c>
    </row>
    <row r="1600" spans="2:23" x14ac:dyDescent="0.25">
      <c r="B1600" s="8" t="s">
        <v>2122</v>
      </c>
      <c r="C1600" s="8" t="s">
        <v>2123</v>
      </c>
      <c r="D1600" s="8" t="s">
        <v>2124</v>
      </c>
      <c r="E1600" s="8" t="s">
        <v>127</v>
      </c>
      <c r="F1600" s="9" t="s">
        <v>178</v>
      </c>
      <c r="G1600" s="33">
        <v>15.00263522727273</v>
      </c>
      <c r="H1600" s="33">
        <v>12.978643727272731</v>
      </c>
      <c r="I1600" s="33">
        <v>12.53949581818182</v>
      </c>
      <c r="J1600" s="33">
        <v>12.16932554545455</v>
      </c>
      <c r="K1600" s="33">
        <v>11.8518425</v>
      </c>
      <c r="L1600" s="33">
        <v>11.252072818181819</v>
      </c>
      <c r="M1600" s="33">
        <v>11.19880690909091</v>
      </c>
      <c r="N1600" s="33">
        <v>11.339945818181819</v>
      </c>
      <c r="O1600" s="33">
        <v>11.73505522727273</v>
      </c>
      <c r="P1600" s="33">
        <v>11.562643818181821</v>
      </c>
      <c r="Q1600" s="33">
        <v>11.912623818181819</v>
      </c>
      <c r="R1600" s="33">
        <v>13.903768954545461</v>
      </c>
      <c r="S1600" s="33">
        <v>11.795742272727271</v>
      </c>
      <c r="T1600" s="33">
        <v>12.158141863636359</v>
      </c>
      <c r="U1600" s="33">
        <v>13.598653272727271</v>
      </c>
      <c r="V1600" s="33">
        <v>12.14762359090909</v>
      </c>
      <c r="W1600" s="33">
        <v>12.19407527272727</v>
      </c>
    </row>
    <row r="1601" spans="2:23" x14ac:dyDescent="0.25">
      <c r="B1601" s="11" t="s">
        <v>4238</v>
      </c>
      <c r="C1601" s="11" t="s">
        <v>4239</v>
      </c>
      <c r="D1601" s="11" t="s">
        <v>4240</v>
      </c>
      <c r="E1601" s="11" t="s">
        <v>127</v>
      </c>
      <c r="F1601" s="12" t="s">
        <v>178</v>
      </c>
      <c r="G1601" s="33">
        <v>24.912596272727271</v>
      </c>
      <c r="H1601" s="33">
        <v>19.890533727272729</v>
      </c>
      <c r="I1601" s="33">
        <v>19.139225954545459</v>
      </c>
      <c r="J1601" s="33">
        <v>18.394453954545451</v>
      </c>
      <c r="K1601" s="33">
        <v>17.562432090909091</v>
      </c>
      <c r="L1601" s="33">
        <v>17.194445636363639</v>
      </c>
      <c r="M1601" s="33">
        <v>16.5888545</v>
      </c>
      <c r="N1601" s="33">
        <v>16.686804136363641</v>
      </c>
      <c r="O1601" s="33">
        <v>17.247618772727272</v>
      </c>
      <c r="P1601" s="33">
        <v>16.540741681818179</v>
      </c>
      <c r="Q1601" s="33">
        <v>17.549777409090911</v>
      </c>
      <c r="R1601" s="33">
        <v>21.441811818181819</v>
      </c>
      <c r="S1601" s="33">
        <v>17.362702409090911</v>
      </c>
      <c r="T1601" s="33">
        <v>17.822318500000002</v>
      </c>
      <c r="U1601" s="33">
        <v>20.845168000000001</v>
      </c>
      <c r="V1601" s="33">
        <v>17.30671286363636</v>
      </c>
      <c r="W1601" s="33">
        <v>17.24486809090909</v>
      </c>
    </row>
    <row r="1602" spans="2:23" x14ac:dyDescent="0.25">
      <c r="B1602" s="8" t="s">
        <v>4023</v>
      </c>
      <c r="C1602" s="8" t="s">
        <v>4024</v>
      </c>
      <c r="D1602" s="8" t="s">
        <v>4025</v>
      </c>
      <c r="E1602" s="8" t="s">
        <v>1475</v>
      </c>
      <c r="F1602" s="9" t="s">
        <v>178</v>
      </c>
      <c r="G1602" s="33">
        <v>30.658699772727271</v>
      </c>
      <c r="H1602" s="33">
        <v>21.767675409090909</v>
      </c>
      <c r="I1602" s="33">
        <v>18.863407045454551</v>
      </c>
      <c r="J1602" s="33">
        <v>18.36211863636364</v>
      </c>
      <c r="K1602" s="33">
        <v>17.12255113636364</v>
      </c>
      <c r="L1602" s="33">
        <v>16.802307136363641</v>
      </c>
      <c r="M1602" s="33">
        <v>15.94124127272727</v>
      </c>
      <c r="N1602" s="33">
        <v>16.222972500000001</v>
      </c>
      <c r="O1602" s="33">
        <v>16.47681663636364</v>
      </c>
      <c r="P1602" s="33">
        <v>15.71798186363637</v>
      </c>
      <c r="Q1602" s="33">
        <v>16.733317863636358</v>
      </c>
      <c r="R1602" s="33">
        <v>21.97104481818182</v>
      </c>
      <c r="S1602" s="33">
        <v>16.879063954545451</v>
      </c>
      <c r="T1602" s="33">
        <v>19.795773954545449</v>
      </c>
      <c r="U1602" s="33">
        <v>21.06870027272727</v>
      </c>
      <c r="V1602" s="33">
        <v>16.46964518181818</v>
      </c>
      <c r="W1602" s="33">
        <v>16.991748636363631</v>
      </c>
    </row>
    <row r="1603" spans="2:23" x14ac:dyDescent="0.25">
      <c r="B1603" s="11" t="s">
        <v>3761</v>
      </c>
      <c r="C1603" s="11" t="s">
        <v>3762</v>
      </c>
      <c r="D1603" s="11" t="s">
        <v>3763</v>
      </c>
      <c r="E1603" s="11" t="s">
        <v>127</v>
      </c>
      <c r="F1603" s="12" t="s">
        <v>178</v>
      </c>
      <c r="G1603" s="33">
        <v>21.273947818181821</v>
      </c>
      <c r="H1603" s="33">
        <v>15.91504154545455</v>
      </c>
      <c r="I1603" s="33">
        <v>15.07052009090909</v>
      </c>
      <c r="J1603" s="33">
        <v>14.357390681818179</v>
      </c>
      <c r="K1603" s="33">
        <v>14.25788131818182</v>
      </c>
      <c r="L1603" s="33">
        <v>13.545469045454549</v>
      </c>
      <c r="M1603" s="33">
        <v>13.613340363636359</v>
      </c>
      <c r="N1603" s="33">
        <v>13.33043068181818</v>
      </c>
      <c r="O1603" s="33">
        <v>13.77577590909091</v>
      </c>
      <c r="P1603" s="33">
        <v>13.59785404545454</v>
      </c>
      <c r="Q1603" s="33">
        <v>13.63226277272727</v>
      </c>
      <c r="R1603" s="33">
        <v>16.071925863636359</v>
      </c>
      <c r="S1603" s="33">
        <v>13.862190681818181</v>
      </c>
      <c r="T1603" s="33">
        <v>13.992578727272731</v>
      </c>
      <c r="U1603" s="33">
        <v>16.507705545454549</v>
      </c>
      <c r="V1603" s="33">
        <v>13.66723027272727</v>
      </c>
      <c r="W1603" s="33">
        <v>13.536248590909089</v>
      </c>
    </row>
    <row r="1604" spans="2:23" x14ac:dyDescent="0.25">
      <c r="B1604" s="8" t="s">
        <v>4430</v>
      </c>
      <c r="C1604" s="8" t="s">
        <v>4431</v>
      </c>
      <c r="D1604" s="8" t="s">
        <v>4432</v>
      </c>
      <c r="E1604" s="8" t="s">
        <v>435</v>
      </c>
      <c r="F1604" s="9" t="s">
        <v>178</v>
      </c>
      <c r="G1604" s="33">
        <v>23.901334409090911</v>
      </c>
      <c r="H1604" s="33">
        <v>17.46760936363636</v>
      </c>
      <c r="I1604" s="33">
        <v>17.206040545454549</v>
      </c>
      <c r="J1604" s="33">
        <v>16.42026818181818</v>
      </c>
      <c r="K1604" s="33">
        <v>15.74568309090909</v>
      </c>
      <c r="L1604" s="33">
        <v>14.996973863636359</v>
      </c>
      <c r="M1604" s="33">
        <v>14.099420727272729</v>
      </c>
      <c r="N1604" s="33">
        <v>13.612858181818179</v>
      </c>
      <c r="O1604" s="33">
        <v>14.73877477272727</v>
      </c>
      <c r="P1604" s="33">
        <v>14.62384286363636</v>
      </c>
      <c r="Q1604" s="33">
        <v>14.67109563636363</v>
      </c>
      <c r="R1604" s="33">
        <v>18.567413954545451</v>
      </c>
      <c r="S1604" s="33">
        <v>14.882438272727271</v>
      </c>
      <c r="T1604" s="33">
        <v>14.624696590909091</v>
      </c>
      <c r="U1604" s="33">
        <v>17.542161909090911</v>
      </c>
      <c r="V1604" s="33">
        <v>15.14345236363636</v>
      </c>
      <c r="W1604" s="33">
        <v>15.00989836363636</v>
      </c>
    </row>
    <row r="1605" spans="2:23" x14ac:dyDescent="0.25">
      <c r="B1605" s="11" t="s">
        <v>4430</v>
      </c>
      <c r="C1605" s="11" t="s">
        <v>5211</v>
      </c>
      <c r="D1605" s="11" t="s">
        <v>5212</v>
      </c>
      <c r="E1605" s="11" t="s">
        <v>435</v>
      </c>
      <c r="F1605" s="12" t="s">
        <v>178</v>
      </c>
      <c r="G1605" s="33">
        <v>27.865460863636361</v>
      </c>
      <c r="H1605" s="33">
        <v>20.40227077272727</v>
      </c>
      <c r="I1605" s="33">
        <v>17.590838000000002</v>
      </c>
      <c r="J1605" s="33">
        <v>17.11495354545454</v>
      </c>
      <c r="K1605" s="33">
        <v>15.944133227272729</v>
      </c>
      <c r="L1605" s="33">
        <v>15.235955000000001</v>
      </c>
      <c r="M1605" s="33">
        <v>14.4120825</v>
      </c>
      <c r="N1605" s="33">
        <v>14.574880954545449</v>
      </c>
      <c r="O1605" s="33">
        <v>15.18365004545455</v>
      </c>
      <c r="P1605" s="33">
        <v>15.07698572727273</v>
      </c>
      <c r="Q1605" s="33">
        <v>15.442060636363641</v>
      </c>
      <c r="R1605" s="33">
        <v>19.921404318181821</v>
      </c>
      <c r="S1605" s="33">
        <v>15.77382831818182</v>
      </c>
      <c r="T1605" s="33">
        <v>15.080012681818181</v>
      </c>
      <c r="U1605" s="33">
        <v>18.992347863636361</v>
      </c>
      <c r="V1605" s="33">
        <v>15.211582772727271</v>
      </c>
      <c r="W1605" s="33">
        <v>15.37074513636364</v>
      </c>
    </row>
    <row r="1606" spans="2:23" x14ac:dyDescent="0.25">
      <c r="B1606" s="8" t="s">
        <v>5686</v>
      </c>
      <c r="C1606" s="8" t="s">
        <v>5687</v>
      </c>
      <c r="D1606" s="8" t="s">
        <v>5688</v>
      </c>
      <c r="E1606" s="8" t="s">
        <v>127</v>
      </c>
      <c r="F1606" s="9" t="s">
        <v>178</v>
      </c>
      <c r="G1606" s="33">
        <v>31.084084136363629</v>
      </c>
      <c r="H1606" s="33">
        <v>22.399493499999998</v>
      </c>
      <c r="I1606" s="33">
        <v>20.951098090909088</v>
      </c>
      <c r="J1606" s="33">
        <v>19.27186877272727</v>
      </c>
      <c r="K1606" s="33">
        <v>19.059761999999999</v>
      </c>
      <c r="L1606" s="33">
        <v>17.02008336363636</v>
      </c>
      <c r="M1606" s="33">
        <v>15.961107818181819</v>
      </c>
      <c r="N1606" s="33">
        <v>15.57044522727273</v>
      </c>
      <c r="O1606" s="33">
        <v>16.428710590909091</v>
      </c>
      <c r="P1606" s="33">
        <v>15.85900672727273</v>
      </c>
      <c r="Q1606" s="33">
        <v>16.302256727272731</v>
      </c>
      <c r="R1606" s="33">
        <v>23.664289909090911</v>
      </c>
      <c r="S1606" s="33">
        <v>19.125193136363642</v>
      </c>
      <c r="T1606" s="33">
        <v>16.4073715</v>
      </c>
      <c r="U1606" s="33">
        <v>22.639110590909091</v>
      </c>
      <c r="V1606" s="33">
        <v>18.924912136363641</v>
      </c>
      <c r="W1606" s="33">
        <v>21.721338136363642</v>
      </c>
    </row>
    <row r="1607" spans="2:23" x14ac:dyDescent="0.25">
      <c r="B1607" s="11" t="s">
        <v>4077</v>
      </c>
      <c r="C1607" s="11" t="s">
        <v>4078</v>
      </c>
      <c r="D1607" s="11" t="s">
        <v>4079</v>
      </c>
      <c r="E1607" s="11" t="s">
        <v>127</v>
      </c>
      <c r="F1607" s="12" t="s">
        <v>178</v>
      </c>
      <c r="G1607" s="33">
        <v>47.452356727272722</v>
      </c>
      <c r="H1607" s="33">
        <v>42.564743227272729</v>
      </c>
      <c r="I1607" s="33">
        <v>40.596302454545452</v>
      </c>
      <c r="J1607" s="33">
        <v>40.959874545454547</v>
      </c>
      <c r="K1607" s="33">
        <v>39.504074045454537</v>
      </c>
      <c r="L1607" s="33">
        <v>38.31951545454546</v>
      </c>
      <c r="M1607" s="33">
        <v>37.460332045454543</v>
      </c>
      <c r="N1607" s="33">
        <v>39.203935545454549</v>
      </c>
      <c r="O1607" s="33">
        <v>41.064479909090913</v>
      </c>
      <c r="P1607" s="33">
        <v>40.82766031818182</v>
      </c>
      <c r="Q1607" s="33">
        <v>42.094234272727277</v>
      </c>
      <c r="R1607" s="33">
        <v>48.823727000000012</v>
      </c>
      <c r="S1607" s="33">
        <v>44.650832727272729</v>
      </c>
      <c r="T1607" s="33">
        <v>48.322552136363633</v>
      </c>
      <c r="U1607" s="33">
        <v>49.68851636363636</v>
      </c>
      <c r="V1607" s="33">
        <v>45.324403454545447</v>
      </c>
      <c r="W1607" s="33">
        <v>44.373960272727267</v>
      </c>
    </row>
    <row r="1608" spans="2:23" x14ac:dyDescent="0.25">
      <c r="B1608" s="8" t="s">
        <v>5728</v>
      </c>
      <c r="C1608" s="8" t="s">
        <v>5729</v>
      </c>
      <c r="D1608" s="8" t="s">
        <v>5730</v>
      </c>
      <c r="E1608" s="8" t="s">
        <v>127</v>
      </c>
      <c r="F1608" s="9" t="s">
        <v>178</v>
      </c>
      <c r="G1608" s="33">
        <v>61.448390772727272</v>
      </c>
      <c r="H1608" s="33">
        <v>56.228763090909091</v>
      </c>
      <c r="I1608" s="33">
        <v>53.701717454545452</v>
      </c>
      <c r="J1608" s="33">
        <v>54.264606545454541</v>
      </c>
      <c r="K1608" s="33">
        <v>50.532982363636357</v>
      </c>
      <c r="L1608" s="33">
        <v>49.215711863636358</v>
      </c>
      <c r="M1608" s="33">
        <v>49.24238513636363</v>
      </c>
      <c r="N1608" s="33">
        <v>48.522217136363643</v>
      </c>
      <c r="O1608" s="33">
        <v>50.104563727272733</v>
      </c>
      <c r="P1608" s="33">
        <v>48.670002590909093</v>
      </c>
      <c r="Q1608" s="33">
        <v>49.641418499999993</v>
      </c>
      <c r="R1608" s="33">
        <v>55.062363318181824</v>
      </c>
      <c r="S1608" s="33">
        <v>50.174491409090912</v>
      </c>
      <c r="T1608" s="33">
        <v>50.202327500000003</v>
      </c>
      <c r="U1608" s="33">
        <v>53.393702590909093</v>
      </c>
      <c r="V1608" s="33">
        <v>49.344812727272732</v>
      </c>
      <c r="W1608" s="33">
        <v>53.566260681818179</v>
      </c>
    </row>
    <row r="1609" spans="2:23" x14ac:dyDescent="0.25">
      <c r="B1609" s="11" t="s">
        <v>3071</v>
      </c>
      <c r="C1609" s="11" t="s">
        <v>3072</v>
      </c>
      <c r="D1609" s="11" t="s">
        <v>3073</v>
      </c>
      <c r="E1609" s="11" t="s">
        <v>127</v>
      </c>
      <c r="F1609" s="12" t="s">
        <v>178</v>
      </c>
      <c r="G1609" s="33">
        <v>50.680935681818177</v>
      </c>
      <c r="H1609" s="33">
        <v>41.188615136363637</v>
      </c>
      <c r="I1609" s="33">
        <v>42.05830418181818</v>
      </c>
      <c r="J1609" s="33">
        <v>39.412809545454543</v>
      </c>
      <c r="K1609" s="33">
        <v>38.321565</v>
      </c>
      <c r="L1609" s="33">
        <v>36.086183409090907</v>
      </c>
      <c r="M1609" s="33">
        <v>35.878266500000002</v>
      </c>
      <c r="N1609" s="33">
        <v>36.33279968181818</v>
      </c>
      <c r="O1609" s="33">
        <v>38.887134727272731</v>
      </c>
      <c r="P1609" s="33">
        <v>38.080543863636358</v>
      </c>
      <c r="Q1609" s="33">
        <v>37.645253500000003</v>
      </c>
      <c r="R1609" s="33">
        <v>42.080825181818177</v>
      </c>
      <c r="S1609" s="33">
        <v>38.719176727272718</v>
      </c>
      <c r="T1609" s="33">
        <v>41.261820499999999</v>
      </c>
      <c r="U1609" s="33">
        <v>44.805918227272727</v>
      </c>
      <c r="V1609" s="33">
        <v>39.99363709090909</v>
      </c>
      <c r="W1609" s="33">
        <v>42.630292954545453</v>
      </c>
    </row>
    <row r="1610" spans="2:23" x14ac:dyDescent="0.25">
      <c r="B1610" s="8" t="s">
        <v>6146</v>
      </c>
      <c r="C1610" s="8" t="s">
        <v>6147</v>
      </c>
      <c r="D1610" s="8" t="s">
        <v>6148</v>
      </c>
      <c r="E1610" s="8" t="s">
        <v>127</v>
      </c>
      <c r="F1610" s="9" t="s">
        <v>178</v>
      </c>
      <c r="G1610" s="33">
        <v>43.772758727272723</v>
      </c>
      <c r="H1610" s="33">
        <v>41.24572286363636</v>
      </c>
      <c r="I1610" s="33">
        <v>38.782968045454552</v>
      </c>
      <c r="J1610" s="33">
        <v>39.304067727272717</v>
      </c>
      <c r="K1610" s="33">
        <v>38.38176831818182</v>
      </c>
      <c r="L1610" s="33">
        <v>37.880600045454543</v>
      </c>
      <c r="M1610" s="33">
        <v>38.130276272727272</v>
      </c>
      <c r="N1610" s="33">
        <v>39.781967227272723</v>
      </c>
      <c r="O1610" s="33">
        <v>38.770573772727268</v>
      </c>
      <c r="P1610" s="33">
        <v>37.194305136363639</v>
      </c>
      <c r="Q1610" s="33">
        <v>38.279706545454538</v>
      </c>
      <c r="R1610" s="33">
        <v>43.828091136363632</v>
      </c>
      <c r="S1610" s="33">
        <v>40.129723772727267</v>
      </c>
      <c r="T1610" s="33">
        <v>40.226070636363637</v>
      </c>
      <c r="U1610" s="33">
        <v>44.936406909090913</v>
      </c>
      <c r="V1610" s="33">
        <v>42.767273545454543</v>
      </c>
      <c r="W1610" s="33">
        <v>43.323063681818176</v>
      </c>
    </row>
    <row r="1611" spans="2:23" x14ac:dyDescent="0.25">
      <c r="B1611" s="11" t="s">
        <v>5099</v>
      </c>
      <c r="C1611" s="11" t="s">
        <v>5100</v>
      </c>
      <c r="D1611" s="11" t="s">
        <v>5101</v>
      </c>
      <c r="E1611" s="11" t="s">
        <v>127</v>
      </c>
      <c r="F1611" s="12" t="s">
        <v>178</v>
      </c>
      <c r="G1611" s="33">
        <v>46.407757727272731</v>
      </c>
      <c r="H1611" s="33">
        <v>40.823756363636363</v>
      </c>
      <c r="I1611" s="33">
        <v>28.71464345454546</v>
      </c>
      <c r="J1611" s="33">
        <v>24.788683500000001</v>
      </c>
      <c r="K1611" s="33">
        <v>24.954094000000001</v>
      </c>
      <c r="L1611" s="33">
        <v>23.915961181818179</v>
      </c>
      <c r="M1611" s="33">
        <v>24.878063818181818</v>
      </c>
      <c r="N1611" s="33">
        <v>24.357351454545451</v>
      </c>
      <c r="O1611" s="33">
        <v>25.322073909090911</v>
      </c>
      <c r="P1611" s="33">
        <v>26.76806622727273</v>
      </c>
      <c r="Q1611" s="33">
        <v>26.26450463636364</v>
      </c>
      <c r="R1611" s="33">
        <v>36.27219863636364</v>
      </c>
      <c r="S1611" s="33">
        <v>27.357039818181821</v>
      </c>
      <c r="T1611" s="33">
        <v>26.601735181818182</v>
      </c>
      <c r="U1611" s="33">
        <v>32.542608000000001</v>
      </c>
      <c r="V1611" s="33">
        <v>32.177325181818183</v>
      </c>
      <c r="W1611" s="33">
        <v>28.10161777272727</v>
      </c>
    </row>
    <row r="1612" spans="2:23" x14ac:dyDescent="0.25">
      <c r="B1612" s="8" t="s">
        <v>2962</v>
      </c>
      <c r="C1612" s="8" t="s">
        <v>2963</v>
      </c>
      <c r="D1612" s="8" t="s">
        <v>2964</v>
      </c>
      <c r="E1612" s="8" t="s">
        <v>127</v>
      </c>
      <c r="F1612" s="9" t="s">
        <v>178</v>
      </c>
      <c r="G1612" s="33">
        <v>16.137823045454549</v>
      </c>
      <c r="H1612" s="33">
        <v>11.85060881818182</v>
      </c>
      <c r="I1612" s="33">
        <v>12.109567999999999</v>
      </c>
      <c r="J1612" s="33">
        <v>11.05633763636364</v>
      </c>
      <c r="K1612" s="33">
        <v>10.500165227272729</v>
      </c>
      <c r="L1612" s="33">
        <v>9.8541281363636362</v>
      </c>
      <c r="M1612" s="33">
        <v>9.437450227272727</v>
      </c>
      <c r="N1612" s="33">
        <v>9.3415988181818186</v>
      </c>
      <c r="O1612" s="33">
        <v>10.899328227272729</v>
      </c>
      <c r="P1612" s="33">
        <v>9.8447512272727273</v>
      </c>
      <c r="Q1612" s="33">
        <v>10.17378754545455</v>
      </c>
      <c r="R1612" s="33">
        <v>16.20018540909091</v>
      </c>
      <c r="S1612" s="33">
        <v>10.24043227272727</v>
      </c>
      <c r="T1612" s="33">
        <v>11.40688909090909</v>
      </c>
      <c r="U1612" s="33">
        <v>16.172830454545451</v>
      </c>
      <c r="V1612" s="33">
        <v>10.17317631818182</v>
      </c>
      <c r="W1612" s="33">
        <v>10.033744318181821</v>
      </c>
    </row>
    <row r="1613" spans="2:23" x14ac:dyDescent="0.25">
      <c r="B1613" s="11" t="s">
        <v>5445</v>
      </c>
      <c r="C1613" s="11" t="s">
        <v>5446</v>
      </c>
      <c r="D1613" s="11" t="s">
        <v>5447</v>
      </c>
      <c r="E1613" s="11" t="s">
        <v>127</v>
      </c>
      <c r="F1613" s="12" t="s">
        <v>178</v>
      </c>
      <c r="G1613" s="33">
        <v>26.220843863636361</v>
      </c>
      <c r="H1613" s="33">
        <v>22.05801436363636</v>
      </c>
      <c r="I1613" s="33">
        <v>22.925730727272729</v>
      </c>
      <c r="J1613" s="33">
        <v>21.456556772727271</v>
      </c>
      <c r="K1613" s="33">
        <v>21.794808954545459</v>
      </c>
      <c r="L1613" s="33">
        <v>18.782452590909092</v>
      </c>
      <c r="M1613" s="33">
        <v>18.264045090909089</v>
      </c>
      <c r="N1613" s="33">
        <v>20.599284090909091</v>
      </c>
      <c r="O1613" s="33">
        <v>20.56982709090909</v>
      </c>
      <c r="P1613" s="33">
        <v>18.475519954545451</v>
      </c>
      <c r="Q1613" s="33">
        <v>19.04302554545454</v>
      </c>
      <c r="R1613" s="33">
        <v>24.686015999999999</v>
      </c>
      <c r="S1613" s="33">
        <v>21.161947272727271</v>
      </c>
      <c r="T1613" s="33">
        <v>18.990871954545451</v>
      </c>
      <c r="U1613" s="33">
        <v>24.133506136363639</v>
      </c>
      <c r="V1613" s="33">
        <v>18.054614636363642</v>
      </c>
      <c r="W1613" s="33">
        <v>22.719307090909091</v>
      </c>
    </row>
    <row r="1614" spans="2:23" x14ac:dyDescent="0.25">
      <c r="B1614" s="8" t="s">
        <v>3583</v>
      </c>
      <c r="C1614" s="8" t="s">
        <v>3584</v>
      </c>
      <c r="D1614" s="8" t="s">
        <v>3585</v>
      </c>
      <c r="E1614" s="8" t="s">
        <v>127</v>
      </c>
      <c r="F1614" s="9" t="s">
        <v>178</v>
      </c>
      <c r="G1614" s="33">
        <v>13.28092681818182</v>
      </c>
      <c r="H1614" s="33">
        <v>12.274378409090909</v>
      </c>
      <c r="I1614" s="33">
        <v>11.14209795454545</v>
      </c>
      <c r="J1614" s="33">
        <v>9.2135011818181809</v>
      </c>
      <c r="K1614" s="33">
        <v>10.385837409090909</v>
      </c>
      <c r="L1614" s="33">
        <v>8.7334447727272728</v>
      </c>
      <c r="M1614" s="33">
        <v>8.7050345</v>
      </c>
      <c r="N1614" s="33">
        <v>8.7625387272727284</v>
      </c>
      <c r="O1614" s="33">
        <v>9.0569461818181818</v>
      </c>
      <c r="P1614" s="33">
        <v>9.4067924090909099</v>
      </c>
      <c r="Q1614" s="33">
        <v>9.4732057272727275</v>
      </c>
      <c r="R1614" s="33">
        <v>17.75420495454545</v>
      </c>
      <c r="S1614" s="33">
        <v>9.3329330909090924</v>
      </c>
      <c r="T1614" s="33">
        <v>11.23853759090909</v>
      </c>
      <c r="U1614" s="33">
        <v>17.961348545454541</v>
      </c>
      <c r="V1614" s="33">
        <v>10.93542404545455</v>
      </c>
      <c r="W1614" s="33">
        <v>12.57651118181818</v>
      </c>
    </row>
    <row r="1615" spans="2:23" x14ac:dyDescent="0.25">
      <c r="B1615" s="11" t="s">
        <v>2602</v>
      </c>
      <c r="C1615" s="11" t="s">
        <v>2603</v>
      </c>
      <c r="D1615" s="11" t="s">
        <v>2604</v>
      </c>
      <c r="E1615" s="11" t="s">
        <v>127</v>
      </c>
      <c r="F1615" s="12" t="s">
        <v>178</v>
      </c>
      <c r="G1615" s="33">
        <v>57.946533090909092</v>
      </c>
      <c r="H1615" s="33">
        <v>38.589985363636373</v>
      </c>
      <c r="I1615" s="33">
        <v>36.798277181818179</v>
      </c>
      <c r="J1615" s="33">
        <v>34.74593609090909</v>
      </c>
      <c r="K1615" s="33">
        <v>33.119338318181818</v>
      </c>
      <c r="L1615" s="33">
        <v>32.51461431818182</v>
      </c>
      <c r="M1615" s="33">
        <v>32.704295954545451</v>
      </c>
      <c r="N1615" s="33">
        <v>35.108388318181817</v>
      </c>
      <c r="O1615" s="33">
        <v>33.071942318181819</v>
      </c>
      <c r="P1615" s="33">
        <v>31.400537772727269</v>
      </c>
      <c r="Q1615" s="33">
        <v>32.65643027272727</v>
      </c>
      <c r="R1615" s="33">
        <v>41.168168818181819</v>
      </c>
      <c r="S1615" s="33">
        <v>37.29648427272727</v>
      </c>
      <c r="T1615" s="33">
        <v>30.178479181818179</v>
      </c>
      <c r="U1615" s="33">
        <v>25.459907454545451</v>
      </c>
      <c r="V1615" s="33">
        <v>24.26279418181818</v>
      </c>
      <c r="W1615" s="33">
        <v>23.462360818181821</v>
      </c>
    </row>
    <row r="1616" spans="2:23" x14ac:dyDescent="0.25">
      <c r="B1616" s="8" t="s">
        <v>4568</v>
      </c>
      <c r="C1616" s="8" t="s">
        <v>4569</v>
      </c>
      <c r="D1616" s="8" t="s">
        <v>4570</v>
      </c>
      <c r="E1616" s="8" t="s">
        <v>127</v>
      </c>
      <c r="F1616" s="9" t="s">
        <v>178</v>
      </c>
      <c r="G1616" s="33">
        <v>75.914503954545452</v>
      </c>
      <c r="H1616" s="33">
        <v>56.210002954545459</v>
      </c>
      <c r="I1616" s="33">
        <v>54.911376181818177</v>
      </c>
      <c r="J1616" s="33">
        <v>53.136033045454553</v>
      </c>
      <c r="K1616" s="33">
        <v>50.867636136363643</v>
      </c>
      <c r="L1616" s="33">
        <v>51.228770318181823</v>
      </c>
      <c r="M1616" s="33">
        <v>48.938813363636363</v>
      </c>
      <c r="N1616" s="33">
        <v>50.141806681818181</v>
      </c>
      <c r="O1616" s="33">
        <v>47.493010499999997</v>
      </c>
      <c r="P1616" s="33">
        <v>48.888143681818178</v>
      </c>
      <c r="Q1616" s="33">
        <v>49.012901999999997</v>
      </c>
      <c r="R1616" s="33">
        <v>59.638981181818167</v>
      </c>
      <c r="S1616" s="33">
        <v>57.077881499999997</v>
      </c>
      <c r="T1616" s="33">
        <v>62.995810545454553</v>
      </c>
      <c r="U1616" s="33">
        <v>55.271607090909093</v>
      </c>
      <c r="V1616" s="33">
        <v>54.327135090909088</v>
      </c>
      <c r="W1616" s="33">
        <v>57.390811181818179</v>
      </c>
    </row>
    <row r="1617" spans="2:23" x14ac:dyDescent="0.25">
      <c r="B1617" s="11" t="s">
        <v>5295</v>
      </c>
      <c r="C1617" s="11" t="s">
        <v>5296</v>
      </c>
      <c r="D1617" s="11" t="s">
        <v>5297</v>
      </c>
      <c r="E1617" s="11" t="s">
        <v>127</v>
      </c>
      <c r="F1617" s="12" t="s">
        <v>178</v>
      </c>
      <c r="G1617" s="33">
        <v>47.701975136363643</v>
      </c>
      <c r="H1617" s="33">
        <v>36.928321545454537</v>
      </c>
      <c r="I1617" s="33">
        <v>34.490360136363627</v>
      </c>
      <c r="J1617" s="33">
        <v>30.702084318181811</v>
      </c>
      <c r="K1617" s="33">
        <v>29.798102727272731</v>
      </c>
      <c r="L1617" s="33">
        <v>29.495277454545459</v>
      </c>
      <c r="M1617" s="33">
        <v>28.925810090909089</v>
      </c>
      <c r="N1617" s="33">
        <v>28.51699904545454</v>
      </c>
      <c r="O1617" s="33">
        <v>34.827601999999999</v>
      </c>
      <c r="P1617" s="33">
        <v>29.443821772727279</v>
      </c>
      <c r="Q1617" s="33">
        <v>30.129445909090911</v>
      </c>
      <c r="R1617" s="33">
        <v>30.4983015</v>
      </c>
      <c r="S1617" s="33">
        <v>29.118072954545461</v>
      </c>
      <c r="T1617" s="33">
        <v>29.821864999999999</v>
      </c>
      <c r="U1617" s="33">
        <v>28.63036895454545</v>
      </c>
      <c r="V1617" s="33">
        <v>28.502397590909091</v>
      </c>
      <c r="W1617" s="33">
        <v>28.896364136363641</v>
      </c>
    </row>
    <row r="1618" spans="2:23" x14ac:dyDescent="0.25">
      <c r="B1618" s="8" t="s">
        <v>3053</v>
      </c>
      <c r="C1618" s="8" t="s">
        <v>3054</v>
      </c>
      <c r="D1618" s="8" t="s">
        <v>3055</v>
      </c>
      <c r="E1618" s="8" t="s">
        <v>127</v>
      </c>
      <c r="F1618" s="9" t="s">
        <v>178</v>
      </c>
      <c r="G1618" s="33">
        <v>65.044520545454546</v>
      </c>
      <c r="H1618" s="33">
        <v>48.513992500000001</v>
      </c>
      <c r="I1618" s="33">
        <v>53.664736545454552</v>
      </c>
      <c r="J1618" s="33">
        <v>49.405186409090909</v>
      </c>
      <c r="K1618" s="33">
        <v>51.086536000000002</v>
      </c>
      <c r="L1618" s="33">
        <v>47.672263772727277</v>
      </c>
      <c r="M1618" s="33">
        <v>49.779925863636358</v>
      </c>
      <c r="N1618" s="33">
        <v>52.504496227272732</v>
      </c>
      <c r="O1618" s="33">
        <v>51.788095136363637</v>
      </c>
      <c r="P1618" s="33">
        <v>49.185589227272729</v>
      </c>
      <c r="Q1618" s="33">
        <v>48.65709690909091</v>
      </c>
      <c r="R1618" s="33">
        <v>60.440210181818181</v>
      </c>
      <c r="S1618" s="33">
        <v>51.76842763636364</v>
      </c>
      <c r="T1618" s="33">
        <v>60.287620454545447</v>
      </c>
      <c r="U1618" s="33">
        <v>59.954565136363627</v>
      </c>
      <c r="V1618" s="33">
        <v>59.111390909090908</v>
      </c>
      <c r="W1618" s="33">
        <v>61.509724227272727</v>
      </c>
    </row>
    <row r="1619" spans="2:23" x14ac:dyDescent="0.25">
      <c r="B1619" s="11" t="s">
        <v>3116</v>
      </c>
      <c r="C1619" s="11" t="s">
        <v>3117</v>
      </c>
      <c r="D1619" s="11" t="s">
        <v>3118</v>
      </c>
      <c r="E1619" s="11" t="s">
        <v>127</v>
      </c>
      <c r="F1619" s="12" t="s">
        <v>178</v>
      </c>
      <c r="G1619" s="33">
        <v>38.996579136363643</v>
      </c>
      <c r="H1619" s="33">
        <v>24.841033590909088</v>
      </c>
      <c r="I1619" s="33">
        <v>23.632067863636362</v>
      </c>
      <c r="J1619" s="33">
        <v>22.716227909090911</v>
      </c>
      <c r="K1619" s="33">
        <v>22.254211181818182</v>
      </c>
      <c r="L1619" s="33">
        <v>22.039425454545459</v>
      </c>
      <c r="M1619" s="33">
        <v>22.31725618181818</v>
      </c>
      <c r="N1619" s="33">
        <v>22.771559318181819</v>
      </c>
      <c r="O1619" s="33">
        <v>22.51910022727273</v>
      </c>
      <c r="P1619" s="33">
        <v>22.269325090909089</v>
      </c>
      <c r="Q1619" s="33">
        <v>23.138746000000001</v>
      </c>
      <c r="R1619" s="33">
        <v>25.828848454545451</v>
      </c>
      <c r="S1619" s="33">
        <v>23.38918063636363</v>
      </c>
      <c r="T1619" s="33">
        <v>23.065319954545451</v>
      </c>
      <c r="U1619" s="33">
        <v>22.78730472727273</v>
      </c>
      <c r="V1619" s="33">
        <v>22.008151818181819</v>
      </c>
      <c r="W1619" s="33">
        <v>22.384800681818181</v>
      </c>
    </row>
    <row r="1620" spans="2:23" x14ac:dyDescent="0.25">
      <c r="B1620" s="8" t="s">
        <v>5642</v>
      </c>
      <c r="C1620" s="8" t="s">
        <v>5643</v>
      </c>
      <c r="D1620" s="8" t="s">
        <v>5644</v>
      </c>
      <c r="E1620" s="8" t="s">
        <v>1475</v>
      </c>
      <c r="F1620" s="9" t="s">
        <v>178</v>
      </c>
      <c r="G1620" s="33">
        <v>50.785649863636358</v>
      </c>
      <c r="H1620" s="33">
        <v>33.511834681818179</v>
      </c>
      <c r="I1620" s="33">
        <v>32.203643545454547</v>
      </c>
      <c r="J1620" s="33">
        <v>30.21325622727273</v>
      </c>
      <c r="K1620" s="33">
        <v>29.934495500000001</v>
      </c>
      <c r="L1620" s="33">
        <v>29.565513272727269</v>
      </c>
      <c r="M1620" s="33">
        <v>29.639582090909091</v>
      </c>
      <c r="N1620" s="33">
        <v>29.87793136363636</v>
      </c>
      <c r="O1620" s="33">
        <v>31.006010818181821</v>
      </c>
      <c r="P1620" s="33">
        <v>30.445288909090909</v>
      </c>
      <c r="Q1620" s="33">
        <v>31.153714318181819</v>
      </c>
      <c r="R1620" s="33">
        <v>34.693132318181817</v>
      </c>
      <c r="S1620" s="33">
        <v>31.521978590909089</v>
      </c>
      <c r="T1620" s="33">
        <v>31.032575818181819</v>
      </c>
      <c r="U1620" s="33">
        <v>31.16753390909091</v>
      </c>
      <c r="V1620" s="33">
        <v>29.884399999999999</v>
      </c>
      <c r="W1620" s="33">
        <v>30.448845136363641</v>
      </c>
    </row>
    <row r="1621" spans="2:23" x14ac:dyDescent="0.25">
      <c r="B1621" s="11" t="s">
        <v>5261</v>
      </c>
      <c r="C1621" s="11" t="s">
        <v>5262</v>
      </c>
      <c r="D1621" s="11" t="s">
        <v>5263</v>
      </c>
      <c r="E1621" s="11" t="s">
        <v>127</v>
      </c>
      <c r="F1621" s="12" t="s">
        <v>178</v>
      </c>
      <c r="G1621" s="33">
        <v>106.9227861818182</v>
      </c>
      <c r="H1621" s="33">
        <v>65.785937272727267</v>
      </c>
      <c r="I1621" s="33">
        <v>62.51254068181818</v>
      </c>
      <c r="J1621" s="33">
        <v>59.620660363636368</v>
      </c>
      <c r="K1621" s="33">
        <v>58.204232454545448</v>
      </c>
      <c r="L1621" s="33">
        <v>56.742018545454542</v>
      </c>
      <c r="M1621" s="33">
        <v>55.690220318181822</v>
      </c>
      <c r="N1621" s="33">
        <v>54.30651090909091</v>
      </c>
      <c r="O1621" s="33">
        <v>56.946853636363628</v>
      </c>
      <c r="P1621" s="33">
        <v>54.397050590909089</v>
      </c>
      <c r="Q1621" s="33">
        <v>54.977768090909088</v>
      </c>
      <c r="R1621" s="33">
        <v>63.003981136363628</v>
      </c>
      <c r="S1621" s="33">
        <v>57.459939318181817</v>
      </c>
      <c r="T1621" s="33">
        <v>60.023803499999993</v>
      </c>
      <c r="U1621" s="33">
        <v>66.174012863636364</v>
      </c>
      <c r="V1621" s="33">
        <v>59.483693545454543</v>
      </c>
      <c r="W1621" s="33">
        <v>56.952983818181814</v>
      </c>
    </row>
    <row r="1622" spans="2:23" x14ac:dyDescent="0.25">
      <c r="B1622" s="8" t="s">
        <v>2869</v>
      </c>
      <c r="C1622" s="8" t="s">
        <v>2870</v>
      </c>
      <c r="D1622" s="8" t="s">
        <v>2871</v>
      </c>
      <c r="E1622" s="8" t="s">
        <v>127</v>
      </c>
      <c r="F1622" s="9" t="s">
        <v>178</v>
      </c>
      <c r="G1622" s="33">
        <v>70.449440681818174</v>
      </c>
      <c r="H1622" s="33">
        <v>41.170101363636363</v>
      </c>
      <c r="I1622" s="33">
        <v>38.626996363636358</v>
      </c>
      <c r="J1622" s="33">
        <v>36.364395090909092</v>
      </c>
      <c r="K1622" s="33">
        <v>37.175273681818183</v>
      </c>
      <c r="L1622" s="33">
        <v>33.569083363636359</v>
      </c>
      <c r="M1622" s="33">
        <v>34.730595954545457</v>
      </c>
      <c r="N1622" s="33">
        <v>34.130526772727272</v>
      </c>
      <c r="O1622" s="33">
        <v>34.395815045454547</v>
      </c>
      <c r="P1622" s="33">
        <v>33.427326818181818</v>
      </c>
      <c r="Q1622" s="33">
        <v>35.084858318181823</v>
      </c>
      <c r="R1622" s="33">
        <v>43.872462727272733</v>
      </c>
      <c r="S1622" s="33">
        <v>37.027790863636362</v>
      </c>
      <c r="T1622" s="33">
        <v>40.662608227272727</v>
      </c>
      <c r="U1622" s="33">
        <v>41.370722227272729</v>
      </c>
      <c r="V1622" s="33">
        <v>35.659449545454542</v>
      </c>
      <c r="W1622" s="33">
        <v>38.149628363636367</v>
      </c>
    </row>
    <row r="1623" spans="2:23" x14ac:dyDescent="0.25">
      <c r="B1623" s="11" t="s">
        <v>3137</v>
      </c>
      <c r="C1623" s="11" t="s">
        <v>3138</v>
      </c>
      <c r="D1623" s="11" t="s">
        <v>3139</v>
      </c>
      <c r="E1623" s="11" t="s">
        <v>127</v>
      </c>
      <c r="F1623" s="12" t="s">
        <v>178</v>
      </c>
      <c r="G1623" s="33">
        <v>125.6270650454545</v>
      </c>
      <c r="H1623" s="33">
        <v>89.372145681818182</v>
      </c>
      <c r="I1623" s="33">
        <v>68.773616818181821</v>
      </c>
      <c r="J1623" s="33">
        <v>66.511930818181824</v>
      </c>
      <c r="K1623" s="33">
        <v>68.481161227272722</v>
      </c>
      <c r="L1623" s="33">
        <v>67.002795636363643</v>
      </c>
      <c r="M1623" s="33">
        <v>64.12721545454545</v>
      </c>
      <c r="N1623" s="33">
        <v>64.481797318181819</v>
      </c>
      <c r="O1623" s="33">
        <v>65.35599322727272</v>
      </c>
      <c r="P1623" s="33">
        <v>63.638940863636357</v>
      </c>
      <c r="Q1623" s="33">
        <v>64.728100818181815</v>
      </c>
      <c r="R1623" s="33">
        <v>69.133099545454556</v>
      </c>
      <c r="S1623" s="33">
        <v>69.727239272727275</v>
      </c>
      <c r="T1623" s="33">
        <v>115.6209676818182</v>
      </c>
      <c r="U1623" s="33">
        <v>76.086479818181814</v>
      </c>
      <c r="V1623" s="33">
        <v>73.342413181818173</v>
      </c>
      <c r="W1623" s="33">
        <v>76.528544636363634</v>
      </c>
    </row>
    <row r="1624" spans="2:23" x14ac:dyDescent="0.25">
      <c r="B1624" s="8" t="s">
        <v>6072</v>
      </c>
      <c r="C1624" s="8" t="s">
        <v>6073</v>
      </c>
      <c r="D1624" s="8" t="s">
        <v>6074</v>
      </c>
      <c r="E1624" s="8" t="s">
        <v>127</v>
      </c>
      <c r="F1624" s="9" t="s">
        <v>178</v>
      </c>
      <c r="G1624" s="33">
        <v>75.56951863636364</v>
      </c>
      <c r="H1624" s="33">
        <v>63.255514499999997</v>
      </c>
      <c r="I1624" s="33">
        <v>58.235237318181817</v>
      </c>
      <c r="J1624" s="33">
        <v>55.812923818181822</v>
      </c>
      <c r="K1624" s="33">
        <v>51.414319681818178</v>
      </c>
      <c r="L1624" s="33">
        <v>50.254324500000003</v>
      </c>
      <c r="M1624" s="33">
        <v>50.754361272727273</v>
      </c>
      <c r="N1624" s="33">
        <v>51.985544409090913</v>
      </c>
      <c r="O1624" s="33">
        <v>49.94073090909091</v>
      </c>
      <c r="P1624" s="33">
        <v>49.832467999999999</v>
      </c>
      <c r="Q1624" s="33">
        <v>50.672879636363632</v>
      </c>
      <c r="R1624" s="33">
        <v>53.453037318181821</v>
      </c>
      <c r="S1624" s="33">
        <v>52.465374045454553</v>
      </c>
      <c r="T1624" s="33">
        <v>48.821530954545459</v>
      </c>
      <c r="U1624" s="33">
        <v>47.864936318181819</v>
      </c>
      <c r="V1624" s="33">
        <v>42.829796999999999</v>
      </c>
      <c r="W1624" s="33">
        <v>42.801903318181822</v>
      </c>
    </row>
    <row r="1625" spans="2:23" x14ac:dyDescent="0.25">
      <c r="B1625" s="11" t="s">
        <v>2062</v>
      </c>
      <c r="C1625" s="11" t="s">
        <v>2063</v>
      </c>
      <c r="D1625" s="11" t="s">
        <v>2064</v>
      </c>
      <c r="E1625" s="11" t="s">
        <v>127</v>
      </c>
      <c r="F1625" s="12" t="s">
        <v>178</v>
      </c>
      <c r="G1625" s="33">
        <v>17.797781318181819</v>
      </c>
      <c r="H1625" s="33">
        <v>14.387421545454551</v>
      </c>
      <c r="I1625" s="33">
        <v>11.437728727272731</v>
      </c>
      <c r="J1625" s="33">
        <v>10.32636077272727</v>
      </c>
      <c r="K1625" s="33">
        <v>10.21433081818182</v>
      </c>
      <c r="L1625" s="33">
        <v>9.689684954545454</v>
      </c>
      <c r="M1625" s="33">
        <v>10.051060727272731</v>
      </c>
      <c r="N1625" s="33">
        <v>10.038676590909089</v>
      </c>
      <c r="O1625" s="33">
        <v>9.9507400909090915</v>
      </c>
      <c r="P1625" s="33">
        <v>9.7766179545454559</v>
      </c>
      <c r="Q1625" s="33">
        <v>11.36497</v>
      </c>
      <c r="R1625" s="33">
        <v>12.82066863636364</v>
      </c>
      <c r="S1625" s="33">
        <v>11.307414909090911</v>
      </c>
      <c r="T1625" s="33">
        <v>14.57805790909091</v>
      </c>
      <c r="U1625" s="33">
        <v>12.758509318181821</v>
      </c>
      <c r="V1625" s="33">
        <v>11.46921495454546</v>
      </c>
      <c r="W1625" s="33">
        <v>11.66227913636363</v>
      </c>
    </row>
    <row r="1626" spans="2:23" x14ac:dyDescent="0.25">
      <c r="B1626" s="8" t="s">
        <v>195</v>
      </c>
      <c r="C1626" s="8" t="s">
        <v>196</v>
      </c>
      <c r="D1626" s="8" t="s">
        <v>197</v>
      </c>
      <c r="E1626" s="8" t="s">
        <v>127</v>
      </c>
      <c r="F1626" s="9" t="s">
        <v>178</v>
      </c>
      <c r="G1626" s="33">
        <v>8.9349156363636357</v>
      </c>
      <c r="H1626" s="33">
        <v>7.9862723181818183</v>
      </c>
      <c r="I1626" s="33">
        <v>6.8880276363636366</v>
      </c>
      <c r="J1626" s="33">
        <v>6.2869256818181816</v>
      </c>
      <c r="K1626" s="33">
        <v>6.1580161818181827</v>
      </c>
      <c r="L1626" s="33">
        <v>6.0593938181818183</v>
      </c>
      <c r="M1626" s="33">
        <v>5.8424260909090906</v>
      </c>
      <c r="N1626" s="33">
        <v>5.9572878181818174</v>
      </c>
      <c r="O1626" s="33">
        <v>6.2639286363636364</v>
      </c>
      <c r="P1626" s="33">
        <v>5.9024511363636369</v>
      </c>
      <c r="Q1626" s="33">
        <v>6.2916444090909094</v>
      </c>
      <c r="R1626" s="33">
        <v>8.5886853181818186</v>
      </c>
      <c r="S1626" s="33">
        <v>7.6529177727272728</v>
      </c>
      <c r="T1626" s="33">
        <v>8.9382663181818192</v>
      </c>
      <c r="U1626" s="33">
        <v>8.0586413636363634</v>
      </c>
      <c r="V1626" s="33">
        <v>7.1087750454545464</v>
      </c>
      <c r="W1626" s="33">
        <v>7.5637417727272727</v>
      </c>
    </row>
    <row r="1627" spans="2:23" x14ac:dyDescent="0.25">
      <c r="B1627" s="11" t="s">
        <v>3483</v>
      </c>
      <c r="C1627" s="11" t="s">
        <v>3484</v>
      </c>
      <c r="D1627" s="11" t="s">
        <v>3485</v>
      </c>
      <c r="E1627" s="11" t="s">
        <v>127</v>
      </c>
      <c r="F1627" s="12" t="s">
        <v>178</v>
      </c>
      <c r="G1627" s="33">
        <v>79.007032999999993</v>
      </c>
      <c r="H1627" s="33">
        <v>68.711516333333336</v>
      </c>
      <c r="I1627" s="33">
        <v>71.114604454545443</v>
      </c>
      <c r="J1627" s="33">
        <v>62.835455090909093</v>
      </c>
      <c r="K1627" s="33">
        <v>59.961507590909093</v>
      </c>
      <c r="L1627" s="33">
        <v>58.789262045454549</v>
      </c>
      <c r="M1627" s="33">
        <v>56.590762954545447</v>
      </c>
      <c r="N1627" s="33">
        <v>55.584171272727268</v>
      </c>
      <c r="O1627" s="33">
        <v>52.314804454545452</v>
      </c>
      <c r="P1627" s="33">
        <v>52.843694761904757</v>
      </c>
      <c r="Q1627" s="33">
        <v>53.05151290909091</v>
      </c>
      <c r="R1627" s="33">
        <v>56.061739857142847</v>
      </c>
      <c r="S1627" s="33">
        <v>56.510461909090907</v>
      </c>
      <c r="T1627" s="33">
        <v>54.376484090909088</v>
      </c>
      <c r="U1627" s="33">
        <v>48.183972954545453</v>
      </c>
      <c r="V1627" s="33">
        <v>49.839427681818186</v>
      </c>
      <c r="W1627" s="33">
        <v>50.086257000000003</v>
      </c>
    </row>
    <row r="1628" spans="2:23" x14ac:dyDescent="0.25">
      <c r="B1628" s="8" t="s">
        <v>390</v>
      </c>
      <c r="C1628" s="8" t="s">
        <v>391</v>
      </c>
      <c r="D1628" s="8" t="s">
        <v>392</v>
      </c>
      <c r="E1628" s="8" t="s">
        <v>127</v>
      </c>
      <c r="F1628" s="9" t="s">
        <v>178</v>
      </c>
      <c r="G1628" s="33">
        <v>9.4119080454545454</v>
      </c>
      <c r="H1628" s="33">
        <v>8.0752638636363638</v>
      </c>
      <c r="I1628" s="33">
        <v>6.9755626363636356</v>
      </c>
      <c r="J1628" s="33">
        <v>6.5556419090909088</v>
      </c>
      <c r="K1628" s="33">
        <v>6.6821659999999996</v>
      </c>
      <c r="L1628" s="33">
        <v>6.4364416818181818</v>
      </c>
      <c r="M1628" s="33">
        <v>6.3978888636363642</v>
      </c>
      <c r="N1628" s="33">
        <v>6.3677474999999992</v>
      </c>
      <c r="O1628" s="33">
        <v>6.6452554999999993</v>
      </c>
      <c r="P1628" s="33">
        <v>6.258697863636363</v>
      </c>
      <c r="Q1628" s="33">
        <v>7.0976532727272721</v>
      </c>
      <c r="R1628" s="33">
        <v>10.24836918181818</v>
      </c>
      <c r="S1628" s="33">
        <v>7.4611056818181822</v>
      </c>
      <c r="T1628" s="33">
        <v>9.2043147727272725</v>
      </c>
      <c r="U1628" s="33">
        <v>9.0023930909090915</v>
      </c>
      <c r="V1628" s="33">
        <v>7.8808349545454544</v>
      </c>
      <c r="W1628" s="33">
        <v>8.3940639090909102</v>
      </c>
    </row>
    <row r="1629" spans="2:23" x14ac:dyDescent="0.25">
      <c r="B1629" s="11" t="s">
        <v>5193</v>
      </c>
      <c r="C1629" s="11" t="s">
        <v>5194</v>
      </c>
      <c r="D1629" s="11" t="s">
        <v>5195</v>
      </c>
      <c r="E1629" s="11" t="s">
        <v>435</v>
      </c>
      <c r="F1629" s="12" t="s">
        <v>178</v>
      </c>
      <c r="G1629" s="33">
        <v>35.683005636363639</v>
      </c>
      <c r="H1629" s="33">
        <v>28.465487818181821</v>
      </c>
      <c r="I1629" s="33">
        <v>25.527408545454541</v>
      </c>
      <c r="J1629" s="33">
        <v>24.247053181818181</v>
      </c>
      <c r="K1629" s="33">
        <v>23.874654727272731</v>
      </c>
      <c r="L1629" s="33">
        <v>23.139878499999998</v>
      </c>
      <c r="M1629" s="33">
        <v>22.782904272727269</v>
      </c>
      <c r="N1629" s="33">
        <v>22.528948590909089</v>
      </c>
      <c r="O1629" s="33">
        <v>22.376233500000001</v>
      </c>
      <c r="P1629" s="33">
        <v>22.664265545454541</v>
      </c>
      <c r="Q1629" s="33">
        <v>23.682702045454551</v>
      </c>
      <c r="R1629" s="33">
        <v>28.86149663636364</v>
      </c>
      <c r="S1629" s="33">
        <v>23.61720618181818</v>
      </c>
      <c r="T1629" s="33">
        <v>28.418243590909089</v>
      </c>
      <c r="U1629" s="33">
        <v>25.312203499999999</v>
      </c>
      <c r="V1629" s="33">
        <v>22.308936363636359</v>
      </c>
      <c r="W1629" s="33">
        <v>22.68909954545455</v>
      </c>
    </row>
    <row r="1630" spans="2:23" x14ac:dyDescent="0.25">
      <c r="B1630" s="8" t="s">
        <v>1202</v>
      </c>
      <c r="C1630" s="8" t="s">
        <v>1203</v>
      </c>
      <c r="D1630" s="8" t="s">
        <v>1204</v>
      </c>
      <c r="E1630" s="8" t="s">
        <v>127</v>
      </c>
      <c r="F1630" s="9" t="s">
        <v>178</v>
      </c>
      <c r="G1630" s="33">
        <v>31.267355363636359</v>
      </c>
      <c r="H1630" s="33">
        <v>25.595905636363639</v>
      </c>
      <c r="I1630" s="33">
        <v>26.42999513636363</v>
      </c>
      <c r="J1630" s="33">
        <v>27.801489681818179</v>
      </c>
      <c r="K1630" s="33">
        <v>30.823456727272731</v>
      </c>
      <c r="L1630" s="33">
        <v>29.677015227272729</v>
      </c>
      <c r="M1630" s="33">
        <v>31.028257499999999</v>
      </c>
      <c r="N1630" s="33">
        <v>31.279685090909091</v>
      </c>
      <c r="O1630" s="33">
        <v>30.433504136363641</v>
      </c>
      <c r="P1630" s="33">
        <v>30.512822727272731</v>
      </c>
      <c r="Q1630" s="33">
        <v>31.357714090909091</v>
      </c>
      <c r="R1630" s="33">
        <v>33.052265499999997</v>
      </c>
      <c r="S1630" s="33">
        <v>31.201296954545459</v>
      </c>
      <c r="T1630" s="33">
        <v>34.585028727272729</v>
      </c>
      <c r="U1630" s="33">
        <v>31.821427863636359</v>
      </c>
      <c r="V1630" s="33">
        <v>31.851567136363631</v>
      </c>
      <c r="W1630" s="33">
        <v>31.023382181818182</v>
      </c>
    </row>
    <row r="1631" spans="2:23" x14ac:dyDescent="0.25">
      <c r="B1631" s="11" t="s">
        <v>6649</v>
      </c>
      <c r="C1631" s="11" t="s">
        <v>6650</v>
      </c>
      <c r="D1631" s="11" t="s">
        <v>6651</v>
      </c>
      <c r="E1631" s="11" t="s">
        <v>127</v>
      </c>
      <c r="F1631" s="12" t="s">
        <v>178</v>
      </c>
      <c r="G1631" s="33">
        <v>150.6223930952381</v>
      </c>
      <c r="H1631" s="33">
        <v>117.03974738095241</v>
      </c>
      <c r="I1631" s="33">
        <v>107.6889288571429</v>
      </c>
      <c r="J1631" s="33">
        <v>108.1163439545454</v>
      </c>
      <c r="K1631" s="33">
        <v>106.24721559090909</v>
      </c>
      <c r="L1631" s="33">
        <v>99.077682727272716</v>
      </c>
      <c r="M1631" s="33">
        <v>108.1263033636364</v>
      </c>
      <c r="N1631" s="33">
        <v>99.616943090909089</v>
      </c>
      <c r="O1631" s="33">
        <v>96.943991363636357</v>
      </c>
      <c r="P1631" s="33">
        <v>97.110772499999996</v>
      </c>
      <c r="Q1631" s="33">
        <v>97.584530772727263</v>
      </c>
      <c r="R1631" s="33">
        <v>98.237419454545446</v>
      </c>
      <c r="S1631" s="33">
        <v>96.351803045454531</v>
      </c>
      <c r="T1631" s="33">
        <v>95.718883949999992</v>
      </c>
      <c r="U1631" s="33">
        <v>95.530759090909086</v>
      </c>
      <c r="V1631" s="33">
        <v>95.349042772727273</v>
      </c>
      <c r="W1631" s="33">
        <v>96.835794454545464</v>
      </c>
    </row>
    <row r="1632" spans="2:23" x14ac:dyDescent="0.25">
      <c r="B1632" s="8" t="s">
        <v>1533</v>
      </c>
      <c r="C1632" s="8" t="s">
        <v>1534</v>
      </c>
      <c r="D1632" s="8" t="s">
        <v>1535</v>
      </c>
      <c r="E1632" s="8" t="s">
        <v>127</v>
      </c>
      <c r="F1632" s="9" t="s">
        <v>178</v>
      </c>
      <c r="G1632" s="33">
        <v>48.911468227272728</v>
      </c>
      <c r="H1632" s="33">
        <v>45.13025972727273</v>
      </c>
      <c r="I1632" s="33">
        <v>46.936157500000007</v>
      </c>
      <c r="J1632" s="33">
        <v>46.270296045454543</v>
      </c>
      <c r="K1632" s="33">
        <v>45.081371954545453</v>
      </c>
      <c r="L1632" s="33">
        <v>39.635811909090897</v>
      </c>
      <c r="M1632" s="33">
        <v>45.235647181818187</v>
      </c>
      <c r="N1632" s="33">
        <v>41.944468681818194</v>
      </c>
      <c r="O1632" s="33">
        <v>41.217221681818181</v>
      </c>
      <c r="P1632" s="33">
        <v>41.060824909090911</v>
      </c>
      <c r="Q1632" s="33">
        <v>41.067253363636361</v>
      </c>
      <c r="R1632" s="33">
        <v>45.417975363636359</v>
      </c>
      <c r="S1632" s="33">
        <v>42.568257636363633</v>
      </c>
      <c r="T1632" s="33">
        <v>44.706832545454553</v>
      </c>
      <c r="U1632" s="33">
        <v>43.154830818181807</v>
      </c>
      <c r="V1632" s="33">
        <v>39.816141136363633</v>
      </c>
      <c r="W1632" s="33">
        <v>41.118617499999999</v>
      </c>
    </row>
    <row r="1633" spans="2:23" x14ac:dyDescent="0.25">
      <c r="B1633" s="11" t="s">
        <v>3065</v>
      </c>
      <c r="C1633" s="11" t="s">
        <v>3066</v>
      </c>
      <c r="D1633" s="11" t="s">
        <v>3067</v>
      </c>
      <c r="E1633" s="11" t="s">
        <v>127</v>
      </c>
      <c r="F1633" s="12" t="s">
        <v>178</v>
      </c>
      <c r="G1633" s="33">
        <v>51.208031590909087</v>
      </c>
      <c r="H1633" s="33">
        <v>34.294436454545448</v>
      </c>
      <c r="I1633" s="33">
        <v>30.07078363636364</v>
      </c>
      <c r="J1633" s="33">
        <v>31.443323954545459</v>
      </c>
      <c r="K1633" s="33">
        <v>27.97095463636364</v>
      </c>
      <c r="L1633" s="33">
        <v>30.068642863636359</v>
      </c>
      <c r="M1633" s="33">
        <v>33.432877772727267</v>
      </c>
      <c r="N1633" s="33">
        <v>38.369098818181818</v>
      </c>
      <c r="O1633" s="33">
        <v>35.631543000000001</v>
      </c>
      <c r="P1633" s="33">
        <v>32.223820500000002</v>
      </c>
      <c r="Q1633" s="33">
        <v>35.247477454545447</v>
      </c>
      <c r="R1633" s="33">
        <v>43.579749454545457</v>
      </c>
      <c r="S1633" s="33">
        <v>42.251900363636359</v>
      </c>
      <c r="T1633" s="33">
        <v>45.251568227272728</v>
      </c>
      <c r="U1633" s="33">
        <v>46.410175363636363</v>
      </c>
      <c r="V1633" s="33">
        <v>50.244280136363628</v>
      </c>
      <c r="W1633" s="33">
        <v>51.008030545454552</v>
      </c>
    </row>
    <row r="1634" spans="2:23" x14ac:dyDescent="0.25">
      <c r="B1634" s="8" t="s">
        <v>2217</v>
      </c>
      <c r="C1634" s="8" t="s">
        <v>2218</v>
      </c>
      <c r="D1634" s="8" t="s">
        <v>2219</v>
      </c>
      <c r="E1634" s="8" t="s">
        <v>127</v>
      </c>
      <c r="F1634" s="9" t="s">
        <v>178</v>
      </c>
      <c r="G1634" s="33">
        <v>20.651975318181819</v>
      </c>
      <c r="H1634" s="33">
        <v>16.476560045454551</v>
      </c>
      <c r="I1634" s="33">
        <v>15.909440999999999</v>
      </c>
      <c r="J1634" s="33">
        <v>14.81243563636364</v>
      </c>
      <c r="K1634" s="33">
        <v>14.86909668181818</v>
      </c>
      <c r="L1634" s="33">
        <v>14.275522181818181</v>
      </c>
      <c r="M1634" s="33">
        <v>14.58492504545455</v>
      </c>
      <c r="N1634" s="33">
        <v>14.468249318181821</v>
      </c>
      <c r="O1634" s="33">
        <v>14.910539772727271</v>
      </c>
      <c r="P1634" s="33">
        <v>14.55787586363636</v>
      </c>
      <c r="Q1634" s="33">
        <v>14.94970713636364</v>
      </c>
      <c r="R1634" s="33">
        <v>18.751051818181821</v>
      </c>
      <c r="S1634" s="33">
        <v>15.244706227272729</v>
      </c>
      <c r="T1634" s="33">
        <v>15.560057227272731</v>
      </c>
      <c r="U1634" s="33">
        <v>16.756780954545459</v>
      </c>
      <c r="V1634" s="33">
        <v>15.340706000000001</v>
      </c>
      <c r="W1634" s="33">
        <v>15.422129954545451</v>
      </c>
    </row>
    <row r="1635" spans="2:23" x14ac:dyDescent="0.25">
      <c r="B1635" s="11" t="s">
        <v>6214</v>
      </c>
      <c r="C1635" s="11" t="s">
        <v>6215</v>
      </c>
      <c r="D1635" s="11" t="s">
        <v>6216</v>
      </c>
      <c r="E1635" s="11" t="s">
        <v>127</v>
      </c>
      <c r="F1635" s="12" t="s">
        <v>178</v>
      </c>
      <c r="G1635" s="33">
        <v>94.387839409090915</v>
      </c>
      <c r="H1635" s="33">
        <v>89.019759227272729</v>
      </c>
      <c r="I1635" s="33">
        <v>73.391843909090909</v>
      </c>
      <c r="J1635" s="33">
        <v>67.669216045454547</v>
      </c>
      <c r="K1635" s="33">
        <v>45.831642454545452</v>
      </c>
      <c r="L1635" s="33">
        <v>45.568228318181824</v>
      </c>
      <c r="M1635" s="33">
        <v>45.912072818181819</v>
      </c>
      <c r="N1635" s="33">
        <v>45.931883363636373</v>
      </c>
      <c r="O1635" s="33">
        <v>46.079601772727273</v>
      </c>
      <c r="P1635" s="33">
        <v>45.694783272727271</v>
      </c>
      <c r="Q1635" s="33">
        <v>46.15558804545455</v>
      </c>
      <c r="R1635" s="33">
        <v>46.874830500000002</v>
      </c>
      <c r="S1635" s="33">
        <v>45.941021318181818</v>
      </c>
      <c r="T1635" s="33">
        <v>46.157042818181807</v>
      </c>
      <c r="U1635" s="33">
        <v>45.871456136363634</v>
      </c>
      <c r="V1635" s="33">
        <v>45.776251772727271</v>
      </c>
      <c r="W1635" s="33">
        <v>47.714336045454537</v>
      </c>
    </row>
    <row r="1636" spans="2:23" x14ac:dyDescent="0.25">
      <c r="B1636" s="8" t="s">
        <v>4621</v>
      </c>
      <c r="C1636" s="8" t="s">
        <v>4622</v>
      </c>
      <c r="D1636" s="8" t="s">
        <v>4623</v>
      </c>
      <c r="E1636" s="8" t="s">
        <v>127</v>
      </c>
      <c r="F1636" s="9" t="s">
        <v>178</v>
      </c>
      <c r="G1636" s="33">
        <v>32.284828636363628</v>
      </c>
      <c r="H1636" s="33">
        <v>23.536163272727268</v>
      </c>
      <c r="I1636" s="33">
        <v>21.66170009090909</v>
      </c>
      <c r="J1636" s="33">
        <v>19.50181445454545</v>
      </c>
      <c r="K1636" s="33">
        <v>19.429111136363641</v>
      </c>
      <c r="L1636" s="33">
        <v>17.726735909090909</v>
      </c>
      <c r="M1636" s="33">
        <v>18.17456877272727</v>
      </c>
      <c r="N1636" s="33">
        <v>18.567414590909092</v>
      </c>
      <c r="O1636" s="33">
        <v>18.694464681818179</v>
      </c>
      <c r="P1636" s="33">
        <v>18.165788136363631</v>
      </c>
      <c r="Q1636" s="33">
        <v>18.962229318181819</v>
      </c>
      <c r="R1636" s="33">
        <v>23.35825154545455</v>
      </c>
      <c r="S1636" s="33">
        <v>18.77463127272727</v>
      </c>
      <c r="T1636" s="33">
        <v>20.398290772727279</v>
      </c>
      <c r="U1636" s="33">
        <v>19.879214954545461</v>
      </c>
      <c r="V1636" s="33">
        <v>19.022826318181821</v>
      </c>
      <c r="W1636" s="33">
        <v>20.239085500000002</v>
      </c>
    </row>
    <row r="1637" spans="2:23" x14ac:dyDescent="0.25">
      <c r="B1637" s="11" t="s">
        <v>4347</v>
      </c>
      <c r="C1637" s="11" t="s">
        <v>4348</v>
      </c>
      <c r="D1637" s="11" t="s">
        <v>4349</v>
      </c>
      <c r="E1637" s="11" t="s">
        <v>127</v>
      </c>
      <c r="F1637" s="12" t="s">
        <v>178</v>
      </c>
      <c r="G1637" s="33">
        <v>29.767718681818181</v>
      </c>
      <c r="H1637" s="33">
        <v>23.577611000000001</v>
      </c>
      <c r="I1637" s="33">
        <v>23.288100318181819</v>
      </c>
      <c r="J1637" s="33">
        <v>21.21045518181818</v>
      </c>
      <c r="K1637" s="33">
        <v>19.828591863636358</v>
      </c>
      <c r="L1637" s="33">
        <v>19.270286227272731</v>
      </c>
      <c r="M1637" s="33">
        <v>20.224138136363631</v>
      </c>
      <c r="N1637" s="33">
        <v>20.98662118181818</v>
      </c>
      <c r="O1637" s="33">
        <v>22.131879727272729</v>
      </c>
      <c r="P1637" s="33">
        <v>21.31995968181818</v>
      </c>
      <c r="Q1637" s="33">
        <v>21.041840636363641</v>
      </c>
      <c r="R1637" s="33">
        <v>24.784036818181821</v>
      </c>
      <c r="S1637" s="33">
        <v>20.405766409090909</v>
      </c>
      <c r="T1637" s="33">
        <v>21.971850590909089</v>
      </c>
      <c r="U1637" s="33">
        <v>20.881352863636369</v>
      </c>
      <c r="V1637" s="33">
        <v>19.37607090909091</v>
      </c>
      <c r="W1637" s="33">
        <v>21.66872840909091</v>
      </c>
    </row>
    <row r="1638" spans="2:23" x14ac:dyDescent="0.25">
      <c r="B1638" s="8" t="s">
        <v>3284</v>
      </c>
      <c r="C1638" s="8" t="s">
        <v>3285</v>
      </c>
      <c r="D1638" s="8" t="s">
        <v>3286</v>
      </c>
      <c r="E1638" s="8" t="s">
        <v>127</v>
      </c>
      <c r="F1638" s="9" t="s">
        <v>178</v>
      </c>
      <c r="G1638" s="33">
        <v>28.75237622727273</v>
      </c>
      <c r="H1638" s="33">
        <v>24.391821590909089</v>
      </c>
      <c r="I1638" s="33">
        <v>23.498311000000001</v>
      </c>
      <c r="J1638" s="33">
        <v>21.59946140909091</v>
      </c>
      <c r="K1638" s="33">
        <v>21.233492454545459</v>
      </c>
      <c r="L1638" s="33">
        <v>20.912799227272728</v>
      </c>
      <c r="M1638" s="33">
        <v>22.111154272727269</v>
      </c>
      <c r="N1638" s="33">
        <v>23.01018154545455</v>
      </c>
      <c r="O1638" s="33">
        <v>23.73347513636363</v>
      </c>
      <c r="P1638" s="33">
        <v>21.26330086363636</v>
      </c>
      <c r="Q1638" s="33">
        <v>22.34594631818182</v>
      </c>
      <c r="R1638" s="33">
        <v>25.112352090909091</v>
      </c>
      <c r="S1638" s="33">
        <v>22.22444963636363</v>
      </c>
      <c r="T1638" s="33">
        <v>23.79343590909091</v>
      </c>
      <c r="U1638" s="33">
        <v>24.32114381818182</v>
      </c>
      <c r="V1638" s="33">
        <v>24.051752</v>
      </c>
      <c r="W1638" s="33">
        <v>25.319181318181819</v>
      </c>
    </row>
    <row r="1639" spans="2:23" x14ac:dyDescent="0.25">
      <c r="B1639" s="11" t="s">
        <v>3086</v>
      </c>
      <c r="C1639" s="11" t="s">
        <v>3087</v>
      </c>
      <c r="D1639" s="11" t="s">
        <v>3088</v>
      </c>
      <c r="E1639" s="11" t="s">
        <v>127</v>
      </c>
      <c r="F1639" s="12" t="s">
        <v>178</v>
      </c>
      <c r="G1639" s="33">
        <v>25.385794454545451</v>
      </c>
      <c r="H1639" s="33">
        <v>14.827144181818181</v>
      </c>
      <c r="I1639" s="33">
        <v>13.897197409090911</v>
      </c>
      <c r="J1639" s="33">
        <v>11.80571522727273</v>
      </c>
      <c r="K1639" s="33">
        <v>11.588749909090909</v>
      </c>
      <c r="L1639" s="33">
        <v>10.80709686363636</v>
      </c>
      <c r="M1639" s="33">
        <v>10.781691136363641</v>
      </c>
      <c r="N1639" s="33">
        <v>10.941250999999999</v>
      </c>
      <c r="O1639" s="33">
        <v>12.697941545454549</v>
      </c>
      <c r="P1639" s="33">
        <v>11.7847425</v>
      </c>
      <c r="Q1639" s="33">
        <v>12.264822181818181</v>
      </c>
      <c r="R1639" s="33">
        <v>15.919682545454551</v>
      </c>
      <c r="S1639" s="33">
        <v>12.641970227272729</v>
      </c>
      <c r="T1639" s="33">
        <v>14.378002</v>
      </c>
      <c r="U1639" s="33">
        <v>13.40010859090909</v>
      </c>
      <c r="V1639" s="33">
        <v>12.542458727272731</v>
      </c>
      <c r="W1639" s="33">
        <v>14.55871077272727</v>
      </c>
    </row>
    <row r="1640" spans="2:23" x14ac:dyDescent="0.25">
      <c r="B1640" s="8" t="s">
        <v>2451</v>
      </c>
      <c r="C1640" s="8" t="s">
        <v>2452</v>
      </c>
      <c r="D1640" s="8" t="s">
        <v>2453</v>
      </c>
      <c r="E1640" s="8" t="s">
        <v>127</v>
      </c>
      <c r="F1640" s="9" t="s">
        <v>178</v>
      </c>
      <c r="G1640" s="33">
        <v>20.564718090909089</v>
      </c>
      <c r="H1640" s="33">
        <v>13.85882936363636</v>
      </c>
      <c r="I1640" s="33">
        <v>13.22185040909091</v>
      </c>
      <c r="J1640" s="33">
        <v>12.791086818181819</v>
      </c>
      <c r="K1640" s="33">
        <v>13.111518818181819</v>
      </c>
      <c r="L1640" s="33">
        <v>11.889015272727271</v>
      </c>
      <c r="M1640" s="33">
        <v>12.27382286363637</v>
      </c>
      <c r="N1640" s="33">
        <v>12.353740681818181</v>
      </c>
      <c r="O1640" s="33">
        <v>14.426232590909089</v>
      </c>
      <c r="P1640" s="33">
        <v>12.977007318181821</v>
      </c>
      <c r="Q1640" s="33">
        <v>12.533028636363641</v>
      </c>
      <c r="R1640" s="33">
        <v>16.158832045454549</v>
      </c>
      <c r="S1640" s="33">
        <v>11.931926318181819</v>
      </c>
      <c r="T1640" s="33">
        <v>13.458780045454549</v>
      </c>
      <c r="U1640" s="33">
        <v>13.080909636363639</v>
      </c>
      <c r="V1640" s="33">
        <v>13.123656499999999</v>
      </c>
      <c r="W1640" s="33">
        <v>18.053009136363642</v>
      </c>
    </row>
    <row r="1641" spans="2:23" x14ac:dyDescent="0.25">
      <c r="B1641" s="11" t="s">
        <v>4145</v>
      </c>
      <c r="C1641" s="11" t="s">
        <v>4146</v>
      </c>
      <c r="D1641" s="11" t="s">
        <v>4147</v>
      </c>
      <c r="E1641" s="11" t="s">
        <v>127</v>
      </c>
      <c r="F1641" s="12" t="s">
        <v>178</v>
      </c>
      <c r="G1641" s="33">
        <v>26.127352909090909</v>
      </c>
      <c r="H1641" s="33">
        <v>19.943268681818179</v>
      </c>
      <c r="I1641" s="33">
        <v>19.478967227272729</v>
      </c>
      <c r="J1641" s="33">
        <v>18.647045181818179</v>
      </c>
      <c r="K1641" s="33">
        <v>16.709488681818179</v>
      </c>
      <c r="L1641" s="33">
        <v>16.217055681818181</v>
      </c>
      <c r="M1641" s="33">
        <v>17.0698525</v>
      </c>
      <c r="N1641" s="33">
        <v>19.007753363636361</v>
      </c>
      <c r="O1641" s="33">
        <v>21.530222454545459</v>
      </c>
      <c r="P1641" s="33">
        <v>19.161975909090909</v>
      </c>
      <c r="Q1641" s="33">
        <v>21.591349909090908</v>
      </c>
      <c r="R1641" s="33">
        <v>24.444455272727271</v>
      </c>
      <c r="S1641" s="33">
        <v>20.226504318181821</v>
      </c>
      <c r="T1641" s="33">
        <v>17.25711563636364</v>
      </c>
      <c r="U1641" s="33">
        <v>16.20683018181818</v>
      </c>
      <c r="V1641" s="33">
        <v>16.132315090909088</v>
      </c>
      <c r="W1641" s="33">
        <v>16.57085131818182</v>
      </c>
    </row>
    <row r="1642" spans="2:23" x14ac:dyDescent="0.25">
      <c r="B1642" s="8" t="s">
        <v>3179</v>
      </c>
      <c r="C1642" s="8" t="s">
        <v>3180</v>
      </c>
      <c r="D1642" s="8" t="s">
        <v>3181</v>
      </c>
      <c r="E1642" s="8" t="s">
        <v>127</v>
      </c>
      <c r="F1642" s="9" t="s">
        <v>178</v>
      </c>
      <c r="G1642" s="33">
        <v>25.496125590909092</v>
      </c>
      <c r="H1642" s="33">
        <v>16.860882681818179</v>
      </c>
      <c r="I1642" s="33">
        <v>15.906667590909089</v>
      </c>
      <c r="J1642" s="33">
        <v>14.045559454545449</v>
      </c>
      <c r="K1642" s="33">
        <v>13.955502636363629</v>
      </c>
      <c r="L1642" s="33">
        <v>13.4495095</v>
      </c>
      <c r="M1642" s="33">
        <v>13.710570000000001</v>
      </c>
      <c r="N1642" s="33">
        <v>13.33584277272727</v>
      </c>
      <c r="O1642" s="33">
        <v>15.603519863636359</v>
      </c>
      <c r="P1642" s="33">
        <v>12.954891772727271</v>
      </c>
      <c r="Q1642" s="33">
        <v>13.356127181818181</v>
      </c>
      <c r="R1642" s="33">
        <v>16.675250090909088</v>
      </c>
      <c r="S1642" s="33">
        <v>13.46728063636364</v>
      </c>
      <c r="T1642" s="33">
        <v>15.57535481818182</v>
      </c>
      <c r="U1642" s="33">
        <v>15.594092363636371</v>
      </c>
      <c r="V1642" s="33">
        <v>14.704750454545451</v>
      </c>
      <c r="W1642" s="33">
        <v>16.105376545454551</v>
      </c>
    </row>
    <row r="1643" spans="2:23" x14ac:dyDescent="0.25">
      <c r="B1643" s="11" t="s">
        <v>1608</v>
      </c>
      <c r="C1643" s="11" t="s">
        <v>1609</v>
      </c>
      <c r="D1643" s="11" t="s">
        <v>1610</v>
      </c>
      <c r="E1643" s="11" t="s">
        <v>127</v>
      </c>
      <c r="F1643" s="12" t="s">
        <v>178</v>
      </c>
      <c r="G1643" s="33">
        <v>52.298712428571427</v>
      </c>
      <c r="H1643" s="33">
        <v>49.787694272727272</v>
      </c>
      <c r="I1643" s="33">
        <v>41.648191136363643</v>
      </c>
      <c r="J1643" s="33">
        <v>34.805462681818177</v>
      </c>
      <c r="K1643" s="33">
        <v>34.525177409090908</v>
      </c>
      <c r="L1643" s="33">
        <v>30.991292454545459</v>
      </c>
      <c r="M1643" s="33">
        <v>31.92313609090909</v>
      </c>
      <c r="N1643" s="33">
        <v>33.770661045454553</v>
      </c>
      <c r="O1643" s="33">
        <v>34.841692318181821</v>
      </c>
      <c r="P1643" s="33">
        <v>31.947272999999999</v>
      </c>
      <c r="Q1643" s="33">
        <v>32.511370681818178</v>
      </c>
      <c r="R1643" s="33">
        <v>42.503590727272723</v>
      </c>
      <c r="S1643" s="33">
        <v>35.987499</v>
      </c>
      <c r="T1643" s="33">
        <v>41.978498363636362</v>
      </c>
      <c r="U1643" s="33">
        <v>40.146475272727272</v>
      </c>
      <c r="V1643" s="33">
        <v>42.12016481818182</v>
      </c>
      <c r="W1643" s="33">
        <v>47.778788681818178</v>
      </c>
    </row>
    <row r="1644" spans="2:23" x14ac:dyDescent="0.25">
      <c r="B1644" s="8" t="s">
        <v>3396</v>
      </c>
      <c r="C1644" s="8" t="s">
        <v>3397</v>
      </c>
      <c r="D1644" s="8" t="s">
        <v>3398</v>
      </c>
      <c r="E1644" s="8" t="s">
        <v>127</v>
      </c>
      <c r="F1644" s="9" t="s">
        <v>178</v>
      </c>
      <c r="G1644" s="33">
        <v>31.91458522727272</v>
      </c>
      <c r="H1644" s="33">
        <v>26.47214213636363</v>
      </c>
      <c r="I1644" s="33">
        <v>25.402941454545459</v>
      </c>
      <c r="J1644" s="33">
        <v>23.808403454545449</v>
      </c>
      <c r="K1644" s="33">
        <v>22.129708227272729</v>
      </c>
      <c r="L1644" s="33">
        <v>21.832299318181821</v>
      </c>
      <c r="M1644" s="33">
        <v>21.67616568181818</v>
      </c>
      <c r="N1644" s="33">
        <v>22.503930590909089</v>
      </c>
      <c r="O1644" s="33">
        <v>23.266837090909089</v>
      </c>
      <c r="P1644" s="33">
        <v>21.34229536363636</v>
      </c>
      <c r="Q1644" s="33">
        <v>22.358179318181818</v>
      </c>
      <c r="R1644" s="33">
        <v>27.935413181818181</v>
      </c>
      <c r="S1644" s="33">
        <v>22.798088136363631</v>
      </c>
      <c r="T1644" s="33">
        <v>25.921578727272731</v>
      </c>
      <c r="U1644" s="33">
        <v>26.595056681818178</v>
      </c>
      <c r="V1644" s="33">
        <v>23.241803000000001</v>
      </c>
      <c r="W1644" s="33">
        <v>24.480675181818182</v>
      </c>
    </row>
    <row r="1645" spans="2:23" x14ac:dyDescent="0.25">
      <c r="B1645" s="11" t="s">
        <v>3673</v>
      </c>
      <c r="C1645" s="11" t="s">
        <v>3674</v>
      </c>
      <c r="D1645" s="11" t="s">
        <v>3675</v>
      </c>
      <c r="E1645" s="11" t="s">
        <v>127</v>
      </c>
      <c r="F1645" s="12" t="s">
        <v>178</v>
      </c>
      <c r="G1645" s="33">
        <v>29.051590818181818</v>
      </c>
      <c r="H1645" s="33">
        <v>21.986606318181821</v>
      </c>
      <c r="I1645" s="33">
        <v>22.332488999999999</v>
      </c>
      <c r="J1645" s="33">
        <v>19.385851590909091</v>
      </c>
      <c r="K1645" s="33">
        <v>19.161150227272731</v>
      </c>
      <c r="L1645" s="33">
        <v>18.91747340909091</v>
      </c>
      <c r="M1645" s="33">
        <v>18.15591490909091</v>
      </c>
      <c r="N1645" s="33">
        <v>19.297259499999999</v>
      </c>
      <c r="O1645" s="33">
        <v>19.855737090909091</v>
      </c>
      <c r="P1645" s="33">
        <v>19.184184090909088</v>
      </c>
      <c r="Q1645" s="33">
        <v>19.990638000000001</v>
      </c>
      <c r="R1645" s="33">
        <v>23.351998999999999</v>
      </c>
      <c r="S1645" s="33">
        <v>19.444419318181819</v>
      </c>
      <c r="T1645" s="33">
        <v>20.39771195454545</v>
      </c>
      <c r="U1645" s="33">
        <v>20.661962181818179</v>
      </c>
      <c r="V1645" s="33">
        <v>18.476865727272731</v>
      </c>
      <c r="W1645" s="33">
        <v>21.144448090909091</v>
      </c>
    </row>
    <row r="1646" spans="2:23" x14ac:dyDescent="0.25">
      <c r="B1646" s="8" t="s">
        <v>4660</v>
      </c>
      <c r="C1646" s="8" t="s">
        <v>4661</v>
      </c>
      <c r="D1646" s="8" t="s">
        <v>4662</v>
      </c>
      <c r="E1646" s="8" t="s">
        <v>127</v>
      </c>
      <c r="F1646" s="9" t="s">
        <v>178</v>
      </c>
      <c r="G1646" s="33">
        <v>52.540978045454537</v>
      </c>
      <c r="H1646" s="33">
        <v>52.898475863636357</v>
      </c>
      <c r="I1646" s="33">
        <v>54.046762909090923</v>
      </c>
      <c r="J1646" s="33">
        <v>54.376538545454537</v>
      </c>
      <c r="K1646" s="33">
        <v>54.863056863636373</v>
      </c>
      <c r="L1646" s="33">
        <v>49.591748409090911</v>
      </c>
      <c r="M1646" s="33">
        <v>47.634023136363638</v>
      </c>
      <c r="N1646" s="33">
        <v>47.971837227272729</v>
      </c>
      <c r="O1646" s="33">
        <v>44.935826499999997</v>
      </c>
      <c r="P1646" s="33">
        <v>46.672086727272728</v>
      </c>
      <c r="Q1646" s="33">
        <v>47.288732590909078</v>
      </c>
      <c r="R1646" s="33">
        <v>52.58600481818182</v>
      </c>
      <c r="S1646" s="33">
        <v>47.410903954545446</v>
      </c>
      <c r="T1646" s="33">
        <v>53.590720090909088</v>
      </c>
      <c r="U1646" s="33">
        <v>49.407389954545458</v>
      </c>
      <c r="V1646" s="33">
        <v>48.666909454545447</v>
      </c>
      <c r="W1646" s="33">
        <v>46.367194681818177</v>
      </c>
    </row>
    <row r="1647" spans="2:23" x14ac:dyDescent="0.25">
      <c r="B1647" s="11" t="s">
        <v>5513</v>
      </c>
      <c r="C1647" s="11" t="s">
        <v>5514</v>
      </c>
      <c r="D1647" s="11" t="s">
        <v>5515</v>
      </c>
      <c r="E1647" s="11" t="s">
        <v>127</v>
      </c>
      <c r="F1647" s="12" t="s">
        <v>178</v>
      </c>
      <c r="G1647" s="33">
        <v>36.127213136363643</v>
      </c>
      <c r="H1647" s="33">
        <v>28.15277468181818</v>
      </c>
      <c r="I1647" s="33">
        <v>25.788771772727269</v>
      </c>
      <c r="J1647" s="33">
        <v>24.380490909090909</v>
      </c>
      <c r="K1647" s="33">
        <v>23.633977818181819</v>
      </c>
      <c r="L1647" s="33">
        <v>23.055099272727269</v>
      </c>
      <c r="M1647" s="33">
        <v>23.373662136363631</v>
      </c>
      <c r="N1647" s="33">
        <v>23.60283281818182</v>
      </c>
      <c r="O1647" s="33">
        <v>24.818175818181821</v>
      </c>
      <c r="P1647" s="33">
        <v>24.406892318181821</v>
      </c>
      <c r="Q1647" s="33">
        <v>25.5308785</v>
      </c>
      <c r="R1647" s="33">
        <v>29.046058090909089</v>
      </c>
      <c r="S1647" s="33">
        <v>23.775637863636359</v>
      </c>
      <c r="T1647" s="33">
        <v>25.237115181818179</v>
      </c>
      <c r="U1647" s="33">
        <v>24.35306436363636</v>
      </c>
      <c r="V1647" s="33">
        <v>22.541673681818182</v>
      </c>
      <c r="W1647" s="33">
        <v>23.824828772727269</v>
      </c>
    </row>
    <row r="1648" spans="2:23" x14ac:dyDescent="0.25">
      <c r="B1648" s="8" t="s">
        <v>5072</v>
      </c>
      <c r="C1648" s="8" t="s">
        <v>5073</v>
      </c>
      <c r="D1648" s="8" t="s">
        <v>5074</v>
      </c>
      <c r="E1648" s="8" t="s">
        <v>127</v>
      </c>
      <c r="F1648" s="9" t="s">
        <v>178</v>
      </c>
      <c r="G1648" s="33">
        <v>81.483275238095231</v>
      </c>
      <c r="H1648" s="33">
        <v>69.476067136363639</v>
      </c>
      <c r="I1648" s="33">
        <v>66.509677136363635</v>
      </c>
      <c r="J1648" s="33">
        <v>67.41551209090909</v>
      </c>
      <c r="K1648" s="33">
        <v>66.045825909090908</v>
      </c>
      <c r="L1648" s="33">
        <v>63.716822590909103</v>
      </c>
      <c r="M1648" s="33">
        <v>67.586053318181811</v>
      </c>
      <c r="N1648" s="33">
        <v>64.205832636363638</v>
      </c>
      <c r="O1648" s="33">
        <v>65.684852181818187</v>
      </c>
      <c r="P1648" s="33">
        <v>64.786933272727268</v>
      </c>
      <c r="Q1648" s="33">
        <v>64.735243136363636</v>
      </c>
      <c r="R1648" s="33">
        <v>71.579983727272733</v>
      </c>
      <c r="S1648" s="33">
        <v>69.413729454545447</v>
      </c>
      <c r="T1648" s="33">
        <v>85.514869909090919</v>
      </c>
      <c r="U1648" s="33">
        <v>76.418831363636357</v>
      </c>
      <c r="V1648" s="33">
        <v>74.720460181818183</v>
      </c>
      <c r="W1648" s="33">
        <v>80.079944727272732</v>
      </c>
    </row>
    <row r="1649" spans="2:23" x14ac:dyDescent="0.25">
      <c r="B1649" s="11" t="s">
        <v>5655</v>
      </c>
      <c r="C1649" s="11" t="s">
        <v>5656</v>
      </c>
      <c r="D1649" s="11" t="s">
        <v>5657</v>
      </c>
      <c r="E1649" s="11" t="s">
        <v>127</v>
      </c>
      <c r="F1649" s="12" t="s">
        <v>178</v>
      </c>
      <c r="G1649" s="33">
        <v>111.9253542</v>
      </c>
      <c r="H1649" s="33">
        <v>71.91363476190476</v>
      </c>
      <c r="I1649" s="33">
        <v>74.67490004545455</v>
      </c>
      <c r="J1649" s="33">
        <v>71.370964000000001</v>
      </c>
      <c r="K1649" s="33">
        <v>69.941247818181822</v>
      </c>
      <c r="L1649" s="33">
        <v>69.018891727272731</v>
      </c>
      <c r="M1649" s="33">
        <v>67.952020363636365</v>
      </c>
      <c r="N1649" s="33">
        <v>66.81045736363636</v>
      </c>
      <c r="O1649" s="33">
        <v>66.200236000000004</v>
      </c>
      <c r="P1649" s="33">
        <v>67.405976818181813</v>
      </c>
      <c r="Q1649" s="33">
        <v>67.746544272727277</v>
      </c>
      <c r="R1649" s="33">
        <v>77.834719681818171</v>
      </c>
      <c r="S1649" s="33">
        <v>70.130097318181825</v>
      </c>
      <c r="T1649" s="33">
        <v>69.713999227272723</v>
      </c>
      <c r="U1649" s="33">
        <v>70.611280227272729</v>
      </c>
      <c r="V1649" s="33">
        <v>69.887793545454542</v>
      </c>
      <c r="W1649" s="33">
        <v>70.458194272727269</v>
      </c>
    </row>
    <row r="1650" spans="2:23" x14ac:dyDescent="0.25">
      <c r="B1650" s="8" t="s">
        <v>4289</v>
      </c>
      <c r="C1650" s="8" t="s">
        <v>4290</v>
      </c>
      <c r="D1650" s="8" t="s">
        <v>4291</v>
      </c>
      <c r="E1650" s="8" t="s">
        <v>127</v>
      </c>
      <c r="F1650" s="9" t="s">
        <v>178</v>
      </c>
      <c r="G1650" s="33">
        <v>72.234293666666673</v>
      </c>
      <c r="H1650" s="33">
        <v>58.324583545454537</v>
      </c>
      <c r="I1650" s="33">
        <v>55.03963677272727</v>
      </c>
      <c r="J1650" s="33">
        <v>54.409101136363638</v>
      </c>
      <c r="K1650" s="33">
        <v>54.89314986363636</v>
      </c>
      <c r="L1650" s="33">
        <v>55.074161181818177</v>
      </c>
      <c r="M1650" s="33">
        <v>51.719390181818177</v>
      </c>
      <c r="N1650" s="33">
        <v>51.234452454545448</v>
      </c>
      <c r="O1650" s="33">
        <v>51.600238500000003</v>
      </c>
      <c r="P1650" s="33">
        <v>53.465914545454552</v>
      </c>
      <c r="Q1650" s="33">
        <v>53.499881590909098</v>
      </c>
      <c r="R1650" s="33">
        <v>57.086189272727268</v>
      </c>
      <c r="S1650" s="33">
        <v>52.228753954545446</v>
      </c>
      <c r="T1650" s="33">
        <v>55.535532136363642</v>
      </c>
      <c r="U1650" s="33">
        <v>53.337182181818193</v>
      </c>
      <c r="V1650" s="33">
        <v>51.415370590909099</v>
      </c>
      <c r="W1650" s="33">
        <v>51.792558772727268</v>
      </c>
    </row>
    <row r="1651" spans="2:23" x14ac:dyDescent="0.25">
      <c r="B1651" s="11" t="s">
        <v>2166</v>
      </c>
      <c r="C1651" s="11" t="s">
        <v>2167</v>
      </c>
      <c r="D1651" s="11" t="s">
        <v>2168</v>
      </c>
      <c r="E1651" s="11" t="s">
        <v>127</v>
      </c>
      <c r="F1651" s="12" t="s">
        <v>178</v>
      </c>
      <c r="G1651" s="33">
        <v>37.435803727272727</v>
      </c>
      <c r="H1651" s="33">
        <v>26.023689727272721</v>
      </c>
      <c r="I1651" s="33">
        <v>23.86317309090909</v>
      </c>
      <c r="J1651" s="33">
        <v>22.866940727272731</v>
      </c>
      <c r="K1651" s="33">
        <v>22.97022395454545</v>
      </c>
      <c r="L1651" s="33">
        <v>20.658323454545449</v>
      </c>
      <c r="M1651" s="33">
        <v>20.994005818181819</v>
      </c>
      <c r="N1651" s="33">
        <v>20.90859477272727</v>
      </c>
      <c r="O1651" s="33">
        <v>21.31507295454545</v>
      </c>
      <c r="P1651" s="33">
        <v>21.359273181818178</v>
      </c>
      <c r="Q1651" s="33">
        <v>22.533627090909089</v>
      </c>
      <c r="R1651" s="33">
        <v>26.797506409090911</v>
      </c>
      <c r="S1651" s="33">
        <v>24.088075363636371</v>
      </c>
      <c r="T1651" s="33">
        <v>26.97194645454546</v>
      </c>
      <c r="U1651" s="33">
        <v>25.656277318181822</v>
      </c>
      <c r="V1651" s="33">
        <v>22.818390454545451</v>
      </c>
      <c r="W1651" s="33">
        <v>24.27935395454546</v>
      </c>
    </row>
    <row r="1652" spans="2:23" x14ac:dyDescent="0.25">
      <c r="B1652" s="8" t="s">
        <v>6025</v>
      </c>
      <c r="C1652" s="8" t="s">
        <v>6026</v>
      </c>
      <c r="D1652" s="8" t="s">
        <v>6027</v>
      </c>
      <c r="E1652" s="8" t="s">
        <v>127</v>
      </c>
      <c r="F1652" s="9" t="s">
        <v>178</v>
      </c>
      <c r="G1652" s="33">
        <v>94.167005409090905</v>
      </c>
      <c r="H1652" s="33">
        <v>87.206889181818184</v>
      </c>
      <c r="I1652" s="33">
        <v>73.933779954545457</v>
      </c>
      <c r="J1652" s="33">
        <v>67.815532363636365</v>
      </c>
      <c r="K1652" s="33">
        <v>63.401645818181812</v>
      </c>
      <c r="L1652" s="33">
        <v>55.271121090909098</v>
      </c>
      <c r="M1652" s="33">
        <v>58.73380063636364</v>
      </c>
      <c r="N1652" s="33">
        <v>63.114096181818176</v>
      </c>
      <c r="O1652" s="33">
        <v>65.136519181818187</v>
      </c>
      <c r="P1652" s="33">
        <v>68.590770136363645</v>
      </c>
      <c r="Q1652" s="33">
        <v>65.233824590909094</v>
      </c>
      <c r="R1652" s="33">
        <v>60.503016136363627</v>
      </c>
      <c r="S1652" s="33">
        <v>53.211147681818183</v>
      </c>
      <c r="T1652" s="33">
        <v>52.315847333333338</v>
      </c>
      <c r="U1652" s="33">
        <v>47.885504636363628</v>
      </c>
      <c r="V1652" s="33">
        <v>43.993550909090906</v>
      </c>
      <c r="W1652" s="33">
        <v>43.312458772727283</v>
      </c>
    </row>
    <row r="1653" spans="2:23" x14ac:dyDescent="0.25">
      <c r="B1653" s="11" t="s">
        <v>405</v>
      </c>
      <c r="C1653" s="11" t="s">
        <v>406</v>
      </c>
      <c r="D1653" s="11" t="s">
        <v>407</v>
      </c>
      <c r="E1653" s="11" t="s">
        <v>127</v>
      </c>
      <c r="F1653" s="12" t="s">
        <v>178</v>
      </c>
      <c r="G1653" s="33">
        <v>28.401502090909091</v>
      </c>
      <c r="H1653" s="33">
        <v>22.040792772727269</v>
      </c>
      <c r="I1653" s="33">
        <v>20.86409590909091</v>
      </c>
      <c r="J1653" s="33">
        <v>19.45114445454546</v>
      </c>
      <c r="K1653" s="33">
        <v>19.470616136363638</v>
      </c>
      <c r="L1653" s="33">
        <v>18.447841590909089</v>
      </c>
      <c r="M1653" s="33">
        <v>18.120916090909091</v>
      </c>
      <c r="N1653" s="33">
        <v>18.379558181818179</v>
      </c>
      <c r="O1653" s="33">
        <v>19.198879909090909</v>
      </c>
      <c r="P1653" s="33">
        <v>18.59977772727273</v>
      </c>
      <c r="Q1653" s="33">
        <v>20.150839454545451</v>
      </c>
      <c r="R1653" s="33">
        <v>25.183409363636361</v>
      </c>
      <c r="S1653" s="33">
        <v>24.249729454545459</v>
      </c>
      <c r="T1653" s="33">
        <v>28.00879572727273</v>
      </c>
      <c r="U1653" s="33">
        <v>22.696236272727269</v>
      </c>
      <c r="V1653" s="33">
        <v>21.107059499999998</v>
      </c>
      <c r="W1653" s="33">
        <v>21.502080954545448</v>
      </c>
    </row>
    <row r="1654" spans="2:23" x14ac:dyDescent="0.25">
      <c r="B1654" s="8" t="s">
        <v>3101</v>
      </c>
      <c r="C1654" s="8" t="s">
        <v>3102</v>
      </c>
      <c r="D1654" s="8" t="s">
        <v>3103</v>
      </c>
      <c r="E1654" s="8" t="s">
        <v>127</v>
      </c>
      <c r="F1654" s="9" t="s">
        <v>178</v>
      </c>
      <c r="G1654" s="33">
        <v>44.245444090909089</v>
      </c>
      <c r="H1654" s="33">
        <v>31.66170736363636</v>
      </c>
      <c r="I1654" s="33">
        <v>30.27200704545454</v>
      </c>
      <c r="J1654" s="33">
        <v>28.14125295454545</v>
      </c>
      <c r="K1654" s="33">
        <v>27.204972545454549</v>
      </c>
      <c r="L1654" s="33">
        <v>26.650812090909088</v>
      </c>
      <c r="M1654" s="33">
        <v>26.876893590909091</v>
      </c>
      <c r="N1654" s="33">
        <v>28.24478063636364</v>
      </c>
      <c r="O1654" s="33">
        <v>26.247728590909091</v>
      </c>
      <c r="P1654" s="33">
        <v>26.692096590909092</v>
      </c>
      <c r="Q1654" s="33">
        <v>28.127670272727279</v>
      </c>
      <c r="R1654" s="33">
        <v>35.412374590909089</v>
      </c>
      <c r="S1654" s="33">
        <v>32.184773818181817</v>
      </c>
      <c r="T1654" s="33">
        <v>33.406906909090907</v>
      </c>
      <c r="U1654" s="33">
        <v>25.362682318181822</v>
      </c>
      <c r="V1654" s="33">
        <v>22.667352636363631</v>
      </c>
      <c r="W1654" s="33">
        <v>23.098026454545451</v>
      </c>
    </row>
    <row r="1655" spans="2:23" x14ac:dyDescent="0.25">
      <c r="B1655" s="11" t="s">
        <v>5627</v>
      </c>
      <c r="C1655" s="11" t="s">
        <v>5628</v>
      </c>
      <c r="D1655" s="11" t="s">
        <v>5629</v>
      </c>
      <c r="E1655" s="11" t="s">
        <v>127</v>
      </c>
      <c r="F1655" s="12" t="s">
        <v>178</v>
      </c>
      <c r="G1655" s="33">
        <v>140.26589868181819</v>
      </c>
      <c r="H1655" s="33">
        <v>90.39699722727272</v>
      </c>
      <c r="I1655" s="33">
        <v>77.886158681818188</v>
      </c>
      <c r="J1655" s="33">
        <v>68.291379863636365</v>
      </c>
      <c r="K1655" s="33">
        <v>64.612430818181821</v>
      </c>
      <c r="L1655" s="33">
        <v>64.068255227272729</v>
      </c>
      <c r="M1655" s="33">
        <v>62.952790954545463</v>
      </c>
      <c r="N1655" s="33">
        <v>69.10579295454545</v>
      </c>
      <c r="O1655" s="33">
        <v>59.573396045454537</v>
      </c>
      <c r="P1655" s="33">
        <v>59.432789318181818</v>
      </c>
      <c r="Q1655" s="33">
        <v>58.605256772727273</v>
      </c>
      <c r="R1655" s="33">
        <v>63.640255727272731</v>
      </c>
      <c r="S1655" s="33">
        <v>62.650224590909083</v>
      </c>
      <c r="T1655" s="33">
        <v>70.932818363636358</v>
      </c>
      <c r="U1655" s="33">
        <v>52.972857272727268</v>
      </c>
      <c r="V1655" s="33">
        <v>51.353621318181823</v>
      </c>
      <c r="W1655" s="33">
        <v>51.517883818181822</v>
      </c>
    </row>
    <row r="1656" spans="2:23" x14ac:dyDescent="0.25">
      <c r="B1656" s="8" t="s">
        <v>3312</v>
      </c>
      <c r="C1656" s="8" t="s">
        <v>3313</v>
      </c>
      <c r="D1656" s="8" t="s">
        <v>3314</v>
      </c>
      <c r="E1656" s="8" t="s">
        <v>127</v>
      </c>
      <c r="F1656" s="9" t="s">
        <v>178</v>
      </c>
      <c r="G1656" s="33">
        <v>55.355051363636363</v>
      </c>
      <c r="H1656" s="33">
        <v>56.29164972727272</v>
      </c>
      <c r="I1656" s="33">
        <v>58.37735577272727</v>
      </c>
      <c r="J1656" s="33">
        <v>58.519802045454547</v>
      </c>
      <c r="K1656" s="33">
        <v>57.840146727272732</v>
      </c>
      <c r="L1656" s="33">
        <v>53.980334272727283</v>
      </c>
      <c r="M1656" s="33">
        <v>53.786560818181812</v>
      </c>
      <c r="N1656" s="33">
        <v>54.989026772727271</v>
      </c>
      <c r="O1656" s="33">
        <v>56.223313727272732</v>
      </c>
      <c r="P1656" s="33">
        <v>56.985960954545448</v>
      </c>
      <c r="Q1656" s="33">
        <v>56.523041545454547</v>
      </c>
      <c r="R1656" s="33">
        <v>64.591218227272734</v>
      </c>
      <c r="S1656" s="33">
        <v>57.688557136363642</v>
      </c>
      <c r="T1656" s="33">
        <v>63.981702636363643</v>
      </c>
      <c r="U1656" s="33">
        <v>60.375628363636373</v>
      </c>
      <c r="V1656" s="33">
        <v>60.778654409090898</v>
      </c>
      <c r="W1656" s="33">
        <v>58.312804999999997</v>
      </c>
    </row>
    <row r="1657" spans="2:23" x14ac:dyDescent="0.25">
      <c r="B1657" s="11" t="s">
        <v>3504</v>
      </c>
      <c r="C1657" s="11" t="s">
        <v>3505</v>
      </c>
      <c r="D1657" s="11" t="s">
        <v>3506</v>
      </c>
      <c r="E1657" s="11" t="s">
        <v>127</v>
      </c>
      <c r="F1657" s="12" t="s">
        <v>178</v>
      </c>
      <c r="G1657" s="33">
        <v>87.160216818181823</v>
      </c>
      <c r="H1657" s="33">
        <v>75.933452909090903</v>
      </c>
      <c r="I1657" s="33">
        <v>64.225472090909093</v>
      </c>
      <c r="J1657" s="33">
        <v>61.02857340909091</v>
      </c>
      <c r="K1657" s="33">
        <v>57.262580318181818</v>
      </c>
      <c r="L1657" s="33">
        <v>55.571812590909083</v>
      </c>
      <c r="M1657" s="33">
        <v>54.06517313636364</v>
      </c>
      <c r="N1657" s="33">
        <v>55.625933227272718</v>
      </c>
      <c r="O1657" s="33">
        <v>53.080443454545453</v>
      </c>
      <c r="P1657" s="33">
        <v>53.072519863636359</v>
      </c>
      <c r="Q1657" s="33">
        <v>54.890544499999997</v>
      </c>
      <c r="R1657" s="33">
        <v>59.779157272727282</v>
      </c>
      <c r="S1657" s="33">
        <v>68.436245681818178</v>
      </c>
      <c r="T1657" s="33">
        <v>92.718107714285708</v>
      </c>
      <c r="U1657" s="33">
        <v>74.503799090909084</v>
      </c>
      <c r="V1657" s="33">
        <v>61.219583681818179</v>
      </c>
      <c r="W1657" s="33">
        <v>71.086184681818182</v>
      </c>
    </row>
    <row r="1658" spans="2:23" x14ac:dyDescent="0.25">
      <c r="B1658" s="8" t="s">
        <v>682</v>
      </c>
      <c r="C1658" s="8" t="s">
        <v>683</v>
      </c>
      <c r="D1658" s="8" t="s">
        <v>684</v>
      </c>
      <c r="E1658" s="8" t="s">
        <v>127</v>
      </c>
      <c r="F1658" s="9" t="s">
        <v>178</v>
      </c>
      <c r="G1658" s="33">
        <v>23.37978113636364</v>
      </c>
      <c r="H1658" s="33">
        <v>19.686539409090908</v>
      </c>
      <c r="I1658" s="33">
        <v>21.22271363636364</v>
      </c>
      <c r="J1658" s="33">
        <v>18.792290363636361</v>
      </c>
      <c r="K1658" s="33">
        <v>18.802408318181818</v>
      </c>
      <c r="L1658" s="33">
        <v>18.331257636363631</v>
      </c>
      <c r="M1658" s="33">
        <v>18.710538318181818</v>
      </c>
      <c r="N1658" s="33">
        <v>19.721633681818179</v>
      </c>
      <c r="O1658" s="33">
        <v>19.234596727272731</v>
      </c>
      <c r="P1658" s="33">
        <v>18.26360272727273</v>
      </c>
      <c r="Q1658" s="33">
        <v>18.853457772727271</v>
      </c>
      <c r="R1658" s="33">
        <v>24.41346440909091</v>
      </c>
      <c r="S1658" s="33">
        <v>21.74995386363636</v>
      </c>
      <c r="T1658" s="33">
        <v>27.425985227272729</v>
      </c>
      <c r="U1658" s="33">
        <v>20.794477227272729</v>
      </c>
      <c r="V1658" s="33">
        <v>18.344622818181819</v>
      </c>
      <c r="W1658" s="33">
        <v>19.22440118181818</v>
      </c>
    </row>
    <row r="1659" spans="2:23" x14ac:dyDescent="0.25">
      <c r="B1659" s="11" t="s">
        <v>1551</v>
      </c>
      <c r="C1659" s="11" t="s">
        <v>1552</v>
      </c>
      <c r="D1659" s="11" t="s">
        <v>1553</v>
      </c>
      <c r="E1659" s="11" t="s">
        <v>127</v>
      </c>
      <c r="F1659" s="12" t="s">
        <v>178</v>
      </c>
      <c r="G1659" s="33">
        <v>22.30246533333333</v>
      </c>
      <c r="H1659" s="33">
        <v>30.557535181818182</v>
      </c>
      <c r="I1659" s="33">
        <v>25.00210827272727</v>
      </c>
      <c r="J1659" s="33">
        <v>20.59934218181818</v>
      </c>
      <c r="K1659" s="33">
        <v>20.687971909090908</v>
      </c>
      <c r="L1659" s="33">
        <v>19.254775590909091</v>
      </c>
      <c r="M1659" s="33">
        <v>18.025717818181821</v>
      </c>
      <c r="N1659" s="33">
        <v>17.779242136363639</v>
      </c>
      <c r="O1659" s="33">
        <v>18.274990454545449</v>
      </c>
      <c r="P1659" s="33">
        <v>18.002838409090909</v>
      </c>
      <c r="Q1659" s="33">
        <v>19.067093772727269</v>
      </c>
      <c r="R1659" s="33">
        <v>23.134939272727269</v>
      </c>
      <c r="S1659" s="33">
        <v>20.993379818181818</v>
      </c>
      <c r="T1659" s="33">
        <v>26.114463000000001</v>
      </c>
      <c r="U1659" s="33">
        <v>15.47279172727273</v>
      </c>
      <c r="V1659" s="33">
        <v>12.60006095454546</v>
      </c>
      <c r="W1659" s="33">
        <v>14.466090863636371</v>
      </c>
    </row>
    <row r="1660" spans="2:23" x14ac:dyDescent="0.25">
      <c r="B1660" s="8" t="s">
        <v>175</v>
      </c>
      <c r="C1660" s="8" t="s">
        <v>176</v>
      </c>
      <c r="D1660" s="8" t="s">
        <v>177</v>
      </c>
      <c r="E1660" s="8" t="s">
        <v>127</v>
      </c>
      <c r="F1660" s="9" t="s">
        <v>178</v>
      </c>
      <c r="G1660" s="33">
        <v>5.9055946363636362</v>
      </c>
      <c r="H1660" s="33">
        <v>5.4738762727272734</v>
      </c>
      <c r="I1660" s="33">
        <v>4.9666694545454542</v>
      </c>
      <c r="J1660" s="33">
        <v>4.2378713636363639</v>
      </c>
      <c r="K1660" s="33">
        <v>4.4482515909090914</v>
      </c>
      <c r="L1660" s="33">
        <v>4.2500801363636356</v>
      </c>
      <c r="M1660" s="33">
        <v>4.162075772727273</v>
      </c>
      <c r="N1660" s="33">
        <v>4.0197231363636368</v>
      </c>
      <c r="O1660" s="33">
        <v>4.0006840454545456</v>
      </c>
      <c r="P1660" s="33">
        <v>4.068233363636363</v>
      </c>
      <c r="Q1660" s="33">
        <v>4.4313479999999998</v>
      </c>
      <c r="R1660" s="33">
        <v>7.1192222272727266</v>
      </c>
      <c r="S1660" s="33">
        <v>5.1701081818181818</v>
      </c>
      <c r="T1660" s="33">
        <v>7.7418706818181819</v>
      </c>
      <c r="U1660" s="33">
        <v>7.5802975909090913</v>
      </c>
      <c r="V1660" s="33">
        <v>6.1859741818181817</v>
      </c>
      <c r="W1660" s="33">
        <v>6.2593759090909087</v>
      </c>
    </row>
    <row r="1661" spans="2:23" x14ac:dyDescent="0.25">
      <c r="B1661" s="11" t="s">
        <v>2937</v>
      </c>
      <c r="C1661" s="11" t="s">
        <v>2938</v>
      </c>
      <c r="D1661" s="11" t="s">
        <v>2939</v>
      </c>
      <c r="E1661" s="11" t="s">
        <v>127</v>
      </c>
      <c r="F1661" s="12" t="s">
        <v>178</v>
      </c>
      <c r="G1661" s="33">
        <v>52.41906040909091</v>
      </c>
      <c r="H1661" s="33">
        <v>39.042668409090908</v>
      </c>
      <c r="I1661" s="33">
        <v>37.652094545454553</v>
      </c>
      <c r="J1661" s="33">
        <v>35.067132454545451</v>
      </c>
      <c r="K1661" s="33">
        <v>34.929548818181807</v>
      </c>
      <c r="L1661" s="33">
        <v>33.829453181818181</v>
      </c>
      <c r="M1661" s="33">
        <v>33.916752636363633</v>
      </c>
      <c r="N1661" s="33">
        <v>32.513796500000012</v>
      </c>
      <c r="O1661" s="33">
        <v>33.593695818181821</v>
      </c>
      <c r="P1661" s="33">
        <v>31.982959909090908</v>
      </c>
      <c r="Q1661" s="33">
        <v>33.15932077272727</v>
      </c>
      <c r="R1661" s="33">
        <v>39.368722545454553</v>
      </c>
      <c r="S1661" s="33">
        <v>37.141893909090911</v>
      </c>
      <c r="T1661" s="33">
        <v>40.785237500000001</v>
      </c>
      <c r="U1661" s="33">
        <v>40.191559772727267</v>
      </c>
      <c r="V1661" s="33">
        <v>36.088547454545463</v>
      </c>
      <c r="W1661" s="33">
        <v>36.466918227272728</v>
      </c>
    </row>
    <row r="1662" spans="2:23" x14ac:dyDescent="0.25">
      <c r="B1662" s="8" t="s">
        <v>2357</v>
      </c>
      <c r="C1662" s="8" t="s">
        <v>2358</v>
      </c>
      <c r="D1662" s="8" t="s">
        <v>2359</v>
      </c>
      <c r="E1662" s="8" t="s">
        <v>127</v>
      </c>
      <c r="F1662" s="9" t="s">
        <v>178</v>
      </c>
      <c r="G1662" s="33">
        <v>59.477571772727281</v>
      </c>
      <c r="H1662" s="33">
        <v>39.361189363636363</v>
      </c>
      <c r="I1662" s="33">
        <v>36.750285454545462</v>
      </c>
      <c r="J1662" s="33">
        <v>34.407502999999998</v>
      </c>
      <c r="K1662" s="33">
        <v>34.298602636363633</v>
      </c>
      <c r="L1662" s="33">
        <v>32.481803272727277</v>
      </c>
      <c r="M1662" s="33">
        <v>32.304558772727269</v>
      </c>
      <c r="N1662" s="33">
        <v>33.001694863636367</v>
      </c>
      <c r="O1662" s="33">
        <v>33.385566954545453</v>
      </c>
      <c r="P1662" s="33">
        <v>30.66140122727273</v>
      </c>
      <c r="Q1662" s="33">
        <v>32.975885909090913</v>
      </c>
      <c r="R1662" s="33">
        <v>39.930897454545452</v>
      </c>
      <c r="S1662" s="33">
        <v>37.625160045454543</v>
      </c>
      <c r="T1662" s="33">
        <v>39.00726659090909</v>
      </c>
      <c r="U1662" s="33">
        <v>39.367995227272729</v>
      </c>
      <c r="V1662" s="33">
        <v>36.549370727272724</v>
      </c>
      <c r="W1662" s="33">
        <v>38.413671090909091</v>
      </c>
    </row>
    <row r="1663" spans="2:23" x14ac:dyDescent="0.25">
      <c r="B1663" s="11" t="s">
        <v>5765</v>
      </c>
      <c r="C1663" s="11" t="s">
        <v>5766</v>
      </c>
      <c r="D1663" s="11" t="s">
        <v>5767</v>
      </c>
      <c r="E1663" s="11" t="s">
        <v>435</v>
      </c>
      <c r="F1663" s="12" t="s">
        <v>178</v>
      </c>
      <c r="G1663" s="33">
        <v>121.1242077272727</v>
      </c>
      <c r="H1663" s="33">
        <v>91.228052045454547</v>
      </c>
      <c r="I1663" s="33">
        <v>89.634265499999998</v>
      </c>
      <c r="J1663" s="33">
        <v>87.344787772727273</v>
      </c>
      <c r="K1663" s="33">
        <v>87.731559500000003</v>
      </c>
      <c r="L1663" s="33">
        <v>86.284265363636351</v>
      </c>
      <c r="M1663" s="33">
        <v>87.239025818181815</v>
      </c>
      <c r="N1663" s="33">
        <v>86.363690500000004</v>
      </c>
      <c r="O1663" s="33">
        <v>87.452013318181812</v>
      </c>
      <c r="P1663" s="33">
        <v>86.752062363636369</v>
      </c>
      <c r="Q1663" s="33">
        <v>85.44908127272727</v>
      </c>
      <c r="R1663" s="33">
        <v>91.555188772727263</v>
      </c>
      <c r="S1663" s="33">
        <v>88.756004136363643</v>
      </c>
      <c r="T1663" s="33">
        <v>89.702997863636355</v>
      </c>
      <c r="U1663" s="33">
        <v>89.242421409090909</v>
      </c>
      <c r="V1663" s="33">
        <v>87.160926318181822</v>
      </c>
      <c r="W1663" s="33">
        <v>86.862323000000004</v>
      </c>
    </row>
    <row r="1664" spans="2:23" x14ac:dyDescent="0.25">
      <c r="B1664" s="8" t="s">
        <v>242</v>
      </c>
      <c r="C1664" s="8" t="s">
        <v>243</v>
      </c>
      <c r="D1664" s="8" t="s">
        <v>244</v>
      </c>
      <c r="E1664" s="8" t="s">
        <v>127</v>
      </c>
      <c r="F1664" s="9" t="s">
        <v>178</v>
      </c>
      <c r="G1664" s="33">
        <v>8.4097923636363632</v>
      </c>
      <c r="H1664" s="33">
        <v>7.9298704090909089</v>
      </c>
      <c r="I1664" s="33">
        <v>8.0223941363636371</v>
      </c>
      <c r="J1664" s="33">
        <v>7.7461829545454544</v>
      </c>
      <c r="K1664" s="33">
        <v>7.78681340909091</v>
      </c>
      <c r="L1664" s="33">
        <v>7.5203065454545452</v>
      </c>
      <c r="M1664" s="33">
        <v>7.5953505454545454</v>
      </c>
      <c r="N1664" s="33">
        <v>7.4671151363636374</v>
      </c>
      <c r="O1664" s="33">
        <v>7.8447972727272726</v>
      </c>
      <c r="P1664" s="33">
        <v>7.686185136363636</v>
      </c>
      <c r="Q1664" s="33">
        <v>7.7896724090909091</v>
      </c>
      <c r="R1664" s="33">
        <v>10.50829763636364</v>
      </c>
      <c r="S1664" s="33">
        <v>8.6510946818181811</v>
      </c>
      <c r="T1664" s="33">
        <v>10.2375635</v>
      </c>
      <c r="U1664" s="33">
        <v>9.7431785000000009</v>
      </c>
      <c r="V1664" s="33">
        <v>8.782040363636364</v>
      </c>
      <c r="W1664" s="33">
        <v>9.0515982727272739</v>
      </c>
    </row>
    <row r="1665" spans="2:23" x14ac:dyDescent="0.25">
      <c r="B1665" s="11" t="s">
        <v>1366</v>
      </c>
      <c r="C1665" s="11" t="s">
        <v>1367</v>
      </c>
      <c r="D1665" s="11" t="s">
        <v>1368</v>
      </c>
      <c r="E1665" s="11" t="s">
        <v>127</v>
      </c>
      <c r="F1665" s="12" t="s">
        <v>178</v>
      </c>
      <c r="G1665" s="33">
        <v>15.82790190909091</v>
      </c>
      <c r="H1665" s="33">
        <v>14.669181545454551</v>
      </c>
      <c r="I1665" s="33">
        <v>13.31642109090909</v>
      </c>
      <c r="J1665" s="33">
        <v>12.224244454545451</v>
      </c>
      <c r="K1665" s="33">
        <v>12.027496181818179</v>
      </c>
      <c r="L1665" s="33">
        <v>11.62715877272727</v>
      </c>
      <c r="M1665" s="33">
        <v>11.934430272727271</v>
      </c>
      <c r="N1665" s="33">
        <v>12.03763822727273</v>
      </c>
      <c r="O1665" s="33">
        <v>11.72748031818182</v>
      </c>
      <c r="P1665" s="33">
        <v>11.26969440909091</v>
      </c>
      <c r="Q1665" s="33">
        <v>11.233021090909091</v>
      </c>
      <c r="R1665" s="33">
        <v>12.941030727272731</v>
      </c>
      <c r="S1665" s="33">
        <v>10.75339736363636</v>
      </c>
      <c r="T1665" s="33">
        <v>11.90308627272727</v>
      </c>
      <c r="U1665" s="33">
        <v>10.83634568181818</v>
      </c>
      <c r="V1665" s="33">
        <v>10.03869409090909</v>
      </c>
      <c r="W1665" s="33">
        <v>10.044760409090911</v>
      </c>
    </row>
    <row r="1666" spans="2:23" x14ac:dyDescent="0.25">
      <c r="B1666" s="8" t="s">
        <v>745</v>
      </c>
      <c r="C1666" s="8" t="s">
        <v>746</v>
      </c>
      <c r="D1666" s="8" t="s">
        <v>747</v>
      </c>
      <c r="E1666" s="8" t="s">
        <v>127</v>
      </c>
      <c r="F1666" s="9" t="s">
        <v>178</v>
      </c>
      <c r="G1666" s="33">
        <v>16.79481909090909</v>
      </c>
      <c r="H1666" s="33">
        <v>14.17877486363636</v>
      </c>
      <c r="I1666" s="33">
        <v>13.86848022727273</v>
      </c>
      <c r="J1666" s="33">
        <v>13.327641954545451</v>
      </c>
      <c r="K1666" s="33">
        <v>13.407674636363639</v>
      </c>
      <c r="L1666" s="33">
        <v>12.46398118181818</v>
      </c>
      <c r="M1666" s="33">
        <v>13.45316831818182</v>
      </c>
      <c r="N1666" s="33">
        <v>12.49128509090909</v>
      </c>
      <c r="O1666" s="33">
        <v>12.807675818181821</v>
      </c>
      <c r="P1666" s="33">
        <v>12.46314086363636</v>
      </c>
      <c r="Q1666" s="33">
        <v>12.76137736363636</v>
      </c>
      <c r="R1666" s="33">
        <v>16.49676331818182</v>
      </c>
      <c r="S1666" s="33">
        <v>14.855916681818179</v>
      </c>
      <c r="T1666" s="33">
        <v>15.51355681818182</v>
      </c>
      <c r="U1666" s="33">
        <v>13.7707815</v>
      </c>
      <c r="V1666" s="33">
        <v>11.6550615</v>
      </c>
      <c r="W1666" s="33">
        <v>10.940892818181821</v>
      </c>
    </row>
    <row r="1667" spans="2:23" x14ac:dyDescent="0.25">
      <c r="B1667" s="11" t="s">
        <v>692</v>
      </c>
      <c r="C1667" s="11" t="s">
        <v>693</v>
      </c>
      <c r="D1667" s="11" t="s">
        <v>694</v>
      </c>
      <c r="E1667" s="11" t="s">
        <v>127</v>
      </c>
      <c r="F1667" s="12" t="s">
        <v>178</v>
      </c>
      <c r="G1667" s="33">
        <v>6.5076828636363642</v>
      </c>
      <c r="H1667" s="33">
        <v>5.4884897272727278</v>
      </c>
      <c r="I1667" s="33">
        <v>5.5325632272727274</v>
      </c>
      <c r="J1667" s="33">
        <v>4.9755235909090896</v>
      </c>
      <c r="K1667" s="33">
        <v>5.5806958181818187</v>
      </c>
      <c r="L1667" s="33">
        <v>5.4298296818181822</v>
      </c>
      <c r="M1667" s="33">
        <v>5.3157394545454544</v>
      </c>
      <c r="N1667" s="33">
        <v>5.2394594999999997</v>
      </c>
      <c r="O1667" s="33">
        <v>5.5618943181818183</v>
      </c>
      <c r="P1667" s="33">
        <v>5.0129897727272734</v>
      </c>
      <c r="Q1667" s="33">
        <v>5.8843347727272723</v>
      </c>
      <c r="R1667" s="33">
        <v>8.8158947272727275</v>
      </c>
      <c r="S1667" s="33">
        <v>7.5571469090909087</v>
      </c>
      <c r="T1667" s="33">
        <v>10.640340681818181</v>
      </c>
      <c r="U1667" s="33">
        <v>11.047639727272729</v>
      </c>
      <c r="V1667" s="33">
        <v>9.2972218181818178</v>
      </c>
      <c r="W1667" s="33">
        <v>9.1802665909090919</v>
      </c>
    </row>
    <row r="1668" spans="2:23" x14ac:dyDescent="0.25">
      <c r="B1668" s="8" t="s">
        <v>787</v>
      </c>
      <c r="C1668" s="8" t="s">
        <v>788</v>
      </c>
      <c r="D1668" s="8" t="s">
        <v>789</v>
      </c>
      <c r="E1668" s="8" t="s">
        <v>127</v>
      </c>
      <c r="F1668" s="9" t="s">
        <v>178</v>
      </c>
      <c r="G1668" s="33">
        <v>31.00561581818182</v>
      </c>
      <c r="H1668" s="33">
        <v>19.315512727272729</v>
      </c>
      <c r="I1668" s="33">
        <v>17.543575636363641</v>
      </c>
      <c r="J1668" s="33">
        <v>14.92543331818182</v>
      </c>
      <c r="K1668" s="33">
        <v>15.345442863636359</v>
      </c>
      <c r="L1668" s="33">
        <v>14.587613045454541</v>
      </c>
      <c r="M1668" s="33">
        <v>14.16588022727273</v>
      </c>
      <c r="N1668" s="33">
        <v>15.69966509090909</v>
      </c>
      <c r="O1668" s="33">
        <v>14.906610136363639</v>
      </c>
      <c r="P1668" s="33">
        <v>14.223461454545459</v>
      </c>
      <c r="Q1668" s="33">
        <v>14.68788509090909</v>
      </c>
      <c r="R1668" s="33">
        <v>20.964351545454541</v>
      </c>
      <c r="S1668" s="33">
        <v>19.78472877272727</v>
      </c>
      <c r="T1668" s="33">
        <v>18.649510136363631</v>
      </c>
      <c r="U1668" s="33">
        <v>12.97165977272727</v>
      </c>
      <c r="V1668" s="33">
        <v>11.566043590909089</v>
      </c>
      <c r="W1668" s="33">
        <v>11.53438977272727</v>
      </c>
    </row>
    <row r="1669" spans="2:23" x14ac:dyDescent="0.25">
      <c r="B1669" s="11" t="s">
        <v>245</v>
      </c>
      <c r="C1669" s="11" t="s">
        <v>246</v>
      </c>
      <c r="D1669" s="11" t="s">
        <v>247</v>
      </c>
      <c r="E1669" s="11" t="s">
        <v>127</v>
      </c>
      <c r="F1669" s="12" t="s">
        <v>178</v>
      </c>
      <c r="G1669" s="33">
        <v>3.7111192727272719</v>
      </c>
      <c r="H1669" s="33">
        <v>3.3668171363636361</v>
      </c>
      <c r="I1669" s="33">
        <v>3.4201481363636361</v>
      </c>
      <c r="J1669" s="33">
        <v>3.1399276363636361</v>
      </c>
      <c r="K1669" s="33">
        <v>3.1970555454545462</v>
      </c>
      <c r="L1669" s="33">
        <v>3.2226619545454538</v>
      </c>
      <c r="M1669" s="33">
        <v>3.1626828181818181</v>
      </c>
      <c r="N1669" s="33">
        <v>3.1064303636363628</v>
      </c>
      <c r="O1669" s="33">
        <v>3.2363480909090909</v>
      </c>
      <c r="P1669" s="33">
        <v>3.1387922272727269</v>
      </c>
      <c r="Q1669" s="33">
        <v>3.3564758181818179</v>
      </c>
      <c r="R1669" s="33">
        <v>4.4846499545454543</v>
      </c>
      <c r="S1669" s="33">
        <v>3.6440342272727269</v>
      </c>
      <c r="T1669" s="33">
        <v>5.050491090909091</v>
      </c>
      <c r="U1669" s="33">
        <v>5.2599300454545457</v>
      </c>
      <c r="V1669" s="33">
        <v>4.4051501363636367</v>
      </c>
      <c r="W1669" s="33">
        <v>4.4093008636363642</v>
      </c>
    </row>
    <row r="1670" spans="2:23" x14ac:dyDescent="0.25">
      <c r="B1670" s="8" t="s">
        <v>510</v>
      </c>
      <c r="C1670" s="8" t="s">
        <v>511</v>
      </c>
      <c r="D1670" s="8" t="s">
        <v>512</v>
      </c>
      <c r="E1670" s="8" t="s">
        <v>127</v>
      </c>
      <c r="F1670" s="9" t="s">
        <v>178</v>
      </c>
      <c r="G1670" s="33">
        <v>5.0335637727272733</v>
      </c>
      <c r="H1670" s="33">
        <v>4.4130105000000004</v>
      </c>
      <c r="I1670" s="33">
        <v>4.5128399545454547</v>
      </c>
      <c r="J1670" s="33">
        <v>4.1404720909090909</v>
      </c>
      <c r="K1670" s="33">
        <v>4.0044997727272724</v>
      </c>
      <c r="L1670" s="33">
        <v>3.9932292727272731</v>
      </c>
      <c r="M1670" s="33">
        <v>4.025720818181818</v>
      </c>
      <c r="N1670" s="33">
        <v>3.995827272727273</v>
      </c>
      <c r="O1670" s="33">
        <v>4.1089431818181819</v>
      </c>
      <c r="P1670" s="33">
        <v>4.0462682727272723</v>
      </c>
      <c r="Q1670" s="33">
        <v>4.3891572727272727</v>
      </c>
      <c r="R1670" s="33">
        <v>6.1135597727272719</v>
      </c>
      <c r="S1670" s="33">
        <v>4.7917614545454548</v>
      </c>
      <c r="T1670" s="33">
        <v>7.6265632272727268</v>
      </c>
      <c r="U1670" s="33">
        <v>8.0492732727272731</v>
      </c>
      <c r="V1670" s="33">
        <v>6.5447920454545452</v>
      </c>
      <c r="W1670" s="33">
        <v>5.7994486363636364</v>
      </c>
    </row>
    <row r="1671" spans="2:23" x14ac:dyDescent="0.25">
      <c r="B1671" s="11" t="s">
        <v>3468</v>
      </c>
      <c r="C1671" s="11" t="s">
        <v>3469</v>
      </c>
      <c r="D1671" s="11" t="s">
        <v>3470</v>
      </c>
      <c r="E1671" s="11" t="s">
        <v>127</v>
      </c>
      <c r="F1671" s="12" t="s">
        <v>178</v>
      </c>
      <c r="G1671" s="33">
        <v>95.506274272727282</v>
      </c>
      <c r="H1671" s="33">
        <v>72.114768727272732</v>
      </c>
      <c r="I1671" s="33">
        <v>67.666742681818178</v>
      </c>
      <c r="J1671" s="33">
        <v>65.012437363636366</v>
      </c>
      <c r="K1671" s="33">
        <v>64.66983368181819</v>
      </c>
      <c r="L1671" s="33">
        <v>65.295278863636369</v>
      </c>
      <c r="M1671" s="33">
        <v>61.561406409090907</v>
      </c>
      <c r="N1671" s="33">
        <v>64.287446500000001</v>
      </c>
      <c r="O1671" s="33">
        <v>63.766067999999997</v>
      </c>
      <c r="P1671" s="33">
        <v>64.233124045454545</v>
      </c>
      <c r="Q1671" s="33">
        <v>65.781802181818179</v>
      </c>
      <c r="R1671" s="33">
        <v>67.956417000000002</v>
      </c>
      <c r="S1671" s="33">
        <v>68.018460272727282</v>
      </c>
      <c r="T1671" s="33">
        <v>76.581281863636363</v>
      </c>
      <c r="U1671" s="33">
        <v>69.308087409090902</v>
      </c>
      <c r="V1671" s="33">
        <v>67.76414740909091</v>
      </c>
      <c r="W1671" s="33">
        <v>70.386309318181816</v>
      </c>
    </row>
    <row r="1672" spans="2:23" x14ac:dyDescent="0.25">
      <c r="B1672" s="8" t="s">
        <v>4805</v>
      </c>
      <c r="C1672" s="8" t="s">
        <v>4806</v>
      </c>
      <c r="D1672" s="8" t="s">
        <v>4807</v>
      </c>
      <c r="E1672" s="8" t="s">
        <v>127</v>
      </c>
      <c r="F1672" s="9" t="s">
        <v>178</v>
      </c>
      <c r="G1672" s="33">
        <v>30.137088363636359</v>
      </c>
      <c r="H1672" s="33">
        <v>29.79965418181818</v>
      </c>
      <c r="I1672" s="33">
        <v>28.873714</v>
      </c>
      <c r="J1672" s="33">
        <v>27.348106272727271</v>
      </c>
      <c r="K1672" s="33">
        <v>26.65679768181818</v>
      </c>
      <c r="L1672" s="33">
        <v>26.09025563636364</v>
      </c>
      <c r="M1672" s="33">
        <v>25.678816863636371</v>
      </c>
      <c r="N1672" s="33">
        <v>26.44465940909091</v>
      </c>
      <c r="O1672" s="33">
        <v>25.812751590909091</v>
      </c>
      <c r="P1672" s="33">
        <v>23.957761909090909</v>
      </c>
      <c r="Q1672" s="33">
        <v>25.843122863636371</v>
      </c>
      <c r="R1672" s="33">
        <v>28.76551940909091</v>
      </c>
      <c r="S1672" s="33">
        <v>24.693982500000001</v>
      </c>
      <c r="T1672" s="33">
        <v>29.439142590909089</v>
      </c>
      <c r="U1672" s="33">
        <v>30.84707595454546</v>
      </c>
      <c r="V1672" s="33">
        <v>23.65746886363636</v>
      </c>
      <c r="W1672" s="33">
        <v>23.878582090909092</v>
      </c>
    </row>
    <row r="1673" spans="2:23" x14ac:dyDescent="0.25">
      <c r="B1673" s="11" t="s">
        <v>870</v>
      </c>
      <c r="C1673" s="11" t="s">
        <v>871</v>
      </c>
      <c r="D1673" s="11" t="s">
        <v>872</v>
      </c>
      <c r="E1673" s="11" t="s">
        <v>127</v>
      </c>
      <c r="F1673" s="12" t="s">
        <v>178</v>
      </c>
      <c r="G1673" s="33">
        <v>14.78275340909091</v>
      </c>
      <c r="H1673" s="33">
        <v>11.48509513636364</v>
      </c>
      <c r="I1673" s="33">
        <v>10.62213386363636</v>
      </c>
      <c r="J1673" s="33">
        <v>9.6721803181818178</v>
      </c>
      <c r="K1673" s="33">
        <v>9.5858374545454534</v>
      </c>
      <c r="L1673" s="33">
        <v>9.5949780454545461</v>
      </c>
      <c r="M1673" s="33">
        <v>9.5481844090909096</v>
      </c>
      <c r="N1673" s="33">
        <v>9.8269397727272736</v>
      </c>
      <c r="O1673" s="33">
        <v>10.05782359090909</v>
      </c>
      <c r="P1673" s="33">
        <v>9.4521305909090909</v>
      </c>
      <c r="Q1673" s="33">
        <v>9.9288354999999999</v>
      </c>
      <c r="R1673" s="33">
        <v>11.388716318181819</v>
      </c>
      <c r="S1673" s="33">
        <v>10.361739500000001</v>
      </c>
      <c r="T1673" s="33">
        <v>10.76563709090909</v>
      </c>
      <c r="U1673" s="33">
        <v>10.829886545454549</v>
      </c>
      <c r="V1673" s="33">
        <v>9.7340055454545453</v>
      </c>
      <c r="W1673" s="33">
        <v>10.130164409090909</v>
      </c>
    </row>
    <row r="1674" spans="2:23" x14ac:dyDescent="0.25">
      <c r="B1674" s="8" t="s">
        <v>4151</v>
      </c>
      <c r="C1674" s="8" t="s">
        <v>4152</v>
      </c>
      <c r="D1674" s="8" t="s">
        <v>4153</v>
      </c>
      <c r="E1674" s="8" t="s">
        <v>127</v>
      </c>
      <c r="F1674" s="9" t="s">
        <v>178</v>
      </c>
      <c r="G1674" s="33">
        <v>64.726021095238096</v>
      </c>
      <c r="H1674" s="33">
        <v>71.586103227272716</v>
      </c>
      <c r="I1674" s="33">
        <v>56.46625313636364</v>
      </c>
      <c r="J1674" s="33">
        <v>30.819421227272731</v>
      </c>
      <c r="K1674" s="33">
        <v>30.492149818181819</v>
      </c>
      <c r="L1674" s="33">
        <v>32.701505181818177</v>
      </c>
      <c r="M1674" s="33">
        <v>31.431546636363631</v>
      </c>
      <c r="N1674" s="33">
        <v>32.119871454545446</v>
      </c>
      <c r="O1674" s="33">
        <v>31.50676009090909</v>
      </c>
      <c r="P1674" s="33">
        <v>30.9278145</v>
      </c>
      <c r="Q1674" s="33">
        <v>32.261720136363643</v>
      </c>
      <c r="R1674" s="33">
        <v>43.881016363636363</v>
      </c>
      <c r="S1674" s="33">
        <v>42.041873409090897</v>
      </c>
      <c r="T1674" s="33">
        <v>48.24729222727273</v>
      </c>
      <c r="U1674" s="33">
        <v>28.91203095454545</v>
      </c>
      <c r="V1674" s="33">
        <v>28.30181445454545</v>
      </c>
      <c r="W1674" s="33">
        <v>32.577924181818183</v>
      </c>
    </row>
    <row r="1675" spans="2:23" x14ac:dyDescent="0.25">
      <c r="B1675" s="11" t="s">
        <v>619</v>
      </c>
      <c r="C1675" s="11" t="s">
        <v>620</v>
      </c>
      <c r="D1675" s="11" t="s">
        <v>621</v>
      </c>
      <c r="E1675" s="11" t="s">
        <v>127</v>
      </c>
      <c r="F1675" s="12" t="s">
        <v>178</v>
      </c>
      <c r="G1675" s="33">
        <v>20.27196327272727</v>
      </c>
      <c r="H1675" s="33">
        <v>14.597233090909089</v>
      </c>
      <c r="I1675" s="33">
        <v>15.05528713636364</v>
      </c>
      <c r="J1675" s="33">
        <v>13.999779772727271</v>
      </c>
      <c r="K1675" s="33">
        <v>12.726601</v>
      </c>
      <c r="L1675" s="33">
        <v>12.84715931818182</v>
      </c>
      <c r="M1675" s="33">
        <v>11.6048215</v>
      </c>
      <c r="N1675" s="33">
        <v>12.626350454545459</v>
      </c>
      <c r="O1675" s="33">
        <v>11.49104918181818</v>
      </c>
      <c r="P1675" s="33">
        <v>11.097172590909089</v>
      </c>
      <c r="Q1675" s="33">
        <v>12.36977940909091</v>
      </c>
      <c r="R1675" s="33">
        <v>17.87495845454545</v>
      </c>
      <c r="S1675" s="33">
        <v>15.77199477272727</v>
      </c>
      <c r="T1675" s="33">
        <v>17.294318363636361</v>
      </c>
      <c r="U1675" s="33">
        <v>13.24807527272727</v>
      </c>
      <c r="V1675" s="33">
        <v>11.8883115</v>
      </c>
      <c r="W1675" s="33">
        <v>13.20242509090909</v>
      </c>
    </row>
    <row r="1676" spans="2:23" x14ac:dyDescent="0.25">
      <c r="B1676" s="8" t="s">
        <v>3495</v>
      </c>
      <c r="C1676" s="8" t="s">
        <v>3496</v>
      </c>
      <c r="D1676" s="8" t="s">
        <v>3497</v>
      </c>
      <c r="E1676" s="8" t="s">
        <v>127</v>
      </c>
      <c r="F1676" s="9" t="s">
        <v>178</v>
      </c>
      <c r="G1676" s="33">
        <v>57.194459409090911</v>
      </c>
      <c r="H1676" s="33">
        <v>45.002905863636357</v>
      </c>
      <c r="I1676" s="33">
        <v>53.364358181818183</v>
      </c>
      <c r="J1676" s="33">
        <v>45.328699909090908</v>
      </c>
      <c r="K1676" s="33">
        <v>44.329749227272728</v>
      </c>
      <c r="L1676" s="33">
        <v>35.255796409090912</v>
      </c>
      <c r="M1676" s="33">
        <v>35.361712727272717</v>
      </c>
      <c r="N1676" s="33">
        <v>37.472656227272729</v>
      </c>
      <c r="O1676" s="33">
        <v>36.760495272727283</v>
      </c>
      <c r="P1676" s="33">
        <v>36.275869227272729</v>
      </c>
      <c r="Q1676" s="33">
        <v>37.063408136363641</v>
      </c>
      <c r="R1676" s="33">
        <v>43.480965772727266</v>
      </c>
      <c r="S1676" s="33">
        <v>40.693780954545453</v>
      </c>
      <c r="T1676" s="33">
        <v>40.963756727272717</v>
      </c>
      <c r="U1676" s="33">
        <v>39.976555863636356</v>
      </c>
      <c r="V1676" s="33">
        <v>37.882472863636373</v>
      </c>
      <c r="W1676" s="33">
        <v>38.459740818181807</v>
      </c>
    </row>
    <row r="1677" spans="2:23" x14ac:dyDescent="0.25">
      <c r="B1677" s="11" t="s">
        <v>2581</v>
      </c>
      <c r="C1677" s="11" t="s">
        <v>2582</v>
      </c>
      <c r="D1677" s="11" t="s">
        <v>2583</v>
      </c>
      <c r="E1677" s="11" t="s">
        <v>127</v>
      </c>
      <c r="F1677" s="12" t="s">
        <v>178</v>
      </c>
      <c r="G1677" s="33">
        <v>65.752969318181826</v>
      </c>
      <c r="H1677" s="33">
        <v>50.649830545454549</v>
      </c>
      <c r="I1677" s="33">
        <v>42.332624090909093</v>
      </c>
      <c r="J1677" s="33">
        <v>34.684707227272717</v>
      </c>
      <c r="K1677" s="33">
        <v>34.344454363636373</v>
      </c>
      <c r="L1677" s="33">
        <v>32.623385454545463</v>
      </c>
      <c r="M1677" s="33">
        <v>30.130628909090909</v>
      </c>
      <c r="N1677" s="33">
        <v>32.151542545454546</v>
      </c>
      <c r="O1677" s="33">
        <v>30.607538909090909</v>
      </c>
      <c r="P1677" s="33">
        <v>29.84921204545455</v>
      </c>
      <c r="Q1677" s="33">
        <v>32.153191909090907</v>
      </c>
      <c r="R1677" s="33">
        <v>38.796250590909089</v>
      </c>
      <c r="S1677" s="33">
        <v>38.522793590909103</v>
      </c>
      <c r="T1677" s="33">
        <v>29.76656218181818</v>
      </c>
      <c r="U1677" s="33">
        <v>20.647167045454541</v>
      </c>
      <c r="V1677" s="33">
        <v>19.534905136363641</v>
      </c>
      <c r="W1677" s="33">
        <v>18.381567454545451</v>
      </c>
    </row>
    <row r="1678" spans="2:23" x14ac:dyDescent="0.25">
      <c r="B1678" s="8" t="s">
        <v>2537</v>
      </c>
      <c r="C1678" s="8" t="s">
        <v>2538</v>
      </c>
      <c r="D1678" s="8" t="s">
        <v>2539</v>
      </c>
      <c r="E1678" s="8" t="s">
        <v>127</v>
      </c>
      <c r="F1678" s="9" t="s">
        <v>178</v>
      </c>
      <c r="G1678" s="33">
        <v>49.472330545454547</v>
      </c>
      <c r="H1678" s="33">
        <v>27.819030181818182</v>
      </c>
      <c r="I1678" s="33">
        <v>28.70473254545454</v>
      </c>
      <c r="J1678" s="33">
        <v>21.664786500000002</v>
      </c>
      <c r="K1678" s="33">
        <v>21.624173181818179</v>
      </c>
      <c r="L1678" s="33">
        <v>20.58984754545455</v>
      </c>
      <c r="M1678" s="33">
        <v>18.506798499999999</v>
      </c>
      <c r="N1678" s="33">
        <v>19.528641227272729</v>
      </c>
      <c r="O1678" s="33">
        <v>19.171879818181822</v>
      </c>
      <c r="P1678" s="33">
        <v>18.858015590909091</v>
      </c>
      <c r="Q1678" s="33">
        <v>20.058353590909089</v>
      </c>
      <c r="R1678" s="33">
        <v>29.114815681818179</v>
      </c>
      <c r="S1678" s="33">
        <v>25.030140681818182</v>
      </c>
      <c r="T1678" s="33">
        <v>18.844332999999999</v>
      </c>
      <c r="U1678" s="33">
        <v>13.203379999999999</v>
      </c>
      <c r="V1678" s="33">
        <v>10.805173909090909</v>
      </c>
      <c r="W1678" s="33">
        <v>10.110500954545451</v>
      </c>
    </row>
    <row r="1679" spans="2:23" x14ac:dyDescent="0.25">
      <c r="B1679" s="11" t="s">
        <v>2247</v>
      </c>
      <c r="C1679" s="11" t="s">
        <v>2248</v>
      </c>
      <c r="D1679" s="11" t="s">
        <v>2249</v>
      </c>
      <c r="E1679" s="11" t="s">
        <v>127</v>
      </c>
      <c r="F1679" s="12" t="s">
        <v>178</v>
      </c>
      <c r="G1679" s="33">
        <v>45.155448409090909</v>
      </c>
      <c r="H1679" s="33">
        <v>29.937065272727271</v>
      </c>
      <c r="I1679" s="33">
        <v>29.801942863636359</v>
      </c>
      <c r="J1679" s="33">
        <v>28.685523136363631</v>
      </c>
      <c r="K1679" s="33">
        <v>28.01096327272727</v>
      </c>
      <c r="L1679" s="33">
        <v>26.437488090909088</v>
      </c>
      <c r="M1679" s="33">
        <v>24.220576272727271</v>
      </c>
      <c r="N1679" s="33">
        <v>27.381020318181811</v>
      </c>
      <c r="O1679" s="33">
        <v>26.673128454545449</v>
      </c>
      <c r="P1679" s="33">
        <v>25.073874681818179</v>
      </c>
      <c r="Q1679" s="33">
        <v>26.408494545454548</v>
      </c>
      <c r="R1679" s="33">
        <v>33.99917213636364</v>
      </c>
      <c r="S1679" s="33">
        <v>31.35065013636364</v>
      </c>
      <c r="T1679" s="33">
        <v>18.14898190909091</v>
      </c>
      <c r="U1679" s="33">
        <v>11.682140772727269</v>
      </c>
      <c r="V1679" s="33">
        <v>9.9133709090909079</v>
      </c>
      <c r="W1679" s="33">
        <v>8.4871911818181829</v>
      </c>
    </row>
    <row r="1680" spans="2:23" x14ac:dyDescent="0.25">
      <c r="B1680" s="8" t="s">
        <v>4195</v>
      </c>
      <c r="C1680" s="8" t="s">
        <v>4196</v>
      </c>
      <c r="D1680" s="8" t="s">
        <v>4197</v>
      </c>
      <c r="E1680" s="8" t="s">
        <v>127</v>
      </c>
      <c r="F1680" s="9" t="s">
        <v>178</v>
      </c>
      <c r="G1680" s="33">
        <v>44.532477909090908</v>
      </c>
      <c r="H1680" s="33">
        <v>39.701530545454553</v>
      </c>
      <c r="I1680" s="33">
        <v>39.192316454545463</v>
      </c>
      <c r="J1680" s="33">
        <v>25.848841</v>
      </c>
      <c r="K1680" s="33">
        <v>26.081897545454549</v>
      </c>
      <c r="L1680" s="33">
        <v>27.170766</v>
      </c>
      <c r="M1680" s="33">
        <v>26.343760318181818</v>
      </c>
      <c r="N1680" s="33">
        <v>26.85364090909091</v>
      </c>
      <c r="O1680" s="33">
        <v>26.855605227272729</v>
      </c>
      <c r="P1680" s="33">
        <v>26.340513636363639</v>
      </c>
      <c r="Q1680" s="33">
        <v>28.79067463636364</v>
      </c>
      <c r="R1680" s="33">
        <v>35.199279409090913</v>
      </c>
      <c r="S1680" s="33">
        <v>33.026782863636363</v>
      </c>
      <c r="T1680" s="33">
        <v>38.489556863636373</v>
      </c>
      <c r="U1680" s="33">
        <v>29.770736772727268</v>
      </c>
      <c r="V1680" s="33">
        <v>22.10567054545454</v>
      </c>
      <c r="W1680" s="33">
        <v>22.103661318181821</v>
      </c>
    </row>
    <row r="1681" spans="2:23" x14ac:dyDescent="0.25">
      <c r="B1681" s="11" t="s">
        <v>2271</v>
      </c>
      <c r="C1681" s="11" t="s">
        <v>2272</v>
      </c>
      <c r="D1681" s="11" t="s">
        <v>2273</v>
      </c>
      <c r="E1681" s="11" t="s">
        <v>127</v>
      </c>
      <c r="F1681" s="12" t="s">
        <v>178</v>
      </c>
      <c r="G1681" s="33">
        <v>32.006385954545458</v>
      </c>
      <c r="H1681" s="33">
        <v>18.85656454545455</v>
      </c>
      <c r="I1681" s="33">
        <v>18.81765281818182</v>
      </c>
      <c r="J1681" s="33">
        <v>15.56841177272727</v>
      </c>
      <c r="K1681" s="33">
        <v>15.01097090909091</v>
      </c>
      <c r="L1681" s="33">
        <v>14.77476913636364</v>
      </c>
      <c r="M1681" s="33">
        <v>14.802023454545459</v>
      </c>
      <c r="N1681" s="33">
        <v>16.02652731818182</v>
      </c>
      <c r="O1681" s="33">
        <v>14.74184681818182</v>
      </c>
      <c r="P1681" s="33">
        <v>14.98130977272727</v>
      </c>
      <c r="Q1681" s="33">
        <v>15.70444668181818</v>
      </c>
      <c r="R1681" s="33">
        <v>22.45588177272727</v>
      </c>
      <c r="S1681" s="33">
        <v>20.116042136363639</v>
      </c>
      <c r="T1681" s="33">
        <v>20.422687</v>
      </c>
      <c r="U1681" s="33">
        <v>12.61429527272727</v>
      </c>
      <c r="V1681" s="33">
        <v>10.54785613636364</v>
      </c>
      <c r="W1681" s="33">
        <v>10.23122268181818</v>
      </c>
    </row>
    <row r="1682" spans="2:23" x14ac:dyDescent="0.25">
      <c r="B1682" s="8" t="s">
        <v>2283</v>
      </c>
      <c r="C1682" s="8" t="s">
        <v>2284</v>
      </c>
      <c r="D1682" s="8" t="s">
        <v>2285</v>
      </c>
      <c r="E1682" s="8" t="s">
        <v>127</v>
      </c>
      <c r="F1682" s="9" t="s">
        <v>178</v>
      </c>
      <c r="G1682" s="33">
        <v>70.839729818181823</v>
      </c>
      <c r="H1682" s="33">
        <v>43.319024545454553</v>
      </c>
      <c r="I1682" s="33">
        <v>47.458435636363632</v>
      </c>
      <c r="J1682" s="33">
        <v>38.97569540909091</v>
      </c>
      <c r="K1682" s="33">
        <v>39.572573227272727</v>
      </c>
      <c r="L1682" s="33">
        <v>37.368304136363641</v>
      </c>
      <c r="M1682" s="33">
        <v>37.190122454545453</v>
      </c>
      <c r="N1682" s="33">
        <v>37.206927318181819</v>
      </c>
      <c r="O1682" s="33">
        <v>34.074136181818183</v>
      </c>
      <c r="P1682" s="33">
        <v>35.416293681818182</v>
      </c>
      <c r="Q1682" s="33">
        <v>36.140953590909092</v>
      </c>
      <c r="R1682" s="33">
        <v>44.667489636363626</v>
      </c>
      <c r="S1682" s="33">
        <v>41.951798181818177</v>
      </c>
      <c r="T1682" s="33">
        <v>19.894755409090909</v>
      </c>
      <c r="U1682" s="33">
        <v>12.22137986363636</v>
      </c>
      <c r="V1682" s="33">
        <v>10.605238818181819</v>
      </c>
      <c r="W1682" s="33">
        <v>9.9987065909090909</v>
      </c>
    </row>
    <row r="1683" spans="2:23" x14ac:dyDescent="0.25">
      <c r="B1683" s="11" t="s">
        <v>1357</v>
      </c>
      <c r="C1683" s="11" t="s">
        <v>1358</v>
      </c>
      <c r="D1683" s="11" t="s">
        <v>1359</v>
      </c>
      <c r="E1683" s="11" t="s">
        <v>127</v>
      </c>
      <c r="F1683" s="12" t="s">
        <v>178</v>
      </c>
      <c r="G1683" s="33">
        <v>33.940749272727267</v>
      </c>
      <c r="H1683" s="33">
        <v>22.21977186363636</v>
      </c>
      <c r="I1683" s="33">
        <v>21.064261454545459</v>
      </c>
      <c r="J1683" s="33">
        <v>18.092671863636369</v>
      </c>
      <c r="K1683" s="33">
        <v>16.429564090909089</v>
      </c>
      <c r="L1683" s="33">
        <v>14.724327000000001</v>
      </c>
      <c r="M1683" s="33">
        <v>14.428684136363639</v>
      </c>
      <c r="N1683" s="33">
        <v>15.41985186363636</v>
      </c>
      <c r="O1683" s="33">
        <v>14.39106940909091</v>
      </c>
      <c r="P1683" s="33">
        <v>14.053169181818181</v>
      </c>
      <c r="Q1683" s="33">
        <v>14.15078277272727</v>
      </c>
      <c r="R1683" s="33">
        <v>22.503345045454552</v>
      </c>
      <c r="S1683" s="33">
        <v>21.123850727272728</v>
      </c>
      <c r="T1683" s="33">
        <v>15.25891322727273</v>
      </c>
      <c r="U1683" s="33">
        <v>10.908922227272731</v>
      </c>
      <c r="V1683" s="33">
        <v>9.9649972272727272</v>
      </c>
      <c r="W1683" s="33">
        <v>9.1815484545454549</v>
      </c>
    </row>
    <row r="1684" spans="2:23" x14ac:dyDescent="0.25">
      <c r="B1684" s="8" t="s">
        <v>2681</v>
      </c>
      <c r="C1684" s="8" t="s">
        <v>2682</v>
      </c>
      <c r="D1684" s="8" t="s">
        <v>2683</v>
      </c>
      <c r="E1684" s="8" t="s">
        <v>127</v>
      </c>
      <c r="F1684" s="9" t="s">
        <v>178</v>
      </c>
      <c r="G1684" s="33">
        <v>46.580732318181823</v>
      </c>
      <c r="H1684" s="33">
        <v>35.29058790909091</v>
      </c>
      <c r="I1684" s="33">
        <v>37.475441590909092</v>
      </c>
      <c r="J1684" s="33">
        <v>35.938330454545458</v>
      </c>
      <c r="K1684" s="33">
        <v>31.376506272727269</v>
      </c>
      <c r="L1684" s="33">
        <v>29.303730999999999</v>
      </c>
      <c r="M1684" s="33">
        <v>28.697556272727269</v>
      </c>
      <c r="N1684" s="33">
        <v>29.637603409090911</v>
      </c>
      <c r="O1684" s="33">
        <v>29.1935185</v>
      </c>
      <c r="P1684" s="33">
        <v>29.11734268181818</v>
      </c>
      <c r="Q1684" s="33">
        <v>30.460790954545448</v>
      </c>
      <c r="R1684" s="33">
        <v>37.151229409090909</v>
      </c>
      <c r="S1684" s="33">
        <v>33.967162090909092</v>
      </c>
      <c r="T1684" s="33">
        <v>22.74735590909091</v>
      </c>
      <c r="U1684" s="33">
        <v>15.424257272727271</v>
      </c>
      <c r="V1684" s="33">
        <v>12.914678681818179</v>
      </c>
      <c r="W1684" s="33">
        <v>11.426370954545449</v>
      </c>
    </row>
    <row r="1685" spans="2:23" x14ac:dyDescent="0.25">
      <c r="B1685" s="11" t="s">
        <v>2552</v>
      </c>
      <c r="C1685" s="11" t="s">
        <v>2553</v>
      </c>
      <c r="D1685" s="11" t="s">
        <v>2554</v>
      </c>
      <c r="E1685" s="11" t="s">
        <v>127</v>
      </c>
      <c r="F1685" s="12" t="s">
        <v>178</v>
      </c>
      <c r="G1685" s="33">
        <v>37.717262136363637</v>
      </c>
      <c r="H1685" s="33">
        <v>25.185294409090911</v>
      </c>
      <c r="I1685" s="33">
        <v>26.358434454545449</v>
      </c>
      <c r="J1685" s="33">
        <v>22.766747772727271</v>
      </c>
      <c r="K1685" s="33">
        <v>22.973445181818182</v>
      </c>
      <c r="L1685" s="33">
        <v>23.948340272727268</v>
      </c>
      <c r="M1685" s="33">
        <v>22.568090454545459</v>
      </c>
      <c r="N1685" s="33">
        <v>23.50064609090909</v>
      </c>
      <c r="O1685" s="33">
        <v>21.988265999999999</v>
      </c>
      <c r="P1685" s="33">
        <v>22.16915445454546</v>
      </c>
      <c r="Q1685" s="33">
        <v>22.146796590909091</v>
      </c>
      <c r="R1685" s="33">
        <v>29.439290863636359</v>
      </c>
      <c r="S1685" s="33">
        <v>26.49719904545454</v>
      </c>
      <c r="T1685" s="33">
        <v>19.955547681818182</v>
      </c>
      <c r="U1685" s="33">
        <v>14.47522822727273</v>
      </c>
      <c r="V1685" s="33">
        <v>12.074282045454551</v>
      </c>
      <c r="W1685" s="33">
        <v>10.71419159090909</v>
      </c>
    </row>
    <row r="1686" spans="2:23" x14ac:dyDescent="0.25">
      <c r="B1686" s="8" t="s">
        <v>4475</v>
      </c>
      <c r="C1686" s="8" t="s">
        <v>4476</v>
      </c>
      <c r="D1686" s="8" t="s">
        <v>4477</v>
      </c>
      <c r="E1686" s="8" t="s">
        <v>127</v>
      </c>
      <c r="F1686" s="9" t="s">
        <v>178</v>
      </c>
      <c r="G1686" s="33">
        <v>71.38981813636363</v>
      </c>
      <c r="H1686" s="33">
        <v>46.448960999999997</v>
      </c>
      <c r="I1686" s="33">
        <v>49.214738272727267</v>
      </c>
      <c r="J1686" s="33">
        <v>41.958633590909088</v>
      </c>
      <c r="K1686" s="33">
        <v>39.441292772727273</v>
      </c>
      <c r="L1686" s="33">
        <v>37.959003090909093</v>
      </c>
      <c r="M1686" s="33">
        <v>37.098209363636357</v>
      </c>
      <c r="N1686" s="33">
        <v>38.084389818181819</v>
      </c>
      <c r="O1686" s="33">
        <v>34.236319000000002</v>
      </c>
      <c r="P1686" s="33">
        <v>36.823924363636372</v>
      </c>
      <c r="Q1686" s="33">
        <v>35.327519227272717</v>
      </c>
      <c r="R1686" s="33">
        <v>43.786733227272727</v>
      </c>
      <c r="S1686" s="33">
        <v>40.464810636363637</v>
      </c>
      <c r="T1686" s="33">
        <v>28.79843427272727</v>
      </c>
      <c r="U1686" s="33">
        <v>18.46770831818182</v>
      </c>
      <c r="V1686" s="33">
        <v>15.58128404545455</v>
      </c>
      <c r="W1686" s="33">
        <v>13.84913263636364</v>
      </c>
    </row>
    <row r="1687" spans="2:23" x14ac:dyDescent="0.25">
      <c r="B1687" s="11" t="s">
        <v>423</v>
      </c>
      <c r="C1687" s="11" t="s">
        <v>424</v>
      </c>
      <c r="D1687" s="11" t="s">
        <v>425</v>
      </c>
      <c r="E1687" s="11" t="s">
        <v>127</v>
      </c>
      <c r="F1687" s="12" t="s">
        <v>178</v>
      </c>
      <c r="G1687" s="33">
        <v>26.906639590909091</v>
      </c>
      <c r="H1687" s="33">
        <v>24.882364681818181</v>
      </c>
      <c r="I1687" s="33">
        <v>20.121600000000001</v>
      </c>
      <c r="J1687" s="33">
        <v>16.190049090909088</v>
      </c>
      <c r="K1687" s="33">
        <v>14.85227477272727</v>
      </c>
      <c r="L1687" s="33">
        <v>16.07320586363636</v>
      </c>
      <c r="M1687" s="33">
        <v>12.99741468181818</v>
      </c>
      <c r="N1687" s="33">
        <v>13.323805863636361</v>
      </c>
      <c r="O1687" s="33">
        <v>14.010968227272731</v>
      </c>
      <c r="P1687" s="33">
        <v>13.31745268181818</v>
      </c>
      <c r="Q1687" s="33">
        <v>13.84623468181818</v>
      </c>
      <c r="R1687" s="33">
        <v>20.436626681818179</v>
      </c>
      <c r="S1687" s="33">
        <v>16.197685863636359</v>
      </c>
      <c r="T1687" s="33">
        <v>14.39081104545455</v>
      </c>
      <c r="U1687" s="33">
        <v>11.313414818181821</v>
      </c>
      <c r="V1687" s="33">
        <v>9.3094527727272727</v>
      </c>
      <c r="W1687" s="33">
        <v>8.3321770909090915</v>
      </c>
    </row>
    <row r="1688" spans="2:23" x14ac:dyDescent="0.25">
      <c r="B1688" s="8" t="s">
        <v>2184</v>
      </c>
      <c r="C1688" s="8" t="s">
        <v>2185</v>
      </c>
      <c r="D1688" s="8" t="s">
        <v>2186</v>
      </c>
      <c r="E1688" s="8" t="s">
        <v>127</v>
      </c>
      <c r="F1688" s="9" t="s">
        <v>178</v>
      </c>
      <c r="G1688" s="33">
        <v>56.238074454545448</v>
      </c>
      <c r="H1688" s="33">
        <v>39.047179499999999</v>
      </c>
      <c r="I1688" s="33">
        <v>40.495455272727277</v>
      </c>
      <c r="J1688" s="33">
        <v>35.492190000000001</v>
      </c>
      <c r="K1688" s="33">
        <v>34.099760772727272</v>
      </c>
      <c r="L1688" s="33">
        <v>34.580368045454549</v>
      </c>
      <c r="M1688" s="33">
        <v>30.589353409090911</v>
      </c>
      <c r="N1688" s="33">
        <v>32.320592909090912</v>
      </c>
      <c r="O1688" s="33">
        <v>31.049497181818179</v>
      </c>
      <c r="P1688" s="33">
        <v>32.188009545454548</v>
      </c>
      <c r="Q1688" s="33">
        <v>34.343732454545453</v>
      </c>
      <c r="R1688" s="33">
        <v>42.257037590909093</v>
      </c>
      <c r="S1688" s="33">
        <v>41.911156045454547</v>
      </c>
      <c r="T1688" s="33">
        <v>22.393904590909091</v>
      </c>
      <c r="U1688" s="33">
        <v>14.60299054545454</v>
      </c>
      <c r="V1688" s="33">
        <v>12.0616755</v>
      </c>
      <c r="W1688" s="33">
        <v>10.671188000000001</v>
      </c>
    </row>
    <row r="1689" spans="2:23" x14ac:dyDescent="0.25">
      <c r="B1689" s="11" t="s">
        <v>4618</v>
      </c>
      <c r="C1689" s="11" t="s">
        <v>4619</v>
      </c>
      <c r="D1689" s="11" t="s">
        <v>4620</v>
      </c>
      <c r="E1689" s="11" t="s">
        <v>127</v>
      </c>
      <c r="F1689" s="12" t="s">
        <v>178</v>
      </c>
      <c r="G1689" s="33">
        <v>43.524094136363637</v>
      </c>
      <c r="H1689" s="33">
        <v>40.971252409090908</v>
      </c>
      <c r="I1689" s="33">
        <v>39.458849909090908</v>
      </c>
      <c r="J1689" s="33">
        <v>36.220266681818181</v>
      </c>
      <c r="K1689" s="33">
        <v>36.236368045454547</v>
      </c>
      <c r="L1689" s="33">
        <v>35.897592545454543</v>
      </c>
      <c r="M1689" s="33">
        <v>35.561733772727273</v>
      </c>
      <c r="N1689" s="33">
        <v>35.574310681818183</v>
      </c>
      <c r="O1689" s="33">
        <v>35.09466759090909</v>
      </c>
      <c r="P1689" s="33">
        <v>34.124715818181819</v>
      </c>
      <c r="Q1689" s="33">
        <v>36.129725363636368</v>
      </c>
      <c r="R1689" s="33">
        <v>38.910171499999997</v>
      </c>
      <c r="S1689" s="33">
        <v>35.604199454545451</v>
      </c>
      <c r="T1689" s="33">
        <v>39.109100409090907</v>
      </c>
      <c r="U1689" s="33">
        <v>37.847954000000001</v>
      </c>
      <c r="V1689" s="33">
        <v>35.166960909090911</v>
      </c>
      <c r="W1689" s="33">
        <v>36.062934909090913</v>
      </c>
    </row>
    <row r="1690" spans="2:23" x14ac:dyDescent="0.25">
      <c r="B1690" s="8" t="s">
        <v>369</v>
      </c>
      <c r="C1690" s="8" t="s">
        <v>370</v>
      </c>
      <c r="D1690" s="8" t="s">
        <v>371</v>
      </c>
      <c r="E1690" s="8" t="s">
        <v>127</v>
      </c>
      <c r="F1690" s="9" t="s">
        <v>178</v>
      </c>
      <c r="G1690" s="33">
        <v>18.367048863636359</v>
      </c>
      <c r="H1690" s="33">
        <v>11.97989404545454</v>
      </c>
      <c r="I1690" s="33">
        <v>11.600819</v>
      </c>
      <c r="J1690" s="33">
        <v>10.636070863636361</v>
      </c>
      <c r="K1690" s="33">
        <v>10.84675690909091</v>
      </c>
      <c r="L1690" s="33">
        <v>11.144555227272731</v>
      </c>
      <c r="M1690" s="33">
        <v>10.438059545454539</v>
      </c>
      <c r="N1690" s="33">
        <v>11.2220745</v>
      </c>
      <c r="O1690" s="33">
        <v>10.38449727272727</v>
      </c>
      <c r="P1690" s="33">
        <v>9.7659261818181822</v>
      </c>
      <c r="Q1690" s="33">
        <v>10.61409436363636</v>
      </c>
      <c r="R1690" s="33">
        <v>15.58247231818182</v>
      </c>
      <c r="S1690" s="33">
        <v>14.24971331818182</v>
      </c>
      <c r="T1690" s="33">
        <v>11.703874227272729</v>
      </c>
      <c r="U1690" s="33">
        <v>7.641402409090909</v>
      </c>
      <c r="V1690" s="33">
        <v>6.4762346818181813</v>
      </c>
      <c r="W1690" s="33">
        <v>6.4995695454545457</v>
      </c>
    </row>
    <row r="1691" spans="2:23" x14ac:dyDescent="0.25">
      <c r="B1691" s="11" t="s">
        <v>1126</v>
      </c>
      <c r="C1691" s="11" t="s">
        <v>1127</v>
      </c>
      <c r="D1691" s="11" t="s">
        <v>1128</v>
      </c>
      <c r="E1691" s="11" t="s">
        <v>127</v>
      </c>
      <c r="F1691" s="12" t="s">
        <v>178</v>
      </c>
      <c r="G1691" s="33">
        <v>18.541933727272731</v>
      </c>
      <c r="H1691" s="33">
        <v>13.67707081818182</v>
      </c>
      <c r="I1691" s="33">
        <v>13.23890590909091</v>
      </c>
      <c r="J1691" s="33">
        <v>12.21910931818182</v>
      </c>
      <c r="K1691" s="33">
        <v>12.048047545454549</v>
      </c>
      <c r="L1691" s="33">
        <v>11.930883</v>
      </c>
      <c r="M1691" s="33">
        <v>12.03330240909091</v>
      </c>
      <c r="N1691" s="33">
        <v>11.930140045454539</v>
      </c>
      <c r="O1691" s="33">
        <v>12.783889590909091</v>
      </c>
      <c r="P1691" s="33">
        <v>12.03093509090909</v>
      </c>
      <c r="Q1691" s="33">
        <v>12.446156454545459</v>
      </c>
      <c r="R1691" s="33">
        <v>16.346899227272729</v>
      </c>
      <c r="S1691" s="33">
        <v>12.31191240909091</v>
      </c>
      <c r="T1691" s="33">
        <v>13.36397368181818</v>
      </c>
      <c r="U1691" s="33">
        <v>13.70812431818182</v>
      </c>
      <c r="V1691" s="33">
        <v>12.58789077272727</v>
      </c>
      <c r="W1691" s="33">
        <v>14.263180863636361</v>
      </c>
    </row>
    <row r="1692" spans="2:23" x14ac:dyDescent="0.25">
      <c r="B1692" s="8" t="s">
        <v>5816</v>
      </c>
      <c r="C1692" s="8" t="s">
        <v>5817</v>
      </c>
      <c r="D1692" s="8" t="s">
        <v>5818</v>
      </c>
      <c r="E1692" s="8" t="s">
        <v>127</v>
      </c>
      <c r="F1692" s="9" t="s">
        <v>4185</v>
      </c>
      <c r="G1692" s="33">
        <v>64.817284227272722</v>
      </c>
      <c r="H1692" s="33">
        <v>59.589257136363628</v>
      </c>
      <c r="I1692" s="33">
        <v>57.329956181818183</v>
      </c>
      <c r="J1692" s="33">
        <v>57.721724181818189</v>
      </c>
      <c r="K1692" s="33">
        <v>57.779220318181821</v>
      </c>
      <c r="L1692" s="33">
        <v>56.932969863636373</v>
      </c>
      <c r="M1692" s="33">
        <v>56.407772863636367</v>
      </c>
      <c r="N1692" s="33">
        <v>56.646102909090907</v>
      </c>
      <c r="O1692" s="33">
        <v>56.954136454545463</v>
      </c>
      <c r="P1692" s="33">
        <v>56.427292909090902</v>
      </c>
      <c r="Q1692" s="33">
        <v>57.028222954545463</v>
      </c>
      <c r="R1692" s="33">
        <v>59.731449727272732</v>
      </c>
      <c r="S1692" s="33">
        <v>57.662627863636366</v>
      </c>
      <c r="T1692" s="33">
        <v>58.13283454545455</v>
      </c>
      <c r="U1692" s="33">
        <v>60.156728363636368</v>
      </c>
      <c r="V1692" s="33">
        <v>57.441455681818177</v>
      </c>
      <c r="W1692" s="33">
        <v>57.898632272727269</v>
      </c>
    </row>
    <row r="1693" spans="2:23" x14ac:dyDescent="0.25">
      <c r="B1693" s="11" t="s">
        <v>4182</v>
      </c>
      <c r="C1693" s="11" t="s">
        <v>4183</v>
      </c>
      <c r="D1693" s="11" t="s">
        <v>4184</v>
      </c>
      <c r="E1693" s="11" t="s">
        <v>127</v>
      </c>
      <c r="F1693" s="12" t="s">
        <v>4185</v>
      </c>
      <c r="G1693" s="33">
        <v>32.791930909090908</v>
      </c>
      <c r="H1693" s="33">
        <v>28.134242363636361</v>
      </c>
      <c r="I1693" s="33">
        <v>28.048609772727271</v>
      </c>
      <c r="J1693" s="33">
        <v>26.778888545454549</v>
      </c>
      <c r="K1693" s="33">
        <v>26.8352115</v>
      </c>
      <c r="L1693" s="33">
        <v>25.103932045454549</v>
      </c>
      <c r="M1693" s="33">
        <v>24.89350027272727</v>
      </c>
      <c r="N1693" s="33">
        <v>25.123407136363639</v>
      </c>
      <c r="O1693" s="33">
        <v>25.446474772727271</v>
      </c>
      <c r="P1693" s="33">
        <v>24.978107090909091</v>
      </c>
      <c r="Q1693" s="33">
        <v>24.40822709090909</v>
      </c>
      <c r="R1693" s="33">
        <v>27.427554499999999</v>
      </c>
      <c r="S1693" s="33">
        <v>26.285736863636359</v>
      </c>
      <c r="T1693" s="33">
        <v>27.23619309090909</v>
      </c>
      <c r="U1693" s="33">
        <v>29.278463272727269</v>
      </c>
      <c r="V1693" s="33">
        <v>26.566266863636368</v>
      </c>
      <c r="W1693" s="33">
        <v>26.15564845454545</v>
      </c>
    </row>
    <row r="1694" spans="2:23" x14ac:dyDescent="0.25">
      <c r="B1694" s="8" t="s">
        <v>6496</v>
      </c>
      <c r="C1694" s="8" t="s">
        <v>6497</v>
      </c>
      <c r="D1694" s="8" t="s">
        <v>6498</v>
      </c>
      <c r="E1694" s="8" t="s">
        <v>127</v>
      </c>
      <c r="F1694" s="9" t="s">
        <v>4185</v>
      </c>
      <c r="G1694" s="33">
        <v>72.711116705882347</v>
      </c>
      <c r="H1694" s="33">
        <v>60.504196409090923</v>
      </c>
      <c r="I1694" s="33">
        <v>59.210503181818183</v>
      </c>
      <c r="J1694" s="33">
        <v>59.448018863636356</v>
      </c>
      <c r="K1694" s="33">
        <v>59.12108809090909</v>
      </c>
      <c r="L1694" s="33">
        <v>59.216011181818182</v>
      </c>
      <c r="M1694" s="33">
        <v>59.564754363636368</v>
      </c>
      <c r="N1694" s="33">
        <v>59.628400499999998</v>
      </c>
      <c r="O1694" s="33">
        <v>59.845990590909089</v>
      </c>
      <c r="P1694" s="33">
        <v>59.367901090909093</v>
      </c>
      <c r="Q1694" s="33">
        <v>59.458308681818181</v>
      </c>
      <c r="R1694" s="33">
        <v>59.632971590909087</v>
      </c>
      <c r="S1694" s="33">
        <v>60.533329227272723</v>
      </c>
      <c r="T1694" s="33">
        <v>67.008574750000008</v>
      </c>
      <c r="U1694" s="33">
        <v>68.690418000000008</v>
      </c>
      <c r="V1694" s="33">
        <v>68.687866315789464</v>
      </c>
      <c r="W1694" s="33">
        <v>69.218990000000005</v>
      </c>
    </row>
    <row r="1695" spans="2:23" x14ac:dyDescent="0.25">
      <c r="B1695" s="11" t="s">
        <v>6680</v>
      </c>
      <c r="C1695" s="11" t="s">
        <v>6681</v>
      </c>
      <c r="D1695" s="11" t="s">
        <v>6682</v>
      </c>
      <c r="E1695" s="11" t="s">
        <v>127</v>
      </c>
      <c r="F1695" s="12" t="s">
        <v>4185</v>
      </c>
      <c r="G1695" s="33">
        <v>148.82540823809521</v>
      </c>
      <c r="H1695" s="33">
        <v>150.56589404545451</v>
      </c>
      <c r="I1695" s="33">
        <v>148.85635140909091</v>
      </c>
      <c r="J1695" s="33">
        <v>149.4455618181818</v>
      </c>
      <c r="K1695" s="33">
        <v>148.23849095454551</v>
      </c>
      <c r="L1695" s="33">
        <v>147.42919900000001</v>
      </c>
      <c r="M1695" s="33">
        <v>147.4344953181818</v>
      </c>
      <c r="N1695" s="33">
        <v>147.80992631818179</v>
      </c>
      <c r="O1695" s="33">
        <v>147.8890825</v>
      </c>
      <c r="P1695" s="33">
        <v>147.4160817727273</v>
      </c>
      <c r="Q1695" s="33">
        <v>150.7481952857143</v>
      </c>
      <c r="R1695" s="33">
        <v>151.73551536363641</v>
      </c>
      <c r="S1695" s="33">
        <v>147.35653945454541</v>
      </c>
      <c r="T1695" s="33">
        <v>153.86805786363641</v>
      </c>
      <c r="U1695" s="33">
        <v>154.2859857272727</v>
      </c>
      <c r="V1695" s="33">
        <v>148.93506122727271</v>
      </c>
      <c r="W1695" s="33">
        <v>147.3346224545455</v>
      </c>
    </row>
    <row r="1696" spans="2:23" x14ac:dyDescent="0.25">
      <c r="B1696" s="8" t="s">
        <v>6508</v>
      </c>
      <c r="C1696" s="8" t="s">
        <v>6509</v>
      </c>
      <c r="D1696" s="8" t="s">
        <v>6510</v>
      </c>
      <c r="E1696" s="8" t="s">
        <v>127</v>
      </c>
      <c r="F1696" s="9" t="s">
        <v>4185</v>
      </c>
      <c r="G1696" s="33">
        <v>99.807817863636359</v>
      </c>
      <c r="H1696" s="33">
        <v>76.412171136363639</v>
      </c>
      <c r="I1696" s="33">
        <v>64.670833772727278</v>
      </c>
      <c r="J1696" s="33">
        <v>53.979410272727272</v>
      </c>
      <c r="K1696" s="33">
        <v>50.027957090909098</v>
      </c>
      <c r="L1696" s="33">
        <v>47.935664500000001</v>
      </c>
      <c r="M1696" s="33">
        <v>49.422709272727268</v>
      </c>
      <c r="N1696" s="33">
        <v>47.917694772727273</v>
      </c>
      <c r="O1696" s="33">
        <v>63.726628045454547</v>
      </c>
      <c r="P1696" s="33">
        <v>63.805294500000002</v>
      </c>
      <c r="Q1696" s="33">
        <v>64.613206454545448</v>
      </c>
      <c r="R1696" s="33">
        <v>88.282757363636364</v>
      </c>
      <c r="S1696" s="33">
        <v>63.309888818181818</v>
      </c>
      <c r="T1696" s="33">
        <v>63.242675318181817</v>
      </c>
      <c r="U1696" s="33">
        <v>77.620115136363637</v>
      </c>
      <c r="V1696" s="33">
        <v>64.686681909090908</v>
      </c>
      <c r="W1696" s="33">
        <v>60.524569136363631</v>
      </c>
    </row>
    <row r="1697" spans="2:23" x14ac:dyDescent="0.25">
      <c r="B1697" s="11" t="s">
        <v>4571</v>
      </c>
      <c r="C1697" s="11" t="s">
        <v>4572</v>
      </c>
      <c r="D1697" s="11" t="s">
        <v>4573</v>
      </c>
      <c r="E1697" s="11" t="s">
        <v>127</v>
      </c>
      <c r="F1697" s="12" t="s">
        <v>4185</v>
      </c>
      <c r="G1697" s="33">
        <v>152.28881377272731</v>
      </c>
      <c r="H1697" s="33">
        <v>111.2635325</v>
      </c>
      <c r="I1697" s="33">
        <v>103.87127886363641</v>
      </c>
      <c r="J1697" s="33">
        <v>96.355449227272729</v>
      </c>
      <c r="K1697" s="33">
        <v>92.151498363636364</v>
      </c>
      <c r="L1697" s="33">
        <v>90.368726090909092</v>
      </c>
      <c r="M1697" s="33">
        <v>91.164259636363639</v>
      </c>
      <c r="N1697" s="33">
        <v>92.850880090909087</v>
      </c>
      <c r="O1697" s="33">
        <v>95.398263227272722</v>
      </c>
      <c r="P1697" s="33">
        <v>90.130647909090911</v>
      </c>
      <c r="Q1697" s="33">
        <v>94.145113181818175</v>
      </c>
      <c r="R1697" s="33">
        <v>98.21576868181819</v>
      </c>
      <c r="S1697" s="33">
        <v>102.7176363181818</v>
      </c>
      <c r="T1697" s="33">
        <v>108.2435638181818</v>
      </c>
      <c r="U1697" s="33">
        <v>109.9965866363636</v>
      </c>
      <c r="V1697" s="33">
        <v>102.7049732727273</v>
      </c>
      <c r="W1697" s="33">
        <v>97.273369318181821</v>
      </c>
    </row>
    <row r="1698" spans="2:23" x14ac:dyDescent="0.25">
      <c r="B1698" s="8" t="s">
        <v>4514</v>
      </c>
      <c r="C1698" s="8" t="s">
        <v>4515</v>
      </c>
      <c r="D1698" s="8" t="s">
        <v>4516</v>
      </c>
      <c r="E1698" s="8" t="s">
        <v>127</v>
      </c>
      <c r="F1698" s="9" t="s">
        <v>4185</v>
      </c>
      <c r="G1698" s="33">
        <v>48.946883523809532</v>
      </c>
      <c r="H1698" s="33">
        <v>46.953503181818178</v>
      </c>
      <c r="I1698" s="33">
        <v>45.629353727272729</v>
      </c>
      <c r="J1698" s="33">
        <v>45.815005318181818</v>
      </c>
      <c r="K1698" s="33">
        <v>44.757984727272728</v>
      </c>
      <c r="L1698" s="33">
        <v>44.408018227272727</v>
      </c>
      <c r="M1698" s="33">
        <v>44.846103318181818</v>
      </c>
      <c r="N1698" s="33">
        <v>45.30978113636364</v>
      </c>
      <c r="O1698" s="33">
        <v>43.464701318181817</v>
      </c>
      <c r="P1698" s="33">
        <v>44.595443772727272</v>
      </c>
      <c r="Q1698" s="33">
        <v>48.397797863636363</v>
      </c>
      <c r="R1698" s="33">
        <v>52.707779227272717</v>
      </c>
      <c r="S1698" s="33">
        <v>46.017218045454541</v>
      </c>
      <c r="T1698" s="33">
        <v>50.36043672727272</v>
      </c>
      <c r="U1698" s="33">
        <v>50.976573090909092</v>
      </c>
      <c r="V1698" s="33">
        <v>46.816623590909103</v>
      </c>
      <c r="W1698" s="33">
        <v>47.37126559090909</v>
      </c>
    </row>
    <row r="1699" spans="2:23" x14ac:dyDescent="0.25">
      <c r="B1699" s="11" t="s">
        <v>4981</v>
      </c>
      <c r="C1699" s="11" t="s">
        <v>4982</v>
      </c>
      <c r="D1699" s="11" t="s">
        <v>4983</v>
      </c>
      <c r="E1699" s="11" t="s">
        <v>127</v>
      </c>
      <c r="F1699" s="12" t="s">
        <v>201</v>
      </c>
      <c r="G1699" s="33">
        <v>88.037320249999993</v>
      </c>
      <c r="H1699" s="33">
        <v>78.357151500000001</v>
      </c>
      <c r="I1699" s="33">
        <v>78.355132749999996</v>
      </c>
      <c r="J1699" s="33">
        <v>78.371855750000009</v>
      </c>
      <c r="K1699" s="33">
        <v>78.49540725</v>
      </c>
      <c r="L1699" s="33">
        <v>79.3051672</v>
      </c>
      <c r="M1699" s="33">
        <v>78.583174600000007</v>
      </c>
      <c r="N1699" s="33">
        <v>77.3362458</v>
      </c>
      <c r="O1699" s="33">
        <v>77.692210599999996</v>
      </c>
      <c r="P1699" s="33">
        <v>76.776168800000008</v>
      </c>
      <c r="Q1699" s="33">
        <v>77.333730000000003</v>
      </c>
      <c r="R1699" s="33">
        <v>77.925769200000005</v>
      </c>
      <c r="S1699" s="33">
        <v>78.063405599999996</v>
      </c>
      <c r="T1699" s="33">
        <v>85.7289344</v>
      </c>
      <c r="U1699" s="33">
        <v>75.140786800000001</v>
      </c>
      <c r="V1699" s="33">
        <v>74.565239800000001</v>
      </c>
      <c r="W1699" s="33">
        <v>74.890958799999993</v>
      </c>
    </row>
    <row r="1700" spans="2:23" x14ac:dyDescent="0.25">
      <c r="B1700" s="8" t="s">
        <v>4966</v>
      </c>
      <c r="C1700" s="8" t="s">
        <v>4967</v>
      </c>
      <c r="D1700" s="8" t="s">
        <v>4968</v>
      </c>
      <c r="E1700" s="8" t="s">
        <v>127</v>
      </c>
      <c r="F1700" s="9" t="s">
        <v>201</v>
      </c>
      <c r="G1700" s="33">
        <v>89.031653500000004</v>
      </c>
      <c r="H1700" s="33">
        <v>82.141303500000006</v>
      </c>
      <c r="I1700" s="33">
        <v>86.142280249999999</v>
      </c>
      <c r="J1700" s="33">
        <v>87.393340999999992</v>
      </c>
      <c r="K1700" s="33">
        <v>88.239551000000006</v>
      </c>
      <c r="L1700" s="33">
        <v>88.283700749999994</v>
      </c>
      <c r="M1700" s="33">
        <v>86.670937500000008</v>
      </c>
      <c r="N1700" s="33">
        <v>85.716504999999998</v>
      </c>
      <c r="O1700" s="33">
        <v>80.565234250000003</v>
      </c>
      <c r="P1700" s="33">
        <v>79.808060249999997</v>
      </c>
      <c r="Q1700" s="33">
        <v>79.612346500000001</v>
      </c>
      <c r="R1700" s="33">
        <v>79.985206250000005</v>
      </c>
      <c r="S1700" s="33">
        <v>85.100616200000005</v>
      </c>
      <c r="T1700" s="33">
        <v>89.334152399999994</v>
      </c>
      <c r="U1700" s="33">
        <v>76.800107800000006</v>
      </c>
      <c r="V1700" s="33">
        <v>76.468141200000005</v>
      </c>
      <c r="W1700" s="33">
        <v>76.3404642</v>
      </c>
    </row>
    <row r="1701" spans="2:23" x14ac:dyDescent="0.25">
      <c r="B1701" s="11" t="s">
        <v>5996</v>
      </c>
      <c r="C1701" s="11" t="s">
        <v>5997</v>
      </c>
      <c r="D1701" s="11" t="s">
        <v>4040</v>
      </c>
      <c r="E1701" s="11" t="s">
        <v>127</v>
      </c>
      <c r="F1701" s="12" t="s">
        <v>201</v>
      </c>
      <c r="G1701" s="33">
        <v>129.52908959999999</v>
      </c>
      <c r="H1701" s="33">
        <v>124.727901</v>
      </c>
      <c r="I1701" s="33">
        <v>125.5698512</v>
      </c>
      <c r="J1701" s="33">
        <v>122.31489759999999</v>
      </c>
      <c r="K1701" s="33">
        <v>115.9431558</v>
      </c>
      <c r="L1701" s="33">
        <v>113.3187176</v>
      </c>
      <c r="M1701" s="33">
        <v>58.925196800000002</v>
      </c>
      <c r="N1701" s="33">
        <v>56.279716399999998</v>
      </c>
      <c r="O1701" s="33">
        <v>55.689971399999997</v>
      </c>
      <c r="P1701" s="33">
        <v>51.338171000000003</v>
      </c>
      <c r="Q1701" s="33">
        <v>57.162125600000003</v>
      </c>
      <c r="R1701" s="33">
        <v>52.373631000000003</v>
      </c>
      <c r="S1701" s="33">
        <v>52.427402600000008</v>
      </c>
      <c r="T1701" s="33">
        <v>62.867537200000001</v>
      </c>
      <c r="U1701" s="33">
        <v>52.416075800000002</v>
      </c>
      <c r="V1701" s="33">
        <v>55.365785000000002</v>
      </c>
      <c r="W1701" s="33">
        <v>55.037174800000003</v>
      </c>
    </row>
    <row r="1702" spans="2:23" x14ac:dyDescent="0.25">
      <c r="B1702" s="8" t="s">
        <v>6067</v>
      </c>
      <c r="C1702" s="8" t="s">
        <v>6068</v>
      </c>
      <c r="D1702" s="8" t="s">
        <v>3124</v>
      </c>
      <c r="E1702" s="8" t="s">
        <v>127</v>
      </c>
      <c r="F1702" s="9" t="s">
        <v>201</v>
      </c>
      <c r="G1702" s="33">
        <v>116.2290426</v>
      </c>
      <c r="H1702" s="33">
        <v>116.7964776</v>
      </c>
      <c r="I1702" s="33">
        <v>117.00140399999999</v>
      </c>
      <c r="J1702" s="33">
        <v>112.80122280000001</v>
      </c>
      <c r="K1702" s="33">
        <v>110.4060822</v>
      </c>
      <c r="L1702" s="33">
        <v>101.8726262</v>
      </c>
      <c r="M1702" s="33">
        <v>45.609112600000003</v>
      </c>
      <c r="N1702" s="33">
        <v>34.267786200000003</v>
      </c>
      <c r="O1702" s="33">
        <v>33.320965399999999</v>
      </c>
      <c r="P1702" s="33">
        <v>25.7538132</v>
      </c>
      <c r="Q1702" s="33">
        <v>30.733887800000002</v>
      </c>
      <c r="R1702" s="33">
        <v>27.432472199999999</v>
      </c>
      <c r="S1702" s="33">
        <v>24.953042</v>
      </c>
      <c r="T1702" s="33">
        <v>38.339855200000002</v>
      </c>
      <c r="U1702" s="33">
        <v>43.280473000000001</v>
      </c>
      <c r="V1702" s="33">
        <v>34.626755000000003</v>
      </c>
      <c r="W1702" s="33">
        <v>33.976369599999998</v>
      </c>
    </row>
    <row r="1703" spans="2:23" x14ac:dyDescent="0.25">
      <c r="B1703" s="11" t="s">
        <v>5960</v>
      </c>
      <c r="C1703" s="11" t="s">
        <v>5961</v>
      </c>
      <c r="D1703" s="11" t="s">
        <v>5482</v>
      </c>
      <c r="E1703" s="11" t="s">
        <v>127</v>
      </c>
      <c r="F1703" s="12" t="s">
        <v>201</v>
      </c>
      <c r="G1703" s="33">
        <v>60.032359499999998</v>
      </c>
      <c r="H1703" s="33">
        <v>55.799391749999998</v>
      </c>
      <c r="I1703" s="33">
        <v>56.290783249999997</v>
      </c>
      <c r="J1703" s="33">
        <v>59.183116199999994</v>
      </c>
      <c r="K1703" s="33">
        <v>57.550040199999998</v>
      </c>
      <c r="L1703" s="33">
        <v>57.761430199999992</v>
      </c>
      <c r="M1703" s="33">
        <v>55.937201400000014</v>
      </c>
      <c r="N1703" s="33">
        <v>54.402798199999992</v>
      </c>
      <c r="O1703" s="33">
        <v>59.349534999999989</v>
      </c>
      <c r="P1703" s="33">
        <v>58.955446600000002</v>
      </c>
      <c r="Q1703" s="33">
        <v>58.254937000000012</v>
      </c>
      <c r="R1703" s="33">
        <v>59.641542200000004</v>
      </c>
      <c r="S1703" s="33">
        <v>56.158739599999997</v>
      </c>
      <c r="T1703" s="33">
        <v>57.760737199999987</v>
      </c>
      <c r="U1703" s="33">
        <v>54.388674799999997</v>
      </c>
      <c r="V1703" s="33">
        <v>50.283075400000001</v>
      </c>
      <c r="W1703" s="33">
        <v>51.262661600000001</v>
      </c>
    </row>
    <row r="1704" spans="2:23" x14ac:dyDescent="0.25">
      <c r="B1704" s="8" t="s">
        <v>3426</v>
      </c>
      <c r="C1704" s="8" t="s">
        <v>3427</v>
      </c>
      <c r="D1704" s="8" t="s">
        <v>2829</v>
      </c>
      <c r="E1704" s="8" t="s">
        <v>127</v>
      </c>
      <c r="F1704" s="9" t="s">
        <v>201</v>
      </c>
      <c r="G1704" s="33">
        <v>36.668143999999998</v>
      </c>
      <c r="H1704" s="33">
        <v>33.501420500000002</v>
      </c>
      <c r="I1704" s="33">
        <v>44.913854000000001</v>
      </c>
      <c r="J1704" s="33">
        <v>41.738419800000003</v>
      </c>
      <c r="K1704" s="33">
        <v>40.682329199999998</v>
      </c>
      <c r="L1704" s="33">
        <v>38.1041946</v>
      </c>
      <c r="M1704" s="33">
        <v>30.805972400000002</v>
      </c>
      <c r="N1704" s="33">
        <v>30.1962498</v>
      </c>
      <c r="O1704" s="33">
        <v>31.243544799999999</v>
      </c>
      <c r="P1704" s="33">
        <v>34.335676599999999</v>
      </c>
      <c r="Q1704" s="33">
        <v>34.514646800000001</v>
      </c>
      <c r="R1704" s="33">
        <v>38.575106599999998</v>
      </c>
      <c r="S1704" s="33">
        <v>34.169438200000002</v>
      </c>
      <c r="T1704" s="33">
        <v>36.271055400000002</v>
      </c>
      <c r="U1704" s="33">
        <v>32.693249799999997</v>
      </c>
      <c r="V1704" s="33">
        <v>32.898840999999997</v>
      </c>
      <c r="W1704" s="33">
        <v>40.778911399999998</v>
      </c>
    </row>
    <row r="1705" spans="2:23" x14ac:dyDescent="0.25">
      <c r="B1705" s="11" t="s">
        <v>5038</v>
      </c>
      <c r="C1705" s="11" t="s">
        <v>5039</v>
      </c>
      <c r="D1705" s="11" t="s">
        <v>5040</v>
      </c>
      <c r="E1705" s="11" t="s">
        <v>127</v>
      </c>
      <c r="F1705" s="12" t="s">
        <v>201</v>
      </c>
      <c r="G1705" s="33">
        <v>60.328089749999997</v>
      </c>
      <c r="H1705" s="33">
        <v>58.26431371428572</v>
      </c>
      <c r="I1705" s="33">
        <v>66.177272863636361</v>
      </c>
      <c r="J1705" s="33">
        <v>74.126818590909096</v>
      </c>
      <c r="K1705" s="33">
        <v>67.588798090909094</v>
      </c>
      <c r="L1705" s="33">
        <v>62.97470472727273</v>
      </c>
      <c r="M1705" s="33">
        <v>56.375270727272728</v>
      </c>
      <c r="N1705" s="33">
        <v>56.065973636363637</v>
      </c>
      <c r="O1705" s="33">
        <v>58.187483818181818</v>
      </c>
      <c r="P1705" s="33">
        <v>56.807517818181822</v>
      </c>
      <c r="Q1705" s="33">
        <v>56.456432681818193</v>
      </c>
      <c r="R1705" s="33">
        <v>57.197040454545458</v>
      </c>
      <c r="S1705" s="33">
        <v>57.364126227272727</v>
      </c>
      <c r="T1705" s="33">
        <v>56.538344181818182</v>
      </c>
      <c r="U1705" s="33">
        <v>56.880436095238103</v>
      </c>
      <c r="V1705" s="33">
        <v>57.071776142857154</v>
      </c>
      <c r="W1705" s="33">
        <v>90.217628000000005</v>
      </c>
    </row>
    <row r="1706" spans="2:23" x14ac:dyDescent="0.25">
      <c r="B1706" s="8" t="s">
        <v>5510</v>
      </c>
      <c r="C1706" s="8" t="s">
        <v>5511</v>
      </c>
      <c r="D1706" s="8" t="s">
        <v>5512</v>
      </c>
      <c r="E1706" s="8" t="s">
        <v>435</v>
      </c>
      <c r="F1706" s="9" t="s">
        <v>201</v>
      </c>
      <c r="G1706" s="33">
        <v>61.090485750000013</v>
      </c>
      <c r="H1706" s="33">
        <v>60.38492742857143</v>
      </c>
      <c r="I1706" s="33">
        <v>68.969473636363645</v>
      </c>
      <c r="J1706" s="33">
        <v>76.66010604545454</v>
      </c>
      <c r="K1706" s="33">
        <v>72.437037863636363</v>
      </c>
      <c r="L1706" s="33">
        <v>66.751335818181815</v>
      </c>
      <c r="M1706" s="33">
        <v>59.747773772727278</v>
      </c>
      <c r="N1706" s="33">
        <v>59.736897863636372</v>
      </c>
      <c r="O1706" s="33">
        <v>59.645601590909088</v>
      </c>
      <c r="P1706" s="33">
        <v>59.729165590909091</v>
      </c>
      <c r="Q1706" s="33">
        <v>59.82196795454545</v>
      </c>
      <c r="R1706" s="33">
        <v>59.842162409090911</v>
      </c>
      <c r="S1706" s="33">
        <v>59.890767863636363</v>
      </c>
      <c r="T1706" s="33">
        <v>60.00850154545455</v>
      </c>
      <c r="U1706" s="33">
        <v>60.404440809523813</v>
      </c>
      <c r="V1706" s="33">
        <v>60.437928999999997</v>
      </c>
      <c r="W1706" s="33">
        <v>60.35567966666666</v>
      </c>
    </row>
    <row r="1707" spans="2:23" x14ac:dyDescent="0.25">
      <c r="B1707" s="11" t="s">
        <v>5998</v>
      </c>
      <c r="C1707" s="11" t="s">
        <v>5999</v>
      </c>
      <c r="D1707" s="11" t="s">
        <v>6000</v>
      </c>
      <c r="E1707" s="11" t="s">
        <v>127</v>
      </c>
      <c r="F1707" s="12" t="s">
        <v>201</v>
      </c>
      <c r="G1707" s="33">
        <v>58.789386200000003</v>
      </c>
      <c r="H1707" s="33">
        <v>58.361214714285722</v>
      </c>
      <c r="I1707" s="33">
        <v>64.497191000000001</v>
      </c>
      <c r="J1707" s="33">
        <v>70.156214727272726</v>
      </c>
      <c r="K1707" s="33">
        <v>67.191709590909099</v>
      </c>
      <c r="L1707" s="33">
        <v>62.966745863636362</v>
      </c>
      <c r="M1707" s="33">
        <v>57.658149999999999</v>
      </c>
      <c r="N1707" s="33">
        <v>57.791303772727282</v>
      </c>
      <c r="O1707" s="33">
        <v>57.721621454545463</v>
      </c>
      <c r="P1707" s="33">
        <v>57.687232136363633</v>
      </c>
      <c r="Q1707" s="33">
        <v>57.706764409090923</v>
      </c>
      <c r="R1707" s="33">
        <v>57.750702681818183</v>
      </c>
      <c r="S1707" s="33">
        <v>57.785142499999999</v>
      </c>
      <c r="T1707" s="33">
        <v>57.692523772727277</v>
      </c>
      <c r="U1707" s="33">
        <v>57.970433476190479</v>
      </c>
      <c r="V1707" s="33">
        <v>58.083117761904759</v>
      </c>
      <c r="W1707" s="33">
        <v>58.075887523809527</v>
      </c>
    </row>
    <row r="1708" spans="2:23" x14ac:dyDescent="0.25">
      <c r="B1708" s="8" t="s">
        <v>3752</v>
      </c>
      <c r="C1708" s="8" t="s">
        <v>3753</v>
      </c>
      <c r="D1708" s="8" t="s">
        <v>3754</v>
      </c>
      <c r="E1708" s="8" t="s">
        <v>127</v>
      </c>
      <c r="F1708" s="9" t="s">
        <v>201</v>
      </c>
      <c r="G1708" s="33">
        <v>48.49038075</v>
      </c>
      <c r="H1708" s="33">
        <v>48.07070385714286</v>
      </c>
      <c r="I1708" s="33">
        <v>54.036790818181821</v>
      </c>
      <c r="J1708" s="33">
        <v>59.366545045454536</v>
      </c>
      <c r="K1708" s="33">
        <v>56.580534227272729</v>
      </c>
      <c r="L1708" s="33">
        <v>52.348278681818194</v>
      </c>
      <c r="M1708" s="33">
        <v>47.183711181818182</v>
      </c>
      <c r="N1708" s="33">
        <v>47.28846290909091</v>
      </c>
      <c r="O1708" s="33">
        <v>47.125733500000003</v>
      </c>
      <c r="P1708" s="33">
        <v>46.849727090909091</v>
      </c>
      <c r="Q1708" s="33">
        <v>47.301653090909092</v>
      </c>
      <c r="R1708" s="33">
        <v>47.659489863636367</v>
      </c>
      <c r="S1708" s="33">
        <v>47.549479681818177</v>
      </c>
      <c r="T1708" s="33">
        <v>46.912844727272727</v>
      </c>
      <c r="U1708" s="33">
        <v>47.554839857142859</v>
      </c>
      <c r="V1708" s="33">
        <v>46.905093857142859</v>
      </c>
      <c r="W1708" s="33">
        <v>47.141179523809527</v>
      </c>
    </row>
    <row r="1709" spans="2:23" x14ac:dyDescent="0.25">
      <c r="B1709" s="11" t="s">
        <v>5111</v>
      </c>
      <c r="C1709" s="11" t="s">
        <v>5112</v>
      </c>
      <c r="D1709" s="11" t="s">
        <v>5113</v>
      </c>
      <c r="E1709" s="11" t="s">
        <v>127</v>
      </c>
      <c r="F1709" s="12" t="s">
        <v>201</v>
      </c>
      <c r="G1709" s="33">
        <v>59.22143655</v>
      </c>
      <c r="H1709" s="33">
        <v>58.840817285714287</v>
      </c>
      <c r="I1709" s="33">
        <v>65.224973772727267</v>
      </c>
      <c r="J1709" s="33">
        <v>71.362772590909103</v>
      </c>
      <c r="K1709" s="33">
        <v>68.542447136363634</v>
      </c>
      <c r="L1709" s="33">
        <v>63.81243754545455</v>
      </c>
      <c r="M1709" s="33">
        <v>57.979540227272722</v>
      </c>
      <c r="N1709" s="33">
        <v>58.301064227272732</v>
      </c>
      <c r="O1709" s="33">
        <v>58.380813000000003</v>
      </c>
      <c r="P1709" s="33">
        <v>58.176253590909091</v>
      </c>
      <c r="Q1709" s="33">
        <v>58.319817409090909</v>
      </c>
      <c r="R1709" s="33">
        <v>58.164173681818177</v>
      </c>
      <c r="S1709" s="33">
        <v>58.329331181818183</v>
      </c>
      <c r="T1709" s="33">
        <v>57.428728500000013</v>
      </c>
      <c r="U1709" s="33">
        <v>57.558572333333338</v>
      </c>
      <c r="V1709" s="33">
        <v>57.803725142857147</v>
      </c>
      <c r="W1709" s="33">
        <v>57.921965666666672</v>
      </c>
    </row>
    <row r="1710" spans="2:23" x14ac:dyDescent="0.25">
      <c r="B1710" s="8" t="s">
        <v>4332</v>
      </c>
      <c r="C1710" s="8" t="s">
        <v>4333</v>
      </c>
      <c r="D1710" s="8" t="s">
        <v>4334</v>
      </c>
      <c r="E1710" s="8" t="s">
        <v>127</v>
      </c>
      <c r="F1710" s="9" t="s">
        <v>201</v>
      </c>
      <c r="G1710" s="33">
        <v>57.954888650000001</v>
      </c>
      <c r="H1710" s="33">
        <v>57.65902476190476</v>
      </c>
      <c r="I1710" s="33">
        <v>63.32073209090909</v>
      </c>
      <c r="J1710" s="33">
        <v>68.227997181818182</v>
      </c>
      <c r="K1710" s="33">
        <v>64.815981363636354</v>
      </c>
      <c r="L1710" s="33">
        <v>60.86876395454545</v>
      </c>
      <c r="M1710" s="33">
        <v>55.62880127272728</v>
      </c>
      <c r="N1710" s="33">
        <v>55.481457545454539</v>
      </c>
      <c r="O1710" s="33">
        <v>55.022701409090907</v>
      </c>
      <c r="P1710" s="33">
        <v>54.577512272727269</v>
      </c>
      <c r="Q1710" s="33">
        <v>54.586836545454553</v>
      </c>
      <c r="R1710" s="33">
        <v>54.959778136363639</v>
      </c>
      <c r="S1710" s="33">
        <v>55.588288590909087</v>
      </c>
      <c r="T1710" s="33">
        <v>67.792233045454537</v>
      </c>
      <c r="U1710" s="33">
        <v>66.504068909090904</v>
      </c>
      <c r="V1710" s="33">
        <v>55.721918952380953</v>
      </c>
      <c r="W1710" s="33">
        <v>57.221087476190469</v>
      </c>
    </row>
    <row r="1711" spans="2:23" x14ac:dyDescent="0.25">
      <c r="B1711" s="11" t="s">
        <v>6634</v>
      </c>
      <c r="C1711" s="11" t="s">
        <v>6635</v>
      </c>
      <c r="D1711" s="11" t="s">
        <v>6636</v>
      </c>
      <c r="E1711" s="11" t="s">
        <v>127</v>
      </c>
      <c r="F1711" s="12" t="s">
        <v>201</v>
      </c>
      <c r="G1711" s="33">
        <v>71.192413049999999</v>
      </c>
      <c r="H1711" s="33">
        <v>66.198519000000005</v>
      </c>
      <c r="I1711" s="33">
        <v>65.945239954545457</v>
      </c>
      <c r="J1711" s="33">
        <v>64.95263814285714</v>
      </c>
      <c r="K1711" s="33">
        <v>67.31766566666667</v>
      </c>
      <c r="L1711" s="33">
        <v>66.842883619047626</v>
      </c>
      <c r="M1711" s="33">
        <v>65.943722666666673</v>
      </c>
      <c r="N1711" s="33">
        <v>65.648196571428571</v>
      </c>
      <c r="O1711" s="33">
        <v>66.598028809523811</v>
      </c>
      <c r="P1711" s="33">
        <v>65.417543952380953</v>
      </c>
      <c r="Q1711" s="33">
        <v>65.980938095238088</v>
      </c>
      <c r="R1711" s="33">
        <v>65.496322142857139</v>
      </c>
      <c r="S1711" s="33">
        <v>65.217143714285712</v>
      </c>
      <c r="T1711" s="33">
        <v>66.315377380952384</v>
      </c>
      <c r="U1711" s="33">
        <v>65.84373124999999</v>
      </c>
      <c r="V1711" s="33">
        <v>65.896052799999993</v>
      </c>
      <c r="W1711" s="33">
        <v>66.117482599999988</v>
      </c>
    </row>
    <row r="1712" spans="2:23" x14ac:dyDescent="0.25">
      <c r="B1712" s="8" t="s">
        <v>6601</v>
      </c>
      <c r="C1712" s="8" t="s">
        <v>6602</v>
      </c>
      <c r="D1712" s="8" t="s">
        <v>6603</v>
      </c>
      <c r="E1712" s="8" t="s">
        <v>1475</v>
      </c>
      <c r="F1712" s="9" t="s">
        <v>201</v>
      </c>
      <c r="G1712" s="33">
        <v>50.038537863636357</v>
      </c>
      <c r="H1712" s="33">
        <v>42.067274909090912</v>
      </c>
      <c r="I1712" s="33">
        <v>42.623727863636368</v>
      </c>
      <c r="J1712" s="33">
        <v>42.425523636363643</v>
      </c>
      <c r="K1712" s="33">
        <v>39.50473631818182</v>
      </c>
      <c r="L1712" s="33">
        <v>37.47306672727273</v>
      </c>
      <c r="M1712" s="33">
        <v>34.207072318181822</v>
      </c>
      <c r="N1712" s="33">
        <v>33.244695499999999</v>
      </c>
      <c r="O1712" s="33">
        <v>33.212793499999997</v>
      </c>
      <c r="P1712" s="33">
        <v>31.771424136363631</v>
      </c>
      <c r="Q1712" s="33">
        <v>32.458095999999998</v>
      </c>
      <c r="R1712" s="33">
        <v>37.552530272727267</v>
      </c>
      <c r="S1712" s="33">
        <v>39.374487727272729</v>
      </c>
      <c r="T1712" s="33">
        <v>37.631165681818182</v>
      </c>
      <c r="U1712" s="33">
        <v>42.932243045454541</v>
      </c>
      <c r="V1712" s="33">
        <v>42.671533090909087</v>
      </c>
      <c r="W1712" s="33">
        <v>41.752806590909103</v>
      </c>
    </row>
    <row r="1713" spans="2:23" x14ac:dyDescent="0.25">
      <c r="B1713" s="11" t="s">
        <v>2238</v>
      </c>
      <c r="C1713" s="11" t="s">
        <v>2239</v>
      </c>
      <c r="D1713" s="11" t="s">
        <v>2240</v>
      </c>
      <c r="E1713" s="11" t="s">
        <v>127</v>
      </c>
      <c r="F1713" s="12" t="s">
        <v>201</v>
      </c>
      <c r="G1713" s="33">
        <v>31.288183681818179</v>
      </c>
      <c r="H1713" s="33">
        <v>25.350899636363639</v>
      </c>
      <c r="I1713" s="33">
        <v>25.763274863636369</v>
      </c>
      <c r="J1713" s="33">
        <v>24.897281227272732</v>
      </c>
      <c r="K1713" s="33">
        <v>25.000603636363639</v>
      </c>
      <c r="L1713" s="33">
        <v>24.56894386363636</v>
      </c>
      <c r="M1713" s="33">
        <v>23.404844181818181</v>
      </c>
      <c r="N1713" s="33">
        <v>23.47222336363636</v>
      </c>
      <c r="O1713" s="33">
        <v>23.791732</v>
      </c>
      <c r="P1713" s="33">
        <v>24.08035754545455</v>
      </c>
      <c r="Q1713" s="33">
        <v>24.630764500000002</v>
      </c>
      <c r="R1713" s="33">
        <v>28.669706909090909</v>
      </c>
      <c r="S1713" s="33">
        <v>31.861567090909091</v>
      </c>
      <c r="T1713" s="33">
        <v>25.134161363636359</v>
      </c>
      <c r="U1713" s="33">
        <v>24.733842045454551</v>
      </c>
      <c r="V1713" s="33">
        <v>23.782636818181821</v>
      </c>
      <c r="W1713" s="33">
        <v>23.384021363636361</v>
      </c>
    </row>
    <row r="1714" spans="2:23" x14ac:dyDescent="0.25">
      <c r="B1714" s="8" t="s">
        <v>4742</v>
      </c>
      <c r="C1714" s="8" t="s">
        <v>4743</v>
      </c>
      <c r="D1714" s="8" t="s">
        <v>4744</v>
      </c>
      <c r="E1714" s="8" t="s">
        <v>127</v>
      </c>
      <c r="F1714" s="9" t="s">
        <v>201</v>
      </c>
      <c r="G1714" s="33">
        <v>60.510525299999998</v>
      </c>
      <c r="H1714" s="33">
        <v>58.988616380952386</v>
      </c>
      <c r="I1714" s="33">
        <v>66.212524954545458</v>
      </c>
      <c r="J1714" s="33">
        <v>74.368513363636353</v>
      </c>
      <c r="K1714" s="33">
        <v>70.447505136363645</v>
      </c>
      <c r="L1714" s="33">
        <v>65.439673090909096</v>
      </c>
      <c r="M1714" s="33">
        <v>57.068158909090897</v>
      </c>
      <c r="N1714" s="33">
        <v>57.824240409090912</v>
      </c>
      <c r="O1714" s="33">
        <v>57.468793772727267</v>
      </c>
      <c r="P1714" s="33">
        <v>57.164223954545449</v>
      </c>
      <c r="Q1714" s="33">
        <v>57.23703468181818</v>
      </c>
      <c r="R1714" s="33">
        <v>58.480718363636363</v>
      </c>
      <c r="S1714" s="33">
        <v>58.182875363636363</v>
      </c>
      <c r="T1714" s="33">
        <v>58.698457863636357</v>
      </c>
      <c r="U1714" s="33">
        <v>59.442038476190483</v>
      </c>
      <c r="V1714" s="33">
        <v>59.69469471428571</v>
      </c>
      <c r="W1714" s="33">
        <v>59.813590285714277</v>
      </c>
    </row>
    <row r="1715" spans="2:23" x14ac:dyDescent="0.25">
      <c r="B1715" s="11" t="s">
        <v>4901</v>
      </c>
      <c r="C1715" s="11" t="s">
        <v>4902</v>
      </c>
      <c r="D1715" s="11" t="s">
        <v>4903</v>
      </c>
      <c r="E1715" s="11" t="s">
        <v>127</v>
      </c>
      <c r="F1715" s="12" t="s">
        <v>201</v>
      </c>
      <c r="G1715" s="33">
        <v>38.345969772727273</v>
      </c>
      <c r="H1715" s="33">
        <v>28.531222136363631</v>
      </c>
      <c r="I1715" s="33">
        <v>26.853375863636359</v>
      </c>
      <c r="J1715" s="33">
        <v>27.27960368181818</v>
      </c>
      <c r="K1715" s="33">
        <v>26.913761181818181</v>
      </c>
      <c r="L1715" s="33">
        <v>25.959219045454539</v>
      </c>
      <c r="M1715" s="33">
        <v>26.945659681818189</v>
      </c>
      <c r="N1715" s="33">
        <v>27.762725499999998</v>
      </c>
      <c r="O1715" s="33">
        <v>28.141959818181821</v>
      </c>
      <c r="P1715" s="33">
        <v>27.666120590909092</v>
      </c>
      <c r="Q1715" s="33">
        <v>29.22229804545454</v>
      </c>
      <c r="R1715" s="33">
        <v>29.11063086363637</v>
      </c>
      <c r="S1715" s="33">
        <v>31.402008363636369</v>
      </c>
      <c r="T1715" s="33">
        <v>33.13025990909091</v>
      </c>
      <c r="U1715" s="33">
        <v>34.867435772727269</v>
      </c>
      <c r="V1715" s="33">
        <v>36.300600000000003</v>
      </c>
      <c r="W1715" s="33">
        <v>34.368472227272733</v>
      </c>
    </row>
    <row r="1716" spans="2:23" x14ac:dyDescent="0.25">
      <c r="B1716" s="8" t="s">
        <v>6790</v>
      </c>
      <c r="C1716" s="8" t="s">
        <v>6791</v>
      </c>
      <c r="D1716" s="8" t="s">
        <v>6792</v>
      </c>
      <c r="E1716" s="8" t="s">
        <v>127</v>
      </c>
      <c r="F1716" s="9" t="s">
        <v>201</v>
      </c>
      <c r="G1716" s="33">
        <v>30.637605000000001</v>
      </c>
      <c r="H1716" s="33">
        <v>29.314235</v>
      </c>
      <c r="I1716" s="33">
        <v>31.320439772727269</v>
      </c>
      <c r="J1716" s="33">
        <v>30.502160499999999</v>
      </c>
      <c r="K1716" s="33">
        <v>29.536912000000001</v>
      </c>
      <c r="L1716" s="33">
        <v>27.721012727272729</v>
      </c>
      <c r="M1716" s="33">
        <v>27.64946936363636</v>
      </c>
      <c r="N1716" s="33">
        <v>28.051114227272731</v>
      </c>
      <c r="O1716" s="33">
        <v>28.679121409090911</v>
      </c>
      <c r="P1716" s="33">
        <v>27.998072636363631</v>
      </c>
      <c r="Q1716" s="33">
        <v>28.24298345454546</v>
      </c>
      <c r="R1716" s="33">
        <v>31.327671590909091</v>
      </c>
      <c r="S1716" s="33">
        <v>28.932135318181821</v>
      </c>
      <c r="T1716" s="33">
        <v>29.31578681818182</v>
      </c>
      <c r="U1716" s="33">
        <v>30.760007909090909</v>
      </c>
      <c r="V1716" s="33">
        <v>28.426419090909089</v>
      </c>
      <c r="W1716" s="33">
        <v>28.621139500000002</v>
      </c>
    </row>
    <row r="1717" spans="2:23" x14ac:dyDescent="0.25">
      <c r="B1717" s="11" t="s">
        <v>5108</v>
      </c>
      <c r="C1717" s="11" t="s">
        <v>5109</v>
      </c>
      <c r="D1717" s="11" t="s">
        <v>5110</v>
      </c>
      <c r="E1717" s="11" t="s">
        <v>127</v>
      </c>
      <c r="F1717" s="12" t="s">
        <v>201</v>
      </c>
      <c r="G1717" s="33">
        <v>66.650286500000007</v>
      </c>
      <c r="H1717" s="33">
        <v>50.256544318181817</v>
      </c>
      <c r="I1717" s="33">
        <v>47.621762272727267</v>
      </c>
      <c r="J1717" s="33">
        <v>42.127074</v>
      </c>
      <c r="K1717" s="33">
        <v>43.126048227272733</v>
      </c>
      <c r="L1717" s="33">
        <v>43.070763409090908</v>
      </c>
      <c r="M1717" s="33">
        <v>42.627177500000002</v>
      </c>
      <c r="N1717" s="33">
        <v>43.487137318181823</v>
      </c>
      <c r="O1717" s="33">
        <v>41.887971863636373</v>
      </c>
      <c r="P1717" s="33">
        <v>40.750558363636372</v>
      </c>
      <c r="Q1717" s="33">
        <v>41.704668727272733</v>
      </c>
      <c r="R1717" s="33">
        <v>51.662896727272731</v>
      </c>
      <c r="S1717" s="33">
        <v>48.981019000000003</v>
      </c>
      <c r="T1717" s="33">
        <v>55.899553909090898</v>
      </c>
      <c r="U1717" s="33">
        <v>46.530904045454548</v>
      </c>
      <c r="V1717" s="33">
        <v>42.270432954545463</v>
      </c>
      <c r="W1717" s="33">
        <v>41.801219954545452</v>
      </c>
    </row>
    <row r="1718" spans="2:23" x14ac:dyDescent="0.25">
      <c r="B1718" s="8" t="s">
        <v>4417</v>
      </c>
      <c r="C1718" s="8" t="s">
        <v>4418</v>
      </c>
      <c r="D1718" s="8" t="s">
        <v>4419</v>
      </c>
      <c r="E1718" s="8" t="s">
        <v>127</v>
      </c>
      <c r="F1718" s="9" t="s">
        <v>201</v>
      </c>
      <c r="G1718" s="33">
        <v>57.133921272727271</v>
      </c>
      <c r="H1718" s="33">
        <v>49.212894909090913</v>
      </c>
      <c r="I1718" s="33">
        <v>49.368437636363637</v>
      </c>
      <c r="J1718" s="33">
        <v>46.670860363636358</v>
      </c>
      <c r="K1718" s="33">
        <v>46.057167272727277</v>
      </c>
      <c r="L1718" s="33">
        <v>46.261737909090911</v>
      </c>
      <c r="M1718" s="33">
        <v>45.417508363636372</v>
      </c>
      <c r="N1718" s="33">
        <v>46.062768499999997</v>
      </c>
      <c r="O1718" s="33">
        <v>44.828579227272733</v>
      </c>
      <c r="P1718" s="33">
        <v>44.301281772727272</v>
      </c>
      <c r="Q1718" s="33">
        <v>44.410012090909092</v>
      </c>
      <c r="R1718" s="33">
        <v>54.421489363636368</v>
      </c>
      <c r="S1718" s="33">
        <v>50.803079409090913</v>
      </c>
      <c r="T1718" s="33">
        <v>56.622569818181823</v>
      </c>
      <c r="U1718" s="33">
        <v>47.188763272727279</v>
      </c>
      <c r="V1718" s="33">
        <v>42.634814318181817</v>
      </c>
      <c r="W1718" s="33">
        <v>43.302649181818182</v>
      </c>
    </row>
    <row r="1719" spans="2:23" x14ac:dyDescent="0.25">
      <c r="B1719" s="11" t="s">
        <v>4517</v>
      </c>
      <c r="C1719" s="11" t="s">
        <v>4518</v>
      </c>
      <c r="D1719" s="11" t="s">
        <v>4519</v>
      </c>
      <c r="E1719" s="11" t="s">
        <v>127</v>
      </c>
      <c r="F1719" s="12" t="s">
        <v>201</v>
      </c>
      <c r="G1719" s="33">
        <v>54.462952272727279</v>
      </c>
      <c r="H1719" s="33">
        <v>42.115723045454551</v>
      </c>
      <c r="I1719" s="33">
        <v>39.204639409090909</v>
      </c>
      <c r="J1719" s="33">
        <v>38.13407368181818</v>
      </c>
      <c r="K1719" s="33">
        <v>39.137161681818178</v>
      </c>
      <c r="L1719" s="33">
        <v>39.157292590909087</v>
      </c>
      <c r="M1719" s="33">
        <v>38.513216727272727</v>
      </c>
      <c r="N1719" s="33">
        <v>40.177383272727269</v>
      </c>
      <c r="O1719" s="33">
        <v>39.270886863636363</v>
      </c>
      <c r="P1719" s="33">
        <v>37.707150181818193</v>
      </c>
      <c r="Q1719" s="33">
        <v>37.581701227272717</v>
      </c>
      <c r="R1719" s="33">
        <v>46.955776181818187</v>
      </c>
      <c r="S1719" s="33">
        <v>42.565307090909087</v>
      </c>
      <c r="T1719" s="33">
        <v>49.699944545454542</v>
      </c>
      <c r="U1719" s="33">
        <v>37.981278454545453</v>
      </c>
      <c r="V1719" s="33">
        <v>36.276298090909087</v>
      </c>
      <c r="W1719" s="33">
        <v>36.834108545454541</v>
      </c>
    </row>
    <row r="1720" spans="2:23" x14ac:dyDescent="0.25">
      <c r="B1720" s="8" t="s">
        <v>1593</v>
      </c>
      <c r="C1720" s="8" t="s">
        <v>1594</v>
      </c>
      <c r="D1720" s="8" t="s">
        <v>1595</v>
      </c>
      <c r="E1720" s="8" t="s">
        <v>127</v>
      </c>
      <c r="F1720" s="9" t="s">
        <v>201</v>
      </c>
      <c r="G1720" s="33">
        <v>36.028617954545453</v>
      </c>
      <c r="H1720" s="33">
        <v>23.214246954545459</v>
      </c>
      <c r="I1720" s="33">
        <v>20.963563000000001</v>
      </c>
      <c r="J1720" s="33">
        <v>16.782874863636369</v>
      </c>
      <c r="K1720" s="33">
        <v>16.834976727272728</v>
      </c>
      <c r="L1720" s="33">
        <v>17.237175681818179</v>
      </c>
      <c r="M1720" s="33">
        <v>17.28050095454546</v>
      </c>
      <c r="N1720" s="33">
        <v>20.025546545454549</v>
      </c>
      <c r="O1720" s="33">
        <v>18.127028409090912</v>
      </c>
      <c r="P1720" s="33">
        <v>16.38408031818182</v>
      </c>
      <c r="Q1720" s="33">
        <v>16.202478090909089</v>
      </c>
      <c r="R1720" s="33">
        <v>25.640290227272729</v>
      </c>
      <c r="S1720" s="33">
        <v>20.860488318181819</v>
      </c>
      <c r="T1720" s="33">
        <v>20.379855863636369</v>
      </c>
      <c r="U1720" s="33">
        <v>14.53330818181818</v>
      </c>
      <c r="V1720" s="33">
        <v>12.21935677272727</v>
      </c>
      <c r="W1720" s="33">
        <v>11.68918377272727</v>
      </c>
    </row>
    <row r="1721" spans="2:23" x14ac:dyDescent="0.25">
      <c r="B1721" s="11" t="s">
        <v>5187</v>
      </c>
      <c r="C1721" s="11" t="s">
        <v>5188</v>
      </c>
      <c r="D1721" s="11" t="s">
        <v>5189</v>
      </c>
      <c r="E1721" s="11" t="s">
        <v>127</v>
      </c>
      <c r="F1721" s="12" t="s">
        <v>201</v>
      </c>
      <c r="G1721" s="33">
        <v>59.585752090909089</v>
      </c>
      <c r="H1721" s="33">
        <v>43.345367409090898</v>
      </c>
      <c r="I1721" s="33">
        <v>41.338630681818181</v>
      </c>
      <c r="J1721" s="33">
        <v>38.864681954545453</v>
      </c>
      <c r="K1721" s="33">
        <v>38.224163500000003</v>
      </c>
      <c r="L1721" s="33">
        <v>38.17673836363636</v>
      </c>
      <c r="M1721" s="33">
        <v>36.89674609090909</v>
      </c>
      <c r="N1721" s="33">
        <v>39.756402272727271</v>
      </c>
      <c r="O1721" s="33">
        <v>37.113361090909088</v>
      </c>
      <c r="P1721" s="33">
        <v>37.055584409090898</v>
      </c>
      <c r="Q1721" s="33">
        <v>37.501687545454551</v>
      </c>
      <c r="R1721" s="33">
        <v>47.69538495454546</v>
      </c>
      <c r="S1721" s="33">
        <v>43.720565545454548</v>
      </c>
      <c r="T1721" s="33">
        <v>46.514946590909091</v>
      </c>
      <c r="U1721" s="33">
        <v>38.271107590909089</v>
      </c>
      <c r="V1721" s="33">
        <v>34.808167818181808</v>
      </c>
      <c r="W1721" s="33">
        <v>34.255033772727273</v>
      </c>
    </row>
    <row r="1722" spans="2:23" x14ac:dyDescent="0.25">
      <c r="B1722" s="8" t="s">
        <v>1330</v>
      </c>
      <c r="C1722" s="8" t="s">
        <v>1331</v>
      </c>
      <c r="D1722" s="8" t="s">
        <v>1332</v>
      </c>
      <c r="E1722" s="8" t="s">
        <v>127</v>
      </c>
      <c r="F1722" s="9" t="s">
        <v>201</v>
      </c>
      <c r="G1722" s="33">
        <v>19.164593590909089</v>
      </c>
      <c r="H1722" s="33">
        <v>13.38943086363636</v>
      </c>
      <c r="I1722" s="33">
        <v>13.92636440909091</v>
      </c>
      <c r="J1722" s="33">
        <v>12.35602613636364</v>
      </c>
      <c r="K1722" s="33">
        <v>11.910477772727271</v>
      </c>
      <c r="L1722" s="33">
        <v>11.58737140909091</v>
      </c>
      <c r="M1722" s="33">
        <v>11.18034781818182</v>
      </c>
      <c r="N1722" s="33">
        <v>12.222824545454539</v>
      </c>
      <c r="O1722" s="33">
        <v>11.62803109090909</v>
      </c>
      <c r="P1722" s="33">
        <v>11.208959590909091</v>
      </c>
      <c r="Q1722" s="33">
        <v>12.08769481818182</v>
      </c>
      <c r="R1722" s="33">
        <v>17.299946181818179</v>
      </c>
      <c r="S1722" s="33">
        <v>13.86344318181818</v>
      </c>
      <c r="T1722" s="33">
        <v>15.567859863636359</v>
      </c>
      <c r="U1722" s="33">
        <v>11.344582090909091</v>
      </c>
      <c r="V1722" s="33">
        <v>9.8864217727272727</v>
      </c>
      <c r="W1722" s="33">
        <v>9.466717136363636</v>
      </c>
    </row>
    <row r="1723" spans="2:23" x14ac:dyDescent="0.25">
      <c r="B1723" s="11" t="s">
        <v>5908</v>
      </c>
      <c r="C1723" s="11" t="s">
        <v>5909</v>
      </c>
      <c r="D1723" s="11" t="s">
        <v>5910</v>
      </c>
      <c r="E1723" s="11" t="s">
        <v>127</v>
      </c>
      <c r="F1723" s="12" t="s">
        <v>201</v>
      </c>
      <c r="G1723" s="33">
        <v>91.609751045454544</v>
      </c>
      <c r="H1723" s="33">
        <v>80.237759818181814</v>
      </c>
      <c r="I1723" s="33">
        <v>69.17007381818182</v>
      </c>
      <c r="J1723" s="33">
        <v>64.512147227272735</v>
      </c>
      <c r="K1723" s="33">
        <v>62.334992227272728</v>
      </c>
      <c r="L1723" s="33">
        <v>61.06500768181818</v>
      </c>
      <c r="M1723" s="33">
        <v>57.352185772727267</v>
      </c>
      <c r="N1723" s="33">
        <v>58.303116954545452</v>
      </c>
      <c r="O1723" s="33">
        <v>58.220442727272733</v>
      </c>
      <c r="P1723" s="33">
        <v>57.503138409090909</v>
      </c>
      <c r="Q1723" s="33">
        <v>59.006557999999998</v>
      </c>
      <c r="R1723" s="33">
        <v>70.589512454545456</v>
      </c>
      <c r="S1723" s="33">
        <v>68.865354045454538</v>
      </c>
      <c r="T1723" s="33">
        <v>74.697298045454545</v>
      </c>
      <c r="U1723" s="33">
        <v>68.5695075</v>
      </c>
      <c r="V1723" s="33">
        <v>64.579575136363644</v>
      </c>
      <c r="W1723" s="33">
        <v>64.61199509090909</v>
      </c>
    </row>
    <row r="1724" spans="2:23" x14ac:dyDescent="0.25">
      <c r="B1724" s="8" t="s">
        <v>5244</v>
      </c>
      <c r="C1724" s="8" t="s">
        <v>5245</v>
      </c>
      <c r="D1724" s="8" t="s">
        <v>5246</v>
      </c>
      <c r="E1724" s="8" t="s">
        <v>127</v>
      </c>
      <c r="F1724" s="9" t="s">
        <v>201</v>
      </c>
      <c r="G1724" s="33">
        <v>95.201305909090919</v>
      </c>
      <c r="H1724" s="33">
        <v>83.528510999999995</v>
      </c>
      <c r="I1724" s="33">
        <v>84.508254090909091</v>
      </c>
      <c r="J1724" s="33">
        <v>78.780055090909087</v>
      </c>
      <c r="K1724" s="33">
        <v>80.739248636363627</v>
      </c>
      <c r="L1724" s="33">
        <v>78.040237000000005</v>
      </c>
      <c r="M1724" s="33">
        <v>79.123262318181816</v>
      </c>
      <c r="N1724" s="33">
        <v>78.038748909090913</v>
      </c>
      <c r="O1724" s="33">
        <v>78.609096772727284</v>
      </c>
      <c r="P1724" s="33">
        <v>76.368575772727269</v>
      </c>
      <c r="Q1724" s="33">
        <v>77.731235136363637</v>
      </c>
      <c r="R1724" s="33">
        <v>85.18879431818182</v>
      </c>
      <c r="S1724" s="33">
        <v>88.498108590909084</v>
      </c>
      <c r="T1724" s="33">
        <v>104.1917491818182</v>
      </c>
      <c r="U1724" s="33">
        <v>105.5706486818182</v>
      </c>
      <c r="V1724" s="33">
        <v>104.697013</v>
      </c>
      <c r="W1724" s="33">
        <v>106.8045745</v>
      </c>
    </row>
    <row r="1725" spans="2:23" x14ac:dyDescent="0.25">
      <c r="B1725" s="11" t="s">
        <v>5609</v>
      </c>
      <c r="C1725" s="11" t="s">
        <v>5610</v>
      </c>
      <c r="D1725" s="11" t="s">
        <v>5611</v>
      </c>
      <c r="E1725" s="11" t="s">
        <v>127</v>
      </c>
      <c r="F1725" s="12" t="s">
        <v>201</v>
      </c>
      <c r="G1725" s="33">
        <v>108.78771363636361</v>
      </c>
      <c r="H1725" s="33">
        <v>107.8712331363636</v>
      </c>
      <c r="I1725" s="33">
        <v>102.4222277272727</v>
      </c>
      <c r="J1725" s="33">
        <v>97.345521545454545</v>
      </c>
      <c r="K1725" s="33">
        <v>95.147326772727268</v>
      </c>
      <c r="L1725" s="33">
        <v>85.443392181818183</v>
      </c>
      <c r="M1725" s="33">
        <v>85.079508181818184</v>
      </c>
      <c r="N1725" s="33">
        <v>85.568406590909092</v>
      </c>
      <c r="O1725" s="33">
        <v>85.239049818181812</v>
      </c>
      <c r="P1725" s="33">
        <v>84.772867863636364</v>
      </c>
      <c r="Q1725" s="33">
        <v>85.160253272727275</v>
      </c>
      <c r="R1725" s="33">
        <v>95.63312713636364</v>
      </c>
      <c r="S1725" s="33">
        <v>93.829054136363638</v>
      </c>
      <c r="T1725" s="33">
        <v>98.527258954545459</v>
      </c>
      <c r="U1725" s="33">
        <v>87.131497545454536</v>
      </c>
      <c r="V1725" s="33">
        <v>85.581487318181814</v>
      </c>
      <c r="W1725" s="33">
        <v>85.983224500000006</v>
      </c>
    </row>
    <row r="1726" spans="2:23" x14ac:dyDescent="0.25">
      <c r="B1726" s="8" t="s">
        <v>2172</v>
      </c>
      <c r="C1726" s="8" t="s">
        <v>2173</v>
      </c>
      <c r="D1726" s="8" t="s">
        <v>2174</v>
      </c>
      <c r="E1726" s="8" t="s">
        <v>127</v>
      </c>
      <c r="F1726" s="9" t="s">
        <v>201</v>
      </c>
      <c r="G1726" s="33">
        <v>27.688160499999999</v>
      </c>
      <c r="H1726" s="33">
        <v>20.910534181818178</v>
      </c>
      <c r="I1726" s="33">
        <v>20.187366272727271</v>
      </c>
      <c r="J1726" s="33">
        <v>15.92126290909091</v>
      </c>
      <c r="K1726" s="33">
        <v>14.67139454545454</v>
      </c>
      <c r="L1726" s="33">
        <v>13.6598145</v>
      </c>
      <c r="M1726" s="33">
        <v>14.146341045454539</v>
      </c>
      <c r="N1726" s="33">
        <v>14.436091090909089</v>
      </c>
      <c r="O1726" s="33">
        <v>15.26492531818182</v>
      </c>
      <c r="P1726" s="33">
        <v>14.903456772727271</v>
      </c>
      <c r="Q1726" s="33">
        <v>16.015046545454549</v>
      </c>
      <c r="R1726" s="33">
        <v>22.08346313636364</v>
      </c>
      <c r="S1726" s="33">
        <v>19.193029954545459</v>
      </c>
      <c r="T1726" s="33">
        <v>26.032671772727269</v>
      </c>
      <c r="U1726" s="33">
        <v>21.526576590909091</v>
      </c>
      <c r="V1726" s="33">
        <v>19.70752845454545</v>
      </c>
      <c r="W1726" s="33">
        <v>21.821009318181819</v>
      </c>
    </row>
    <row r="1727" spans="2:23" x14ac:dyDescent="0.25">
      <c r="B1727" s="11" t="s">
        <v>2095</v>
      </c>
      <c r="C1727" s="11" t="s">
        <v>2096</v>
      </c>
      <c r="D1727" s="11" t="s">
        <v>2097</v>
      </c>
      <c r="E1727" s="11" t="s">
        <v>127</v>
      </c>
      <c r="F1727" s="12" t="s">
        <v>201</v>
      </c>
      <c r="G1727" s="33">
        <v>48.526551590909087</v>
      </c>
      <c r="H1727" s="33">
        <v>49.336042818181816</v>
      </c>
      <c r="I1727" s="33">
        <v>45.683765272727271</v>
      </c>
      <c r="J1727" s="33">
        <v>42.133952636363638</v>
      </c>
      <c r="K1727" s="33">
        <v>41.36705277272727</v>
      </c>
      <c r="L1727" s="33">
        <v>40.135374000000013</v>
      </c>
      <c r="M1727" s="33">
        <v>37.371353909090907</v>
      </c>
      <c r="N1727" s="33">
        <v>38.25787981818182</v>
      </c>
      <c r="O1727" s="33">
        <v>38.66037627272727</v>
      </c>
      <c r="P1727" s="33">
        <v>37.862285909090907</v>
      </c>
      <c r="Q1727" s="33">
        <v>38.002891590909087</v>
      </c>
      <c r="R1727" s="33">
        <v>45.714155545454553</v>
      </c>
      <c r="S1727" s="33">
        <v>42.490497136363643</v>
      </c>
      <c r="T1727" s="33">
        <v>42.818417909090897</v>
      </c>
      <c r="U1727" s="33">
        <v>38.084343318181823</v>
      </c>
      <c r="V1727" s="33">
        <v>34.786491045454547</v>
      </c>
      <c r="W1727" s="33">
        <v>36.450338136363627</v>
      </c>
    </row>
    <row r="1728" spans="2:23" x14ac:dyDescent="0.25">
      <c r="B1728" s="8" t="s">
        <v>6348</v>
      </c>
      <c r="C1728" s="8" t="s">
        <v>6349</v>
      </c>
      <c r="D1728" s="8" t="s">
        <v>6350</v>
      </c>
      <c r="E1728" s="8" t="s">
        <v>127</v>
      </c>
      <c r="F1728" s="9" t="s">
        <v>201</v>
      </c>
      <c r="G1728" s="33">
        <v>96.569174809523815</v>
      </c>
      <c r="H1728" s="33">
        <v>90.698235952380955</v>
      </c>
      <c r="I1728" s="33">
        <v>90.416594909090904</v>
      </c>
      <c r="J1728" s="33">
        <v>85.734099454545458</v>
      </c>
      <c r="K1728" s="33">
        <v>84.206994136363633</v>
      </c>
      <c r="L1728" s="33">
        <v>85.206282454545445</v>
      </c>
      <c r="M1728" s="33">
        <v>84.515630454545445</v>
      </c>
      <c r="N1728" s="33">
        <v>84.599063409090917</v>
      </c>
      <c r="O1728" s="33">
        <v>84.116361181818192</v>
      </c>
      <c r="P1728" s="33">
        <v>83.83372222727273</v>
      </c>
      <c r="Q1728" s="33">
        <v>84.438487954545451</v>
      </c>
      <c r="R1728" s="33">
        <v>95.319629772727282</v>
      </c>
      <c r="S1728" s="33">
        <v>115.4691733181818</v>
      </c>
      <c r="T1728" s="33">
        <v>95.326898909090914</v>
      </c>
      <c r="U1728" s="33">
        <v>83.308059818181817</v>
      </c>
      <c r="V1728" s="33">
        <v>81.37331736363636</v>
      </c>
      <c r="W1728" s="33">
        <v>81.34071304545455</v>
      </c>
    </row>
    <row r="1729" spans="2:23" x14ac:dyDescent="0.25">
      <c r="B1729" s="11" t="s">
        <v>4883</v>
      </c>
      <c r="C1729" s="11" t="s">
        <v>4884</v>
      </c>
      <c r="D1729" s="11" t="s">
        <v>4885</v>
      </c>
      <c r="E1729" s="11" t="s">
        <v>127</v>
      </c>
      <c r="F1729" s="12" t="s">
        <v>201</v>
      </c>
      <c r="G1729" s="33">
        <v>91.943409227272724</v>
      </c>
      <c r="H1729" s="33">
        <v>90.386919818181823</v>
      </c>
      <c r="I1729" s="33">
        <v>91.276443090909098</v>
      </c>
      <c r="J1729" s="33">
        <v>88.487123545454537</v>
      </c>
      <c r="K1729" s="33">
        <v>87.598939000000001</v>
      </c>
      <c r="L1729" s="33">
        <v>86.065976136363645</v>
      </c>
      <c r="M1729" s="33">
        <v>84.175040318181814</v>
      </c>
      <c r="N1729" s="33">
        <v>84.60358245454546</v>
      </c>
      <c r="O1729" s="33">
        <v>85.277250999999993</v>
      </c>
      <c r="P1729" s="33">
        <v>84.908432000000005</v>
      </c>
      <c r="Q1729" s="33">
        <v>85.039168863636363</v>
      </c>
      <c r="R1729" s="33">
        <v>86.467323772727269</v>
      </c>
      <c r="S1729" s="33">
        <v>86.596004318181812</v>
      </c>
      <c r="T1729" s="33">
        <v>89.527505227272727</v>
      </c>
      <c r="U1729" s="33">
        <v>91.078132909090911</v>
      </c>
      <c r="V1729" s="33">
        <v>87.744320045454543</v>
      </c>
      <c r="W1729" s="33">
        <v>88.114488818181812</v>
      </c>
    </row>
    <row r="1730" spans="2:23" x14ac:dyDescent="0.25">
      <c r="B1730" s="8" t="s">
        <v>5957</v>
      </c>
      <c r="C1730" s="8" t="s">
        <v>5958</v>
      </c>
      <c r="D1730" s="8" t="s">
        <v>5959</v>
      </c>
      <c r="E1730" s="8" t="s">
        <v>127</v>
      </c>
      <c r="F1730" s="9" t="s">
        <v>201</v>
      </c>
      <c r="G1730" s="33">
        <v>139.4200637727273</v>
      </c>
      <c r="H1730" s="33">
        <v>133.12453336363629</v>
      </c>
      <c r="I1730" s="33">
        <v>131.13378286363641</v>
      </c>
      <c r="J1730" s="33">
        <v>134.8875919090909</v>
      </c>
      <c r="K1730" s="33">
        <v>131.69582399999999</v>
      </c>
      <c r="L1730" s="33">
        <v>124.8547045</v>
      </c>
      <c r="M1730" s="33">
        <v>123.6374446363636</v>
      </c>
      <c r="N1730" s="33">
        <v>125.9723172272727</v>
      </c>
      <c r="O1730" s="33">
        <v>130.3893410454545</v>
      </c>
      <c r="P1730" s="33">
        <v>126.2481668636364</v>
      </c>
      <c r="Q1730" s="33">
        <v>125.4099790909091</v>
      </c>
      <c r="R1730" s="33">
        <v>129.96102481818181</v>
      </c>
      <c r="S1730" s="33">
        <v>128.0538370909091</v>
      </c>
      <c r="T1730" s="33">
        <v>136.84638490909089</v>
      </c>
      <c r="U1730" s="33">
        <v>134.08256490909091</v>
      </c>
      <c r="V1730" s="33">
        <v>130.79025109090909</v>
      </c>
      <c r="W1730" s="33">
        <v>131.09664404545461</v>
      </c>
    </row>
    <row r="1731" spans="2:23" x14ac:dyDescent="0.25">
      <c r="B1731" s="11" t="s">
        <v>5939</v>
      </c>
      <c r="C1731" s="11" t="s">
        <v>5940</v>
      </c>
      <c r="D1731" s="11" t="s">
        <v>5941</v>
      </c>
      <c r="E1731" s="11" t="s">
        <v>127</v>
      </c>
      <c r="F1731" s="12" t="s">
        <v>201</v>
      </c>
      <c r="G1731" s="33">
        <v>119.4648148095238</v>
      </c>
      <c r="H1731" s="33">
        <v>109.3592123333333</v>
      </c>
      <c r="I1731" s="33">
        <v>112.5460645909091</v>
      </c>
      <c r="J1731" s="33">
        <v>110.2506506363636</v>
      </c>
      <c r="K1731" s="33">
        <v>119.27400904545451</v>
      </c>
      <c r="L1731" s="33">
        <v>107.95001404545459</v>
      </c>
      <c r="M1731" s="33">
        <v>108.1525202272727</v>
      </c>
      <c r="N1731" s="33">
        <v>107.2575212727273</v>
      </c>
      <c r="O1731" s="33">
        <v>105.5383906818182</v>
      </c>
      <c r="P1731" s="33">
        <v>103.1250725</v>
      </c>
      <c r="Q1731" s="33">
        <v>103.58792795454551</v>
      </c>
      <c r="R1731" s="33">
        <v>108.1263320909091</v>
      </c>
      <c r="S1731" s="33">
        <v>112.4435671363636</v>
      </c>
      <c r="T1731" s="33">
        <v>120.0914444545455</v>
      </c>
      <c r="U1731" s="33">
        <v>104.98081495454549</v>
      </c>
      <c r="V1731" s="33">
        <v>102.46306254545451</v>
      </c>
      <c r="W1731" s="33">
        <v>103.3283062727273</v>
      </c>
    </row>
    <row r="1732" spans="2:23" x14ac:dyDescent="0.25">
      <c r="B1732" s="8" t="s">
        <v>6295</v>
      </c>
      <c r="C1732" s="8" t="s">
        <v>6296</v>
      </c>
      <c r="D1732" s="8" t="s">
        <v>6297</v>
      </c>
      <c r="E1732" s="8" t="s">
        <v>127</v>
      </c>
      <c r="F1732" s="9" t="s">
        <v>201</v>
      </c>
      <c r="G1732" s="33">
        <v>62.151100045454541</v>
      </c>
      <c r="H1732" s="33">
        <v>53.931442272727267</v>
      </c>
      <c r="I1732" s="33">
        <v>51.421059954545449</v>
      </c>
      <c r="J1732" s="33">
        <v>50.43425268181818</v>
      </c>
      <c r="K1732" s="33">
        <v>48.979188681818187</v>
      </c>
      <c r="L1732" s="33">
        <v>48.665267681818179</v>
      </c>
      <c r="M1732" s="33">
        <v>48.144988227272727</v>
      </c>
      <c r="N1732" s="33">
        <v>48.573661136363633</v>
      </c>
      <c r="O1732" s="33">
        <v>47.791169590909092</v>
      </c>
      <c r="P1732" s="33">
        <v>46.518769772727268</v>
      </c>
      <c r="Q1732" s="33">
        <v>48.219953454545447</v>
      </c>
      <c r="R1732" s="33">
        <v>50.548065636363638</v>
      </c>
      <c r="S1732" s="33">
        <v>46.667026954545463</v>
      </c>
      <c r="T1732" s="33">
        <v>50.188584272727283</v>
      </c>
      <c r="U1732" s="33">
        <v>51.515416818181819</v>
      </c>
      <c r="V1732" s="33">
        <v>46.185189363636361</v>
      </c>
      <c r="W1732" s="33">
        <v>46.447520227272733</v>
      </c>
    </row>
    <row r="1733" spans="2:23" x14ac:dyDescent="0.25">
      <c r="B1733" s="11" t="s">
        <v>5307</v>
      </c>
      <c r="C1733" s="11" t="s">
        <v>5308</v>
      </c>
      <c r="D1733" s="11" t="s">
        <v>5309</v>
      </c>
      <c r="E1733" s="11" t="s">
        <v>127</v>
      </c>
      <c r="F1733" s="12" t="s">
        <v>201</v>
      </c>
      <c r="G1733" s="33">
        <v>63.524401772727281</v>
      </c>
      <c r="H1733" s="33">
        <v>57.428273227272733</v>
      </c>
      <c r="I1733" s="33">
        <v>54.09544131818182</v>
      </c>
      <c r="J1733" s="33">
        <v>51.876252499999993</v>
      </c>
      <c r="K1733" s="33">
        <v>52.051555454545451</v>
      </c>
      <c r="L1733" s="33">
        <v>52.084227318181817</v>
      </c>
      <c r="M1733" s="33">
        <v>50.693414318181823</v>
      </c>
      <c r="N1733" s="33">
        <v>51.244473636363637</v>
      </c>
      <c r="O1733" s="33">
        <v>50.564610363636369</v>
      </c>
      <c r="P1733" s="33">
        <v>48.488889136363632</v>
      </c>
      <c r="Q1733" s="33">
        <v>49.764210681818177</v>
      </c>
      <c r="R1733" s="33">
        <v>55.01232109090909</v>
      </c>
      <c r="S1733" s="33">
        <v>49.313696909090908</v>
      </c>
      <c r="T1733" s="33">
        <v>49.843614272727272</v>
      </c>
      <c r="U1733" s="33">
        <v>52.631146545454548</v>
      </c>
      <c r="V1733" s="33">
        <v>49.556172045454552</v>
      </c>
      <c r="W1733" s="33">
        <v>48.147482181818177</v>
      </c>
    </row>
    <row r="1734" spans="2:23" x14ac:dyDescent="0.25">
      <c r="B1734" s="8" t="s">
        <v>6557</v>
      </c>
      <c r="C1734" s="8" t="s">
        <v>6558</v>
      </c>
      <c r="D1734" s="8" t="s">
        <v>6559</v>
      </c>
      <c r="E1734" s="8" t="s">
        <v>127</v>
      </c>
      <c r="F1734" s="9" t="s">
        <v>201</v>
      </c>
      <c r="G1734" s="33">
        <v>44.985107818181817</v>
      </c>
      <c r="H1734" s="33">
        <v>42.239045727272718</v>
      </c>
      <c r="I1734" s="33">
        <v>40.885840909090909</v>
      </c>
      <c r="J1734" s="33">
        <v>41.055220681818177</v>
      </c>
      <c r="K1734" s="33">
        <v>40.890291499999996</v>
      </c>
      <c r="L1734" s="33">
        <v>38.983219636363643</v>
      </c>
      <c r="M1734" s="33">
        <v>38.517177454545447</v>
      </c>
      <c r="N1734" s="33">
        <v>39.872144045454547</v>
      </c>
      <c r="O1734" s="33">
        <v>38.761643499999998</v>
      </c>
      <c r="P1734" s="33">
        <v>38.331762954545447</v>
      </c>
      <c r="Q1734" s="33">
        <v>39.301912363636362</v>
      </c>
      <c r="R1734" s="33">
        <v>41.194964136363637</v>
      </c>
      <c r="S1734" s="33">
        <v>38.598681318181818</v>
      </c>
      <c r="T1734" s="33">
        <v>38.402650772727277</v>
      </c>
      <c r="U1734" s="33">
        <v>40.829403727272727</v>
      </c>
      <c r="V1734" s="33">
        <v>37.517805681818182</v>
      </c>
      <c r="W1734" s="33">
        <v>37.195087909090908</v>
      </c>
    </row>
    <row r="1735" spans="2:23" x14ac:dyDescent="0.25">
      <c r="B1735" s="11" t="s">
        <v>6298</v>
      </c>
      <c r="C1735" s="11" t="s">
        <v>6299</v>
      </c>
      <c r="D1735" s="11" t="s">
        <v>6300</v>
      </c>
      <c r="E1735" s="11" t="s">
        <v>127</v>
      </c>
      <c r="F1735" s="12" t="s">
        <v>201</v>
      </c>
      <c r="G1735" s="33">
        <v>87.249728900000008</v>
      </c>
      <c r="H1735" s="33">
        <v>82.232729714285711</v>
      </c>
      <c r="I1735" s="33">
        <v>75.879075619047612</v>
      </c>
      <c r="J1735" s="33">
        <v>75.854375238095244</v>
      </c>
      <c r="K1735" s="33">
        <v>75.054825500000007</v>
      </c>
      <c r="L1735" s="33">
        <v>74.016826714285713</v>
      </c>
      <c r="M1735" s="33">
        <v>71.91899572727273</v>
      </c>
      <c r="N1735" s="33">
        <v>73.664243909090914</v>
      </c>
      <c r="O1735" s="33">
        <v>73.266976409090915</v>
      </c>
      <c r="P1735" s="33">
        <v>72.990786409090902</v>
      </c>
      <c r="Q1735" s="33">
        <v>74.082783818181824</v>
      </c>
      <c r="R1735" s="33">
        <v>79.587622318181829</v>
      </c>
      <c r="S1735" s="33">
        <v>75.978059636363639</v>
      </c>
      <c r="T1735" s="33">
        <v>74.562078772727276</v>
      </c>
      <c r="U1735" s="33">
        <v>77.924468545454545</v>
      </c>
      <c r="V1735" s="33">
        <v>76.875804045454544</v>
      </c>
      <c r="W1735" s="33">
        <v>77.069677818181816</v>
      </c>
    </row>
    <row r="1736" spans="2:23" x14ac:dyDescent="0.25">
      <c r="B1736" s="8" t="s">
        <v>4073</v>
      </c>
      <c r="C1736" s="8" t="s">
        <v>4074</v>
      </c>
      <c r="D1736" s="8" t="s">
        <v>4075</v>
      </c>
      <c r="E1736" s="8" t="s">
        <v>127</v>
      </c>
      <c r="F1736" s="9" t="s">
        <v>201</v>
      </c>
      <c r="G1736" s="33">
        <v>78.227201636363645</v>
      </c>
      <c r="H1736" s="33">
        <v>71.384111909090905</v>
      </c>
      <c r="I1736" s="33">
        <v>72.144836681818177</v>
      </c>
      <c r="J1736" s="33">
        <v>79.325383590909098</v>
      </c>
      <c r="K1736" s="33">
        <v>74.546465045454539</v>
      </c>
      <c r="L1736" s="33">
        <v>62.383751136363642</v>
      </c>
      <c r="M1736" s="33">
        <v>62.819879318181819</v>
      </c>
      <c r="N1736" s="33">
        <v>61.334237636363632</v>
      </c>
      <c r="O1736" s="33">
        <v>61.495038045454542</v>
      </c>
      <c r="P1736" s="33">
        <v>62.045559136363643</v>
      </c>
      <c r="Q1736" s="33">
        <v>64.232985681818178</v>
      </c>
      <c r="R1736" s="33">
        <v>71.825027409090907</v>
      </c>
      <c r="S1736" s="33">
        <v>61.297166545454537</v>
      </c>
      <c r="T1736" s="33">
        <v>73.316532772727271</v>
      </c>
      <c r="U1736" s="33">
        <v>90.744713090909087</v>
      </c>
      <c r="V1736" s="33">
        <v>66.220510318181809</v>
      </c>
      <c r="W1736" s="33">
        <v>67.823261772727278</v>
      </c>
    </row>
    <row r="1737" spans="2:23" x14ac:dyDescent="0.25">
      <c r="B1737" s="11" t="s">
        <v>6019</v>
      </c>
      <c r="C1737" s="11" t="s">
        <v>6020</v>
      </c>
      <c r="D1737" s="11" t="s">
        <v>6021</v>
      </c>
      <c r="E1737" s="11" t="s">
        <v>127</v>
      </c>
      <c r="F1737" s="12" t="s">
        <v>201</v>
      </c>
      <c r="G1737" s="33">
        <v>79.064605909090901</v>
      </c>
      <c r="H1737" s="33">
        <v>72.241017045454541</v>
      </c>
      <c r="I1737" s="33">
        <v>69.329299636363643</v>
      </c>
      <c r="J1737" s="33">
        <v>67.018017227272722</v>
      </c>
      <c r="K1737" s="33">
        <v>65.481566636363638</v>
      </c>
      <c r="L1737" s="33">
        <v>63.246420499999999</v>
      </c>
      <c r="M1737" s="33">
        <v>62.122214636363637</v>
      </c>
      <c r="N1737" s="33">
        <v>61.980053363636358</v>
      </c>
      <c r="O1737" s="33">
        <v>61.442747409090913</v>
      </c>
      <c r="P1737" s="33">
        <v>61.076033090909092</v>
      </c>
      <c r="Q1737" s="33">
        <v>62.92243445454546</v>
      </c>
      <c r="R1737" s="33">
        <v>67.73227840909091</v>
      </c>
      <c r="S1737" s="33">
        <v>63.431868454545452</v>
      </c>
      <c r="T1737" s="33">
        <v>64.835075681818182</v>
      </c>
      <c r="U1737" s="33">
        <v>69.950384</v>
      </c>
      <c r="V1737" s="33">
        <v>66.290566090909095</v>
      </c>
      <c r="W1737" s="33">
        <v>66.390898590909089</v>
      </c>
    </row>
    <row r="1738" spans="2:23" x14ac:dyDescent="0.25">
      <c r="B1738" s="8" t="s">
        <v>6252</v>
      </c>
      <c r="C1738" s="8" t="s">
        <v>6253</v>
      </c>
      <c r="D1738" s="8" t="s">
        <v>6254</v>
      </c>
      <c r="E1738" s="8" t="s">
        <v>127</v>
      </c>
      <c r="F1738" s="9" t="s">
        <v>201</v>
      </c>
      <c r="G1738" s="33">
        <v>88.744319136363643</v>
      </c>
      <c r="H1738" s="33">
        <v>81.535592636363631</v>
      </c>
      <c r="I1738" s="33">
        <v>78.883278272727267</v>
      </c>
      <c r="J1738" s="33">
        <v>82.879624136363631</v>
      </c>
      <c r="K1738" s="33">
        <v>87.406339772727279</v>
      </c>
      <c r="L1738" s="33">
        <v>70.440616909090906</v>
      </c>
      <c r="M1738" s="33">
        <v>69.710853318181819</v>
      </c>
      <c r="N1738" s="33">
        <v>69.76943381818181</v>
      </c>
      <c r="O1738" s="33">
        <v>70.313494045454547</v>
      </c>
      <c r="P1738" s="33">
        <v>69.571900999999997</v>
      </c>
      <c r="Q1738" s="33">
        <v>71.030322863636357</v>
      </c>
      <c r="R1738" s="33">
        <v>76.100801454545461</v>
      </c>
      <c r="S1738" s="33">
        <v>72.673771954545458</v>
      </c>
      <c r="T1738" s="33">
        <v>74.161059909090909</v>
      </c>
      <c r="U1738" s="33">
        <v>75.553911590909095</v>
      </c>
      <c r="V1738" s="33">
        <v>75.339755090909094</v>
      </c>
      <c r="W1738" s="33">
        <v>75.349083545454548</v>
      </c>
    </row>
    <row r="1739" spans="2:23" x14ac:dyDescent="0.25">
      <c r="B1739" s="11" t="s">
        <v>1272</v>
      </c>
      <c r="C1739" s="11" t="s">
        <v>1273</v>
      </c>
      <c r="D1739" s="11" t="s">
        <v>1274</v>
      </c>
      <c r="E1739" s="11" t="s">
        <v>127</v>
      </c>
      <c r="F1739" s="12" t="s">
        <v>201</v>
      </c>
      <c r="G1739" s="33">
        <v>53.34525577272727</v>
      </c>
      <c r="H1739" s="33">
        <v>47.496426681818193</v>
      </c>
      <c r="I1739" s="33">
        <v>44.04154731818182</v>
      </c>
      <c r="J1739" s="33">
        <v>41.242207636363638</v>
      </c>
      <c r="K1739" s="33">
        <v>37.81793140909091</v>
      </c>
      <c r="L1739" s="33">
        <v>38.196906772727267</v>
      </c>
      <c r="M1739" s="33">
        <v>38.27372104545455</v>
      </c>
      <c r="N1739" s="33">
        <v>38.222133954545463</v>
      </c>
      <c r="O1739" s="33">
        <v>38.342491227272717</v>
      </c>
      <c r="P1739" s="33">
        <v>37.433571318181819</v>
      </c>
      <c r="Q1739" s="33">
        <v>39.68822013636364</v>
      </c>
      <c r="R1739" s="33">
        <v>45.675110545454537</v>
      </c>
      <c r="S1739" s="33">
        <v>43.564125727272717</v>
      </c>
      <c r="T1739" s="33">
        <v>48.493093090909092</v>
      </c>
      <c r="U1739" s="33">
        <v>38.553666227272728</v>
      </c>
      <c r="V1739" s="33">
        <v>31.780891727272731</v>
      </c>
      <c r="W1739" s="33">
        <v>31.490038136363641</v>
      </c>
    </row>
    <row r="1740" spans="2:23" x14ac:dyDescent="0.25">
      <c r="B1740" s="8" t="s">
        <v>6437</v>
      </c>
      <c r="C1740" s="8" t="s">
        <v>6438</v>
      </c>
      <c r="D1740" s="8" t="s">
        <v>6439</v>
      </c>
      <c r="E1740" s="8" t="s">
        <v>127</v>
      </c>
      <c r="F1740" s="9" t="s">
        <v>201</v>
      </c>
      <c r="G1740" s="33">
        <v>79.907488272727278</v>
      </c>
      <c r="H1740" s="33">
        <v>78.998445227272725</v>
      </c>
      <c r="I1740" s="33">
        <v>56.187675318181817</v>
      </c>
      <c r="J1740" s="33">
        <v>52.886938727272721</v>
      </c>
      <c r="K1740" s="33">
        <v>52.010198272727273</v>
      </c>
      <c r="L1740" s="33">
        <v>51.656496227272733</v>
      </c>
      <c r="M1740" s="33">
        <v>51.579190545454537</v>
      </c>
      <c r="N1740" s="33">
        <v>52.066060136363632</v>
      </c>
      <c r="O1740" s="33">
        <v>52.1355395</v>
      </c>
      <c r="P1740" s="33">
        <v>51.691712272727273</v>
      </c>
      <c r="Q1740" s="33">
        <v>52.614929318181822</v>
      </c>
      <c r="R1740" s="33">
        <v>61.079068363636367</v>
      </c>
      <c r="S1740" s="33">
        <v>59.15290613636364</v>
      </c>
      <c r="T1740" s="33">
        <v>56.84750663636364</v>
      </c>
      <c r="U1740" s="33">
        <v>48.217411727272733</v>
      </c>
      <c r="V1740" s="33">
        <v>46.787472409090917</v>
      </c>
      <c r="W1740" s="33">
        <v>46.857544636363627</v>
      </c>
    </row>
    <row r="1741" spans="2:23" x14ac:dyDescent="0.25">
      <c r="B1741" s="11" t="s">
        <v>2980</v>
      </c>
      <c r="C1741" s="11" t="s">
        <v>2981</v>
      </c>
      <c r="D1741" s="11" t="s">
        <v>2982</v>
      </c>
      <c r="E1741" s="11" t="s">
        <v>127</v>
      </c>
      <c r="F1741" s="12" t="s">
        <v>201</v>
      </c>
      <c r="G1741" s="33">
        <v>19.222300090909091</v>
      </c>
      <c r="H1741" s="33">
        <v>13.36484413636364</v>
      </c>
      <c r="I1741" s="33">
        <v>11.582586363636359</v>
      </c>
      <c r="J1741" s="33">
        <v>9.1701700454545456</v>
      </c>
      <c r="K1741" s="33">
        <v>9.1273879545454548</v>
      </c>
      <c r="L1741" s="33">
        <v>9.3118869545454555</v>
      </c>
      <c r="M1741" s="33">
        <v>11.30933413636364</v>
      </c>
      <c r="N1741" s="33">
        <v>9.8218960000000006</v>
      </c>
      <c r="O1741" s="33">
        <v>10.412836136363641</v>
      </c>
      <c r="P1741" s="33">
        <v>10.02178372727273</v>
      </c>
      <c r="Q1741" s="33">
        <v>10.902035909090911</v>
      </c>
      <c r="R1741" s="33">
        <v>15.822002090909089</v>
      </c>
      <c r="S1741" s="33">
        <v>12.173641863636361</v>
      </c>
      <c r="T1741" s="33">
        <v>17.861675454545459</v>
      </c>
      <c r="U1741" s="33">
        <v>15.805315500000001</v>
      </c>
      <c r="V1741" s="33">
        <v>13.44485590909091</v>
      </c>
      <c r="W1741" s="33">
        <v>12.58199081818182</v>
      </c>
    </row>
    <row r="1742" spans="2:23" x14ac:dyDescent="0.25">
      <c r="B1742" s="8" t="s">
        <v>6750</v>
      </c>
      <c r="C1742" s="8" t="s">
        <v>6751</v>
      </c>
      <c r="D1742" s="8" t="s">
        <v>5315</v>
      </c>
      <c r="E1742" s="8" t="s">
        <v>127</v>
      </c>
      <c r="F1742" s="9" t="s">
        <v>201</v>
      </c>
      <c r="G1742" s="33">
        <v>25.8302628</v>
      </c>
      <c r="H1742" s="33">
        <v>29.011937199999998</v>
      </c>
      <c r="I1742" s="33">
        <v>31.717558400000001</v>
      </c>
      <c r="J1742" s="33">
        <v>25.000762999999999</v>
      </c>
      <c r="K1742" s="33">
        <v>22.909614000000001</v>
      </c>
      <c r="L1742" s="33">
        <v>22.255164799999999</v>
      </c>
      <c r="M1742" s="33">
        <v>21.868546599999998</v>
      </c>
      <c r="N1742" s="33">
        <v>20.984214999999999</v>
      </c>
      <c r="O1742" s="33">
        <v>21.1040004</v>
      </c>
      <c r="P1742" s="33">
        <v>18.244737000000001</v>
      </c>
      <c r="Q1742" s="33">
        <v>23.507459999999998</v>
      </c>
      <c r="R1742" s="33">
        <v>19.0446898</v>
      </c>
      <c r="S1742" s="33">
        <v>12.4762982</v>
      </c>
      <c r="T1742" s="33">
        <v>17.797959800000001</v>
      </c>
      <c r="U1742" s="33">
        <v>16.3921542</v>
      </c>
      <c r="V1742" s="33">
        <v>18.415300800000001</v>
      </c>
      <c r="W1742" s="33">
        <v>14.220242199999999</v>
      </c>
    </row>
    <row r="1743" spans="2:23" x14ac:dyDescent="0.25">
      <c r="B1743" s="11" t="s">
        <v>3434</v>
      </c>
      <c r="C1743" s="11" t="s">
        <v>3435</v>
      </c>
      <c r="D1743" s="11" t="s">
        <v>3436</v>
      </c>
      <c r="E1743" s="11" t="s">
        <v>127</v>
      </c>
      <c r="F1743" s="12" t="s">
        <v>201</v>
      </c>
      <c r="G1743" s="33">
        <v>56.98526113636364</v>
      </c>
      <c r="H1743" s="33">
        <v>53.685747454545456</v>
      </c>
      <c r="I1743" s="33">
        <v>54.020877590909087</v>
      </c>
      <c r="J1743" s="33">
        <v>47.466683545454543</v>
      </c>
      <c r="K1743" s="33">
        <v>46.607932136363637</v>
      </c>
      <c r="L1743" s="33">
        <v>47.099997954545458</v>
      </c>
      <c r="M1743" s="33">
        <v>45.467616499999998</v>
      </c>
      <c r="N1743" s="33">
        <v>45.863471909090912</v>
      </c>
      <c r="O1743" s="33">
        <v>47.152285909090907</v>
      </c>
      <c r="P1743" s="33">
        <v>46.632883999999997</v>
      </c>
      <c r="Q1743" s="33">
        <v>47.500875363636368</v>
      </c>
      <c r="R1743" s="33">
        <v>53.550203181818183</v>
      </c>
      <c r="S1743" s="33">
        <v>51.982547318181823</v>
      </c>
      <c r="T1743" s="33">
        <v>50.802405545454548</v>
      </c>
      <c r="U1743" s="33">
        <v>43.805943090909089</v>
      </c>
      <c r="V1743" s="33">
        <v>40.359684090909091</v>
      </c>
      <c r="W1743" s="33">
        <v>40.829991</v>
      </c>
    </row>
    <row r="1744" spans="2:23" x14ac:dyDescent="0.25">
      <c r="B1744" s="8" t="s">
        <v>5784</v>
      </c>
      <c r="C1744" s="8" t="s">
        <v>5785</v>
      </c>
      <c r="D1744" s="8" t="s">
        <v>2679</v>
      </c>
      <c r="E1744" s="8" t="s">
        <v>127</v>
      </c>
      <c r="F1744" s="9" t="s">
        <v>201</v>
      </c>
      <c r="G1744" s="33">
        <v>112.3967468</v>
      </c>
      <c r="H1744" s="33">
        <v>108.27043399999999</v>
      </c>
      <c r="I1744" s="33">
        <v>102.0543254</v>
      </c>
      <c r="J1744" s="33">
        <v>99.534839199999993</v>
      </c>
      <c r="K1744" s="33">
        <v>96.766099400000002</v>
      </c>
      <c r="L1744" s="33">
        <v>95.951470400000005</v>
      </c>
      <c r="M1744" s="33">
        <v>94.403502000000003</v>
      </c>
      <c r="N1744" s="33">
        <v>34.208666999999998</v>
      </c>
      <c r="O1744" s="33">
        <v>24.766662400000001</v>
      </c>
      <c r="P1744" s="33">
        <v>22.648276800000001</v>
      </c>
      <c r="Q1744" s="33">
        <v>30.901796600000001</v>
      </c>
      <c r="R1744" s="33">
        <v>28.711910799999998</v>
      </c>
      <c r="S1744" s="33">
        <v>22.6538252</v>
      </c>
      <c r="T1744" s="33">
        <v>33.011083999999997</v>
      </c>
      <c r="U1744" s="33">
        <v>25.772691999999999</v>
      </c>
      <c r="V1744" s="33">
        <v>24.472914200000002</v>
      </c>
      <c r="W1744" s="33">
        <v>21.033802999999999</v>
      </c>
    </row>
    <row r="1745" spans="2:23" x14ac:dyDescent="0.25">
      <c r="B1745" s="11" t="s">
        <v>4219</v>
      </c>
      <c r="C1745" s="11" t="s">
        <v>4220</v>
      </c>
      <c r="D1745" s="11" t="s">
        <v>4221</v>
      </c>
      <c r="E1745" s="11" t="s">
        <v>127</v>
      </c>
      <c r="F1745" s="12" t="s">
        <v>201</v>
      </c>
      <c r="G1745" s="33">
        <v>59.840097045454542</v>
      </c>
      <c r="H1745" s="33">
        <v>49.332904409090908</v>
      </c>
      <c r="I1745" s="33">
        <v>47.129289272727277</v>
      </c>
      <c r="J1745" s="33">
        <v>45.376029136363627</v>
      </c>
      <c r="K1745" s="33">
        <v>45.151434136363633</v>
      </c>
      <c r="L1745" s="33">
        <v>45.786747818181823</v>
      </c>
      <c r="M1745" s="33">
        <v>45.04419018181818</v>
      </c>
      <c r="N1745" s="33">
        <v>44.334552818181812</v>
      </c>
      <c r="O1745" s="33">
        <v>47.593108772727277</v>
      </c>
      <c r="P1745" s="33">
        <v>47.29802645454545</v>
      </c>
      <c r="Q1745" s="33">
        <v>48.842749772727267</v>
      </c>
      <c r="R1745" s="33">
        <v>53.040548818181833</v>
      </c>
      <c r="S1745" s="33">
        <v>49.042482272727277</v>
      </c>
      <c r="T1745" s="33">
        <v>55.178649272727277</v>
      </c>
      <c r="U1745" s="33">
        <v>44.131332181818181</v>
      </c>
      <c r="V1745" s="33">
        <v>37.926146181818183</v>
      </c>
      <c r="W1745" s="33">
        <v>38.486569000000003</v>
      </c>
    </row>
    <row r="1746" spans="2:23" x14ac:dyDescent="0.25">
      <c r="B1746" s="8" t="s">
        <v>1912</v>
      </c>
      <c r="C1746" s="8" t="s">
        <v>1913</v>
      </c>
      <c r="D1746" s="8" t="s">
        <v>1914</v>
      </c>
      <c r="E1746" s="8" t="s">
        <v>127</v>
      </c>
      <c r="F1746" s="9" t="s">
        <v>201</v>
      </c>
      <c r="G1746" s="33">
        <v>35.889973318181823</v>
      </c>
      <c r="H1746" s="33">
        <v>24.413170272727271</v>
      </c>
      <c r="I1746" s="33">
        <v>24.510563272727271</v>
      </c>
      <c r="J1746" s="33">
        <v>22.5211805</v>
      </c>
      <c r="K1746" s="33">
        <v>22.23892727272727</v>
      </c>
      <c r="L1746" s="33">
        <v>21.222747818181819</v>
      </c>
      <c r="M1746" s="33">
        <v>22.317871818181821</v>
      </c>
      <c r="N1746" s="33">
        <v>20.803887772727279</v>
      </c>
      <c r="O1746" s="33">
        <v>26.663755227272731</v>
      </c>
      <c r="P1746" s="33">
        <v>24.771032863636361</v>
      </c>
      <c r="Q1746" s="33">
        <v>25.208419181818179</v>
      </c>
      <c r="R1746" s="33">
        <v>29.71013486363637</v>
      </c>
      <c r="S1746" s="33">
        <v>26.341954272727271</v>
      </c>
      <c r="T1746" s="33">
        <v>31.08864481818182</v>
      </c>
      <c r="U1746" s="33">
        <v>21.733351954545451</v>
      </c>
      <c r="V1746" s="33">
        <v>16.712356227272721</v>
      </c>
      <c r="W1746" s="33">
        <v>16.901811545454549</v>
      </c>
    </row>
    <row r="1747" spans="2:23" x14ac:dyDescent="0.25">
      <c r="B1747" s="11" t="s">
        <v>4553</v>
      </c>
      <c r="C1747" s="11" t="s">
        <v>4554</v>
      </c>
      <c r="D1747" s="11" t="s">
        <v>4555</v>
      </c>
      <c r="E1747" s="11" t="s">
        <v>127</v>
      </c>
      <c r="F1747" s="12" t="s">
        <v>201</v>
      </c>
      <c r="G1747" s="33">
        <v>39.106172318181819</v>
      </c>
      <c r="H1747" s="33">
        <v>32.268021954545453</v>
      </c>
      <c r="I1747" s="33">
        <v>31.817119363636369</v>
      </c>
      <c r="J1747" s="33">
        <v>29.414692318181821</v>
      </c>
      <c r="K1747" s="33">
        <v>28.823970363636359</v>
      </c>
      <c r="L1747" s="33">
        <v>27.70216809090909</v>
      </c>
      <c r="M1747" s="33">
        <v>28.75577472727273</v>
      </c>
      <c r="N1747" s="33">
        <v>27.69338181818182</v>
      </c>
      <c r="O1747" s="33">
        <v>29.612195409090909</v>
      </c>
      <c r="P1747" s="33">
        <v>29.251929227272729</v>
      </c>
      <c r="Q1747" s="33">
        <v>31.409602</v>
      </c>
      <c r="R1747" s="33">
        <v>35.401206909090909</v>
      </c>
      <c r="S1747" s="33">
        <v>33.99383109090909</v>
      </c>
      <c r="T1747" s="33">
        <v>38.428375318181821</v>
      </c>
      <c r="U1747" s="33">
        <v>35.01294859090909</v>
      </c>
      <c r="V1747" s="33">
        <v>30.037862363636361</v>
      </c>
      <c r="W1747" s="33">
        <v>29.518598090909091</v>
      </c>
    </row>
    <row r="1748" spans="2:23" x14ac:dyDescent="0.25">
      <c r="B1748" s="8" t="s">
        <v>2815</v>
      </c>
      <c r="C1748" s="8" t="s">
        <v>2816</v>
      </c>
      <c r="D1748" s="8" t="s">
        <v>2817</v>
      </c>
      <c r="E1748" s="8" t="s">
        <v>127</v>
      </c>
      <c r="F1748" s="9" t="s">
        <v>201</v>
      </c>
      <c r="G1748" s="33">
        <v>40.078022409090913</v>
      </c>
      <c r="H1748" s="33">
        <v>36.995372772727272</v>
      </c>
      <c r="I1748" s="33">
        <v>33.442263500000003</v>
      </c>
      <c r="J1748" s="33">
        <v>31.221658818181819</v>
      </c>
      <c r="K1748" s="33">
        <v>30.233157818181819</v>
      </c>
      <c r="L1748" s="33">
        <v>28.28013363636364</v>
      </c>
      <c r="M1748" s="33">
        <v>26.444846818181819</v>
      </c>
      <c r="N1748" s="33">
        <v>25.974861636363642</v>
      </c>
      <c r="O1748" s="33">
        <v>27.42400090909091</v>
      </c>
      <c r="P1748" s="33">
        <v>26.115371681818178</v>
      </c>
      <c r="Q1748" s="33">
        <v>27.228165909090912</v>
      </c>
      <c r="R1748" s="33">
        <v>36.893595863636357</v>
      </c>
      <c r="S1748" s="33">
        <v>32.200008318181823</v>
      </c>
      <c r="T1748" s="33">
        <v>34.065809636363639</v>
      </c>
      <c r="U1748" s="33">
        <v>29.375044318181821</v>
      </c>
      <c r="V1748" s="33">
        <v>23.627689818181821</v>
      </c>
      <c r="W1748" s="33">
        <v>24.663066499999999</v>
      </c>
    </row>
    <row r="1749" spans="2:23" x14ac:dyDescent="0.25">
      <c r="B1749" s="11" t="s">
        <v>2617</v>
      </c>
      <c r="C1749" s="11" t="s">
        <v>2618</v>
      </c>
      <c r="D1749" s="11" t="s">
        <v>2619</v>
      </c>
      <c r="E1749" s="11" t="s">
        <v>127</v>
      </c>
      <c r="F1749" s="12" t="s">
        <v>201</v>
      </c>
      <c r="G1749" s="33">
        <v>13.82915386363636</v>
      </c>
      <c r="H1749" s="33">
        <v>11.43352313636364</v>
      </c>
      <c r="I1749" s="33">
        <v>10.079333727272729</v>
      </c>
      <c r="J1749" s="33">
        <v>8.9648586363636369</v>
      </c>
      <c r="K1749" s="33">
        <v>9.3469800909090921</v>
      </c>
      <c r="L1749" s="33">
        <v>8.0397518636363632</v>
      </c>
      <c r="M1749" s="33">
        <v>8.1591976363636363</v>
      </c>
      <c r="N1749" s="33">
        <v>7.359003454545455</v>
      </c>
      <c r="O1749" s="33">
        <v>8.0677784090909093</v>
      </c>
      <c r="P1749" s="33">
        <v>7.9419092272727276</v>
      </c>
      <c r="Q1749" s="33">
        <v>10.00892195454546</v>
      </c>
      <c r="R1749" s="33">
        <v>15.00652509090909</v>
      </c>
      <c r="S1749" s="33">
        <v>13.75471986363636</v>
      </c>
      <c r="T1749" s="33">
        <v>17.432038181818179</v>
      </c>
      <c r="U1749" s="33">
        <v>14.933927772727269</v>
      </c>
      <c r="V1749" s="33">
        <v>11.241329636363639</v>
      </c>
      <c r="W1749" s="33">
        <v>10.212126818181821</v>
      </c>
    </row>
    <row r="1750" spans="2:23" x14ac:dyDescent="0.25">
      <c r="B1750" s="8" t="s">
        <v>1230</v>
      </c>
      <c r="C1750" s="8" t="s">
        <v>1231</v>
      </c>
      <c r="D1750" s="8" t="s">
        <v>1232</v>
      </c>
      <c r="E1750" s="8" t="s">
        <v>127</v>
      </c>
      <c r="F1750" s="9" t="s">
        <v>201</v>
      </c>
      <c r="G1750" s="33">
        <v>22.075879818181821</v>
      </c>
      <c r="H1750" s="33">
        <v>17.875693318181821</v>
      </c>
      <c r="I1750" s="33">
        <v>18.085473954545449</v>
      </c>
      <c r="J1750" s="33">
        <v>16.485746590909091</v>
      </c>
      <c r="K1750" s="33">
        <v>14.90928627272727</v>
      </c>
      <c r="L1750" s="33">
        <v>14.060661909090911</v>
      </c>
      <c r="M1750" s="33">
        <v>14.40832236363636</v>
      </c>
      <c r="N1750" s="33">
        <v>15.05338431818182</v>
      </c>
      <c r="O1750" s="33">
        <v>15.711785045454549</v>
      </c>
      <c r="P1750" s="33">
        <v>14.25900809090909</v>
      </c>
      <c r="Q1750" s="33">
        <v>14.60623668181818</v>
      </c>
      <c r="R1750" s="33">
        <v>20.517297500000002</v>
      </c>
      <c r="S1750" s="33">
        <v>18.495442909090912</v>
      </c>
      <c r="T1750" s="33">
        <v>18.165278636363631</v>
      </c>
      <c r="U1750" s="33">
        <v>13.90844422727273</v>
      </c>
      <c r="V1750" s="33">
        <v>11.997060181818179</v>
      </c>
      <c r="W1750" s="33">
        <v>11.438883409090909</v>
      </c>
    </row>
    <row r="1751" spans="2:23" x14ac:dyDescent="0.25">
      <c r="B1751" s="11" t="s">
        <v>5120</v>
      </c>
      <c r="C1751" s="11" t="s">
        <v>5121</v>
      </c>
      <c r="D1751" s="11" t="s">
        <v>5122</v>
      </c>
      <c r="E1751" s="11" t="s">
        <v>127</v>
      </c>
      <c r="F1751" s="12" t="s">
        <v>201</v>
      </c>
      <c r="G1751" s="33">
        <v>55.753083863636363</v>
      </c>
      <c r="H1751" s="33">
        <v>51.972258409090912</v>
      </c>
      <c r="I1751" s="33">
        <v>49.695784000000003</v>
      </c>
      <c r="J1751" s="33">
        <v>46.394404363636362</v>
      </c>
      <c r="K1751" s="33">
        <v>45.781010454545452</v>
      </c>
      <c r="L1751" s="33">
        <v>46.225434545454547</v>
      </c>
      <c r="M1751" s="33">
        <v>45.607578045454552</v>
      </c>
      <c r="N1751" s="33">
        <v>45.24287681818182</v>
      </c>
      <c r="O1751" s="33">
        <v>45.501171045454548</v>
      </c>
      <c r="P1751" s="33">
        <v>47.337344863636368</v>
      </c>
      <c r="Q1751" s="33">
        <v>48.177904090909102</v>
      </c>
      <c r="R1751" s="33">
        <v>60.723305454545446</v>
      </c>
      <c r="S1751" s="33">
        <v>49.611388545454552</v>
      </c>
      <c r="T1751" s="33">
        <v>51.290224590909091</v>
      </c>
      <c r="U1751" s="33">
        <v>49.08259390909091</v>
      </c>
      <c r="V1751" s="33">
        <v>45.611443772727277</v>
      </c>
      <c r="W1751" s="33">
        <v>45.407540500000003</v>
      </c>
    </row>
    <row r="1752" spans="2:23" x14ac:dyDescent="0.25">
      <c r="B1752" s="8" t="s">
        <v>2019</v>
      </c>
      <c r="C1752" s="8" t="s">
        <v>2020</v>
      </c>
      <c r="D1752" s="8" t="s">
        <v>2021</v>
      </c>
      <c r="E1752" s="8" t="s">
        <v>127</v>
      </c>
      <c r="F1752" s="9" t="s">
        <v>201</v>
      </c>
      <c r="G1752" s="33">
        <v>43.079219409090911</v>
      </c>
      <c r="H1752" s="33">
        <v>37.425487136363643</v>
      </c>
      <c r="I1752" s="33">
        <v>33.717280590909091</v>
      </c>
      <c r="J1752" s="33">
        <v>30.835635590909089</v>
      </c>
      <c r="K1752" s="33">
        <v>31.22473636363636</v>
      </c>
      <c r="L1752" s="33">
        <v>30.511207590909091</v>
      </c>
      <c r="M1752" s="33">
        <v>30.116626318181819</v>
      </c>
      <c r="N1752" s="33">
        <v>30.193360863636361</v>
      </c>
      <c r="O1752" s="33">
        <v>31.273163499999999</v>
      </c>
      <c r="P1752" s="33">
        <v>29.932646090909088</v>
      </c>
      <c r="Q1752" s="33">
        <v>30.762476954545459</v>
      </c>
      <c r="R1752" s="33">
        <v>38.364694</v>
      </c>
      <c r="S1752" s="33">
        <v>31.953359318181821</v>
      </c>
      <c r="T1752" s="33">
        <v>36.541211545454537</v>
      </c>
      <c r="U1752" s="33">
        <v>31.821905272727271</v>
      </c>
      <c r="V1752" s="33">
        <v>26.10453404545455</v>
      </c>
      <c r="W1752" s="33">
        <v>25.99293022727273</v>
      </c>
    </row>
    <row r="1753" spans="2:23" x14ac:dyDescent="0.25">
      <c r="B1753" s="11" t="s">
        <v>5915</v>
      </c>
      <c r="C1753" s="11" t="s">
        <v>5916</v>
      </c>
      <c r="D1753" s="11" t="s">
        <v>5917</v>
      </c>
      <c r="E1753" s="11" t="s">
        <v>127</v>
      </c>
      <c r="F1753" s="12" t="s">
        <v>201</v>
      </c>
      <c r="G1753" s="33">
        <v>63.158666545454537</v>
      </c>
      <c r="H1753" s="33">
        <v>55.232463227272717</v>
      </c>
      <c r="I1753" s="33">
        <v>53.461691727272729</v>
      </c>
      <c r="J1753" s="33">
        <v>56.39012063636364</v>
      </c>
      <c r="K1753" s="33">
        <v>51.43836109090909</v>
      </c>
      <c r="L1753" s="33">
        <v>48.544545545454547</v>
      </c>
      <c r="M1753" s="33">
        <v>48.409152590909088</v>
      </c>
      <c r="N1753" s="33">
        <v>47.98139272727272</v>
      </c>
      <c r="O1753" s="33">
        <v>48.270076272727273</v>
      </c>
      <c r="P1753" s="33">
        <v>47.957098954545451</v>
      </c>
      <c r="Q1753" s="33">
        <v>48.544787045454541</v>
      </c>
      <c r="R1753" s="33">
        <v>54.706135272727273</v>
      </c>
      <c r="S1753" s="33">
        <v>51.774705818181808</v>
      </c>
      <c r="T1753" s="33">
        <v>53.450032136363639</v>
      </c>
      <c r="U1753" s="33">
        <v>47.246875409090897</v>
      </c>
      <c r="V1753" s="33">
        <v>44.615035090909089</v>
      </c>
      <c r="W1753" s="33">
        <v>44.590602090909087</v>
      </c>
    </row>
    <row r="1754" spans="2:23" x14ac:dyDescent="0.25">
      <c r="B1754" s="8" t="s">
        <v>2528</v>
      </c>
      <c r="C1754" s="8" t="s">
        <v>2529</v>
      </c>
      <c r="D1754" s="8" t="s">
        <v>2530</v>
      </c>
      <c r="E1754" s="8" t="s">
        <v>127</v>
      </c>
      <c r="F1754" s="9" t="s">
        <v>201</v>
      </c>
      <c r="G1754" s="33">
        <v>42.008762045454553</v>
      </c>
      <c r="H1754" s="33">
        <v>32.498954136363643</v>
      </c>
      <c r="I1754" s="33">
        <v>25.98893690909091</v>
      </c>
      <c r="J1754" s="33">
        <v>26.518333909090909</v>
      </c>
      <c r="K1754" s="33">
        <v>26.72967536363636</v>
      </c>
      <c r="L1754" s="33">
        <v>26.554188863636359</v>
      </c>
      <c r="M1754" s="33">
        <v>25.84733390909091</v>
      </c>
      <c r="N1754" s="33">
        <v>23.50437209090909</v>
      </c>
      <c r="O1754" s="33">
        <v>26.649043181818179</v>
      </c>
      <c r="P1754" s="33">
        <v>25.64611813636364</v>
      </c>
      <c r="Q1754" s="33">
        <v>26.254898272727271</v>
      </c>
      <c r="R1754" s="33">
        <v>33.666332409090913</v>
      </c>
      <c r="S1754" s="33">
        <v>30.919073636363631</v>
      </c>
      <c r="T1754" s="33">
        <v>30.80694590909091</v>
      </c>
      <c r="U1754" s="33">
        <v>25.11114677272727</v>
      </c>
      <c r="V1754" s="33">
        <v>22.927310863636361</v>
      </c>
      <c r="W1754" s="33">
        <v>23.869586181818178</v>
      </c>
    </row>
    <row r="1755" spans="2:23" x14ac:dyDescent="0.25">
      <c r="B1755" s="11" t="s">
        <v>2740</v>
      </c>
      <c r="C1755" s="11" t="s">
        <v>2741</v>
      </c>
      <c r="D1755" s="11" t="s">
        <v>2742</v>
      </c>
      <c r="E1755" s="11" t="s">
        <v>127</v>
      </c>
      <c r="F1755" s="12" t="s">
        <v>201</v>
      </c>
      <c r="G1755" s="33">
        <v>36.205408727272733</v>
      </c>
      <c r="H1755" s="33">
        <v>32.36232459090909</v>
      </c>
      <c r="I1755" s="33">
        <v>32.310810818181821</v>
      </c>
      <c r="J1755" s="33">
        <v>30.196115363636359</v>
      </c>
      <c r="K1755" s="33">
        <v>30.745974681818179</v>
      </c>
      <c r="L1755" s="33">
        <v>29.306537045454551</v>
      </c>
      <c r="M1755" s="33">
        <v>29.28927304545455</v>
      </c>
      <c r="N1755" s="33">
        <v>28.135239590909091</v>
      </c>
      <c r="O1755" s="33">
        <v>33.899683272727273</v>
      </c>
      <c r="P1755" s="33">
        <v>32.358108045454543</v>
      </c>
      <c r="Q1755" s="33">
        <v>30.651601318181822</v>
      </c>
      <c r="R1755" s="33">
        <v>34.34706772727273</v>
      </c>
      <c r="S1755" s="33">
        <v>32.694361181818181</v>
      </c>
      <c r="T1755" s="33">
        <v>30.980179318181818</v>
      </c>
      <c r="U1755" s="33">
        <v>26.64790745454545</v>
      </c>
      <c r="V1755" s="33">
        <v>25.515260000000001</v>
      </c>
      <c r="W1755" s="33">
        <v>27.257163363636369</v>
      </c>
    </row>
    <row r="1756" spans="2:23" x14ac:dyDescent="0.25">
      <c r="B1756" s="8" t="s">
        <v>5105</v>
      </c>
      <c r="C1756" s="8" t="s">
        <v>5106</v>
      </c>
      <c r="D1756" s="8" t="s">
        <v>5107</v>
      </c>
      <c r="E1756" s="8" t="s">
        <v>127</v>
      </c>
      <c r="F1756" s="9" t="s">
        <v>201</v>
      </c>
      <c r="G1756" s="33">
        <v>87.436607999999993</v>
      </c>
      <c r="H1756" s="33">
        <v>77.096069499999999</v>
      </c>
      <c r="I1756" s="33">
        <v>73.095818454545451</v>
      </c>
      <c r="J1756" s="33">
        <v>68.409253454545464</v>
      </c>
      <c r="K1756" s="33">
        <v>70.412210045454543</v>
      </c>
      <c r="L1756" s="33">
        <v>69.132999909090913</v>
      </c>
      <c r="M1756" s="33">
        <v>67.934366363636357</v>
      </c>
      <c r="N1756" s="33">
        <v>68.027137318181815</v>
      </c>
      <c r="O1756" s="33">
        <v>70.985008909090908</v>
      </c>
      <c r="P1756" s="33">
        <v>67.656158227272726</v>
      </c>
      <c r="Q1756" s="33">
        <v>67.999818181818185</v>
      </c>
      <c r="R1756" s="33">
        <v>76.378129954545457</v>
      </c>
      <c r="S1756" s="33">
        <v>74.850738045454548</v>
      </c>
      <c r="T1756" s="33">
        <v>83.427133227272734</v>
      </c>
      <c r="U1756" s="33">
        <v>69.210040909090907</v>
      </c>
      <c r="V1756" s="33">
        <v>65.00696595454545</v>
      </c>
      <c r="W1756" s="33">
        <v>64.871046863636366</v>
      </c>
    </row>
    <row r="1757" spans="2:23" x14ac:dyDescent="0.25">
      <c r="B1757" s="11" t="s">
        <v>916</v>
      </c>
      <c r="C1757" s="11" t="s">
        <v>917</v>
      </c>
      <c r="D1757" s="11" t="s">
        <v>918</v>
      </c>
      <c r="E1757" s="11" t="s">
        <v>127</v>
      </c>
      <c r="F1757" s="12" t="s">
        <v>201</v>
      </c>
      <c r="G1757" s="33">
        <v>10.98173852380952</v>
      </c>
      <c r="H1757" s="33">
        <v>10.500731727272729</v>
      </c>
      <c r="I1757" s="33">
        <v>9.4816604090909085</v>
      </c>
      <c r="J1757" s="33">
        <v>8.6522275000000004</v>
      </c>
      <c r="K1757" s="33">
        <v>9.8428810909090902</v>
      </c>
      <c r="L1757" s="33">
        <v>8.2509156818181832</v>
      </c>
      <c r="M1757" s="33">
        <v>8.4118366363636365</v>
      </c>
      <c r="N1757" s="33">
        <v>8.0895415454545443</v>
      </c>
      <c r="O1757" s="33">
        <v>8.608983409090909</v>
      </c>
      <c r="P1757" s="33">
        <v>8.6855414090909093</v>
      </c>
      <c r="Q1757" s="33">
        <v>8.7003535000000003</v>
      </c>
      <c r="R1757" s="33">
        <v>13.558729045454539</v>
      </c>
      <c r="S1757" s="33">
        <v>9.7306519999999992</v>
      </c>
      <c r="T1757" s="33">
        <v>13.33493140909091</v>
      </c>
      <c r="U1757" s="33">
        <v>12.380888499999999</v>
      </c>
      <c r="V1757" s="33">
        <v>10.24035577272727</v>
      </c>
      <c r="W1757" s="33">
        <v>10.6651495</v>
      </c>
    </row>
    <row r="1758" spans="2:23" x14ac:dyDescent="0.25">
      <c r="B1758" s="8" t="s">
        <v>1986</v>
      </c>
      <c r="C1758" s="8" t="s">
        <v>1987</v>
      </c>
      <c r="D1758" s="8" t="s">
        <v>1988</v>
      </c>
      <c r="E1758" s="8" t="s">
        <v>127</v>
      </c>
      <c r="F1758" s="9" t="s">
        <v>201</v>
      </c>
      <c r="G1758" s="33">
        <v>17.855684</v>
      </c>
      <c r="H1758" s="33">
        <v>18.191554318181819</v>
      </c>
      <c r="I1758" s="33">
        <v>14.606182954545449</v>
      </c>
      <c r="J1758" s="33">
        <v>13.889061818181821</v>
      </c>
      <c r="K1758" s="33">
        <v>14.052160000000001</v>
      </c>
      <c r="L1758" s="33">
        <v>13.439973636363639</v>
      </c>
      <c r="M1758" s="33">
        <v>13.18829177272727</v>
      </c>
      <c r="N1758" s="33">
        <v>13.220395727272731</v>
      </c>
      <c r="O1758" s="33">
        <v>13.322226045454549</v>
      </c>
      <c r="P1758" s="33">
        <v>13.599348363636359</v>
      </c>
      <c r="Q1758" s="33">
        <v>14.37845268181818</v>
      </c>
      <c r="R1758" s="33">
        <v>19.325106636363639</v>
      </c>
      <c r="S1758" s="33">
        <v>14.52446713636364</v>
      </c>
      <c r="T1758" s="33">
        <v>17.119769363636369</v>
      </c>
      <c r="U1758" s="33">
        <v>16.972154</v>
      </c>
      <c r="V1758" s="33">
        <v>13.837073227272731</v>
      </c>
      <c r="W1758" s="33">
        <v>14.63870990909091</v>
      </c>
    </row>
    <row r="1759" spans="2:23" x14ac:dyDescent="0.25">
      <c r="B1759" s="11" t="s">
        <v>6055</v>
      </c>
      <c r="C1759" s="11" t="s">
        <v>6056</v>
      </c>
      <c r="D1759" s="11" t="s">
        <v>6057</v>
      </c>
      <c r="E1759" s="11" t="s">
        <v>127</v>
      </c>
      <c r="F1759" s="12" t="s">
        <v>201</v>
      </c>
      <c r="G1759" s="33">
        <v>81.452432850000008</v>
      </c>
      <c r="H1759" s="33">
        <v>77.588857142857137</v>
      </c>
      <c r="I1759" s="33">
        <v>79.613253571428572</v>
      </c>
      <c r="J1759" s="33">
        <v>76.590404714285711</v>
      </c>
      <c r="K1759" s="33">
        <v>72.876638999999997</v>
      </c>
      <c r="L1759" s="33">
        <v>75.664881136363633</v>
      </c>
      <c r="M1759" s="33">
        <v>76.617737409090907</v>
      </c>
      <c r="N1759" s="33">
        <v>76.003749363636359</v>
      </c>
      <c r="O1759" s="33">
        <v>75.867843409090909</v>
      </c>
      <c r="P1759" s="33">
        <v>75.995236545454546</v>
      </c>
      <c r="Q1759" s="33">
        <v>77.143172863636366</v>
      </c>
      <c r="R1759" s="33">
        <v>93.189118772727269</v>
      </c>
      <c r="S1759" s="33">
        <v>90.45986322727272</v>
      </c>
      <c r="T1759" s="33">
        <v>96.75271831818182</v>
      </c>
      <c r="U1759" s="33">
        <v>86.090542681818178</v>
      </c>
      <c r="V1759" s="33">
        <v>85.10536422727273</v>
      </c>
      <c r="W1759" s="33">
        <v>84.653161863636356</v>
      </c>
    </row>
    <row r="1760" spans="2:23" x14ac:dyDescent="0.25">
      <c r="B1760" s="8" t="s">
        <v>6671</v>
      </c>
      <c r="C1760" s="8" t="s">
        <v>6672</v>
      </c>
      <c r="D1760" s="8" t="s">
        <v>6673</v>
      </c>
      <c r="E1760" s="8" t="s">
        <v>127</v>
      </c>
      <c r="F1760" s="9" t="s">
        <v>201</v>
      </c>
      <c r="G1760" s="33">
        <v>84.987620285714286</v>
      </c>
      <c r="H1760" s="33">
        <v>78.795520857142861</v>
      </c>
      <c r="I1760" s="33">
        <v>84.159808136363637</v>
      </c>
      <c r="J1760" s="33">
        <v>81.770316272727271</v>
      </c>
      <c r="K1760" s="33">
        <v>80.011827499999995</v>
      </c>
      <c r="L1760" s="33">
        <v>79.105219045454547</v>
      </c>
      <c r="M1760" s="33">
        <v>78.331053454545454</v>
      </c>
      <c r="N1760" s="33">
        <v>78.78210018181818</v>
      </c>
      <c r="O1760" s="33">
        <v>78.479806227272732</v>
      </c>
      <c r="P1760" s="33">
        <v>77.514626227272728</v>
      </c>
      <c r="Q1760" s="33">
        <v>78.63372727272727</v>
      </c>
      <c r="R1760" s="33">
        <v>93.945413545454542</v>
      </c>
      <c r="S1760" s="33">
        <v>89.779251181818168</v>
      </c>
      <c r="T1760" s="33">
        <v>94.915488045454552</v>
      </c>
      <c r="U1760" s="33">
        <v>84.064839500000005</v>
      </c>
      <c r="V1760" s="33">
        <v>81.548677954545454</v>
      </c>
      <c r="W1760" s="33">
        <v>81.333583272727267</v>
      </c>
    </row>
    <row r="1761" spans="2:23" x14ac:dyDescent="0.25">
      <c r="B1761" s="11" t="s">
        <v>5719</v>
      </c>
      <c r="C1761" s="11" t="s">
        <v>5720</v>
      </c>
      <c r="D1761" s="11" t="s">
        <v>5721</v>
      </c>
      <c r="E1761" s="11" t="s">
        <v>127</v>
      </c>
      <c r="F1761" s="12" t="s">
        <v>201</v>
      </c>
      <c r="G1761" s="33">
        <v>69.267548045454546</v>
      </c>
      <c r="H1761" s="33">
        <v>65.018863954545452</v>
      </c>
      <c r="I1761" s="33">
        <v>55.756458681818181</v>
      </c>
      <c r="J1761" s="33">
        <v>50.381541818181823</v>
      </c>
      <c r="K1761" s="33">
        <v>48.492978727272728</v>
      </c>
      <c r="L1761" s="33">
        <v>48.973951636363637</v>
      </c>
      <c r="M1761" s="33">
        <v>48.419036681818177</v>
      </c>
      <c r="N1761" s="33">
        <v>49.050463954545449</v>
      </c>
      <c r="O1761" s="33">
        <v>48.301780363636361</v>
      </c>
      <c r="P1761" s="33">
        <v>48.162415818181813</v>
      </c>
      <c r="Q1761" s="33">
        <v>50.526518818181813</v>
      </c>
      <c r="R1761" s="33">
        <v>58.343390636363637</v>
      </c>
      <c r="S1761" s="33">
        <v>55.536488272727269</v>
      </c>
      <c r="T1761" s="33">
        <v>60.468865636363631</v>
      </c>
      <c r="U1761" s="33">
        <v>51.990789545454547</v>
      </c>
      <c r="V1761" s="33">
        <v>45.710939954545452</v>
      </c>
      <c r="W1761" s="33">
        <v>45.667335909090909</v>
      </c>
    </row>
    <row r="1762" spans="2:23" x14ac:dyDescent="0.25">
      <c r="B1762" s="8" t="s">
        <v>2223</v>
      </c>
      <c r="C1762" s="8" t="s">
        <v>2224</v>
      </c>
      <c r="D1762" s="8" t="s">
        <v>2225</v>
      </c>
      <c r="E1762" s="8" t="s">
        <v>127</v>
      </c>
      <c r="F1762" s="9" t="s">
        <v>201</v>
      </c>
      <c r="G1762" s="33">
        <v>37.289135227272723</v>
      </c>
      <c r="H1762" s="33">
        <v>31.770052227272728</v>
      </c>
      <c r="I1762" s="33">
        <v>30.158972363636359</v>
      </c>
      <c r="J1762" s="33">
        <v>29.106325090909088</v>
      </c>
      <c r="K1762" s="33">
        <v>26.746685590909092</v>
      </c>
      <c r="L1762" s="33">
        <v>25.687900318181811</v>
      </c>
      <c r="M1762" s="33">
        <v>23.075888136363631</v>
      </c>
      <c r="N1762" s="33">
        <v>23.854748454545462</v>
      </c>
      <c r="O1762" s="33">
        <v>24.23493854545454</v>
      </c>
      <c r="P1762" s="33">
        <v>22.912943545454549</v>
      </c>
      <c r="Q1762" s="33">
        <v>25.65614113636364</v>
      </c>
      <c r="R1762" s="33">
        <v>33.439304318181819</v>
      </c>
      <c r="S1762" s="33">
        <v>28.637779318181821</v>
      </c>
      <c r="T1762" s="33">
        <v>30.779850681818179</v>
      </c>
      <c r="U1762" s="33">
        <v>27.47005195454545</v>
      </c>
      <c r="V1762" s="33">
        <v>19.805499999999999</v>
      </c>
      <c r="W1762" s="33">
        <v>20.00796768181818</v>
      </c>
    </row>
    <row r="1763" spans="2:23" x14ac:dyDescent="0.25">
      <c r="B1763" s="11" t="s">
        <v>3440</v>
      </c>
      <c r="C1763" s="11" t="s">
        <v>3441</v>
      </c>
      <c r="D1763" s="11" t="s">
        <v>3442</v>
      </c>
      <c r="E1763" s="11" t="s">
        <v>127</v>
      </c>
      <c r="F1763" s="12" t="s">
        <v>201</v>
      </c>
      <c r="G1763" s="33">
        <v>20.439799909090912</v>
      </c>
      <c r="H1763" s="33">
        <v>14.992201</v>
      </c>
      <c r="I1763" s="33">
        <v>13.46426959090909</v>
      </c>
      <c r="J1763" s="33">
        <v>13.154164863636369</v>
      </c>
      <c r="K1763" s="33">
        <v>14.051970409090909</v>
      </c>
      <c r="L1763" s="33">
        <v>13.682208954545461</v>
      </c>
      <c r="M1763" s="33">
        <v>13.42355118181818</v>
      </c>
      <c r="N1763" s="33">
        <v>12.61300054545455</v>
      </c>
      <c r="O1763" s="33">
        <v>12.74615831818182</v>
      </c>
      <c r="P1763" s="33">
        <v>12.691993590909091</v>
      </c>
      <c r="Q1763" s="33">
        <v>13.343415545454549</v>
      </c>
      <c r="R1763" s="33">
        <v>16.967879818181821</v>
      </c>
      <c r="S1763" s="33">
        <v>14.870316227272729</v>
      </c>
      <c r="T1763" s="33">
        <v>15.96663327272727</v>
      </c>
      <c r="U1763" s="33">
        <v>13.597854772727271</v>
      </c>
      <c r="V1763" s="33">
        <v>11.952038818181819</v>
      </c>
      <c r="W1763" s="33">
        <v>11.450427045454539</v>
      </c>
    </row>
    <row r="1764" spans="2:23" x14ac:dyDescent="0.25">
      <c r="B1764" s="8" t="s">
        <v>2022</v>
      </c>
      <c r="C1764" s="8" t="s">
        <v>2023</v>
      </c>
      <c r="D1764" s="8" t="s">
        <v>2024</v>
      </c>
      <c r="E1764" s="8" t="s">
        <v>127</v>
      </c>
      <c r="F1764" s="9" t="s">
        <v>201</v>
      </c>
      <c r="G1764" s="33">
        <v>15.243557454545449</v>
      </c>
      <c r="H1764" s="33">
        <v>11.176169727272731</v>
      </c>
      <c r="I1764" s="33">
        <v>10.69607440909091</v>
      </c>
      <c r="J1764" s="33">
        <v>10.399928181818179</v>
      </c>
      <c r="K1764" s="33">
        <v>10.271600090909089</v>
      </c>
      <c r="L1764" s="33">
        <v>9.9960278181818172</v>
      </c>
      <c r="M1764" s="33">
        <v>9.7265537727272733</v>
      </c>
      <c r="N1764" s="33">
        <v>9.5527286818181825</v>
      </c>
      <c r="O1764" s="33">
        <v>10.070897545454541</v>
      </c>
      <c r="P1764" s="33">
        <v>9.729353590909092</v>
      </c>
      <c r="Q1764" s="33">
        <v>10.45773690909091</v>
      </c>
      <c r="R1764" s="33">
        <v>12.94510886363636</v>
      </c>
      <c r="S1764" s="33">
        <v>11.16245222727273</v>
      </c>
      <c r="T1764" s="33">
        <v>13.34129254545455</v>
      </c>
      <c r="U1764" s="33">
        <v>11.669563681818181</v>
      </c>
      <c r="V1764" s="33">
        <v>9.4791535454545457</v>
      </c>
      <c r="W1764" s="33">
        <v>9.1807611363636354</v>
      </c>
    </row>
    <row r="1765" spans="2:23" x14ac:dyDescent="0.25">
      <c r="B1765" s="11" t="s">
        <v>76</v>
      </c>
      <c r="C1765" s="11" t="s">
        <v>77</v>
      </c>
      <c r="D1765" s="11" t="s">
        <v>78</v>
      </c>
      <c r="E1765" s="11" t="s">
        <v>127</v>
      </c>
      <c r="F1765" s="12" t="s">
        <v>201</v>
      </c>
      <c r="G1765" s="33">
        <v>17.918727590909089</v>
      </c>
      <c r="H1765" s="33">
        <v>13.11358145454545</v>
      </c>
      <c r="I1765" s="33">
        <v>12.459272681818179</v>
      </c>
      <c r="J1765" s="33">
        <v>11.4796095</v>
      </c>
      <c r="K1765" s="33">
        <v>12.191050227272729</v>
      </c>
      <c r="L1765" s="33">
        <v>11.703949136363629</v>
      </c>
      <c r="M1765" s="33">
        <v>12.06877136363636</v>
      </c>
      <c r="N1765" s="33">
        <v>11.56687740909091</v>
      </c>
      <c r="O1765" s="33">
        <v>11.333595136363639</v>
      </c>
      <c r="P1765" s="33">
        <v>11.129890727272731</v>
      </c>
      <c r="Q1765" s="33">
        <v>12.84006354545455</v>
      </c>
      <c r="R1765" s="33">
        <v>16.327361318181818</v>
      </c>
      <c r="S1765" s="33">
        <v>13.405784136363639</v>
      </c>
      <c r="T1765" s="33">
        <v>14.10839163636364</v>
      </c>
      <c r="U1765" s="33">
        <v>13.02838527272727</v>
      </c>
      <c r="V1765" s="33">
        <v>10.536507590909091</v>
      </c>
      <c r="W1765" s="33">
        <v>10.6995065</v>
      </c>
    </row>
    <row r="1766" spans="2:23" x14ac:dyDescent="0.25">
      <c r="B1766" s="8" t="s">
        <v>2478</v>
      </c>
      <c r="C1766" s="8" t="s">
        <v>2479</v>
      </c>
      <c r="D1766" s="8" t="s">
        <v>2480</v>
      </c>
      <c r="E1766" s="8" t="s">
        <v>127</v>
      </c>
      <c r="F1766" s="9" t="s">
        <v>201</v>
      </c>
      <c r="G1766" s="33">
        <v>8.1285188181818189</v>
      </c>
      <c r="H1766" s="33">
        <v>7.2027320909090911</v>
      </c>
      <c r="I1766" s="33">
        <v>7.3386839545454539</v>
      </c>
      <c r="J1766" s="33">
        <v>6.6827509999999997</v>
      </c>
      <c r="K1766" s="33">
        <v>7.8156244545454543</v>
      </c>
      <c r="L1766" s="33">
        <v>7.4992814090909086</v>
      </c>
      <c r="M1766" s="33">
        <v>7.533774318181818</v>
      </c>
      <c r="N1766" s="33">
        <v>6.6051272272727282</v>
      </c>
      <c r="O1766" s="33">
        <v>6.855341045454546</v>
      </c>
      <c r="P1766" s="33">
        <v>6.9516103636363633</v>
      </c>
      <c r="Q1766" s="33">
        <v>8.1677278181818185</v>
      </c>
      <c r="R1766" s="33">
        <v>13.298540090909089</v>
      </c>
      <c r="S1766" s="33">
        <v>10.87112740909091</v>
      </c>
      <c r="T1766" s="33">
        <v>17.649756681818179</v>
      </c>
      <c r="U1766" s="33">
        <v>16.083696772727279</v>
      </c>
      <c r="V1766" s="33">
        <v>15.109806363636361</v>
      </c>
      <c r="W1766" s="33">
        <v>14.64266909090909</v>
      </c>
    </row>
    <row r="1767" spans="2:23" x14ac:dyDescent="0.25">
      <c r="B1767" s="11" t="s">
        <v>1959</v>
      </c>
      <c r="C1767" s="11" t="s">
        <v>1960</v>
      </c>
      <c r="D1767" s="11" t="s">
        <v>1961</v>
      </c>
      <c r="E1767" s="11" t="s">
        <v>127</v>
      </c>
      <c r="F1767" s="12" t="s">
        <v>201</v>
      </c>
      <c r="G1767" s="33">
        <v>8.0016704090909094</v>
      </c>
      <c r="H1767" s="33">
        <v>6.8731371818181826</v>
      </c>
      <c r="I1767" s="33">
        <v>6.961371727272728</v>
      </c>
      <c r="J1767" s="33">
        <v>6.4266485454545457</v>
      </c>
      <c r="K1767" s="33">
        <v>6.4917191818181834</v>
      </c>
      <c r="L1767" s="33">
        <v>6.487722909090909</v>
      </c>
      <c r="M1767" s="33">
        <v>6.5312679545454548</v>
      </c>
      <c r="N1767" s="33">
        <v>6.169140772727272</v>
      </c>
      <c r="O1767" s="33">
        <v>6.2436522727272736</v>
      </c>
      <c r="P1767" s="33">
        <v>6.1023451363636374</v>
      </c>
      <c r="Q1767" s="33">
        <v>6.8640121363636357</v>
      </c>
      <c r="R1767" s="33">
        <v>8.7511079545454535</v>
      </c>
      <c r="S1767" s="33">
        <v>7.1029844999999998</v>
      </c>
      <c r="T1767" s="33">
        <v>9.3865791818181812</v>
      </c>
      <c r="U1767" s="33">
        <v>9.3447816818181817</v>
      </c>
      <c r="V1767" s="33">
        <v>7.777131909090909</v>
      </c>
      <c r="W1767" s="33">
        <v>7.5518900909090911</v>
      </c>
    </row>
    <row r="1768" spans="2:23" x14ac:dyDescent="0.25">
      <c r="B1768" s="8" t="s">
        <v>2688</v>
      </c>
      <c r="C1768" s="8" t="s">
        <v>2689</v>
      </c>
      <c r="D1768" s="8" t="s">
        <v>2690</v>
      </c>
      <c r="E1768" s="8" t="s">
        <v>127</v>
      </c>
      <c r="F1768" s="9" t="s">
        <v>201</v>
      </c>
      <c r="G1768" s="33">
        <v>41.507553545454549</v>
      </c>
      <c r="H1768" s="33">
        <v>31.00465077272727</v>
      </c>
      <c r="I1768" s="33">
        <v>29.17393809090909</v>
      </c>
      <c r="J1768" s="33">
        <v>27.751526181818178</v>
      </c>
      <c r="K1768" s="33">
        <v>26.063366409090911</v>
      </c>
      <c r="L1768" s="33">
        <v>27.195223318181821</v>
      </c>
      <c r="M1768" s="33">
        <v>25.243947409090911</v>
      </c>
      <c r="N1768" s="33">
        <v>25.094878636363639</v>
      </c>
      <c r="O1768" s="33">
        <v>24.425319090909088</v>
      </c>
      <c r="P1768" s="33">
        <v>24.41660072727273</v>
      </c>
      <c r="Q1768" s="33">
        <v>25.2201135</v>
      </c>
      <c r="R1768" s="33">
        <v>34.187272772727283</v>
      </c>
      <c r="S1768" s="33">
        <v>29.838746818181821</v>
      </c>
      <c r="T1768" s="33">
        <v>31.838298363636358</v>
      </c>
      <c r="U1768" s="33">
        <v>28.97310754545455</v>
      </c>
      <c r="V1768" s="33">
        <v>27.969860818181822</v>
      </c>
      <c r="W1768" s="33">
        <v>30.06766822727273</v>
      </c>
    </row>
    <row r="1769" spans="2:23" x14ac:dyDescent="0.25">
      <c r="B1769" s="11" t="s">
        <v>6040</v>
      </c>
      <c r="C1769" s="11" t="s">
        <v>6041</v>
      </c>
      <c r="D1769" s="11" t="s">
        <v>6042</v>
      </c>
      <c r="E1769" s="11" t="s">
        <v>127</v>
      </c>
      <c r="F1769" s="12" t="s">
        <v>201</v>
      </c>
      <c r="G1769" s="33">
        <v>103.1133242272727</v>
      </c>
      <c r="H1769" s="33">
        <v>93.235588863636352</v>
      </c>
      <c r="I1769" s="33">
        <v>83.56615868181818</v>
      </c>
      <c r="J1769" s="33">
        <v>65.486433818181823</v>
      </c>
      <c r="K1769" s="33">
        <v>64.395783909090909</v>
      </c>
      <c r="L1769" s="33">
        <v>64.525050363636367</v>
      </c>
      <c r="M1769" s="33">
        <v>64.320326499999993</v>
      </c>
      <c r="N1769" s="33">
        <v>64.547966409090904</v>
      </c>
      <c r="O1769" s="33">
        <v>64.353798909090912</v>
      </c>
      <c r="P1769" s="33">
        <v>63.803404363636361</v>
      </c>
      <c r="Q1769" s="33">
        <v>63.418122727272717</v>
      </c>
      <c r="R1769" s="33">
        <v>71.771100590909086</v>
      </c>
      <c r="S1769" s="33">
        <v>69.610084590909096</v>
      </c>
      <c r="T1769" s="33">
        <v>74.164200090909091</v>
      </c>
      <c r="U1769" s="33">
        <v>63.008658363636357</v>
      </c>
      <c r="V1769" s="33">
        <v>61.714664454545463</v>
      </c>
      <c r="W1769" s="33">
        <v>61.514078681818177</v>
      </c>
    </row>
    <row r="1770" spans="2:23" x14ac:dyDescent="0.25">
      <c r="B1770" s="8" t="s">
        <v>1836</v>
      </c>
      <c r="C1770" s="8" t="s">
        <v>1837</v>
      </c>
      <c r="D1770" s="8" t="s">
        <v>1838</v>
      </c>
      <c r="E1770" s="8" t="s">
        <v>127</v>
      </c>
      <c r="F1770" s="9" t="s">
        <v>201</v>
      </c>
      <c r="G1770" s="33">
        <v>67.251536818181819</v>
      </c>
      <c r="H1770" s="33">
        <v>58.081999954545452</v>
      </c>
      <c r="I1770" s="33">
        <v>56.514792363636367</v>
      </c>
      <c r="J1770" s="33">
        <v>52.03784154545454</v>
      </c>
      <c r="K1770" s="33">
        <v>50.238354727272728</v>
      </c>
      <c r="L1770" s="33">
        <v>48.39000272727273</v>
      </c>
      <c r="M1770" s="33">
        <v>51.651740318181822</v>
      </c>
      <c r="N1770" s="33">
        <v>50.40323345454545</v>
      </c>
      <c r="O1770" s="33">
        <v>52.844015363636373</v>
      </c>
      <c r="P1770" s="33">
        <v>52.812948090909089</v>
      </c>
      <c r="Q1770" s="33">
        <v>55.594781090909088</v>
      </c>
      <c r="R1770" s="33">
        <v>65.04576618181818</v>
      </c>
      <c r="S1770" s="33">
        <v>64.812924681818174</v>
      </c>
      <c r="T1770" s="33">
        <v>76.649151727272724</v>
      </c>
      <c r="U1770" s="33">
        <v>56.775633499999998</v>
      </c>
      <c r="V1770" s="33">
        <v>53.864026500000001</v>
      </c>
      <c r="W1770" s="33">
        <v>54.497236227272722</v>
      </c>
    </row>
    <row r="1771" spans="2:23" x14ac:dyDescent="0.25">
      <c r="B1771" s="11" t="s">
        <v>6532</v>
      </c>
      <c r="C1771" s="11" t="s">
        <v>6533</v>
      </c>
      <c r="D1771" s="11" t="s">
        <v>6534</v>
      </c>
      <c r="E1771" s="11" t="s">
        <v>127</v>
      </c>
      <c r="F1771" s="12" t="s">
        <v>201</v>
      </c>
      <c r="G1771" s="33">
        <v>116.1365705454545</v>
      </c>
      <c r="H1771" s="33">
        <v>101.9664571363636</v>
      </c>
      <c r="I1771" s="33">
        <v>101.1649974545454</v>
      </c>
      <c r="J1771" s="33">
        <v>93.193926409090906</v>
      </c>
      <c r="K1771" s="33">
        <v>87.516526636363636</v>
      </c>
      <c r="L1771" s="33">
        <v>88.273984181818179</v>
      </c>
      <c r="M1771" s="33">
        <v>85.683665000000005</v>
      </c>
      <c r="N1771" s="33">
        <v>86.488792681818182</v>
      </c>
      <c r="O1771" s="33">
        <v>85.024068772727276</v>
      </c>
      <c r="P1771" s="33">
        <v>85.606624772727272</v>
      </c>
      <c r="Q1771" s="33">
        <v>87.873833818181822</v>
      </c>
      <c r="R1771" s="33">
        <v>99.348535181818178</v>
      </c>
      <c r="S1771" s="33">
        <v>95.859097000000006</v>
      </c>
      <c r="T1771" s="33">
        <v>100.6563524545455</v>
      </c>
      <c r="U1771" s="33">
        <v>89.218709500000003</v>
      </c>
      <c r="V1771" s="33">
        <v>84.125852999999992</v>
      </c>
      <c r="W1771" s="33">
        <v>85.375826272727281</v>
      </c>
    </row>
    <row r="1772" spans="2:23" x14ac:dyDescent="0.25">
      <c r="B1772" s="8" t="s">
        <v>4796</v>
      </c>
      <c r="C1772" s="8" t="s">
        <v>4797</v>
      </c>
      <c r="D1772" s="8" t="s">
        <v>4798</v>
      </c>
      <c r="E1772" s="8" t="s">
        <v>127</v>
      </c>
      <c r="F1772" s="9" t="s">
        <v>201</v>
      </c>
      <c r="G1772" s="33">
        <v>17.047136363636358</v>
      </c>
      <c r="H1772" s="33">
        <v>15.949164454545461</v>
      </c>
      <c r="I1772" s="33">
        <v>13.344974590909089</v>
      </c>
      <c r="J1772" s="33">
        <v>12.376614863636361</v>
      </c>
      <c r="K1772" s="33">
        <v>11.636470363636359</v>
      </c>
      <c r="L1772" s="33">
        <v>10.69631136363636</v>
      </c>
      <c r="M1772" s="33">
        <v>10.492395500000001</v>
      </c>
      <c r="N1772" s="33">
        <v>10.342617409090909</v>
      </c>
      <c r="O1772" s="33">
        <v>10.69303281818182</v>
      </c>
      <c r="P1772" s="33">
        <v>10.64637413636364</v>
      </c>
      <c r="Q1772" s="33">
        <v>10.47424140909091</v>
      </c>
      <c r="R1772" s="33">
        <v>14.921511454545451</v>
      </c>
      <c r="S1772" s="33">
        <v>12.40663536363637</v>
      </c>
      <c r="T1772" s="33">
        <v>13.306799727272731</v>
      </c>
      <c r="U1772" s="33">
        <v>15.782865272727269</v>
      </c>
      <c r="V1772" s="33">
        <v>14.049880681818181</v>
      </c>
      <c r="W1772" s="33">
        <v>13.838976227272729</v>
      </c>
    </row>
    <row r="1773" spans="2:23" x14ac:dyDescent="0.25">
      <c r="B1773" s="11" t="s">
        <v>2457</v>
      </c>
      <c r="C1773" s="11" t="s">
        <v>2458</v>
      </c>
      <c r="D1773" s="11" t="s">
        <v>2459</v>
      </c>
      <c r="E1773" s="11" t="s">
        <v>127</v>
      </c>
      <c r="F1773" s="12" t="s">
        <v>201</v>
      </c>
      <c r="G1773" s="33">
        <v>16.383437818181822</v>
      </c>
      <c r="H1773" s="33">
        <v>12.8291895</v>
      </c>
      <c r="I1773" s="33">
        <v>12.160035681818179</v>
      </c>
      <c r="J1773" s="33">
        <v>10.833474181818181</v>
      </c>
      <c r="K1773" s="33">
        <v>10.167269272727269</v>
      </c>
      <c r="L1773" s="33">
        <v>9.475143090909091</v>
      </c>
      <c r="M1773" s="33">
        <v>9.6402215000000009</v>
      </c>
      <c r="N1773" s="33">
        <v>9.305592954545455</v>
      </c>
      <c r="O1773" s="33">
        <v>10.138436409090909</v>
      </c>
      <c r="P1773" s="33">
        <v>9.6389747272727266</v>
      </c>
      <c r="Q1773" s="33">
        <v>10.008166272727269</v>
      </c>
      <c r="R1773" s="33">
        <v>12.36129445454546</v>
      </c>
      <c r="S1773" s="33">
        <v>9.6045265454545454</v>
      </c>
      <c r="T1773" s="33">
        <v>10.376963909090909</v>
      </c>
      <c r="U1773" s="33">
        <v>12.388779818181821</v>
      </c>
      <c r="V1773" s="33">
        <v>9.4466389545454543</v>
      </c>
      <c r="W1773" s="33">
        <v>11.170489545454551</v>
      </c>
    </row>
    <row r="1774" spans="2:23" x14ac:dyDescent="0.25">
      <c r="B1774" s="8" t="s">
        <v>5241</v>
      </c>
      <c r="C1774" s="8" t="s">
        <v>5242</v>
      </c>
      <c r="D1774" s="8" t="s">
        <v>5243</v>
      </c>
      <c r="E1774" s="8" t="s">
        <v>127</v>
      </c>
      <c r="F1774" s="9" t="s">
        <v>201</v>
      </c>
      <c r="G1774" s="33">
        <v>24.577932227272729</v>
      </c>
      <c r="H1774" s="33">
        <v>23.481537227272732</v>
      </c>
      <c r="I1774" s="33">
        <v>22.103658227272732</v>
      </c>
      <c r="J1774" s="33">
        <v>20.163033545454539</v>
      </c>
      <c r="K1774" s="33">
        <v>20.329504954545449</v>
      </c>
      <c r="L1774" s="33">
        <v>19.078256136363631</v>
      </c>
      <c r="M1774" s="33">
        <v>19.412758136363639</v>
      </c>
      <c r="N1774" s="33">
        <v>19.077345181818181</v>
      </c>
      <c r="O1774" s="33">
        <v>19.125257363636361</v>
      </c>
      <c r="P1774" s="33">
        <v>18.823423454545459</v>
      </c>
      <c r="Q1774" s="33">
        <v>19.351776636363631</v>
      </c>
      <c r="R1774" s="33">
        <v>26.091314590909089</v>
      </c>
      <c r="S1774" s="33">
        <v>22.246670681818181</v>
      </c>
      <c r="T1774" s="33">
        <v>23.14501163636363</v>
      </c>
      <c r="U1774" s="33">
        <v>26.71602327272727</v>
      </c>
      <c r="V1774" s="33">
        <v>24.816772</v>
      </c>
      <c r="W1774" s="33">
        <v>23.556473136363639</v>
      </c>
    </row>
    <row r="1775" spans="2:23" x14ac:dyDescent="0.25">
      <c r="B1775" s="11" t="s">
        <v>4283</v>
      </c>
      <c r="C1775" s="11" t="s">
        <v>4284</v>
      </c>
      <c r="D1775" s="11" t="s">
        <v>4285</v>
      </c>
      <c r="E1775" s="11" t="s">
        <v>127</v>
      </c>
      <c r="F1775" s="12" t="s">
        <v>201</v>
      </c>
      <c r="G1775" s="33">
        <v>39.819872818181807</v>
      </c>
      <c r="H1775" s="33">
        <v>36.166053954545447</v>
      </c>
      <c r="I1775" s="33">
        <v>35.301234909090908</v>
      </c>
      <c r="J1775" s="33">
        <v>33.321601636363638</v>
      </c>
      <c r="K1775" s="33">
        <v>33.263947999999999</v>
      </c>
      <c r="L1775" s="33">
        <v>31.86230731818182</v>
      </c>
      <c r="M1775" s="33">
        <v>31.335334227272721</v>
      </c>
      <c r="N1775" s="33">
        <v>30.245899909090909</v>
      </c>
      <c r="O1775" s="33">
        <v>30.899773</v>
      </c>
      <c r="P1775" s="33">
        <v>30.396134409090909</v>
      </c>
      <c r="Q1775" s="33">
        <v>30.981421909090908</v>
      </c>
      <c r="R1775" s="33">
        <v>35.057769</v>
      </c>
      <c r="S1775" s="33">
        <v>32.643052681818183</v>
      </c>
      <c r="T1775" s="33">
        <v>33.704364499999997</v>
      </c>
      <c r="U1775" s="33">
        <v>36.633907363636361</v>
      </c>
      <c r="V1775" s="33">
        <v>33.359962454545453</v>
      </c>
      <c r="W1775" s="33">
        <v>33.261235181818179</v>
      </c>
    </row>
    <row r="1776" spans="2:23" x14ac:dyDescent="0.25">
      <c r="B1776" s="8" t="s">
        <v>4247</v>
      </c>
      <c r="C1776" s="8" t="s">
        <v>4248</v>
      </c>
      <c r="D1776" s="8" t="s">
        <v>4249</v>
      </c>
      <c r="E1776" s="8" t="s">
        <v>127</v>
      </c>
      <c r="F1776" s="9" t="s">
        <v>201</v>
      </c>
      <c r="G1776" s="33">
        <v>53.987807705882346</v>
      </c>
      <c r="H1776" s="33">
        <v>49.411267578947367</v>
      </c>
      <c r="I1776" s="33">
        <v>50.155328263157891</v>
      </c>
      <c r="J1776" s="33">
        <v>48.538552473684213</v>
      </c>
      <c r="K1776" s="33">
        <v>49.175016105263147</v>
      </c>
      <c r="L1776" s="33">
        <v>47.738080052631567</v>
      </c>
      <c r="M1776" s="33">
        <v>47.099025578947369</v>
      </c>
      <c r="N1776" s="33">
        <v>46.801690736842097</v>
      </c>
      <c r="O1776" s="33">
        <v>46.659968263157893</v>
      </c>
      <c r="P1776" s="33">
        <v>45.728011947368422</v>
      </c>
      <c r="Q1776" s="33">
        <v>46.335728315789467</v>
      </c>
      <c r="R1776" s="33">
        <v>47.616031578947371</v>
      </c>
      <c r="S1776" s="33">
        <v>45.832640736842102</v>
      </c>
      <c r="T1776" s="33">
        <v>50.464514999999999</v>
      </c>
      <c r="U1776" s="33">
        <v>53.164591526315789</v>
      </c>
      <c r="V1776" s="33">
        <v>46.12863947368421</v>
      </c>
      <c r="W1776" s="33">
        <v>46.082176736842108</v>
      </c>
    </row>
    <row r="1777" spans="2:23" x14ac:dyDescent="0.25">
      <c r="B1777" s="11" t="s">
        <v>4493</v>
      </c>
      <c r="C1777" s="11" t="s">
        <v>4494</v>
      </c>
      <c r="D1777" s="11" t="s">
        <v>4495</v>
      </c>
      <c r="E1777" s="11" t="s">
        <v>127</v>
      </c>
      <c r="F1777" s="12" t="s">
        <v>201</v>
      </c>
      <c r="G1777" s="33">
        <v>39.666852409090907</v>
      </c>
      <c r="H1777" s="33">
        <v>40.459237181818182</v>
      </c>
      <c r="I1777" s="33">
        <v>38.040167090909087</v>
      </c>
      <c r="J1777" s="33">
        <v>38.345150181818177</v>
      </c>
      <c r="K1777" s="33">
        <v>37.350458227272732</v>
      </c>
      <c r="L1777" s="33">
        <v>36.875028409090909</v>
      </c>
      <c r="M1777" s="33">
        <v>36.693937045454547</v>
      </c>
      <c r="N1777" s="33">
        <v>36.547295181818178</v>
      </c>
      <c r="O1777" s="33">
        <v>36.227683818181823</v>
      </c>
      <c r="P1777" s="33">
        <v>36.235106045454543</v>
      </c>
      <c r="Q1777" s="33">
        <v>35.720324363636372</v>
      </c>
      <c r="R1777" s="33">
        <v>35.841324454545457</v>
      </c>
      <c r="S1777" s="33">
        <v>34.818605818181823</v>
      </c>
      <c r="T1777" s="33">
        <v>35.150142590909091</v>
      </c>
      <c r="U1777" s="33">
        <v>37.613743863636373</v>
      </c>
      <c r="V1777" s="33">
        <v>34.883030681818177</v>
      </c>
      <c r="W1777" s="33">
        <v>35.222412136363637</v>
      </c>
    </row>
    <row r="1778" spans="2:23" x14ac:dyDescent="0.25">
      <c r="B1778" s="8" t="s">
        <v>2345</v>
      </c>
      <c r="C1778" s="8" t="s">
        <v>2346</v>
      </c>
      <c r="D1778" s="8" t="s">
        <v>2347</v>
      </c>
      <c r="E1778" s="8" t="s">
        <v>127</v>
      </c>
      <c r="F1778" s="9" t="s">
        <v>201</v>
      </c>
      <c r="G1778" s="33">
        <v>17.6039125</v>
      </c>
      <c r="H1778" s="33">
        <v>12.52536595454545</v>
      </c>
      <c r="I1778" s="33">
        <v>11.483173409090909</v>
      </c>
      <c r="J1778" s="33">
        <v>11.116929000000001</v>
      </c>
      <c r="K1778" s="33">
        <v>10.53504477272727</v>
      </c>
      <c r="L1778" s="33">
        <v>9.5399820909090902</v>
      </c>
      <c r="M1778" s="33">
        <v>10.059098772727269</v>
      </c>
      <c r="N1778" s="33">
        <v>9.6840314545454547</v>
      </c>
      <c r="O1778" s="33">
        <v>9.6060937272727269</v>
      </c>
      <c r="P1778" s="33">
        <v>9.6815918636363634</v>
      </c>
      <c r="Q1778" s="33">
        <v>10.250094045454549</v>
      </c>
      <c r="R1778" s="33">
        <v>12.090553636363641</v>
      </c>
      <c r="S1778" s="33">
        <v>9.7916923636363649</v>
      </c>
      <c r="T1778" s="33">
        <v>10.668950590909089</v>
      </c>
      <c r="U1778" s="33">
        <v>12.1336765</v>
      </c>
      <c r="V1778" s="33">
        <v>10.27829177272727</v>
      </c>
      <c r="W1778" s="33">
        <v>11.76721090909091</v>
      </c>
    </row>
    <row r="1779" spans="2:23" x14ac:dyDescent="0.25">
      <c r="B1779" s="11" t="s">
        <v>1921</v>
      </c>
      <c r="C1779" s="11" t="s">
        <v>1922</v>
      </c>
      <c r="D1779" s="11" t="s">
        <v>1923</v>
      </c>
      <c r="E1779" s="11" t="s">
        <v>127</v>
      </c>
      <c r="F1779" s="12" t="s">
        <v>201</v>
      </c>
      <c r="G1779" s="33">
        <v>17.072173863636369</v>
      </c>
      <c r="H1779" s="33">
        <v>11.08737981818182</v>
      </c>
      <c r="I1779" s="33">
        <v>10.263970227272729</v>
      </c>
      <c r="J1779" s="33">
        <v>9.6190103181818181</v>
      </c>
      <c r="K1779" s="33">
        <v>9.4331336818181821</v>
      </c>
      <c r="L1779" s="33">
        <v>8.4739985000000004</v>
      </c>
      <c r="M1779" s="33">
        <v>8.5499562272727285</v>
      </c>
      <c r="N1779" s="33">
        <v>8.4248667727272721</v>
      </c>
      <c r="O1779" s="33">
        <v>8.8488047272727268</v>
      </c>
      <c r="P1779" s="33">
        <v>8.1554655454545451</v>
      </c>
      <c r="Q1779" s="33">
        <v>8.8939117727272716</v>
      </c>
      <c r="R1779" s="33">
        <v>11.290562</v>
      </c>
      <c r="S1779" s="33">
        <v>9.9339196818181819</v>
      </c>
      <c r="T1779" s="33">
        <v>10.64196595454546</v>
      </c>
      <c r="U1779" s="33">
        <v>11.38103722727273</v>
      </c>
      <c r="V1779" s="33">
        <v>9.6033537727272726</v>
      </c>
      <c r="W1779" s="33">
        <v>10.469896</v>
      </c>
    </row>
    <row r="1780" spans="2:23" x14ac:dyDescent="0.25">
      <c r="B1780" s="8" t="s">
        <v>2806</v>
      </c>
      <c r="C1780" s="8" t="s">
        <v>2807</v>
      </c>
      <c r="D1780" s="8" t="s">
        <v>2808</v>
      </c>
      <c r="E1780" s="8" t="s">
        <v>127</v>
      </c>
      <c r="F1780" s="9" t="s">
        <v>201</v>
      </c>
      <c r="G1780" s="33">
        <v>35.845018272727273</v>
      </c>
      <c r="H1780" s="33">
        <v>25.781930454545449</v>
      </c>
      <c r="I1780" s="33">
        <v>23.388532545454549</v>
      </c>
      <c r="J1780" s="33">
        <v>21.822971772727271</v>
      </c>
      <c r="K1780" s="33">
        <v>21.140094000000001</v>
      </c>
      <c r="L1780" s="33">
        <v>20.766438454545451</v>
      </c>
      <c r="M1780" s="33">
        <v>20.121069272727269</v>
      </c>
      <c r="N1780" s="33">
        <v>20.025029318181819</v>
      </c>
      <c r="O1780" s="33">
        <v>21.268793181818179</v>
      </c>
      <c r="P1780" s="33">
        <v>20.271828772727272</v>
      </c>
      <c r="Q1780" s="33">
        <v>21.30585286363636</v>
      </c>
      <c r="R1780" s="33">
        <v>25.083030000000001</v>
      </c>
      <c r="S1780" s="33">
        <v>21.585370727272728</v>
      </c>
      <c r="T1780" s="33">
        <v>21.24782477272727</v>
      </c>
      <c r="U1780" s="33">
        <v>22.297349818181821</v>
      </c>
      <c r="V1780" s="33">
        <v>19.35775522727273</v>
      </c>
      <c r="W1780" s="33">
        <v>20.714800818181821</v>
      </c>
    </row>
    <row r="1781" spans="2:23" x14ac:dyDescent="0.25">
      <c r="B1781" s="11" t="s">
        <v>6088</v>
      </c>
      <c r="C1781" s="11" t="s">
        <v>6089</v>
      </c>
      <c r="D1781" s="11" t="s">
        <v>6090</v>
      </c>
      <c r="E1781" s="11" t="s">
        <v>127</v>
      </c>
      <c r="F1781" s="12" t="s">
        <v>201</v>
      </c>
      <c r="G1781" s="33">
        <v>52.622740136363632</v>
      </c>
      <c r="H1781" s="33">
        <v>52.757395590909091</v>
      </c>
      <c r="I1781" s="33">
        <v>52.512334500000001</v>
      </c>
      <c r="J1781" s="33">
        <v>52.010638045454542</v>
      </c>
      <c r="K1781" s="33">
        <v>50.036630363636363</v>
      </c>
      <c r="L1781" s="33">
        <v>51.935854727272726</v>
      </c>
      <c r="M1781" s="33">
        <v>51.881938363636372</v>
      </c>
      <c r="N1781" s="33">
        <v>50.211942727272728</v>
      </c>
      <c r="O1781" s="33">
        <v>53.428008954545447</v>
      </c>
      <c r="P1781" s="33">
        <v>51.737927909090907</v>
      </c>
      <c r="Q1781" s="33">
        <v>49.659927500000002</v>
      </c>
      <c r="R1781" s="33">
        <v>53.851592227272732</v>
      </c>
      <c r="S1781" s="33">
        <v>52.348075727272729</v>
      </c>
      <c r="T1781" s="33">
        <v>53.064513818181823</v>
      </c>
      <c r="U1781" s="33">
        <v>53.241057636363642</v>
      </c>
      <c r="V1781" s="33">
        <v>50.936656727272727</v>
      </c>
      <c r="W1781" s="33">
        <v>49.233574954545453</v>
      </c>
    </row>
    <row r="1782" spans="2:23" x14ac:dyDescent="0.25">
      <c r="B1782" s="8" t="s">
        <v>4705</v>
      </c>
      <c r="C1782" s="8" t="s">
        <v>4706</v>
      </c>
      <c r="D1782" s="8" t="s">
        <v>4707</v>
      </c>
      <c r="E1782" s="8" t="s">
        <v>127</v>
      </c>
      <c r="F1782" s="9" t="s">
        <v>201</v>
      </c>
      <c r="G1782" s="33">
        <v>34.93140140909091</v>
      </c>
      <c r="H1782" s="33">
        <v>32.681034045454552</v>
      </c>
      <c r="I1782" s="33">
        <v>33.533017909090908</v>
      </c>
      <c r="J1782" s="33">
        <v>31.793794909090909</v>
      </c>
      <c r="K1782" s="33">
        <v>30.636929818181819</v>
      </c>
      <c r="L1782" s="33">
        <v>30.459476954545451</v>
      </c>
      <c r="M1782" s="33">
        <v>30.971925409090911</v>
      </c>
      <c r="N1782" s="33">
        <v>29.836898999999999</v>
      </c>
      <c r="O1782" s="33">
        <v>33.470459272727282</v>
      </c>
      <c r="P1782" s="33">
        <v>31.391213</v>
      </c>
      <c r="Q1782" s="33">
        <v>32.486925136363638</v>
      </c>
      <c r="R1782" s="33">
        <v>32.132148772727277</v>
      </c>
      <c r="S1782" s="33">
        <v>31.294333454545448</v>
      </c>
      <c r="T1782" s="33">
        <v>31.94551677272727</v>
      </c>
      <c r="U1782" s="33">
        <v>34.125545590909091</v>
      </c>
      <c r="V1782" s="33">
        <v>29.59009327272727</v>
      </c>
      <c r="W1782" s="33">
        <v>28.056552318181819</v>
      </c>
    </row>
    <row r="1783" spans="2:23" x14ac:dyDescent="0.25">
      <c r="B1783" s="11" t="s">
        <v>3995</v>
      </c>
      <c r="C1783" s="11" t="s">
        <v>3996</v>
      </c>
      <c r="D1783" s="11" t="s">
        <v>3997</v>
      </c>
      <c r="E1783" s="11" t="s">
        <v>127</v>
      </c>
      <c r="F1783" s="12" t="s">
        <v>201</v>
      </c>
      <c r="G1783" s="33">
        <v>31.400342500000001</v>
      </c>
      <c r="H1783" s="33">
        <v>23.657030863636361</v>
      </c>
      <c r="I1783" s="33">
        <v>21.364146727272729</v>
      </c>
      <c r="J1783" s="33">
        <v>19.707367000000001</v>
      </c>
      <c r="K1783" s="33">
        <v>19.77549172727273</v>
      </c>
      <c r="L1783" s="33">
        <v>19.326902499999999</v>
      </c>
      <c r="M1783" s="33">
        <v>18.821124909090909</v>
      </c>
      <c r="N1783" s="33">
        <v>18.659601454545459</v>
      </c>
      <c r="O1783" s="33">
        <v>19.506981818181821</v>
      </c>
      <c r="P1783" s="33">
        <v>18.691678954545448</v>
      </c>
      <c r="Q1783" s="33">
        <v>19.800136863636361</v>
      </c>
      <c r="R1783" s="33">
        <v>22.78896522727273</v>
      </c>
      <c r="S1783" s="33">
        <v>22.620191999999999</v>
      </c>
      <c r="T1783" s="33">
        <v>25.050083090909091</v>
      </c>
      <c r="U1783" s="33">
        <v>25.014685318181819</v>
      </c>
      <c r="V1783" s="33">
        <v>20.097068136363639</v>
      </c>
      <c r="W1783" s="33">
        <v>20.69306268181818</v>
      </c>
    </row>
    <row r="1784" spans="2:23" x14ac:dyDescent="0.25">
      <c r="B1784" s="8" t="s">
        <v>2196</v>
      </c>
      <c r="C1784" s="8" t="s">
        <v>2197</v>
      </c>
      <c r="D1784" s="8" t="s">
        <v>2198</v>
      </c>
      <c r="E1784" s="8" t="s">
        <v>127</v>
      </c>
      <c r="F1784" s="9" t="s">
        <v>201</v>
      </c>
      <c r="G1784" s="33">
        <v>46.798641636363641</v>
      </c>
      <c r="H1784" s="33">
        <v>41.304800227272729</v>
      </c>
      <c r="I1784" s="33">
        <v>40.495881909090912</v>
      </c>
      <c r="J1784" s="33">
        <v>39.988704272727269</v>
      </c>
      <c r="K1784" s="33">
        <v>39.490679545454547</v>
      </c>
      <c r="L1784" s="33">
        <v>38.230990454545463</v>
      </c>
      <c r="M1784" s="33">
        <v>38.014414772727271</v>
      </c>
      <c r="N1784" s="33">
        <v>36.746446454545463</v>
      </c>
      <c r="O1784" s="33">
        <v>38.886406454545458</v>
      </c>
      <c r="P1784" s="33">
        <v>38.888648772727272</v>
      </c>
      <c r="Q1784" s="33">
        <v>38.632364409090911</v>
      </c>
      <c r="R1784" s="33">
        <v>41.43328681818182</v>
      </c>
      <c r="S1784" s="33">
        <v>39.117731318181818</v>
      </c>
      <c r="T1784" s="33">
        <v>40.008646590909088</v>
      </c>
      <c r="U1784" s="33">
        <v>42.977041545454547</v>
      </c>
      <c r="V1784" s="33">
        <v>39.258117727272733</v>
      </c>
      <c r="W1784" s="33">
        <v>39.785422181818177</v>
      </c>
    </row>
    <row r="1785" spans="2:23" x14ac:dyDescent="0.25">
      <c r="B1785" s="11" t="s">
        <v>3728</v>
      </c>
      <c r="C1785" s="11" t="s">
        <v>3729</v>
      </c>
      <c r="D1785" s="11" t="s">
        <v>3730</v>
      </c>
      <c r="E1785" s="11" t="s">
        <v>127</v>
      </c>
      <c r="F1785" s="12" t="s">
        <v>201</v>
      </c>
      <c r="G1785" s="33">
        <v>19.54819236363636</v>
      </c>
      <c r="H1785" s="33">
        <v>21.12280340909091</v>
      </c>
      <c r="I1785" s="33">
        <v>19.82335359090909</v>
      </c>
      <c r="J1785" s="33">
        <v>18.094670181818181</v>
      </c>
      <c r="K1785" s="33">
        <v>18.421932636363639</v>
      </c>
      <c r="L1785" s="33">
        <v>17.37756754545455</v>
      </c>
      <c r="M1785" s="33">
        <v>17.63292118181818</v>
      </c>
      <c r="N1785" s="33">
        <v>17.407032363636361</v>
      </c>
      <c r="O1785" s="33">
        <v>17.784173500000001</v>
      </c>
      <c r="P1785" s="33">
        <v>17.538696090909092</v>
      </c>
      <c r="Q1785" s="33">
        <v>17.73574513636364</v>
      </c>
      <c r="R1785" s="33">
        <v>22.142478272727271</v>
      </c>
      <c r="S1785" s="33">
        <v>17.708559454545451</v>
      </c>
      <c r="T1785" s="33">
        <v>18.595922545454549</v>
      </c>
      <c r="U1785" s="33">
        <v>23.32003304545454</v>
      </c>
      <c r="V1785" s="33">
        <v>18.495021181818181</v>
      </c>
      <c r="W1785" s="33">
        <v>18.672325909090912</v>
      </c>
    </row>
    <row r="1786" spans="2:23" x14ac:dyDescent="0.25">
      <c r="B1786" s="8" t="s">
        <v>2421</v>
      </c>
      <c r="C1786" s="8" t="s">
        <v>2422</v>
      </c>
      <c r="D1786" s="8" t="s">
        <v>2423</v>
      </c>
      <c r="E1786" s="8" t="s">
        <v>127</v>
      </c>
      <c r="F1786" s="9" t="s">
        <v>201</v>
      </c>
      <c r="G1786" s="33">
        <v>18.083304818181819</v>
      </c>
      <c r="H1786" s="33">
        <v>17.58334568181818</v>
      </c>
      <c r="I1786" s="33">
        <v>16.424087909090911</v>
      </c>
      <c r="J1786" s="33">
        <v>14.962594181818179</v>
      </c>
      <c r="K1786" s="33">
        <v>15.739599863636361</v>
      </c>
      <c r="L1786" s="33">
        <v>14.468403954545449</v>
      </c>
      <c r="M1786" s="33">
        <v>14.79712663636364</v>
      </c>
      <c r="N1786" s="33">
        <v>14.596216681818181</v>
      </c>
      <c r="O1786" s="33">
        <v>14.83455504545454</v>
      </c>
      <c r="P1786" s="33">
        <v>14.933813272727271</v>
      </c>
      <c r="Q1786" s="33">
        <v>15.089598590909089</v>
      </c>
      <c r="R1786" s="33">
        <v>21.106821318181819</v>
      </c>
      <c r="S1786" s="33">
        <v>14.72496736363636</v>
      </c>
      <c r="T1786" s="33">
        <v>15.615335818181819</v>
      </c>
      <c r="U1786" s="33">
        <v>20.688138863636361</v>
      </c>
      <c r="V1786" s="33">
        <v>15.993622863636361</v>
      </c>
      <c r="W1786" s="33">
        <v>16.705288681818178</v>
      </c>
    </row>
    <row r="1787" spans="2:23" x14ac:dyDescent="0.25">
      <c r="B1787" s="11" t="s">
        <v>4565</v>
      </c>
      <c r="C1787" s="11" t="s">
        <v>4566</v>
      </c>
      <c r="D1787" s="11" t="s">
        <v>4567</v>
      </c>
      <c r="E1787" s="11" t="s">
        <v>127</v>
      </c>
      <c r="F1787" s="12" t="s">
        <v>201</v>
      </c>
      <c r="G1787" s="33">
        <v>30.026696999999999</v>
      </c>
      <c r="H1787" s="33">
        <v>25.29352909090909</v>
      </c>
      <c r="I1787" s="33">
        <v>23.594146136363641</v>
      </c>
      <c r="J1787" s="33">
        <v>22.851210545454549</v>
      </c>
      <c r="K1787" s="33">
        <v>21.26736645454546</v>
      </c>
      <c r="L1787" s="33">
        <v>20.49106495454545</v>
      </c>
      <c r="M1787" s="33">
        <v>20.367223954545459</v>
      </c>
      <c r="N1787" s="33">
        <v>20.230023272727269</v>
      </c>
      <c r="O1787" s="33">
        <v>20.95745936363636</v>
      </c>
      <c r="P1787" s="33">
        <v>18.761842909090909</v>
      </c>
      <c r="Q1787" s="33">
        <v>19.077487636363639</v>
      </c>
      <c r="R1787" s="33">
        <v>20.87122777272727</v>
      </c>
      <c r="S1787" s="33">
        <v>20.93558527272727</v>
      </c>
      <c r="T1787" s="33">
        <v>24.741474818181821</v>
      </c>
      <c r="U1787" s="33">
        <v>24.304870954545461</v>
      </c>
      <c r="V1787" s="33">
        <v>20.347976090909089</v>
      </c>
      <c r="W1787" s="33">
        <v>19.706080727272731</v>
      </c>
    </row>
    <row r="1788" spans="2:23" x14ac:dyDescent="0.25">
      <c r="B1788" s="8" t="s">
        <v>3973</v>
      </c>
      <c r="C1788" s="8" t="s">
        <v>3974</v>
      </c>
      <c r="D1788" s="8" t="s">
        <v>3975</v>
      </c>
      <c r="E1788" s="8" t="s">
        <v>127</v>
      </c>
      <c r="F1788" s="9" t="s">
        <v>201</v>
      </c>
      <c r="G1788" s="33">
        <v>28.554716090909089</v>
      </c>
      <c r="H1788" s="33">
        <v>24.83509413636364</v>
      </c>
      <c r="I1788" s="33">
        <v>23.212718590909091</v>
      </c>
      <c r="J1788" s="33">
        <v>21.668500636363639</v>
      </c>
      <c r="K1788" s="33">
        <v>20.812238318181819</v>
      </c>
      <c r="L1788" s="33">
        <v>20.15185345454546</v>
      </c>
      <c r="M1788" s="33">
        <v>19.95234</v>
      </c>
      <c r="N1788" s="33">
        <v>20.223401136363641</v>
      </c>
      <c r="O1788" s="33">
        <v>20.524321045454549</v>
      </c>
      <c r="P1788" s="33">
        <v>19.557083227272731</v>
      </c>
      <c r="Q1788" s="33">
        <v>19.600319409090911</v>
      </c>
      <c r="R1788" s="33">
        <v>20.89556009090909</v>
      </c>
      <c r="S1788" s="33">
        <v>20.690790772727269</v>
      </c>
      <c r="T1788" s="33">
        <v>24.28525068181818</v>
      </c>
      <c r="U1788" s="33">
        <v>24.360407954545451</v>
      </c>
      <c r="V1788" s="33">
        <v>20.435154000000001</v>
      </c>
      <c r="W1788" s="33">
        <v>20.23018095454546</v>
      </c>
    </row>
    <row r="1789" spans="2:23" x14ac:dyDescent="0.25">
      <c r="B1789" s="11" t="s">
        <v>4299</v>
      </c>
      <c r="C1789" s="11" t="s">
        <v>4300</v>
      </c>
      <c r="D1789" s="11" t="s">
        <v>4301</v>
      </c>
      <c r="E1789" s="11" t="s">
        <v>127</v>
      </c>
      <c r="F1789" s="12" t="s">
        <v>201</v>
      </c>
      <c r="G1789" s="33">
        <v>29.152796090909089</v>
      </c>
      <c r="H1789" s="33">
        <v>23.507720500000001</v>
      </c>
      <c r="I1789" s="33">
        <v>21.10917595454546</v>
      </c>
      <c r="J1789" s="33">
        <v>19.823967954545459</v>
      </c>
      <c r="K1789" s="33">
        <v>19.431021454545451</v>
      </c>
      <c r="L1789" s="33">
        <v>18.543298136363639</v>
      </c>
      <c r="M1789" s="33">
        <v>17.875210181818179</v>
      </c>
      <c r="N1789" s="33">
        <v>17.121548727272732</v>
      </c>
      <c r="O1789" s="33">
        <v>19.040077818181821</v>
      </c>
      <c r="P1789" s="33">
        <v>17.970488818181821</v>
      </c>
      <c r="Q1789" s="33">
        <v>19.014903136363639</v>
      </c>
      <c r="R1789" s="33">
        <v>21.519598363636359</v>
      </c>
      <c r="S1789" s="33">
        <v>21.39191745454545</v>
      </c>
      <c r="T1789" s="33">
        <v>23.33775186363636</v>
      </c>
      <c r="U1789" s="33">
        <v>25.39755231818182</v>
      </c>
      <c r="V1789" s="33">
        <v>19.726110772727271</v>
      </c>
      <c r="W1789" s="33">
        <v>18.757713409090911</v>
      </c>
    </row>
    <row r="1790" spans="2:23" x14ac:dyDescent="0.25">
      <c r="B1790" s="8" t="s">
        <v>4323</v>
      </c>
      <c r="C1790" s="8" t="s">
        <v>4324</v>
      </c>
      <c r="D1790" s="8" t="s">
        <v>4325</v>
      </c>
      <c r="E1790" s="8" t="s">
        <v>127</v>
      </c>
      <c r="F1790" s="9" t="s">
        <v>201</v>
      </c>
      <c r="G1790" s="33">
        <v>35.142113681818181</v>
      </c>
      <c r="H1790" s="33">
        <v>29.100930590909091</v>
      </c>
      <c r="I1790" s="33">
        <v>26.480112090909088</v>
      </c>
      <c r="J1790" s="33">
        <v>24.89181072727273</v>
      </c>
      <c r="K1790" s="33">
        <v>24.876511409090909</v>
      </c>
      <c r="L1790" s="33">
        <v>23.21006772727273</v>
      </c>
      <c r="M1790" s="33">
        <v>23.353012</v>
      </c>
      <c r="N1790" s="33">
        <v>22.905519863636361</v>
      </c>
      <c r="O1790" s="33">
        <v>23.503290772727269</v>
      </c>
      <c r="P1790" s="33">
        <v>22.719860045454539</v>
      </c>
      <c r="Q1790" s="33">
        <v>23.91013790909091</v>
      </c>
      <c r="R1790" s="33">
        <v>26.546066818181821</v>
      </c>
      <c r="S1790" s="33">
        <v>27.401989318181819</v>
      </c>
      <c r="T1790" s="33">
        <v>30.01647031818182</v>
      </c>
      <c r="U1790" s="33">
        <v>31.198280272727271</v>
      </c>
      <c r="V1790" s="33">
        <v>26.11149568181818</v>
      </c>
      <c r="W1790" s="33">
        <v>24.8868355</v>
      </c>
    </row>
    <row r="1791" spans="2:23" x14ac:dyDescent="0.25">
      <c r="B1791" s="11" t="s">
        <v>4714</v>
      </c>
      <c r="C1791" s="11" t="s">
        <v>4715</v>
      </c>
      <c r="D1791" s="11" t="s">
        <v>4716</v>
      </c>
      <c r="E1791" s="11" t="s">
        <v>127</v>
      </c>
      <c r="F1791" s="12" t="s">
        <v>201</v>
      </c>
      <c r="G1791" s="33">
        <v>70.757076499999997</v>
      </c>
      <c r="H1791" s="33">
        <v>55.933449909090911</v>
      </c>
      <c r="I1791" s="33">
        <v>52.894231772727267</v>
      </c>
      <c r="J1791" s="33">
        <v>47.399318227272722</v>
      </c>
      <c r="K1791" s="33">
        <v>49.249406681818179</v>
      </c>
      <c r="L1791" s="33">
        <v>46.729276545454539</v>
      </c>
      <c r="M1791" s="33">
        <v>45.340205999999988</v>
      </c>
      <c r="N1791" s="33">
        <v>45.218102999999999</v>
      </c>
      <c r="O1791" s="33">
        <v>46.636424681818177</v>
      </c>
      <c r="P1791" s="33">
        <v>46.073740999999998</v>
      </c>
      <c r="Q1791" s="33">
        <v>47.165488090909093</v>
      </c>
      <c r="R1791" s="33">
        <v>56.671832363636369</v>
      </c>
      <c r="S1791" s="33">
        <v>50.824296636363641</v>
      </c>
      <c r="T1791" s="33">
        <v>54.445229909090912</v>
      </c>
      <c r="U1791" s="33">
        <v>56.964311090909092</v>
      </c>
      <c r="V1791" s="33">
        <v>50.687302409090897</v>
      </c>
      <c r="W1791" s="33">
        <v>48.222932954545449</v>
      </c>
    </row>
    <row r="1792" spans="2:23" x14ac:dyDescent="0.25">
      <c r="B1792" s="8" t="s">
        <v>4502</v>
      </c>
      <c r="C1792" s="8" t="s">
        <v>4503</v>
      </c>
      <c r="D1792" s="8" t="s">
        <v>4504</v>
      </c>
      <c r="E1792" s="8" t="s">
        <v>127</v>
      </c>
      <c r="F1792" s="9" t="s">
        <v>201</v>
      </c>
      <c r="G1792" s="33">
        <v>77.315161954545459</v>
      </c>
      <c r="H1792" s="33">
        <v>59.409800590909093</v>
      </c>
      <c r="I1792" s="33">
        <v>51.542790999999987</v>
      </c>
      <c r="J1792" s="33">
        <v>49.51705413636364</v>
      </c>
      <c r="K1792" s="33">
        <v>48.66575090909091</v>
      </c>
      <c r="L1792" s="33">
        <v>45.436139818181822</v>
      </c>
      <c r="M1792" s="33">
        <v>45.628453818181818</v>
      </c>
      <c r="N1792" s="33">
        <v>45.593353818181818</v>
      </c>
      <c r="O1792" s="33">
        <v>46.511582954545453</v>
      </c>
      <c r="P1792" s="33">
        <v>46.295494909090912</v>
      </c>
      <c r="Q1792" s="33">
        <v>47.941663590909087</v>
      </c>
      <c r="R1792" s="33">
        <v>54.889720045454538</v>
      </c>
      <c r="S1792" s="33">
        <v>47.507169954545454</v>
      </c>
      <c r="T1792" s="33">
        <v>53.284384227272717</v>
      </c>
      <c r="U1792" s="33">
        <v>55.613483681818181</v>
      </c>
      <c r="V1792" s="33">
        <v>50.681624136363638</v>
      </c>
      <c r="W1792" s="33">
        <v>48.652005954545459</v>
      </c>
    </row>
    <row r="1793" spans="2:23" x14ac:dyDescent="0.25">
      <c r="B1793" s="11" t="s">
        <v>1159</v>
      </c>
      <c r="C1793" s="11" t="s">
        <v>1160</v>
      </c>
      <c r="D1793" s="11" t="s">
        <v>1161</v>
      </c>
      <c r="E1793" s="11" t="s">
        <v>127</v>
      </c>
      <c r="F1793" s="12" t="s">
        <v>201</v>
      </c>
      <c r="G1793" s="33">
        <v>16.344689681818181</v>
      </c>
      <c r="H1793" s="33">
        <v>10.50289477272727</v>
      </c>
      <c r="I1793" s="33">
        <v>10.022817545454551</v>
      </c>
      <c r="J1793" s="33">
        <v>9.9348718181818185</v>
      </c>
      <c r="K1793" s="33">
        <v>9.518780818181817</v>
      </c>
      <c r="L1793" s="33">
        <v>9.1626526363636369</v>
      </c>
      <c r="M1793" s="33">
        <v>9.1462325909090918</v>
      </c>
      <c r="N1793" s="33">
        <v>9.1580815454545448</v>
      </c>
      <c r="O1793" s="33">
        <v>9.6939803636363635</v>
      </c>
      <c r="P1793" s="33">
        <v>9.303233500000001</v>
      </c>
      <c r="Q1793" s="33">
        <v>9.8595308181818186</v>
      </c>
      <c r="R1793" s="33">
        <v>11.18638204545455</v>
      </c>
      <c r="S1793" s="33">
        <v>9.7704896363636369</v>
      </c>
      <c r="T1793" s="33">
        <v>10.25504731818182</v>
      </c>
      <c r="U1793" s="33">
        <v>10.983231954545451</v>
      </c>
      <c r="V1793" s="33">
        <v>8.9736843636363641</v>
      </c>
      <c r="W1793" s="33">
        <v>10.349449818181821</v>
      </c>
    </row>
    <row r="1794" spans="2:23" x14ac:dyDescent="0.25">
      <c r="B1794" s="8" t="s">
        <v>2040</v>
      </c>
      <c r="C1794" s="8" t="s">
        <v>2041</v>
      </c>
      <c r="D1794" s="8" t="s">
        <v>2042</v>
      </c>
      <c r="E1794" s="8" t="s">
        <v>127</v>
      </c>
      <c r="F1794" s="9" t="s">
        <v>201</v>
      </c>
      <c r="G1794" s="33">
        <v>8.980427909090908</v>
      </c>
      <c r="H1794" s="33">
        <v>6.8031580454545457</v>
      </c>
      <c r="I1794" s="33">
        <v>6.0973074090909094</v>
      </c>
      <c r="J1794" s="33">
        <v>5.7810556818181817</v>
      </c>
      <c r="K1794" s="33">
        <v>5.7590749090909092</v>
      </c>
      <c r="L1794" s="33">
        <v>5.756519045454545</v>
      </c>
      <c r="M1794" s="33">
        <v>5.1652196818181819</v>
      </c>
      <c r="N1794" s="33">
        <v>5.2377594545454551</v>
      </c>
      <c r="O1794" s="33">
        <v>5.3608999090909091</v>
      </c>
      <c r="P1794" s="33">
        <v>5.2112071818181818</v>
      </c>
      <c r="Q1794" s="33">
        <v>5.6519783181818184</v>
      </c>
      <c r="R1794" s="33">
        <v>8.4953658636363638</v>
      </c>
      <c r="S1794" s="33">
        <v>6.8333193636363632</v>
      </c>
      <c r="T1794" s="33">
        <v>8.0407922727272716</v>
      </c>
      <c r="U1794" s="33">
        <v>9.7429497272727286</v>
      </c>
      <c r="V1794" s="33">
        <v>7.5531862727272729</v>
      </c>
      <c r="W1794" s="33">
        <v>7.4497541363636364</v>
      </c>
    </row>
    <row r="1795" spans="2:23" x14ac:dyDescent="0.25">
      <c r="B1795" s="11" t="s">
        <v>5483</v>
      </c>
      <c r="C1795" s="11" t="s">
        <v>5484</v>
      </c>
      <c r="D1795" s="11" t="s">
        <v>5485</v>
      </c>
      <c r="E1795" s="11" t="s">
        <v>127</v>
      </c>
      <c r="F1795" s="12" t="s">
        <v>201</v>
      </c>
      <c r="G1795" s="33">
        <v>46.646622863636367</v>
      </c>
      <c r="H1795" s="33">
        <v>39.33682940909091</v>
      </c>
      <c r="I1795" s="33">
        <v>36.086161363636357</v>
      </c>
      <c r="J1795" s="33">
        <v>35.251300818181818</v>
      </c>
      <c r="K1795" s="33">
        <v>34.901217636363633</v>
      </c>
      <c r="L1795" s="33">
        <v>34.430267681818179</v>
      </c>
      <c r="M1795" s="33">
        <v>34.166987045454547</v>
      </c>
      <c r="N1795" s="33">
        <v>33.053900272727283</v>
      </c>
      <c r="O1795" s="33">
        <v>36.824120545454548</v>
      </c>
      <c r="P1795" s="33">
        <v>35.08965790909091</v>
      </c>
      <c r="Q1795" s="33">
        <v>35.897456272727283</v>
      </c>
      <c r="R1795" s="33">
        <v>36.550138818181821</v>
      </c>
      <c r="S1795" s="33">
        <v>32.573787272727273</v>
      </c>
      <c r="T1795" s="33">
        <v>34.626519136363633</v>
      </c>
      <c r="U1795" s="33">
        <v>36.505792499999998</v>
      </c>
      <c r="V1795" s="33">
        <v>32.93909272727273</v>
      </c>
      <c r="W1795" s="33">
        <v>33.376143772727268</v>
      </c>
    </row>
    <row r="1796" spans="2:23" x14ac:dyDescent="0.25">
      <c r="B1796" s="8" t="s">
        <v>5346</v>
      </c>
      <c r="C1796" s="8" t="s">
        <v>5347</v>
      </c>
      <c r="D1796" s="8" t="s">
        <v>5348</v>
      </c>
      <c r="E1796" s="8" t="s">
        <v>127</v>
      </c>
      <c r="F1796" s="9" t="s">
        <v>201</v>
      </c>
      <c r="G1796" s="33">
        <v>41.627264590909093</v>
      </c>
      <c r="H1796" s="33">
        <v>31.512347681818181</v>
      </c>
      <c r="I1796" s="33">
        <v>30.032853772727279</v>
      </c>
      <c r="J1796" s="33">
        <v>28.059361681818189</v>
      </c>
      <c r="K1796" s="33">
        <v>27.886303999999999</v>
      </c>
      <c r="L1796" s="33">
        <v>27.678364636363639</v>
      </c>
      <c r="M1796" s="33">
        <v>27.957734318181821</v>
      </c>
      <c r="N1796" s="33">
        <v>27.691751727272731</v>
      </c>
      <c r="O1796" s="33">
        <v>28.453976727272732</v>
      </c>
      <c r="P1796" s="33">
        <v>26.889012909090908</v>
      </c>
      <c r="Q1796" s="33">
        <v>28.220305727272731</v>
      </c>
      <c r="R1796" s="33">
        <v>31.748853045454549</v>
      </c>
      <c r="S1796" s="33">
        <v>27.061540999999998</v>
      </c>
      <c r="T1796" s="33">
        <v>28.531885181818179</v>
      </c>
      <c r="U1796" s="33">
        <v>29.524794590909089</v>
      </c>
      <c r="V1796" s="33">
        <v>27.0105465</v>
      </c>
      <c r="W1796" s="33">
        <v>28.56492563636364</v>
      </c>
    </row>
    <row r="1797" spans="2:23" x14ac:dyDescent="0.25">
      <c r="B1797" s="11" t="s">
        <v>2641</v>
      </c>
      <c r="C1797" s="11" t="s">
        <v>2642</v>
      </c>
      <c r="D1797" s="11" t="s">
        <v>2643</v>
      </c>
      <c r="E1797" s="11" t="s">
        <v>127</v>
      </c>
      <c r="F1797" s="12" t="s">
        <v>201</v>
      </c>
      <c r="G1797" s="33">
        <v>38.975322681818177</v>
      </c>
      <c r="H1797" s="33">
        <v>29.368499499999999</v>
      </c>
      <c r="I1797" s="33">
        <v>27.19365927272727</v>
      </c>
      <c r="J1797" s="33">
        <v>26.300536545454541</v>
      </c>
      <c r="K1797" s="33">
        <v>25.486351227272731</v>
      </c>
      <c r="L1797" s="33">
        <v>25.570911681818181</v>
      </c>
      <c r="M1797" s="33">
        <v>25.655423863636361</v>
      </c>
      <c r="N1797" s="33">
        <v>26.125088727272729</v>
      </c>
      <c r="O1797" s="33">
        <v>26.837653136363631</v>
      </c>
      <c r="P1797" s="33">
        <v>26.01847086363636</v>
      </c>
      <c r="Q1797" s="33">
        <v>26.342138090909089</v>
      </c>
      <c r="R1797" s="33">
        <v>28.911916954545461</v>
      </c>
      <c r="S1797" s="33">
        <v>24.983301727272728</v>
      </c>
      <c r="T1797" s="33">
        <v>26.436609636363642</v>
      </c>
      <c r="U1797" s="33">
        <v>26.99834827272727</v>
      </c>
      <c r="V1797" s="33">
        <v>24.966179318181819</v>
      </c>
      <c r="W1797" s="33">
        <v>25.402920818181819</v>
      </c>
    </row>
    <row r="1798" spans="2:23" x14ac:dyDescent="0.25">
      <c r="B1798" s="8" t="s">
        <v>5639</v>
      </c>
      <c r="C1798" s="8" t="s">
        <v>5640</v>
      </c>
      <c r="D1798" s="8" t="s">
        <v>5641</v>
      </c>
      <c r="E1798" s="8" t="s">
        <v>127</v>
      </c>
      <c r="F1798" s="9" t="s">
        <v>201</v>
      </c>
      <c r="G1798" s="33">
        <v>49.88842131818182</v>
      </c>
      <c r="H1798" s="33">
        <v>41.979651909090911</v>
      </c>
      <c r="I1798" s="33">
        <v>39.551027909090912</v>
      </c>
      <c r="J1798" s="33">
        <v>39.655414318181819</v>
      </c>
      <c r="K1798" s="33">
        <v>38.485489545454548</v>
      </c>
      <c r="L1798" s="33">
        <v>37.954163000000001</v>
      </c>
      <c r="M1798" s="33">
        <v>37.883424045454547</v>
      </c>
      <c r="N1798" s="33">
        <v>37.810179181818178</v>
      </c>
      <c r="O1798" s="33">
        <v>38.527337681818182</v>
      </c>
      <c r="P1798" s="33">
        <v>38.198486090909093</v>
      </c>
      <c r="Q1798" s="33">
        <v>39.229680954545458</v>
      </c>
      <c r="R1798" s="33">
        <v>40.867284545454552</v>
      </c>
      <c r="S1798" s="33">
        <v>37.736879409090911</v>
      </c>
      <c r="T1798" s="33">
        <v>39.665535727272733</v>
      </c>
      <c r="U1798" s="33">
        <v>41.630732090909078</v>
      </c>
      <c r="V1798" s="33">
        <v>37.621874772727267</v>
      </c>
      <c r="W1798" s="33">
        <v>37.333367409090897</v>
      </c>
    </row>
    <row r="1799" spans="2:23" x14ac:dyDescent="0.25">
      <c r="B1799" s="11" t="s">
        <v>6339</v>
      </c>
      <c r="C1799" s="11" t="s">
        <v>6340</v>
      </c>
      <c r="D1799" s="11" t="s">
        <v>6341</v>
      </c>
      <c r="E1799" s="11" t="s">
        <v>127</v>
      </c>
      <c r="F1799" s="12" t="s">
        <v>201</v>
      </c>
      <c r="G1799" s="33">
        <v>57.163570772727283</v>
      </c>
      <c r="H1799" s="33">
        <v>59.339482181818177</v>
      </c>
      <c r="I1799" s="33">
        <v>56.821908181818181</v>
      </c>
      <c r="J1799" s="33">
        <v>56.186275045454543</v>
      </c>
      <c r="K1799" s="33">
        <v>53.591848590909088</v>
      </c>
      <c r="L1799" s="33">
        <v>53.034350636363627</v>
      </c>
      <c r="M1799" s="33">
        <v>52.920749863636367</v>
      </c>
      <c r="N1799" s="33">
        <v>52.847177500000001</v>
      </c>
      <c r="O1799" s="33">
        <v>53.680861590909103</v>
      </c>
      <c r="P1799" s="33">
        <v>51.759594181818187</v>
      </c>
      <c r="Q1799" s="33">
        <v>55.397872318181818</v>
      </c>
      <c r="R1799" s="33">
        <v>56.981975000000013</v>
      </c>
      <c r="S1799" s="33">
        <v>50.624994272727278</v>
      </c>
      <c r="T1799" s="33">
        <v>53.587558272727271</v>
      </c>
      <c r="U1799" s="33">
        <v>59.291919863636373</v>
      </c>
      <c r="V1799" s="33">
        <v>50.140012818181823</v>
      </c>
      <c r="W1799" s="33">
        <v>49.956487909090917</v>
      </c>
    </row>
    <row r="1800" spans="2:23" x14ac:dyDescent="0.25">
      <c r="B1800" s="8" t="s">
        <v>5141</v>
      </c>
      <c r="C1800" s="8" t="s">
        <v>5142</v>
      </c>
      <c r="D1800" s="8" t="s">
        <v>5143</v>
      </c>
      <c r="E1800" s="8" t="s">
        <v>127</v>
      </c>
      <c r="F1800" s="9" t="s">
        <v>201</v>
      </c>
      <c r="G1800" s="33">
        <v>75.183437318181817</v>
      </c>
      <c r="H1800" s="33">
        <v>61.930771318181819</v>
      </c>
      <c r="I1800" s="33">
        <v>61.536141272727271</v>
      </c>
      <c r="J1800" s="33">
        <v>60.979469227272723</v>
      </c>
      <c r="K1800" s="33">
        <v>60.56013972727272</v>
      </c>
      <c r="L1800" s="33">
        <v>60.575072863636358</v>
      </c>
      <c r="M1800" s="33">
        <v>58.840970681818177</v>
      </c>
      <c r="N1800" s="33">
        <v>59.344428181818188</v>
      </c>
      <c r="O1800" s="33">
        <v>60.527162681818183</v>
      </c>
      <c r="P1800" s="33">
        <v>61.281133045454553</v>
      </c>
      <c r="Q1800" s="33">
        <v>61.419268000000002</v>
      </c>
      <c r="R1800" s="33">
        <v>65.009783636363636</v>
      </c>
      <c r="S1800" s="33">
        <v>69.845929409090914</v>
      </c>
      <c r="T1800" s="33">
        <v>62.660187909090908</v>
      </c>
      <c r="U1800" s="33">
        <v>68.835601818181814</v>
      </c>
      <c r="V1800" s="33">
        <v>65.826011636363646</v>
      </c>
      <c r="W1800" s="33">
        <v>59.984638681818183</v>
      </c>
    </row>
    <row r="1801" spans="2:23" x14ac:dyDescent="0.25">
      <c r="B1801" s="11" t="s">
        <v>4359</v>
      </c>
      <c r="C1801" s="11" t="s">
        <v>4360</v>
      </c>
      <c r="D1801" s="11" t="s">
        <v>4361</v>
      </c>
      <c r="E1801" s="11" t="s">
        <v>127</v>
      </c>
      <c r="F1801" s="12" t="s">
        <v>201</v>
      </c>
      <c r="G1801" s="33">
        <v>108.1201415454545</v>
      </c>
      <c r="H1801" s="33">
        <v>88.612900136363635</v>
      </c>
      <c r="I1801" s="33">
        <v>90.464798636363639</v>
      </c>
      <c r="J1801" s="33">
        <v>87.846232499999999</v>
      </c>
      <c r="K1801" s="33">
        <v>85.151163136363635</v>
      </c>
      <c r="L1801" s="33">
        <v>84.661800954545456</v>
      </c>
      <c r="M1801" s="33">
        <v>83.433040636363643</v>
      </c>
      <c r="N1801" s="33">
        <v>83.062439999999995</v>
      </c>
      <c r="O1801" s="33">
        <v>84.540023363636365</v>
      </c>
      <c r="P1801" s="33">
        <v>81.535932045454544</v>
      </c>
      <c r="Q1801" s="33">
        <v>84.531430999999998</v>
      </c>
      <c r="R1801" s="33">
        <v>95.847772090909089</v>
      </c>
      <c r="S1801" s="33">
        <v>89.032008500000003</v>
      </c>
      <c r="T1801" s="33">
        <v>90.077445818181815</v>
      </c>
      <c r="U1801" s="33">
        <v>98.715013181818179</v>
      </c>
      <c r="V1801" s="33">
        <v>87.311224818181813</v>
      </c>
      <c r="W1801" s="33">
        <v>86.511988090909099</v>
      </c>
    </row>
    <row r="1802" spans="2:23" x14ac:dyDescent="0.25">
      <c r="B1802" s="8" t="s">
        <v>4505</v>
      </c>
      <c r="C1802" s="8" t="s">
        <v>4506</v>
      </c>
      <c r="D1802" s="8" t="s">
        <v>4507</v>
      </c>
      <c r="E1802" s="8" t="s">
        <v>127</v>
      </c>
      <c r="F1802" s="9" t="s">
        <v>201</v>
      </c>
      <c r="G1802" s="33">
        <v>26.265884909090911</v>
      </c>
      <c r="H1802" s="33">
        <v>24.677387772727268</v>
      </c>
      <c r="I1802" s="33">
        <v>23.68168990909091</v>
      </c>
      <c r="J1802" s="33">
        <v>21.756095227272731</v>
      </c>
      <c r="K1802" s="33">
        <v>22.194184818181821</v>
      </c>
      <c r="L1802" s="33">
        <v>21.652473499999999</v>
      </c>
      <c r="M1802" s="33">
        <v>20.715988227272732</v>
      </c>
      <c r="N1802" s="33">
        <v>20.377321090909088</v>
      </c>
      <c r="O1802" s="33">
        <v>21.59896527272727</v>
      </c>
      <c r="P1802" s="33">
        <v>21.50026981818182</v>
      </c>
      <c r="Q1802" s="33">
        <v>21.44757863636363</v>
      </c>
      <c r="R1802" s="33">
        <v>24.929803409090901</v>
      </c>
      <c r="S1802" s="33">
        <v>21.981181409090912</v>
      </c>
      <c r="T1802" s="33">
        <v>23.32787422727273</v>
      </c>
      <c r="U1802" s="33">
        <v>25.627203000000002</v>
      </c>
      <c r="V1802" s="33">
        <v>24.059879772727271</v>
      </c>
      <c r="W1802" s="33">
        <v>23.171539454545449</v>
      </c>
    </row>
    <row r="1803" spans="2:23" x14ac:dyDescent="0.25">
      <c r="B1803" s="11" t="s">
        <v>3281</v>
      </c>
      <c r="C1803" s="11" t="s">
        <v>3282</v>
      </c>
      <c r="D1803" s="11" t="s">
        <v>3283</v>
      </c>
      <c r="E1803" s="11" t="s">
        <v>127</v>
      </c>
      <c r="F1803" s="12" t="s">
        <v>201</v>
      </c>
      <c r="G1803" s="33">
        <v>46.886609545454547</v>
      </c>
      <c r="H1803" s="33">
        <v>32.193290681818183</v>
      </c>
      <c r="I1803" s="33">
        <v>32.634522772727273</v>
      </c>
      <c r="J1803" s="33">
        <v>30.494199545454549</v>
      </c>
      <c r="K1803" s="33">
        <v>30.774758636363639</v>
      </c>
      <c r="L1803" s="33">
        <v>27.99744881818182</v>
      </c>
      <c r="M1803" s="33">
        <v>28.538827363636361</v>
      </c>
      <c r="N1803" s="33">
        <v>28.195865090909091</v>
      </c>
      <c r="O1803" s="33">
        <v>30.55812268181818</v>
      </c>
      <c r="P1803" s="33">
        <v>27.88323395454546</v>
      </c>
      <c r="Q1803" s="33">
        <v>29.968180545454551</v>
      </c>
      <c r="R1803" s="33">
        <v>37.064774409090909</v>
      </c>
      <c r="S1803" s="33">
        <v>30.851347545454541</v>
      </c>
      <c r="T1803" s="33">
        <v>35.746859454545458</v>
      </c>
      <c r="U1803" s="33">
        <v>40.127489227272733</v>
      </c>
      <c r="V1803" s="33">
        <v>32.975040499999999</v>
      </c>
      <c r="W1803" s="33">
        <v>32.628699772727273</v>
      </c>
    </row>
    <row r="1804" spans="2:23" x14ac:dyDescent="0.25">
      <c r="B1804" s="8" t="s">
        <v>5228</v>
      </c>
      <c r="C1804" s="8" t="s">
        <v>5229</v>
      </c>
      <c r="D1804" s="8" t="s">
        <v>5230</v>
      </c>
      <c r="E1804" s="8" t="s">
        <v>127</v>
      </c>
      <c r="F1804" s="9" t="s">
        <v>201</v>
      </c>
      <c r="G1804" s="33">
        <v>80.101537863636366</v>
      </c>
      <c r="H1804" s="33">
        <v>67.77587831818181</v>
      </c>
      <c r="I1804" s="33">
        <v>63.405799499999993</v>
      </c>
      <c r="J1804" s="33">
        <v>57.183710636363642</v>
      </c>
      <c r="K1804" s="33">
        <v>57.435035636363637</v>
      </c>
      <c r="L1804" s="33">
        <v>54.681329499999997</v>
      </c>
      <c r="M1804" s="33">
        <v>56.759121409090909</v>
      </c>
      <c r="N1804" s="33">
        <v>56.456542454545463</v>
      </c>
      <c r="O1804" s="33">
        <v>55.623172181818177</v>
      </c>
      <c r="P1804" s="33">
        <v>52.588286818181821</v>
      </c>
      <c r="Q1804" s="33">
        <v>55.772761181818183</v>
      </c>
      <c r="R1804" s="33">
        <v>60.828038590909102</v>
      </c>
      <c r="S1804" s="33">
        <v>57.032871636363637</v>
      </c>
      <c r="T1804" s="33">
        <v>60.807888454545449</v>
      </c>
      <c r="U1804" s="33">
        <v>65.707949136363638</v>
      </c>
      <c r="V1804" s="33">
        <v>59.47677322727273</v>
      </c>
      <c r="W1804" s="33">
        <v>54.204696772727267</v>
      </c>
    </row>
    <row r="1805" spans="2:23" x14ac:dyDescent="0.25">
      <c r="B1805" s="11" t="s">
        <v>4843</v>
      </c>
      <c r="C1805" s="11" t="s">
        <v>4844</v>
      </c>
      <c r="D1805" s="11" t="s">
        <v>4845</v>
      </c>
      <c r="E1805" s="11" t="s">
        <v>127</v>
      </c>
      <c r="F1805" s="12" t="s">
        <v>201</v>
      </c>
      <c r="G1805" s="33">
        <v>68.649311727272732</v>
      </c>
      <c r="H1805" s="33">
        <v>55.559466772727284</v>
      </c>
      <c r="I1805" s="33">
        <v>52.942356136363642</v>
      </c>
      <c r="J1805" s="33">
        <v>49.228244681818182</v>
      </c>
      <c r="K1805" s="33">
        <v>49.550763909090911</v>
      </c>
      <c r="L1805" s="33">
        <v>45.675079727272731</v>
      </c>
      <c r="M1805" s="33">
        <v>45.531885045454537</v>
      </c>
      <c r="N1805" s="33">
        <v>41.96024463636364</v>
      </c>
      <c r="O1805" s="33">
        <v>43.884906227272729</v>
      </c>
      <c r="P1805" s="33">
        <v>39.352463727272728</v>
      </c>
      <c r="Q1805" s="33">
        <v>44.55237745454545</v>
      </c>
      <c r="R1805" s="33">
        <v>49.226623999999987</v>
      </c>
      <c r="S1805" s="33">
        <v>43.378104954545456</v>
      </c>
      <c r="T1805" s="33">
        <v>48.963521090909097</v>
      </c>
      <c r="U1805" s="33">
        <v>55.166846181818187</v>
      </c>
      <c r="V1805" s="33">
        <v>46.255956090909088</v>
      </c>
      <c r="W1805" s="33">
        <v>41.848943863636357</v>
      </c>
    </row>
    <row r="1806" spans="2:23" x14ac:dyDescent="0.25">
      <c r="B1806" s="8" t="s">
        <v>3224</v>
      </c>
      <c r="C1806" s="8" t="s">
        <v>3225</v>
      </c>
      <c r="D1806" s="8" t="s">
        <v>3226</v>
      </c>
      <c r="E1806" s="8" t="s">
        <v>127</v>
      </c>
      <c r="F1806" s="9" t="s">
        <v>201</v>
      </c>
      <c r="G1806" s="33">
        <v>55.402669954545452</v>
      </c>
      <c r="H1806" s="33">
        <v>38.432281000000003</v>
      </c>
      <c r="I1806" s="33">
        <v>37.351651590909093</v>
      </c>
      <c r="J1806" s="33">
        <v>34.141188318181818</v>
      </c>
      <c r="K1806" s="33">
        <v>34.313373545454553</v>
      </c>
      <c r="L1806" s="33">
        <v>32.063968227272717</v>
      </c>
      <c r="M1806" s="33">
        <v>32.096302272727272</v>
      </c>
      <c r="N1806" s="33">
        <v>31.03133095454546</v>
      </c>
      <c r="O1806" s="33">
        <v>33.460449045454553</v>
      </c>
      <c r="P1806" s="33">
        <v>30.903208090909089</v>
      </c>
      <c r="Q1806" s="33">
        <v>32.750186772727268</v>
      </c>
      <c r="R1806" s="33">
        <v>40.408973772727272</v>
      </c>
      <c r="S1806" s="33">
        <v>35.247867772727268</v>
      </c>
      <c r="T1806" s="33">
        <v>37.200897363636358</v>
      </c>
      <c r="U1806" s="33">
        <v>39.801117272727282</v>
      </c>
      <c r="V1806" s="33">
        <v>33.810363318181821</v>
      </c>
      <c r="W1806" s="33">
        <v>34.423556227272726</v>
      </c>
    </row>
    <row r="1807" spans="2:23" x14ac:dyDescent="0.25">
      <c r="B1807" s="11" t="s">
        <v>4424</v>
      </c>
      <c r="C1807" s="11" t="s">
        <v>4425</v>
      </c>
      <c r="D1807" s="11" t="s">
        <v>4426</v>
      </c>
      <c r="E1807" s="11" t="s">
        <v>127</v>
      </c>
      <c r="F1807" s="12" t="s">
        <v>201</v>
      </c>
      <c r="G1807" s="33">
        <v>71.040255863636375</v>
      </c>
      <c r="H1807" s="33">
        <v>51.033688545454552</v>
      </c>
      <c r="I1807" s="33">
        <v>46.074237818181821</v>
      </c>
      <c r="J1807" s="33">
        <v>44.579934363636362</v>
      </c>
      <c r="K1807" s="33">
        <v>43.185242636363633</v>
      </c>
      <c r="L1807" s="33">
        <v>41.024314545454551</v>
      </c>
      <c r="M1807" s="33">
        <v>40.238001863636363</v>
      </c>
      <c r="N1807" s="33">
        <v>40.934504409090913</v>
      </c>
      <c r="O1807" s="33">
        <v>42.847414863636359</v>
      </c>
      <c r="P1807" s="33">
        <v>40.565573409090909</v>
      </c>
      <c r="Q1807" s="33">
        <v>44.788085681818181</v>
      </c>
      <c r="R1807" s="33">
        <v>47.295798681818177</v>
      </c>
      <c r="S1807" s="33">
        <v>43.295635136363643</v>
      </c>
      <c r="T1807" s="33">
        <v>47.578375818181819</v>
      </c>
      <c r="U1807" s="33">
        <v>49.596804090909089</v>
      </c>
      <c r="V1807" s="33">
        <v>45.512707181818193</v>
      </c>
      <c r="W1807" s="33">
        <v>40.969391318181813</v>
      </c>
    </row>
    <row r="1808" spans="2:23" x14ac:dyDescent="0.25">
      <c r="B1808" s="8" t="s">
        <v>2409</v>
      </c>
      <c r="C1808" s="8" t="s">
        <v>2410</v>
      </c>
      <c r="D1808" s="8" t="s">
        <v>2411</v>
      </c>
      <c r="E1808" s="8" t="s">
        <v>127</v>
      </c>
      <c r="F1808" s="9" t="s">
        <v>201</v>
      </c>
      <c r="G1808" s="33">
        <v>15.35009172727273</v>
      </c>
      <c r="H1808" s="33">
        <v>12.82908013636364</v>
      </c>
      <c r="I1808" s="33">
        <v>12.144000318181821</v>
      </c>
      <c r="J1808" s="33">
        <v>10.76877368181818</v>
      </c>
      <c r="K1808" s="33">
        <v>10.473646681818179</v>
      </c>
      <c r="L1808" s="33">
        <v>10.37913104545455</v>
      </c>
      <c r="M1808" s="33">
        <v>10.125491999999999</v>
      </c>
      <c r="N1808" s="33">
        <v>10.801621545454539</v>
      </c>
      <c r="O1808" s="33">
        <v>10.813587681818181</v>
      </c>
      <c r="P1808" s="33">
        <v>10.713104954545461</v>
      </c>
      <c r="Q1808" s="33">
        <v>12.637352999999999</v>
      </c>
      <c r="R1808" s="33">
        <v>16.776321272727269</v>
      </c>
      <c r="S1808" s="33">
        <v>28.804558045454549</v>
      </c>
      <c r="T1808" s="33">
        <v>22.416373045454549</v>
      </c>
      <c r="U1808" s="33">
        <v>17.291360727272728</v>
      </c>
      <c r="V1808" s="33">
        <v>13.56416936363636</v>
      </c>
      <c r="W1808" s="33">
        <v>15.83387827272727</v>
      </c>
    </row>
    <row r="1809" spans="2:23" x14ac:dyDescent="0.25">
      <c r="B1809" s="11" t="s">
        <v>3764</v>
      </c>
      <c r="C1809" s="11" t="s">
        <v>3765</v>
      </c>
      <c r="D1809" s="11" t="s">
        <v>3766</v>
      </c>
      <c r="E1809" s="11" t="s">
        <v>127</v>
      </c>
      <c r="F1809" s="12" t="s">
        <v>201</v>
      </c>
      <c r="G1809" s="33">
        <v>44.135226681818182</v>
      </c>
      <c r="H1809" s="33">
        <v>37.899298636363639</v>
      </c>
      <c r="I1809" s="33">
        <v>39.579045181818181</v>
      </c>
      <c r="J1809" s="33">
        <v>47.230429545454541</v>
      </c>
      <c r="K1809" s="33">
        <v>46.818399136363638</v>
      </c>
      <c r="L1809" s="33">
        <v>40.823565545454542</v>
      </c>
      <c r="M1809" s="33">
        <v>39.234602681818181</v>
      </c>
      <c r="N1809" s="33">
        <v>39.804336727272727</v>
      </c>
      <c r="O1809" s="33">
        <v>40.1499095</v>
      </c>
      <c r="P1809" s="33">
        <v>40.163457181818181</v>
      </c>
      <c r="Q1809" s="33">
        <v>41.922713727272729</v>
      </c>
      <c r="R1809" s="33">
        <v>42.404336318181819</v>
      </c>
      <c r="S1809" s="33">
        <v>42.942634272727268</v>
      </c>
      <c r="T1809" s="33">
        <v>45.256662045454547</v>
      </c>
      <c r="U1809" s="33">
        <v>43.501744681818181</v>
      </c>
      <c r="V1809" s="33">
        <v>41.496708090909102</v>
      </c>
      <c r="W1809" s="33">
        <v>41.848541863636363</v>
      </c>
    </row>
    <row r="1810" spans="2:23" x14ac:dyDescent="0.25">
      <c r="B1810" s="8" t="s">
        <v>5636</v>
      </c>
      <c r="C1810" s="8" t="s">
        <v>5637</v>
      </c>
      <c r="D1810" s="8" t="s">
        <v>5638</v>
      </c>
      <c r="E1810" s="8" t="s">
        <v>127</v>
      </c>
      <c r="F1810" s="9" t="s">
        <v>201</v>
      </c>
      <c r="G1810" s="33">
        <v>143.93911168181819</v>
      </c>
      <c r="H1810" s="33">
        <v>151.0485166818182</v>
      </c>
      <c r="I1810" s="33">
        <v>131.33862004545449</v>
      </c>
      <c r="J1810" s="33">
        <v>140.6912428636364</v>
      </c>
      <c r="K1810" s="33">
        <v>127.8140508181818</v>
      </c>
      <c r="L1810" s="33">
        <v>120.54130004545451</v>
      </c>
      <c r="M1810" s="33">
        <v>117.0984863181818</v>
      </c>
      <c r="N1810" s="33">
        <v>119.4294813181818</v>
      </c>
      <c r="O1810" s="33">
        <v>124.39556672727269</v>
      </c>
      <c r="P1810" s="33">
        <v>116.45048977272729</v>
      </c>
      <c r="Q1810" s="33">
        <v>117.0083717272727</v>
      </c>
      <c r="R1810" s="33">
        <v>123.6561277727273</v>
      </c>
      <c r="S1810" s="33">
        <v>123.7932913636364</v>
      </c>
      <c r="T1810" s="33">
        <v>148.36990109090911</v>
      </c>
      <c r="U1810" s="33">
        <v>145.8979370909091</v>
      </c>
      <c r="V1810" s="33">
        <v>136.9703967727273</v>
      </c>
      <c r="W1810" s="33">
        <v>138.70883731818179</v>
      </c>
    </row>
    <row r="1811" spans="2:23" x14ac:dyDescent="0.25">
      <c r="B1811" s="11" t="s">
        <v>2004</v>
      </c>
      <c r="C1811" s="11" t="s">
        <v>2005</v>
      </c>
      <c r="D1811" s="11" t="s">
        <v>2006</v>
      </c>
      <c r="E1811" s="11" t="s">
        <v>127</v>
      </c>
      <c r="F1811" s="12" t="s">
        <v>201</v>
      </c>
      <c r="G1811" s="33">
        <v>37.695431363636366</v>
      </c>
      <c r="H1811" s="33">
        <v>30.063157954545449</v>
      </c>
      <c r="I1811" s="33">
        <v>25.847359090909091</v>
      </c>
      <c r="J1811" s="33">
        <v>24.832018545454549</v>
      </c>
      <c r="K1811" s="33">
        <v>25.125311499999999</v>
      </c>
      <c r="L1811" s="33">
        <v>24.60333018181818</v>
      </c>
      <c r="M1811" s="33">
        <v>24.332378454545449</v>
      </c>
      <c r="N1811" s="33">
        <v>25.958724136363639</v>
      </c>
      <c r="O1811" s="33">
        <v>27.733259909090911</v>
      </c>
      <c r="P1811" s="33">
        <v>25.41820659090909</v>
      </c>
      <c r="Q1811" s="33">
        <v>25.94917136363636</v>
      </c>
      <c r="R1811" s="33">
        <v>31.407640727272721</v>
      </c>
      <c r="S1811" s="33">
        <v>29.999729318181821</v>
      </c>
      <c r="T1811" s="33">
        <v>35.867541136363627</v>
      </c>
      <c r="U1811" s="33">
        <v>33.895480590909088</v>
      </c>
      <c r="V1811" s="33">
        <v>30.662171272727271</v>
      </c>
      <c r="W1811" s="33">
        <v>34.648226545454548</v>
      </c>
    </row>
    <row r="1812" spans="2:23" x14ac:dyDescent="0.25">
      <c r="B1812" s="8" t="s">
        <v>1245</v>
      </c>
      <c r="C1812" s="8" t="s">
        <v>1246</v>
      </c>
      <c r="D1812" s="8" t="s">
        <v>1247</v>
      </c>
      <c r="E1812" s="8" t="s">
        <v>127</v>
      </c>
      <c r="F1812" s="9" t="s">
        <v>201</v>
      </c>
      <c r="G1812" s="33">
        <v>25.445036272727268</v>
      </c>
      <c r="H1812" s="33">
        <v>21.14357840909091</v>
      </c>
      <c r="I1812" s="33">
        <v>19.83356490909091</v>
      </c>
      <c r="J1812" s="33">
        <v>18.754811499999999</v>
      </c>
      <c r="K1812" s="33">
        <v>17.928031318181819</v>
      </c>
      <c r="L1812" s="33">
        <v>17.658221545454541</v>
      </c>
      <c r="M1812" s="33">
        <v>17.52696977272727</v>
      </c>
      <c r="N1812" s="33">
        <v>17.364552681818179</v>
      </c>
      <c r="O1812" s="33">
        <v>17.38742490909091</v>
      </c>
      <c r="P1812" s="33">
        <v>16.971541227272731</v>
      </c>
      <c r="Q1812" s="33">
        <v>18.55336995454546</v>
      </c>
      <c r="R1812" s="33">
        <v>21.642999772727268</v>
      </c>
      <c r="S1812" s="33">
        <v>20.04550336363636</v>
      </c>
      <c r="T1812" s="33">
        <v>21.523546227272728</v>
      </c>
      <c r="U1812" s="33">
        <v>20.930919136363631</v>
      </c>
      <c r="V1812" s="33">
        <v>19.615098227272721</v>
      </c>
      <c r="W1812" s="33">
        <v>21.386577590909091</v>
      </c>
    </row>
    <row r="1813" spans="2:23" x14ac:dyDescent="0.25">
      <c r="B1813" s="11" t="s">
        <v>1011</v>
      </c>
      <c r="C1813" s="11" t="s">
        <v>1012</v>
      </c>
      <c r="D1813" s="11" t="s">
        <v>1013</v>
      </c>
      <c r="E1813" s="11" t="s">
        <v>127</v>
      </c>
      <c r="F1813" s="12" t="s">
        <v>201</v>
      </c>
      <c r="G1813" s="33">
        <v>11.545116136363641</v>
      </c>
      <c r="H1813" s="33">
        <v>9.043031090909091</v>
      </c>
      <c r="I1813" s="33">
        <v>8.9158219090909085</v>
      </c>
      <c r="J1813" s="33">
        <v>8.4153650909090914</v>
      </c>
      <c r="K1813" s="33">
        <v>8.2867254545454543</v>
      </c>
      <c r="L1813" s="33">
        <v>7.7084954090909088</v>
      </c>
      <c r="M1813" s="33">
        <v>7.5460254999999998</v>
      </c>
      <c r="N1813" s="33">
        <v>7.6552449090909098</v>
      </c>
      <c r="O1813" s="33">
        <v>7.6485486818181814</v>
      </c>
      <c r="P1813" s="33">
        <v>7.1832682727272728</v>
      </c>
      <c r="Q1813" s="33">
        <v>7.740191409090909</v>
      </c>
      <c r="R1813" s="33">
        <v>10.721433363636359</v>
      </c>
      <c r="S1813" s="33">
        <v>9.6150158636363638</v>
      </c>
      <c r="T1813" s="33">
        <v>13.39873340909091</v>
      </c>
      <c r="U1813" s="33">
        <v>12.44532122727273</v>
      </c>
      <c r="V1813" s="33">
        <v>9.1656314999999999</v>
      </c>
      <c r="W1813" s="33">
        <v>10.163057409090911</v>
      </c>
    </row>
    <row r="1814" spans="2:23" x14ac:dyDescent="0.25">
      <c r="B1814" s="8" t="s">
        <v>4402</v>
      </c>
      <c r="C1814" s="8" t="s">
        <v>4403</v>
      </c>
      <c r="D1814" s="8" t="s">
        <v>4404</v>
      </c>
      <c r="E1814" s="8" t="s">
        <v>127</v>
      </c>
      <c r="F1814" s="9" t="s">
        <v>201</v>
      </c>
      <c r="G1814" s="33">
        <v>51.467216954545457</v>
      </c>
      <c r="H1814" s="33">
        <v>42.677904454545462</v>
      </c>
      <c r="I1814" s="33">
        <v>42.199444818181817</v>
      </c>
      <c r="J1814" s="33">
        <v>41.780375636363637</v>
      </c>
      <c r="K1814" s="33">
        <v>39.638209318181822</v>
      </c>
      <c r="L1814" s="33">
        <v>39.263461499999998</v>
      </c>
      <c r="M1814" s="33">
        <v>39.121597363636369</v>
      </c>
      <c r="N1814" s="33">
        <v>39.947536636363637</v>
      </c>
      <c r="O1814" s="33">
        <v>41.019031727272733</v>
      </c>
      <c r="P1814" s="33">
        <v>39.956443318181819</v>
      </c>
      <c r="Q1814" s="33">
        <v>40.559616136363637</v>
      </c>
      <c r="R1814" s="33">
        <v>44.350498818181819</v>
      </c>
      <c r="S1814" s="33">
        <v>40.536167136363638</v>
      </c>
      <c r="T1814" s="33">
        <v>41.827496181818177</v>
      </c>
      <c r="U1814" s="33">
        <v>46.550454681818181</v>
      </c>
      <c r="V1814" s="33">
        <v>40.662580318181817</v>
      </c>
      <c r="W1814" s="33">
        <v>41.469435909090912</v>
      </c>
    </row>
    <row r="1815" spans="2:23" x14ac:dyDescent="0.25">
      <c r="B1815" s="11" t="s">
        <v>2339</v>
      </c>
      <c r="C1815" s="11" t="s">
        <v>2340</v>
      </c>
      <c r="D1815" s="11" t="s">
        <v>2341</v>
      </c>
      <c r="E1815" s="11" t="s">
        <v>127</v>
      </c>
      <c r="F1815" s="12" t="s">
        <v>201</v>
      </c>
      <c r="G1815" s="33">
        <v>39.016451000000004</v>
      </c>
      <c r="H1815" s="33">
        <v>28.03156195454546</v>
      </c>
      <c r="I1815" s="33">
        <v>26.68493836363637</v>
      </c>
      <c r="J1815" s="33">
        <v>24.520924090909091</v>
      </c>
      <c r="K1815" s="33">
        <v>23.86847154545454</v>
      </c>
      <c r="L1815" s="33">
        <v>23.620228454545451</v>
      </c>
      <c r="M1815" s="33">
        <v>22.826456727272731</v>
      </c>
      <c r="N1815" s="33">
        <v>24.024361545454539</v>
      </c>
      <c r="O1815" s="33">
        <v>27.977274272727271</v>
      </c>
      <c r="P1815" s="33">
        <v>25.220741681818179</v>
      </c>
      <c r="Q1815" s="33">
        <v>25.57332959090909</v>
      </c>
      <c r="R1815" s="33">
        <v>31.539651500000002</v>
      </c>
      <c r="S1815" s="33">
        <v>28.065474681818181</v>
      </c>
      <c r="T1815" s="33">
        <v>31.59458840909091</v>
      </c>
      <c r="U1815" s="33">
        <v>31.575750409090912</v>
      </c>
      <c r="V1815" s="33">
        <v>28.161465409090908</v>
      </c>
      <c r="W1815" s="33">
        <v>35.925101318181817</v>
      </c>
    </row>
    <row r="1816" spans="2:23" x14ac:dyDescent="0.25">
      <c r="B1816" s="8" t="s">
        <v>670</v>
      </c>
      <c r="C1816" s="8" t="s">
        <v>671</v>
      </c>
      <c r="D1816" s="8" t="s">
        <v>672</v>
      </c>
      <c r="E1816" s="8" t="s">
        <v>127</v>
      </c>
      <c r="F1816" s="9" t="s">
        <v>201</v>
      </c>
      <c r="G1816" s="33">
        <v>19.246252999999999</v>
      </c>
      <c r="H1816" s="33">
        <v>12.15631004545455</v>
      </c>
      <c r="I1816" s="33">
        <v>10.78901286363636</v>
      </c>
      <c r="J1816" s="33">
        <v>10.41553140909091</v>
      </c>
      <c r="K1816" s="33">
        <v>10.18357886363636</v>
      </c>
      <c r="L1816" s="33">
        <v>9.8816599545454551</v>
      </c>
      <c r="M1816" s="33">
        <v>10.23306854545454</v>
      </c>
      <c r="N1816" s="33">
        <v>10.411943272727269</v>
      </c>
      <c r="O1816" s="33">
        <v>10.65693563636364</v>
      </c>
      <c r="P1816" s="33">
        <v>10.184943090909091</v>
      </c>
      <c r="Q1816" s="33">
        <v>12.15352527272727</v>
      </c>
      <c r="R1816" s="33">
        <v>15.69672759090909</v>
      </c>
      <c r="S1816" s="33">
        <v>12.825189</v>
      </c>
      <c r="T1816" s="33">
        <v>10.55722604545455</v>
      </c>
      <c r="U1816" s="33">
        <v>11.02038236363636</v>
      </c>
      <c r="V1816" s="33">
        <v>9.4848147272727275</v>
      </c>
      <c r="W1816" s="33">
        <v>9.500721590909091</v>
      </c>
    </row>
    <row r="1817" spans="2:23" x14ac:dyDescent="0.25">
      <c r="B1817" s="11" t="s">
        <v>2390</v>
      </c>
      <c r="C1817" s="11" t="s">
        <v>2391</v>
      </c>
      <c r="D1817" s="11" t="s">
        <v>2392</v>
      </c>
      <c r="E1817" s="11" t="s">
        <v>127</v>
      </c>
      <c r="F1817" s="12" t="s">
        <v>201</v>
      </c>
      <c r="G1817" s="33">
        <v>20.972526090909088</v>
      </c>
      <c r="H1817" s="33">
        <v>15.48027031818182</v>
      </c>
      <c r="I1817" s="33">
        <v>14.40931372727273</v>
      </c>
      <c r="J1817" s="33">
        <v>13.05155081818182</v>
      </c>
      <c r="K1817" s="33">
        <v>12.97605086363636</v>
      </c>
      <c r="L1817" s="33">
        <v>12.319685818181821</v>
      </c>
      <c r="M1817" s="33">
        <v>12.356002681818181</v>
      </c>
      <c r="N1817" s="33">
        <v>12.542344863636361</v>
      </c>
      <c r="O1817" s="33">
        <v>12.394197545454549</v>
      </c>
      <c r="P1817" s="33">
        <v>12.071367590909089</v>
      </c>
      <c r="Q1817" s="33">
        <v>13.38901336363636</v>
      </c>
      <c r="R1817" s="33">
        <v>17.88829013636364</v>
      </c>
      <c r="S1817" s="33">
        <v>13.37060436363636</v>
      </c>
      <c r="T1817" s="33">
        <v>12.5629185</v>
      </c>
      <c r="U1817" s="33">
        <v>13.78401368181818</v>
      </c>
      <c r="V1817" s="33">
        <v>11.56711627272727</v>
      </c>
      <c r="W1817" s="33">
        <v>12.672872636363641</v>
      </c>
    </row>
    <row r="1818" spans="2:23" x14ac:dyDescent="0.25">
      <c r="B1818" s="8" t="s">
        <v>6242</v>
      </c>
      <c r="C1818" s="8" t="s">
        <v>6243</v>
      </c>
      <c r="D1818" s="8" t="s">
        <v>6244</v>
      </c>
      <c r="E1818" s="8" t="s">
        <v>127</v>
      </c>
      <c r="F1818" s="9" t="s">
        <v>201</v>
      </c>
      <c r="G1818" s="33">
        <v>47.07828240909091</v>
      </c>
      <c r="H1818" s="33">
        <v>43.881078409090911</v>
      </c>
      <c r="I1818" s="33">
        <v>44.163659045454537</v>
      </c>
      <c r="J1818" s="33">
        <v>43.913450772727273</v>
      </c>
      <c r="K1818" s="33">
        <v>42.973695227272728</v>
      </c>
      <c r="L1818" s="33">
        <v>41.589333818181807</v>
      </c>
      <c r="M1818" s="33">
        <v>42.399246727272732</v>
      </c>
      <c r="N1818" s="33">
        <v>43.35926222727273</v>
      </c>
      <c r="O1818" s="33">
        <v>42.862436181818182</v>
      </c>
      <c r="P1818" s="33">
        <v>41.696357318181818</v>
      </c>
      <c r="Q1818" s="33">
        <v>42.503998045454537</v>
      </c>
      <c r="R1818" s="33">
        <v>43.542045454545452</v>
      </c>
      <c r="S1818" s="33">
        <v>42.007160136363638</v>
      </c>
      <c r="T1818" s="33">
        <v>43.15196622727273</v>
      </c>
      <c r="U1818" s="33">
        <v>42.97995090909091</v>
      </c>
      <c r="V1818" s="33">
        <v>41.204298045454543</v>
      </c>
      <c r="W1818" s="33">
        <v>41.85846318181818</v>
      </c>
    </row>
    <row r="1819" spans="2:23" x14ac:dyDescent="0.25">
      <c r="B1819" s="11" t="s">
        <v>3164</v>
      </c>
      <c r="C1819" s="11" t="s">
        <v>3165</v>
      </c>
      <c r="D1819" s="11" t="s">
        <v>3166</v>
      </c>
      <c r="E1819" s="11" t="s">
        <v>127</v>
      </c>
      <c r="F1819" s="12" t="s">
        <v>201</v>
      </c>
      <c r="G1819" s="33">
        <v>30.99928854545454</v>
      </c>
      <c r="H1819" s="33">
        <v>22.27584268181818</v>
      </c>
      <c r="I1819" s="33">
        <v>20.836981818181819</v>
      </c>
      <c r="J1819" s="33">
        <v>20.746537681818179</v>
      </c>
      <c r="K1819" s="33">
        <v>18.791137590909091</v>
      </c>
      <c r="L1819" s="33">
        <v>18.489428636363641</v>
      </c>
      <c r="M1819" s="33">
        <v>18.431396090909089</v>
      </c>
      <c r="N1819" s="33">
        <v>18.725918681818179</v>
      </c>
      <c r="O1819" s="33">
        <v>19.768867909090911</v>
      </c>
      <c r="P1819" s="33">
        <v>19.219488136363641</v>
      </c>
      <c r="Q1819" s="33">
        <v>20.96736277272727</v>
      </c>
      <c r="R1819" s="33">
        <v>25.175185590909091</v>
      </c>
      <c r="S1819" s="33">
        <v>21.15707477272727</v>
      </c>
      <c r="T1819" s="33">
        <v>20.495796136363641</v>
      </c>
      <c r="U1819" s="33">
        <v>20.945292818181819</v>
      </c>
      <c r="V1819" s="33">
        <v>18.09818154545454</v>
      </c>
      <c r="W1819" s="33">
        <v>18.839233681818179</v>
      </c>
    </row>
    <row r="1820" spans="2:23" x14ac:dyDescent="0.25">
      <c r="B1820" s="8" t="s">
        <v>3797</v>
      </c>
      <c r="C1820" s="8" t="s">
        <v>3798</v>
      </c>
      <c r="D1820" s="8" t="s">
        <v>3799</v>
      </c>
      <c r="E1820" s="8" t="s">
        <v>127</v>
      </c>
      <c r="F1820" s="9" t="s">
        <v>201</v>
      </c>
      <c r="G1820" s="33">
        <v>46.284771545454539</v>
      </c>
      <c r="H1820" s="33">
        <v>41.318821772727283</v>
      </c>
      <c r="I1820" s="33">
        <v>39.798138818181819</v>
      </c>
      <c r="J1820" s="33">
        <v>37.837109727272733</v>
      </c>
      <c r="K1820" s="33">
        <v>38.428503590909102</v>
      </c>
      <c r="L1820" s="33">
        <v>38.201754090909091</v>
      </c>
      <c r="M1820" s="33">
        <v>38.492845681818181</v>
      </c>
      <c r="N1820" s="33">
        <v>40.683312000000001</v>
      </c>
      <c r="O1820" s="33">
        <v>42.600403590909089</v>
      </c>
      <c r="P1820" s="33">
        <v>41.572058454545463</v>
      </c>
      <c r="Q1820" s="33">
        <v>42.537229863636362</v>
      </c>
      <c r="R1820" s="33">
        <v>45.126549818181807</v>
      </c>
      <c r="S1820" s="33">
        <v>41.818591181818192</v>
      </c>
      <c r="T1820" s="33">
        <v>44.643868954545447</v>
      </c>
      <c r="U1820" s="33">
        <v>46.100065636363638</v>
      </c>
      <c r="V1820" s="33">
        <v>41.175797363636363</v>
      </c>
      <c r="W1820" s="33">
        <v>42.446620727272723</v>
      </c>
    </row>
    <row r="1821" spans="2:23" x14ac:dyDescent="0.25">
      <c r="B1821" s="11" t="s">
        <v>5798</v>
      </c>
      <c r="C1821" s="11" t="s">
        <v>5799</v>
      </c>
      <c r="D1821" s="11" t="s">
        <v>5800</v>
      </c>
      <c r="E1821" s="11" t="s">
        <v>127</v>
      </c>
      <c r="F1821" s="12" t="s">
        <v>201</v>
      </c>
      <c r="G1821" s="33">
        <v>52.191963090909091</v>
      </c>
      <c r="H1821" s="33">
        <v>41.652437999999997</v>
      </c>
      <c r="I1821" s="33">
        <v>40.56200209090909</v>
      </c>
      <c r="J1821" s="33">
        <v>39.580315272727269</v>
      </c>
      <c r="K1821" s="33">
        <v>38.21507972727273</v>
      </c>
      <c r="L1821" s="33">
        <v>37.99302368181818</v>
      </c>
      <c r="M1821" s="33">
        <v>37.938568681818182</v>
      </c>
      <c r="N1821" s="33">
        <v>38.840722</v>
      </c>
      <c r="O1821" s="33">
        <v>39.604712272727276</v>
      </c>
      <c r="P1821" s="33">
        <v>38.152879090909089</v>
      </c>
      <c r="Q1821" s="33">
        <v>39.771550318181824</v>
      </c>
      <c r="R1821" s="33">
        <v>42.219666545454537</v>
      </c>
      <c r="S1821" s="33">
        <v>38.490553954545447</v>
      </c>
      <c r="T1821" s="33">
        <v>42.507201999999999</v>
      </c>
      <c r="U1821" s="33">
        <v>43.729424454545452</v>
      </c>
      <c r="V1821" s="33">
        <v>39.540625818181823</v>
      </c>
      <c r="W1821" s="33">
        <v>40.696341090909087</v>
      </c>
    </row>
    <row r="1822" spans="2:23" x14ac:dyDescent="0.25">
      <c r="B1822" s="8" t="s">
        <v>3375</v>
      </c>
      <c r="C1822" s="8" t="s">
        <v>3376</v>
      </c>
      <c r="D1822" s="8" t="s">
        <v>3377</v>
      </c>
      <c r="E1822" s="8" t="s">
        <v>127</v>
      </c>
      <c r="F1822" s="9" t="s">
        <v>201</v>
      </c>
      <c r="G1822" s="33">
        <v>66.589347727272738</v>
      </c>
      <c r="H1822" s="33">
        <v>59.475154045454538</v>
      </c>
      <c r="I1822" s="33">
        <v>57.135337318181818</v>
      </c>
      <c r="J1822" s="33">
        <v>53.366534409090903</v>
      </c>
      <c r="K1822" s="33">
        <v>52.163340681818177</v>
      </c>
      <c r="L1822" s="33">
        <v>51.590219227272733</v>
      </c>
      <c r="M1822" s="33">
        <v>51.167678000000002</v>
      </c>
      <c r="N1822" s="33">
        <v>51.410145136363639</v>
      </c>
      <c r="O1822" s="33">
        <v>51.141024909090909</v>
      </c>
      <c r="P1822" s="33">
        <v>49.171058272727279</v>
      </c>
      <c r="Q1822" s="33">
        <v>51.862665499999999</v>
      </c>
      <c r="R1822" s="33">
        <v>53.951272500000002</v>
      </c>
      <c r="S1822" s="33">
        <v>49.729226818181807</v>
      </c>
      <c r="T1822" s="33">
        <v>53.242973227272728</v>
      </c>
      <c r="U1822" s="33">
        <v>54.58849</v>
      </c>
      <c r="V1822" s="33">
        <v>48.821895727272732</v>
      </c>
      <c r="W1822" s="33">
        <v>48.601513227272733</v>
      </c>
    </row>
    <row r="1823" spans="2:23" x14ac:dyDescent="0.25">
      <c r="B1823" s="11" t="s">
        <v>1716</v>
      </c>
      <c r="C1823" s="11" t="s">
        <v>1717</v>
      </c>
      <c r="D1823" s="11" t="s">
        <v>1718</v>
      </c>
      <c r="E1823" s="11" t="s">
        <v>127</v>
      </c>
      <c r="F1823" s="12" t="s">
        <v>201</v>
      </c>
      <c r="G1823" s="33">
        <v>23.516087318181821</v>
      </c>
      <c r="H1823" s="33">
        <v>18.822743681818181</v>
      </c>
      <c r="I1823" s="33">
        <v>17.195610500000001</v>
      </c>
      <c r="J1823" s="33">
        <v>16.945526818181818</v>
      </c>
      <c r="K1823" s="33">
        <v>16.629258318181819</v>
      </c>
      <c r="L1823" s="33">
        <v>15.65894086363636</v>
      </c>
      <c r="M1823" s="33">
        <v>15.773212272727269</v>
      </c>
      <c r="N1823" s="33">
        <v>15.73078109090909</v>
      </c>
      <c r="O1823" s="33">
        <v>15.30240431818182</v>
      </c>
      <c r="P1823" s="33">
        <v>15.21803472727273</v>
      </c>
      <c r="Q1823" s="33">
        <v>15.737311818181819</v>
      </c>
      <c r="R1823" s="33">
        <v>18.690587545454541</v>
      </c>
      <c r="S1823" s="33">
        <v>14.567482954545451</v>
      </c>
      <c r="T1823" s="33">
        <v>14.626417772727271</v>
      </c>
      <c r="U1823" s="33">
        <v>15.88717936363636</v>
      </c>
      <c r="V1823" s="33">
        <v>13.85062286363636</v>
      </c>
      <c r="W1823" s="33">
        <v>14.79949509090909</v>
      </c>
    </row>
    <row r="1824" spans="2:23" x14ac:dyDescent="0.25">
      <c r="B1824" s="8" t="s">
        <v>3976</v>
      </c>
      <c r="C1824" s="8" t="s">
        <v>3977</v>
      </c>
      <c r="D1824" s="8" t="s">
        <v>3978</v>
      </c>
      <c r="E1824" s="8" t="s">
        <v>127</v>
      </c>
      <c r="F1824" s="9" t="s">
        <v>201</v>
      </c>
      <c r="G1824" s="33">
        <v>53.369201090909087</v>
      </c>
      <c r="H1824" s="33">
        <v>49.642237863636367</v>
      </c>
      <c r="I1824" s="33">
        <v>46.89184863636364</v>
      </c>
      <c r="J1824" s="33">
        <v>45.930706863636367</v>
      </c>
      <c r="K1824" s="33">
        <v>45.252405409090898</v>
      </c>
      <c r="L1824" s="33">
        <v>45.000472818181819</v>
      </c>
      <c r="M1824" s="33">
        <v>44.826969909090913</v>
      </c>
      <c r="N1824" s="33">
        <v>45.452365909090908</v>
      </c>
      <c r="O1824" s="33">
        <v>43.917562772727273</v>
      </c>
      <c r="P1824" s="33">
        <v>42.824814954545452</v>
      </c>
      <c r="Q1824" s="33">
        <v>43.324197136363637</v>
      </c>
      <c r="R1824" s="33">
        <v>47.777473681818179</v>
      </c>
      <c r="S1824" s="33">
        <v>43.558649318181821</v>
      </c>
      <c r="T1824" s="33">
        <v>44.049557681818193</v>
      </c>
      <c r="U1824" s="33">
        <v>45.086467318181818</v>
      </c>
      <c r="V1824" s="33">
        <v>42.247058590909091</v>
      </c>
      <c r="W1824" s="33">
        <v>42.432844318181807</v>
      </c>
    </row>
    <row r="1825" spans="2:23" x14ac:dyDescent="0.25">
      <c r="B1825" s="11" t="s">
        <v>3571</v>
      </c>
      <c r="C1825" s="11" t="s">
        <v>3572</v>
      </c>
      <c r="D1825" s="11" t="s">
        <v>3573</v>
      </c>
      <c r="E1825" s="11" t="s">
        <v>127</v>
      </c>
      <c r="F1825" s="12" t="s">
        <v>201</v>
      </c>
      <c r="G1825" s="33">
        <v>67.735458857142859</v>
      </c>
      <c r="H1825" s="33">
        <v>60.063061904761902</v>
      </c>
      <c r="I1825" s="33">
        <v>64.577695681818184</v>
      </c>
      <c r="J1825" s="33">
        <v>61.434939363636367</v>
      </c>
      <c r="K1825" s="33">
        <v>59.474791863636362</v>
      </c>
      <c r="L1825" s="33">
        <v>49.393150681818177</v>
      </c>
      <c r="M1825" s="33">
        <v>47.686643318181822</v>
      </c>
      <c r="N1825" s="33">
        <v>48.760117181818167</v>
      </c>
      <c r="O1825" s="33">
        <v>47.782607272727283</v>
      </c>
      <c r="P1825" s="33">
        <v>47.933117954545452</v>
      </c>
      <c r="Q1825" s="33">
        <v>49.062708681818179</v>
      </c>
      <c r="R1825" s="33">
        <v>57.323557954545457</v>
      </c>
      <c r="S1825" s="33">
        <v>60.017969818181818</v>
      </c>
      <c r="T1825" s="33">
        <v>54.545942545454537</v>
      </c>
      <c r="U1825" s="33">
        <v>55.004491681818187</v>
      </c>
      <c r="V1825" s="33">
        <v>53.552458000000001</v>
      </c>
      <c r="W1825" s="33">
        <v>55.106168545454551</v>
      </c>
    </row>
    <row r="1826" spans="2:23" x14ac:dyDescent="0.25">
      <c r="B1826" s="8" t="s">
        <v>2439</v>
      </c>
      <c r="C1826" s="8" t="s">
        <v>2440</v>
      </c>
      <c r="D1826" s="8" t="s">
        <v>2441</v>
      </c>
      <c r="E1826" s="8" t="s">
        <v>127</v>
      </c>
      <c r="F1826" s="9" t="s">
        <v>201</v>
      </c>
      <c r="G1826" s="33">
        <v>49.415359045454551</v>
      </c>
      <c r="H1826" s="33">
        <v>38.995865590909091</v>
      </c>
      <c r="I1826" s="33">
        <v>29.46835972727273</v>
      </c>
      <c r="J1826" s="33">
        <v>34.921882863636363</v>
      </c>
      <c r="K1826" s="33">
        <v>29.918966909090909</v>
      </c>
      <c r="L1826" s="33">
        <v>22.96535759090909</v>
      </c>
      <c r="M1826" s="33">
        <v>22.718112909090909</v>
      </c>
      <c r="N1826" s="33">
        <v>22.259286590909088</v>
      </c>
      <c r="O1826" s="33">
        <v>22.370035727272729</v>
      </c>
      <c r="P1826" s="33">
        <v>21.947143636363631</v>
      </c>
      <c r="Q1826" s="33">
        <v>24.87768481818182</v>
      </c>
      <c r="R1826" s="33">
        <v>30.30558109090909</v>
      </c>
      <c r="S1826" s="33">
        <v>26.25203413636364</v>
      </c>
      <c r="T1826" s="33">
        <v>32.279518409090912</v>
      </c>
      <c r="U1826" s="33">
        <v>31.289217000000001</v>
      </c>
      <c r="V1826" s="33">
        <v>25.967228409090911</v>
      </c>
      <c r="W1826" s="33">
        <v>29.01795390909091</v>
      </c>
    </row>
    <row r="1827" spans="2:23" x14ac:dyDescent="0.25">
      <c r="B1827" s="11" t="s">
        <v>2887</v>
      </c>
      <c r="C1827" s="11" t="s">
        <v>2888</v>
      </c>
      <c r="D1827" s="11" t="s">
        <v>2889</v>
      </c>
      <c r="E1827" s="11" t="s">
        <v>127</v>
      </c>
      <c r="F1827" s="12" t="s">
        <v>201</v>
      </c>
      <c r="G1827" s="33">
        <v>50.238407272727272</v>
      </c>
      <c r="H1827" s="33">
        <v>37.804217636363632</v>
      </c>
      <c r="I1827" s="33">
        <v>31.921458090909091</v>
      </c>
      <c r="J1827" s="33">
        <v>30.820095590909091</v>
      </c>
      <c r="K1827" s="33">
        <v>36.869812772727272</v>
      </c>
      <c r="L1827" s="33">
        <v>28.279593863636361</v>
      </c>
      <c r="M1827" s="33">
        <v>25.92735936363637</v>
      </c>
      <c r="N1827" s="33">
        <v>25.002381409090908</v>
      </c>
      <c r="O1827" s="33">
        <v>24.375253136363639</v>
      </c>
      <c r="P1827" s="33">
        <v>24.16155322727273</v>
      </c>
      <c r="Q1827" s="33">
        <v>26.705305272727269</v>
      </c>
      <c r="R1827" s="33">
        <v>32.41368577272727</v>
      </c>
      <c r="S1827" s="33">
        <v>27.883010863636361</v>
      </c>
      <c r="T1827" s="33">
        <v>32.179390045454547</v>
      </c>
      <c r="U1827" s="33">
        <v>31.9072335</v>
      </c>
      <c r="V1827" s="33">
        <v>29.79841636363636</v>
      </c>
      <c r="W1827" s="33">
        <v>30.848193681818181</v>
      </c>
    </row>
    <row r="1828" spans="2:23" x14ac:dyDescent="0.25">
      <c r="B1828" s="8" t="s">
        <v>1303</v>
      </c>
      <c r="C1828" s="8" t="s">
        <v>1304</v>
      </c>
      <c r="D1828" s="8" t="s">
        <v>1305</v>
      </c>
      <c r="E1828" s="8" t="s">
        <v>127</v>
      </c>
      <c r="F1828" s="9" t="s">
        <v>201</v>
      </c>
      <c r="G1828" s="33">
        <v>32.207190999999987</v>
      </c>
      <c r="H1828" s="33">
        <v>26.34393486363636</v>
      </c>
      <c r="I1828" s="33">
        <v>22.86893968181818</v>
      </c>
      <c r="J1828" s="33">
        <v>21.487546999999999</v>
      </c>
      <c r="K1828" s="33">
        <v>20.694159136363641</v>
      </c>
      <c r="L1828" s="33">
        <v>18.25406277272727</v>
      </c>
      <c r="M1828" s="33">
        <v>16.662998818181819</v>
      </c>
      <c r="N1828" s="33">
        <v>16.20819613636364</v>
      </c>
      <c r="O1828" s="33">
        <v>16.918285999999998</v>
      </c>
      <c r="P1828" s="33">
        <v>17.145258727272729</v>
      </c>
      <c r="Q1828" s="33">
        <v>18.890955954545451</v>
      </c>
      <c r="R1828" s="33">
        <v>24.216536181818181</v>
      </c>
      <c r="S1828" s="33">
        <v>19.392963999999999</v>
      </c>
      <c r="T1828" s="33">
        <v>23.992893045454551</v>
      </c>
      <c r="U1828" s="33">
        <v>23.454287409090909</v>
      </c>
      <c r="V1828" s="33">
        <v>19.721501136363631</v>
      </c>
      <c r="W1828" s="33">
        <v>21.538799181818181</v>
      </c>
    </row>
    <row r="1829" spans="2:23" x14ac:dyDescent="0.25">
      <c r="B1829" s="11" t="s">
        <v>4678</v>
      </c>
      <c r="C1829" s="11" t="s">
        <v>4679</v>
      </c>
      <c r="D1829" s="11" t="s">
        <v>4680</v>
      </c>
      <c r="E1829" s="11" t="s">
        <v>127</v>
      </c>
      <c r="F1829" s="12" t="s">
        <v>201</v>
      </c>
      <c r="G1829" s="33">
        <v>40.532657636363638</v>
      </c>
      <c r="H1829" s="33">
        <v>32.206407863636358</v>
      </c>
      <c r="I1829" s="33">
        <v>30.381976863636361</v>
      </c>
      <c r="J1829" s="33">
        <v>33.330748545454547</v>
      </c>
      <c r="K1829" s="33">
        <v>32.444052499999998</v>
      </c>
      <c r="L1829" s="33">
        <v>30.00558490909091</v>
      </c>
      <c r="M1829" s="33">
        <v>28.178037499999999</v>
      </c>
      <c r="N1829" s="33">
        <v>28.545545909090912</v>
      </c>
      <c r="O1829" s="33">
        <v>27.94524509090909</v>
      </c>
      <c r="P1829" s="33">
        <v>28.32617918181818</v>
      </c>
      <c r="Q1829" s="33">
        <v>29.143587227272729</v>
      </c>
      <c r="R1829" s="33">
        <v>31.315889818181819</v>
      </c>
      <c r="S1829" s="33">
        <v>29.798066318181821</v>
      </c>
      <c r="T1829" s="33">
        <v>31.480893090909088</v>
      </c>
      <c r="U1829" s="33">
        <v>32.389045500000002</v>
      </c>
      <c r="V1829" s="33">
        <v>30.109901136363639</v>
      </c>
      <c r="W1829" s="33">
        <v>31.173174954545459</v>
      </c>
    </row>
    <row r="1830" spans="2:23" x14ac:dyDescent="0.25">
      <c r="B1830" s="8" t="s">
        <v>3845</v>
      </c>
      <c r="C1830" s="8" t="s">
        <v>3846</v>
      </c>
      <c r="D1830" s="8" t="s">
        <v>3847</v>
      </c>
      <c r="E1830" s="8" t="s">
        <v>127</v>
      </c>
      <c r="F1830" s="9" t="s">
        <v>201</v>
      </c>
      <c r="G1830" s="33">
        <v>61.969195142857153</v>
      </c>
      <c r="H1830" s="33">
        <v>57.428106428571432</v>
      </c>
      <c r="I1830" s="33">
        <v>50.735604428571428</v>
      </c>
      <c r="J1830" s="33">
        <v>48.513651857142861</v>
      </c>
      <c r="K1830" s="33">
        <v>49.435726761904768</v>
      </c>
      <c r="L1830" s="33">
        <v>50.275953954545457</v>
      </c>
      <c r="M1830" s="33">
        <v>48.83128913636363</v>
      </c>
      <c r="N1830" s="33">
        <v>49.315104590909087</v>
      </c>
      <c r="O1830" s="33">
        <v>48.565412318181821</v>
      </c>
      <c r="P1830" s="33">
        <v>47.666254136363627</v>
      </c>
      <c r="Q1830" s="33">
        <v>49.560527454545451</v>
      </c>
      <c r="R1830" s="33">
        <v>55.707556681818183</v>
      </c>
      <c r="S1830" s="33">
        <v>52.448544545454553</v>
      </c>
      <c r="T1830" s="33">
        <v>54.145402045454553</v>
      </c>
      <c r="U1830" s="33">
        <v>54.454580363636367</v>
      </c>
      <c r="V1830" s="33">
        <v>52.058000863636359</v>
      </c>
      <c r="W1830" s="33">
        <v>52.097645545454547</v>
      </c>
    </row>
    <row r="1831" spans="2:23" x14ac:dyDescent="0.25">
      <c r="B1831" s="11" t="s">
        <v>1372</v>
      </c>
      <c r="C1831" s="11" t="s">
        <v>1373</v>
      </c>
      <c r="D1831" s="11" t="s">
        <v>1374</v>
      </c>
      <c r="E1831" s="11" t="s">
        <v>127</v>
      </c>
      <c r="F1831" s="12" t="s">
        <v>201</v>
      </c>
      <c r="G1831" s="33">
        <v>36.093396409090907</v>
      </c>
      <c r="H1831" s="33">
        <v>34.43907554545455</v>
      </c>
      <c r="I1831" s="33">
        <v>26.915149818181821</v>
      </c>
      <c r="J1831" s="33">
        <v>22.14676813636364</v>
      </c>
      <c r="K1831" s="33">
        <v>20.754195181818179</v>
      </c>
      <c r="L1831" s="33">
        <v>17.353186545454541</v>
      </c>
      <c r="M1831" s="33">
        <v>16.737016499999999</v>
      </c>
      <c r="N1831" s="33">
        <v>18.294949272727269</v>
      </c>
      <c r="O1831" s="33">
        <v>17.78544590909091</v>
      </c>
      <c r="P1831" s="33">
        <v>16.651616181818181</v>
      </c>
      <c r="Q1831" s="33">
        <v>17.904276500000002</v>
      </c>
      <c r="R1831" s="33">
        <v>29.843064681818181</v>
      </c>
      <c r="S1831" s="33">
        <v>23.55870927272727</v>
      </c>
      <c r="T1831" s="33">
        <v>23.899463636363631</v>
      </c>
      <c r="U1831" s="33">
        <v>23.122829863636358</v>
      </c>
      <c r="V1831" s="33">
        <v>19.97185595454545</v>
      </c>
      <c r="W1831" s="33">
        <v>18.842241000000001</v>
      </c>
    </row>
    <row r="1832" spans="2:23" x14ac:dyDescent="0.25">
      <c r="B1832" s="8" t="s">
        <v>5087</v>
      </c>
      <c r="C1832" s="8" t="s">
        <v>5088</v>
      </c>
      <c r="D1832" s="8" t="s">
        <v>5089</v>
      </c>
      <c r="E1832" s="8" t="s">
        <v>127</v>
      </c>
      <c r="F1832" s="9" t="s">
        <v>201</v>
      </c>
      <c r="G1832" s="33">
        <v>40.970507454545462</v>
      </c>
      <c r="H1832" s="33">
        <v>35.964508636363639</v>
      </c>
      <c r="I1832" s="33">
        <v>35.217978681818181</v>
      </c>
      <c r="J1832" s="33">
        <v>33.613554727272728</v>
      </c>
      <c r="K1832" s="33">
        <v>34.716377545454549</v>
      </c>
      <c r="L1832" s="33">
        <v>33.091990363636363</v>
      </c>
      <c r="M1832" s="33">
        <v>33.290315954545463</v>
      </c>
      <c r="N1832" s="33">
        <v>34.134965636363638</v>
      </c>
      <c r="O1832" s="33">
        <v>35.095815363636362</v>
      </c>
      <c r="P1832" s="33">
        <v>34.186971545454547</v>
      </c>
      <c r="Q1832" s="33">
        <v>35.220833545454553</v>
      </c>
      <c r="R1832" s="33">
        <v>39.390619045454542</v>
      </c>
      <c r="S1832" s="33">
        <v>35.410606000000001</v>
      </c>
      <c r="T1832" s="33">
        <v>36.813621181818178</v>
      </c>
      <c r="U1832" s="33">
        <v>37.489194136363643</v>
      </c>
      <c r="V1832" s="33">
        <v>38.91228390909091</v>
      </c>
      <c r="W1832" s="33">
        <v>54.898839181818182</v>
      </c>
    </row>
    <row r="1833" spans="2:23" x14ac:dyDescent="0.25">
      <c r="B1833" s="11" t="s">
        <v>993</v>
      </c>
      <c r="C1833" s="11" t="s">
        <v>994</v>
      </c>
      <c r="D1833" s="11" t="s">
        <v>995</v>
      </c>
      <c r="E1833" s="11" t="s">
        <v>127</v>
      </c>
      <c r="F1833" s="12" t="s">
        <v>201</v>
      </c>
      <c r="G1833" s="33">
        <v>21.00965190476191</v>
      </c>
      <c r="H1833" s="33">
        <v>16.057239409090911</v>
      </c>
      <c r="I1833" s="33">
        <v>14.080368772727271</v>
      </c>
      <c r="J1833" s="33">
        <v>13.454157954545449</v>
      </c>
      <c r="K1833" s="33">
        <v>13.114487</v>
      </c>
      <c r="L1833" s="33">
        <v>12.53051895454545</v>
      </c>
      <c r="M1833" s="33">
        <v>12.24360986363636</v>
      </c>
      <c r="N1833" s="33">
        <v>12.24923413636364</v>
      </c>
      <c r="O1833" s="33">
        <v>12.513322499999999</v>
      </c>
      <c r="P1833" s="33">
        <v>12.13983568181818</v>
      </c>
      <c r="Q1833" s="33">
        <v>12.861459545454551</v>
      </c>
      <c r="R1833" s="33">
        <v>15.536668681818179</v>
      </c>
      <c r="S1833" s="33">
        <v>14.211774636363639</v>
      </c>
      <c r="T1833" s="33">
        <v>16.6177165</v>
      </c>
      <c r="U1833" s="33">
        <v>15.03329572727273</v>
      </c>
      <c r="V1833" s="33">
        <v>12.865109136363641</v>
      </c>
      <c r="W1833" s="33">
        <v>13.25621172727273</v>
      </c>
    </row>
    <row r="1834" spans="2:23" x14ac:dyDescent="0.25">
      <c r="B1834" s="8" t="s">
        <v>4107</v>
      </c>
      <c r="C1834" s="8" t="s">
        <v>4108</v>
      </c>
      <c r="D1834" s="8" t="s">
        <v>4109</v>
      </c>
      <c r="E1834" s="8" t="s">
        <v>127</v>
      </c>
      <c r="F1834" s="9" t="s">
        <v>201</v>
      </c>
      <c r="G1834" s="33">
        <v>60.197204136363638</v>
      </c>
      <c r="H1834" s="33">
        <v>54.582792636363642</v>
      </c>
      <c r="I1834" s="33">
        <v>51.310733318181818</v>
      </c>
      <c r="J1834" s="33">
        <v>47.893900181818182</v>
      </c>
      <c r="K1834" s="33">
        <v>47.136431545454549</v>
      </c>
      <c r="L1834" s="33">
        <v>48.389682818181818</v>
      </c>
      <c r="M1834" s="33">
        <v>47.977145454545457</v>
      </c>
      <c r="N1834" s="33">
        <v>46.709412772727283</v>
      </c>
      <c r="O1834" s="33">
        <v>46.986409818181819</v>
      </c>
      <c r="P1834" s="33">
        <v>45.767851409090909</v>
      </c>
      <c r="Q1834" s="33">
        <v>46.386222227272732</v>
      </c>
      <c r="R1834" s="33">
        <v>51.524592227272727</v>
      </c>
      <c r="S1834" s="33">
        <v>45.54411140909091</v>
      </c>
      <c r="T1834" s="33">
        <v>46.583577909090913</v>
      </c>
      <c r="U1834" s="33">
        <v>48.891033454545457</v>
      </c>
      <c r="V1834" s="33">
        <v>44.963561545454553</v>
      </c>
      <c r="W1834" s="33">
        <v>43.705391227272727</v>
      </c>
    </row>
    <row r="1835" spans="2:23" x14ac:dyDescent="0.25">
      <c r="B1835" s="11" t="s">
        <v>3550</v>
      </c>
      <c r="C1835" s="11" t="s">
        <v>3551</v>
      </c>
      <c r="D1835" s="11" t="s">
        <v>3552</v>
      </c>
      <c r="E1835" s="11" t="s">
        <v>127</v>
      </c>
      <c r="F1835" s="12" t="s">
        <v>201</v>
      </c>
      <c r="G1835" s="33">
        <v>45.527761318181817</v>
      </c>
      <c r="H1835" s="33">
        <v>31.46304495454546</v>
      </c>
      <c r="I1835" s="33">
        <v>29.025500727272728</v>
      </c>
      <c r="J1835" s="33">
        <v>27.88898822727273</v>
      </c>
      <c r="K1835" s="33">
        <v>27.18869822727272</v>
      </c>
      <c r="L1835" s="33">
        <v>26.24153909090909</v>
      </c>
      <c r="M1835" s="33">
        <v>24.834736045454541</v>
      </c>
      <c r="N1835" s="33">
        <v>24.571764681818181</v>
      </c>
      <c r="O1835" s="33">
        <v>28.065355409090909</v>
      </c>
      <c r="P1835" s="33">
        <v>26.544872000000002</v>
      </c>
      <c r="Q1835" s="33">
        <v>28.048256272727269</v>
      </c>
      <c r="R1835" s="33">
        <v>32.881970590909091</v>
      </c>
      <c r="S1835" s="33">
        <v>29.195670545454551</v>
      </c>
      <c r="T1835" s="33">
        <v>34.443230636363637</v>
      </c>
      <c r="U1835" s="33">
        <v>26.204942954545459</v>
      </c>
      <c r="V1835" s="33">
        <v>20.786599590909091</v>
      </c>
      <c r="W1835" s="33">
        <v>21.560780818181819</v>
      </c>
    </row>
    <row r="1836" spans="2:23" x14ac:dyDescent="0.25">
      <c r="B1836" s="8" t="s">
        <v>714</v>
      </c>
      <c r="C1836" s="8" t="s">
        <v>715</v>
      </c>
      <c r="D1836" s="8" t="s">
        <v>716</v>
      </c>
      <c r="E1836" s="8" t="s">
        <v>127</v>
      </c>
      <c r="F1836" s="9" t="s">
        <v>201</v>
      </c>
      <c r="G1836" s="33">
        <v>23.99472581818182</v>
      </c>
      <c r="H1836" s="33">
        <v>15.852738863636359</v>
      </c>
      <c r="I1836" s="33">
        <v>16.47064063636364</v>
      </c>
      <c r="J1836" s="33">
        <v>13.374261181818181</v>
      </c>
      <c r="K1836" s="33">
        <v>13.32828236363636</v>
      </c>
      <c r="L1836" s="33">
        <v>13.205025181818179</v>
      </c>
      <c r="M1836" s="33">
        <v>13.45455854545455</v>
      </c>
      <c r="N1836" s="33">
        <v>13.084373090909089</v>
      </c>
      <c r="O1836" s="33">
        <v>14.097937818181819</v>
      </c>
      <c r="P1836" s="33">
        <v>13.45897077272727</v>
      </c>
      <c r="Q1836" s="33">
        <v>14.69013872727273</v>
      </c>
      <c r="R1836" s="33">
        <v>18.737404818181819</v>
      </c>
      <c r="S1836" s="33">
        <v>16.947163499999998</v>
      </c>
      <c r="T1836" s="33">
        <v>18.604618500000001</v>
      </c>
      <c r="U1836" s="33">
        <v>15.936196636363629</v>
      </c>
      <c r="V1836" s="33">
        <v>12.54739386363636</v>
      </c>
      <c r="W1836" s="33">
        <v>14.426965454545449</v>
      </c>
    </row>
    <row r="1837" spans="2:23" x14ac:dyDescent="0.25">
      <c r="B1837" s="11" t="s">
        <v>4448</v>
      </c>
      <c r="C1837" s="11" t="s">
        <v>4449</v>
      </c>
      <c r="D1837" s="11" t="s">
        <v>4450</v>
      </c>
      <c r="E1837" s="11" t="s">
        <v>127</v>
      </c>
      <c r="F1837" s="12" t="s">
        <v>201</v>
      </c>
      <c r="G1837" s="33">
        <v>18.274717409090911</v>
      </c>
      <c r="H1837" s="33">
        <v>15.21681431818182</v>
      </c>
      <c r="I1837" s="33">
        <v>14.11599509090909</v>
      </c>
      <c r="J1837" s="33">
        <v>12.21561177272727</v>
      </c>
      <c r="K1837" s="33">
        <v>13.094500727272729</v>
      </c>
      <c r="L1837" s="33">
        <v>12.279825318181819</v>
      </c>
      <c r="M1837" s="33">
        <v>13.424578454545459</v>
      </c>
      <c r="N1837" s="33">
        <v>11.193609227272731</v>
      </c>
      <c r="O1837" s="33">
        <v>12.222402227272729</v>
      </c>
      <c r="P1837" s="33">
        <v>11.138008454545449</v>
      </c>
      <c r="Q1837" s="33">
        <v>12.79640122727273</v>
      </c>
      <c r="R1837" s="33">
        <v>18.819252272727269</v>
      </c>
      <c r="S1837" s="33">
        <v>16.013604909090908</v>
      </c>
      <c r="T1837" s="33">
        <v>20.380342318181821</v>
      </c>
      <c r="U1837" s="33">
        <v>18.512096772727269</v>
      </c>
      <c r="V1837" s="33">
        <v>16.266937590909091</v>
      </c>
      <c r="W1837" s="33">
        <v>14.76694668181818</v>
      </c>
    </row>
    <row r="1838" spans="2:23" x14ac:dyDescent="0.25">
      <c r="B1838" s="8" t="s">
        <v>547</v>
      </c>
      <c r="C1838" s="8" t="s">
        <v>548</v>
      </c>
      <c r="D1838" s="8" t="s">
        <v>549</v>
      </c>
      <c r="E1838" s="8" t="s">
        <v>127</v>
      </c>
      <c r="F1838" s="9" t="s">
        <v>201</v>
      </c>
      <c r="G1838" s="33">
        <v>15.08395563636364</v>
      </c>
      <c r="H1838" s="33">
        <v>14.023726545454551</v>
      </c>
      <c r="I1838" s="33">
        <v>11.792633318181821</v>
      </c>
      <c r="J1838" s="33">
        <v>10.027442681818179</v>
      </c>
      <c r="K1838" s="33">
        <v>10.04548709090909</v>
      </c>
      <c r="L1838" s="33">
        <v>9.4034626818181817</v>
      </c>
      <c r="M1838" s="33">
        <v>9.8577081818181824</v>
      </c>
      <c r="N1838" s="33">
        <v>9.6838901818181817</v>
      </c>
      <c r="O1838" s="33">
        <v>10.168402590909089</v>
      </c>
      <c r="P1838" s="33">
        <v>9.8169235454545447</v>
      </c>
      <c r="Q1838" s="33">
        <v>9.9250988636363644</v>
      </c>
      <c r="R1838" s="33">
        <v>13.3930215</v>
      </c>
      <c r="S1838" s="33">
        <v>11.58988913636364</v>
      </c>
      <c r="T1838" s="33">
        <v>13.253244</v>
      </c>
      <c r="U1838" s="33">
        <v>10.798694090909089</v>
      </c>
      <c r="V1838" s="33">
        <v>9.2973647272727273</v>
      </c>
      <c r="W1838" s="33">
        <v>9.0250141818181806</v>
      </c>
    </row>
    <row r="1839" spans="2:23" x14ac:dyDescent="0.25">
      <c r="B1839" s="11" t="s">
        <v>311</v>
      </c>
      <c r="C1839" s="11" t="s">
        <v>312</v>
      </c>
      <c r="D1839" s="11" t="s">
        <v>313</v>
      </c>
      <c r="E1839" s="11" t="s">
        <v>127</v>
      </c>
      <c r="F1839" s="12" t="s">
        <v>201</v>
      </c>
      <c r="G1839" s="33">
        <v>12.98247927272727</v>
      </c>
      <c r="H1839" s="33">
        <v>10.185549863636361</v>
      </c>
      <c r="I1839" s="33">
        <v>10.079058954545451</v>
      </c>
      <c r="J1839" s="33">
        <v>9.1457821363636356</v>
      </c>
      <c r="K1839" s="33">
        <v>8.5667811818181825</v>
      </c>
      <c r="L1839" s="33">
        <v>8.5705929090909088</v>
      </c>
      <c r="M1839" s="33">
        <v>8.2837253181818173</v>
      </c>
      <c r="N1839" s="33">
        <v>8.7290874090909085</v>
      </c>
      <c r="O1839" s="33">
        <v>9.1934646818181829</v>
      </c>
      <c r="P1839" s="33">
        <v>9.0323434545454546</v>
      </c>
      <c r="Q1839" s="33">
        <v>9.4385768636363636</v>
      </c>
      <c r="R1839" s="33">
        <v>13.06036818181818</v>
      </c>
      <c r="S1839" s="33">
        <v>10.989087909090911</v>
      </c>
      <c r="T1839" s="33">
        <v>11.61619163636364</v>
      </c>
      <c r="U1839" s="33">
        <v>10.510560863636361</v>
      </c>
      <c r="V1839" s="33">
        <v>7.6780200000000001</v>
      </c>
      <c r="W1839" s="33">
        <v>7.897731409090909</v>
      </c>
    </row>
    <row r="1840" spans="2:23" x14ac:dyDescent="0.25">
      <c r="B1840" s="8" t="s">
        <v>1453</v>
      </c>
      <c r="C1840" s="8" t="s">
        <v>1454</v>
      </c>
      <c r="D1840" s="8" t="s">
        <v>1455</v>
      </c>
      <c r="E1840" s="8" t="s">
        <v>127</v>
      </c>
      <c r="F1840" s="9" t="s">
        <v>201</v>
      </c>
      <c r="G1840" s="33">
        <v>10.25595440909091</v>
      </c>
      <c r="H1840" s="33">
        <v>8.8222793181818187</v>
      </c>
      <c r="I1840" s="33">
        <v>7.4702730909090924</v>
      </c>
      <c r="J1840" s="33">
        <v>6.682970090909091</v>
      </c>
      <c r="K1840" s="33">
        <v>6.2333730909090912</v>
      </c>
      <c r="L1840" s="33">
        <v>6.0376095000000012</v>
      </c>
      <c r="M1840" s="33">
        <v>5.9585045000000001</v>
      </c>
      <c r="N1840" s="33">
        <v>5.8861357727272727</v>
      </c>
      <c r="O1840" s="33">
        <v>6.2301457727272727</v>
      </c>
      <c r="P1840" s="33">
        <v>6.6022628636363638</v>
      </c>
      <c r="Q1840" s="33">
        <v>7.1350297727272727</v>
      </c>
      <c r="R1840" s="33">
        <v>10.21645918181818</v>
      </c>
      <c r="S1840" s="33">
        <v>8.189948272727273</v>
      </c>
      <c r="T1840" s="33">
        <v>12.435298045454539</v>
      </c>
      <c r="U1840" s="33">
        <v>12.651412318181819</v>
      </c>
      <c r="V1840" s="33">
        <v>9.6066417272727271</v>
      </c>
      <c r="W1840" s="33">
        <v>10.104559590909091</v>
      </c>
    </row>
    <row r="1841" spans="2:23" x14ac:dyDescent="0.25">
      <c r="B1841" s="11" t="s">
        <v>4826</v>
      </c>
      <c r="C1841" s="11" t="s">
        <v>4827</v>
      </c>
      <c r="D1841" s="11" t="s">
        <v>4828</v>
      </c>
      <c r="E1841" s="11" t="s">
        <v>127</v>
      </c>
      <c r="F1841" s="12" t="s">
        <v>201</v>
      </c>
      <c r="G1841" s="33">
        <v>56.719408545454549</v>
      </c>
      <c r="H1841" s="33">
        <v>52.367475954545448</v>
      </c>
      <c r="I1841" s="33">
        <v>49.633240363636361</v>
      </c>
      <c r="J1841" s="33">
        <v>48.73642604545455</v>
      </c>
      <c r="K1841" s="33">
        <v>48.434554636363629</v>
      </c>
      <c r="L1841" s="33">
        <v>47.817448863636358</v>
      </c>
      <c r="M1841" s="33">
        <v>45.940938318181821</v>
      </c>
      <c r="N1841" s="33">
        <v>47.208920545454554</v>
      </c>
      <c r="O1841" s="33">
        <v>46.763161181818177</v>
      </c>
      <c r="P1841" s="33">
        <v>45.068972454545452</v>
      </c>
      <c r="Q1841" s="33">
        <v>45.652178954545462</v>
      </c>
      <c r="R1841" s="33">
        <v>49.876580363636357</v>
      </c>
      <c r="S1841" s="33">
        <v>46.839248499999997</v>
      </c>
      <c r="T1841" s="33">
        <v>47.3957835</v>
      </c>
      <c r="U1841" s="33">
        <v>48.739151727272727</v>
      </c>
      <c r="V1841" s="33">
        <v>47.55698718181818</v>
      </c>
      <c r="W1841" s="33">
        <v>49.225655772727279</v>
      </c>
    </row>
    <row r="1842" spans="2:23" x14ac:dyDescent="0.25">
      <c r="B1842" s="8" t="s">
        <v>4277</v>
      </c>
      <c r="C1842" s="8" t="s">
        <v>4278</v>
      </c>
      <c r="D1842" s="8" t="s">
        <v>4279</v>
      </c>
      <c r="E1842" s="8" t="s">
        <v>127</v>
      </c>
      <c r="F1842" s="9" t="s">
        <v>201</v>
      </c>
      <c r="G1842" s="33">
        <v>66.652939772727279</v>
      </c>
      <c r="H1842" s="33">
        <v>54.320559227272717</v>
      </c>
      <c r="I1842" s="33">
        <v>55.943235181818181</v>
      </c>
      <c r="J1842" s="33">
        <v>55.198129090909099</v>
      </c>
      <c r="K1842" s="33">
        <v>54.550281727272733</v>
      </c>
      <c r="L1842" s="33">
        <v>53.797853727272717</v>
      </c>
      <c r="M1842" s="33">
        <v>52.67412313636364</v>
      </c>
      <c r="N1842" s="33">
        <v>53.144963909090912</v>
      </c>
      <c r="O1842" s="33">
        <v>54.102711272727269</v>
      </c>
      <c r="P1842" s="33">
        <v>54.579981818181807</v>
      </c>
      <c r="Q1842" s="33">
        <v>53.223207181818182</v>
      </c>
      <c r="R1842" s="33">
        <v>56.482380045454541</v>
      </c>
      <c r="S1842" s="33">
        <v>55.374986454545457</v>
      </c>
      <c r="T1842" s="33">
        <v>55.343069590909089</v>
      </c>
      <c r="U1842" s="33">
        <v>56.10234218181818</v>
      </c>
      <c r="V1842" s="33">
        <v>55.337562454545463</v>
      </c>
      <c r="W1842" s="33">
        <v>56.142039772727273</v>
      </c>
    </row>
    <row r="1843" spans="2:23" x14ac:dyDescent="0.25">
      <c r="B1843" s="11" t="s">
        <v>6149</v>
      </c>
      <c r="C1843" s="11" t="s">
        <v>6150</v>
      </c>
      <c r="D1843" s="11" t="s">
        <v>6151</v>
      </c>
      <c r="E1843" s="11" t="s">
        <v>127</v>
      </c>
      <c r="F1843" s="12" t="s">
        <v>201</v>
      </c>
      <c r="G1843" s="33">
        <v>173.3148277272727</v>
      </c>
      <c r="H1843" s="33">
        <v>152.89180786363639</v>
      </c>
      <c r="I1843" s="33">
        <v>158.33300322727271</v>
      </c>
      <c r="J1843" s="33">
        <v>157.55908477272729</v>
      </c>
      <c r="K1843" s="33">
        <v>186.93066722727269</v>
      </c>
      <c r="L1843" s="33">
        <v>148.2611054090909</v>
      </c>
      <c r="M1843" s="33">
        <v>145.25878931818181</v>
      </c>
      <c r="N1843" s="33">
        <v>145.5719030909091</v>
      </c>
      <c r="O1843" s="33">
        <v>143.98302340909089</v>
      </c>
      <c r="P1843" s="33">
        <v>141.03582604545451</v>
      </c>
      <c r="Q1843" s="33">
        <v>141.89896513636361</v>
      </c>
      <c r="R1843" s="33">
        <v>147.5511677727273</v>
      </c>
      <c r="S1843" s="33">
        <v>152.0579185454545</v>
      </c>
      <c r="T1843" s="33">
        <v>163.72433077272731</v>
      </c>
      <c r="U1843" s="33">
        <v>144.7267148636364</v>
      </c>
      <c r="V1843" s="33">
        <v>139.76815127272729</v>
      </c>
      <c r="W1843" s="33">
        <v>139.8589079090909</v>
      </c>
    </row>
    <row r="1844" spans="2:23" x14ac:dyDescent="0.25">
      <c r="B1844" s="8" t="s">
        <v>5044</v>
      </c>
      <c r="C1844" s="8" t="s">
        <v>5045</v>
      </c>
      <c r="D1844" s="8" t="s">
        <v>5046</v>
      </c>
      <c r="E1844" s="8" t="s">
        <v>127</v>
      </c>
      <c r="F1844" s="9" t="s">
        <v>201</v>
      </c>
      <c r="G1844" s="33">
        <v>145.3874982727273</v>
      </c>
      <c r="H1844" s="33">
        <v>131.20481968181821</v>
      </c>
      <c r="I1844" s="33">
        <v>131.60125431818179</v>
      </c>
      <c r="J1844" s="33">
        <v>130.42576268181821</v>
      </c>
      <c r="K1844" s="33">
        <v>141.54584468181821</v>
      </c>
      <c r="L1844" s="33">
        <v>119.9695032272727</v>
      </c>
      <c r="M1844" s="33">
        <v>116.7067652272727</v>
      </c>
      <c r="N1844" s="33">
        <v>117.38764913636361</v>
      </c>
      <c r="O1844" s="33">
        <v>115.5481797272727</v>
      </c>
      <c r="P1844" s="33">
        <v>112.30696222727271</v>
      </c>
      <c r="Q1844" s="33">
        <v>113.8862904090909</v>
      </c>
      <c r="R1844" s="33">
        <v>125.8843490909091</v>
      </c>
      <c r="S1844" s="33">
        <v>131.75123427272729</v>
      </c>
      <c r="T1844" s="33">
        <v>153.33653200000001</v>
      </c>
      <c r="U1844" s="33">
        <v>139.5559218636364</v>
      </c>
      <c r="V1844" s="33">
        <v>134.40520095454539</v>
      </c>
      <c r="W1844" s="33">
        <v>135.74695881818181</v>
      </c>
    </row>
    <row r="1845" spans="2:23" x14ac:dyDescent="0.25">
      <c r="B1845" s="11" t="s">
        <v>2914</v>
      </c>
      <c r="C1845" s="11" t="s">
        <v>2915</v>
      </c>
      <c r="D1845" s="11" t="s">
        <v>2916</v>
      </c>
      <c r="E1845" s="11" t="s">
        <v>127</v>
      </c>
      <c r="F1845" s="12" t="s">
        <v>201</v>
      </c>
      <c r="G1845" s="33">
        <v>26.503880409090911</v>
      </c>
      <c r="H1845" s="33">
        <v>15.84557140909091</v>
      </c>
      <c r="I1845" s="33">
        <v>18.64052968181818</v>
      </c>
      <c r="J1845" s="33">
        <v>16.7267285</v>
      </c>
      <c r="K1845" s="33">
        <v>17.203919545454539</v>
      </c>
      <c r="L1845" s="33">
        <v>15.83449795454545</v>
      </c>
      <c r="M1845" s="33">
        <v>14.917775181818181</v>
      </c>
      <c r="N1845" s="33">
        <v>14.652808727272729</v>
      </c>
      <c r="O1845" s="33">
        <v>17.00881886363636</v>
      </c>
      <c r="P1845" s="33">
        <v>15.99476913636364</v>
      </c>
      <c r="Q1845" s="33">
        <v>17.522869590909089</v>
      </c>
      <c r="R1845" s="33">
        <v>24.498893090909089</v>
      </c>
      <c r="S1845" s="33">
        <v>17.94279595454546</v>
      </c>
      <c r="T1845" s="33">
        <v>19.690133409090912</v>
      </c>
      <c r="U1845" s="33">
        <v>24.794219181818189</v>
      </c>
      <c r="V1845" s="33">
        <v>17.56246554545454</v>
      </c>
      <c r="W1845" s="33">
        <v>17.939619954545449</v>
      </c>
    </row>
    <row r="1846" spans="2:23" x14ac:dyDescent="0.25">
      <c r="B1846" s="8" t="s">
        <v>3839</v>
      </c>
      <c r="C1846" s="8" t="s">
        <v>3840</v>
      </c>
      <c r="D1846" s="8" t="s">
        <v>3841</v>
      </c>
      <c r="E1846" s="8" t="s">
        <v>127</v>
      </c>
      <c r="F1846" s="9" t="s">
        <v>201</v>
      </c>
      <c r="G1846" s="33">
        <v>40.948692090909091</v>
      </c>
      <c r="H1846" s="33">
        <v>25.67573740909091</v>
      </c>
      <c r="I1846" s="33">
        <v>27.601647409090909</v>
      </c>
      <c r="J1846" s="33">
        <v>26.280626863636371</v>
      </c>
      <c r="K1846" s="33">
        <v>25.788934454545451</v>
      </c>
      <c r="L1846" s="33">
        <v>24.701436363636361</v>
      </c>
      <c r="M1846" s="33">
        <v>24.5554025</v>
      </c>
      <c r="N1846" s="33">
        <v>23.985483090909089</v>
      </c>
      <c r="O1846" s="33">
        <v>25.668130818181819</v>
      </c>
      <c r="P1846" s="33">
        <v>25.17034559090909</v>
      </c>
      <c r="Q1846" s="33">
        <v>25.720953136363629</v>
      </c>
      <c r="R1846" s="33">
        <v>32.965078090909088</v>
      </c>
      <c r="S1846" s="33">
        <v>27.00135163636363</v>
      </c>
      <c r="T1846" s="33">
        <v>28.81672868181818</v>
      </c>
      <c r="U1846" s="33">
        <v>33.852235409090909</v>
      </c>
      <c r="V1846" s="33">
        <v>27.658874818181811</v>
      </c>
      <c r="W1846" s="33">
        <v>25.77369181818182</v>
      </c>
    </row>
    <row r="1847" spans="2:23" x14ac:dyDescent="0.25">
      <c r="B1847" s="11" t="s">
        <v>4808</v>
      </c>
      <c r="C1847" s="11" t="s">
        <v>4809</v>
      </c>
      <c r="D1847" s="11" t="s">
        <v>4810</v>
      </c>
      <c r="E1847" s="11" t="s">
        <v>127</v>
      </c>
      <c r="F1847" s="12" t="s">
        <v>201</v>
      </c>
      <c r="G1847" s="33">
        <v>47.92407027272727</v>
      </c>
      <c r="H1847" s="33">
        <v>31.905016954545459</v>
      </c>
      <c r="I1847" s="33">
        <v>34.005681181818183</v>
      </c>
      <c r="J1847" s="33">
        <v>33.184926954545453</v>
      </c>
      <c r="K1847" s="33">
        <v>30.96672472727272</v>
      </c>
      <c r="L1847" s="33">
        <v>29.477318909090911</v>
      </c>
      <c r="M1847" s="33">
        <v>28.682317636363631</v>
      </c>
      <c r="N1847" s="33">
        <v>29.39789345454545</v>
      </c>
      <c r="O1847" s="33">
        <v>31.865461818181821</v>
      </c>
      <c r="P1847" s="33">
        <v>29.850640727272729</v>
      </c>
      <c r="Q1847" s="33">
        <v>32.362716818181823</v>
      </c>
      <c r="R1847" s="33">
        <v>38.160337318181817</v>
      </c>
      <c r="S1847" s="33">
        <v>30.93625022727273</v>
      </c>
      <c r="T1847" s="33">
        <v>31.840130681818181</v>
      </c>
      <c r="U1847" s="33">
        <v>39.904352772727272</v>
      </c>
      <c r="V1847" s="33">
        <v>33.049904909090912</v>
      </c>
      <c r="W1847" s="33">
        <v>32.756943</v>
      </c>
    </row>
    <row r="1848" spans="2:23" x14ac:dyDescent="0.25">
      <c r="B1848" s="8" t="s">
        <v>5557</v>
      </c>
      <c r="C1848" s="8" t="s">
        <v>5558</v>
      </c>
      <c r="D1848" s="8" t="s">
        <v>5559</v>
      </c>
      <c r="E1848" s="8" t="s">
        <v>127</v>
      </c>
      <c r="F1848" s="9" t="s">
        <v>136</v>
      </c>
      <c r="G1848" s="33">
        <v>146.94471022727271</v>
      </c>
      <c r="H1848" s="33">
        <v>115.4176834090909</v>
      </c>
      <c r="I1848" s="33">
        <v>115.8634752727273</v>
      </c>
      <c r="J1848" s="33">
        <v>121.5533931363636</v>
      </c>
      <c r="K1848" s="33">
        <v>117.0358085909091</v>
      </c>
      <c r="L1848" s="33">
        <v>114.06747618181819</v>
      </c>
      <c r="M1848" s="33">
        <v>112.7677336818182</v>
      </c>
      <c r="N1848" s="33">
        <v>118.9501167727273</v>
      </c>
      <c r="O1848" s="33">
        <v>116.4934576363636</v>
      </c>
      <c r="P1848" s="33">
        <v>114.1406378181818</v>
      </c>
      <c r="Q1848" s="33">
        <v>113.4455877272727</v>
      </c>
      <c r="R1848" s="33">
        <v>132.37131886363639</v>
      </c>
      <c r="S1848" s="33">
        <v>117.9600595</v>
      </c>
      <c r="T1848" s="33">
        <v>128.78689781818181</v>
      </c>
      <c r="U1848" s="33">
        <v>126.7655332727273</v>
      </c>
      <c r="V1848" s="33">
        <v>122.64419277272729</v>
      </c>
      <c r="W1848" s="33">
        <v>115.4884385454545</v>
      </c>
    </row>
    <row r="1849" spans="2:23" x14ac:dyDescent="0.25">
      <c r="B1849" s="11" t="s">
        <v>5679</v>
      </c>
      <c r="C1849" s="11" t="s">
        <v>5680</v>
      </c>
      <c r="D1849" s="11" t="s">
        <v>5681</v>
      </c>
      <c r="E1849" s="11" t="s">
        <v>127</v>
      </c>
      <c r="F1849" s="12" t="s">
        <v>136</v>
      </c>
      <c r="G1849" s="33">
        <v>162.29627604545459</v>
      </c>
      <c r="H1849" s="33">
        <v>113.7555173636364</v>
      </c>
      <c r="I1849" s="33">
        <v>106.8851884545455</v>
      </c>
      <c r="J1849" s="33">
        <v>112.2831755</v>
      </c>
      <c r="K1849" s="33">
        <v>97.909123727272714</v>
      </c>
      <c r="L1849" s="33">
        <v>100.31740504545451</v>
      </c>
      <c r="M1849" s="33">
        <v>107.49041340909091</v>
      </c>
      <c r="N1849" s="33">
        <v>113.1829050454546</v>
      </c>
      <c r="O1849" s="33">
        <v>103.7171361818182</v>
      </c>
      <c r="P1849" s="33">
        <v>100.95621472727269</v>
      </c>
      <c r="Q1849" s="33">
        <v>98.2121915909091</v>
      </c>
      <c r="R1849" s="33">
        <v>128.76950986363639</v>
      </c>
      <c r="S1849" s="33">
        <v>107.5137872727273</v>
      </c>
      <c r="T1849" s="33">
        <v>113.8090122727273</v>
      </c>
      <c r="U1849" s="33">
        <v>107.66131668181821</v>
      </c>
      <c r="V1849" s="33">
        <v>102.1585401818182</v>
      </c>
      <c r="W1849" s="33">
        <v>93.916607772727275</v>
      </c>
    </row>
    <row r="1850" spans="2:23" x14ac:dyDescent="0.25">
      <c r="B1850" s="8" t="s">
        <v>492</v>
      </c>
      <c r="C1850" s="8" t="s">
        <v>493</v>
      </c>
      <c r="D1850" s="8" t="s">
        <v>494</v>
      </c>
      <c r="E1850" s="8" t="s">
        <v>127</v>
      </c>
      <c r="F1850" s="9" t="s">
        <v>136</v>
      </c>
      <c r="G1850" s="33">
        <v>65.828683636363635</v>
      </c>
      <c r="H1850" s="33">
        <v>67.214732136363637</v>
      </c>
      <c r="I1850" s="33">
        <v>54.151540590909093</v>
      </c>
      <c r="J1850" s="33">
        <v>49.871386863636367</v>
      </c>
      <c r="K1850" s="33">
        <v>55.325918590909097</v>
      </c>
      <c r="L1850" s="33">
        <v>55.195904863636358</v>
      </c>
      <c r="M1850" s="33">
        <v>55.342501409090907</v>
      </c>
      <c r="N1850" s="33">
        <v>43.261440681818179</v>
      </c>
      <c r="O1850" s="33">
        <v>46.382567454545452</v>
      </c>
      <c r="P1850" s="33">
        <v>47.080452727272728</v>
      </c>
      <c r="Q1850" s="33">
        <v>46.844390136363643</v>
      </c>
      <c r="R1850" s="33">
        <v>73.507413954545456</v>
      </c>
      <c r="S1850" s="33">
        <v>71.470359045454543</v>
      </c>
      <c r="T1850" s="33">
        <v>74.338885909090905</v>
      </c>
      <c r="U1850" s="33">
        <v>52.378774499999992</v>
      </c>
      <c r="V1850" s="33">
        <v>41.750169818181817</v>
      </c>
      <c r="W1850" s="33">
        <v>48.497855954545457</v>
      </c>
    </row>
    <row r="1851" spans="2:23" x14ac:dyDescent="0.25">
      <c r="B1851" s="11" t="s">
        <v>360</v>
      </c>
      <c r="C1851" s="11" t="s">
        <v>361</v>
      </c>
      <c r="D1851" s="11" t="s">
        <v>362</v>
      </c>
      <c r="E1851" s="11" t="s">
        <v>127</v>
      </c>
      <c r="F1851" s="12" t="s">
        <v>136</v>
      </c>
      <c r="G1851" s="33">
        <v>27.656108954545459</v>
      </c>
      <c r="H1851" s="33">
        <v>21.820416181818189</v>
      </c>
      <c r="I1851" s="33">
        <v>22.522953090909091</v>
      </c>
      <c r="J1851" s="33">
        <v>20.964263954545451</v>
      </c>
      <c r="K1851" s="33">
        <v>19.499002181818181</v>
      </c>
      <c r="L1851" s="33">
        <v>18.968227681818181</v>
      </c>
      <c r="M1851" s="33">
        <v>19.022313363636361</v>
      </c>
      <c r="N1851" s="33">
        <v>18.39733831818182</v>
      </c>
      <c r="O1851" s="33">
        <v>19.70560840909091</v>
      </c>
      <c r="P1851" s="33">
        <v>19.26878427272727</v>
      </c>
      <c r="Q1851" s="33">
        <v>20.44901359090909</v>
      </c>
      <c r="R1851" s="33">
        <v>29.237304954545461</v>
      </c>
      <c r="S1851" s="33">
        <v>23.364469045454541</v>
      </c>
      <c r="T1851" s="33">
        <v>22.453035045454541</v>
      </c>
      <c r="U1851" s="33">
        <v>19.77415959090909</v>
      </c>
      <c r="V1851" s="33">
        <v>18.82021718181818</v>
      </c>
      <c r="W1851" s="33">
        <v>17.004761500000001</v>
      </c>
    </row>
    <row r="1852" spans="2:23" x14ac:dyDescent="0.25">
      <c r="B1852" s="8" t="s">
        <v>5053</v>
      </c>
      <c r="C1852" s="8" t="s">
        <v>5054</v>
      </c>
      <c r="D1852" s="8" t="s">
        <v>5055</v>
      </c>
      <c r="E1852" s="8" t="s">
        <v>127</v>
      </c>
      <c r="F1852" s="9" t="s">
        <v>136</v>
      </c>
      <c r="G1852" s="33">
        <v>112.48303900000001</v>
      </c>
      <c r="H1852" s="33">
        <v>76.201667409090902</v>
      </c>
      <c r="I1852" s="33">
        <v>127.8820342727273</v>
      </c>
      <c r="J1852" s="33">
        <v>86.439346772727276</v>
      </c>
      <c r="K1852" s="33">
        <v>77.043165363636362</v>
      </c>
      <c r="L1852" s="33">
        <v>81.546127090909081</v>
      </c>
      <c r="M1852" s="33">
        <v>80.837963954545458</v>
      </c>
      <c r="N1852" s="33">
        <v>72.081926954545452</v>
      </c>
      <c r="O1852" s="33">
        <v>73.936594545454554</v>
      </c>
      <c r="P1852" s="33">
        <v>70.921072681818188</v>
      </c>
      <c r="Q1852" s="33">
        <v>78.749208136363634</v>
      </c>
      <c r="R1852" s="33">
        <v>82.858465318181814</v>
      </c>
      <c r="S1852" s="33">
        <v>76.731922545454552</v>
      </c>
      <c r="T1852" s="33">
        <v>74.917458500000009</v>
      </c>
      <c r="U1852" s="33">
        <v>83.757960272727274</v>
      </c>
      <c r="V1852" s="33">
        <v>75.434388909090913</v>
      </c>
      <c r="W1852" s="33">
        <v>73.060898363636369</v>
      </c>
    </row>
    <row r="1853" spans="2:23" x14ac:dyDescent="0.25">
      <c r="B1853" s="11" t="s">
        <v>3857</v>
      </c>
      <c r="C1853" s="11" t="s">
        <v>3858</v>
      </c>
      <c r="D1853" s="11" t="s">
        <v>3859</v>
      </c>
      <c r="E1853" s="11" t="s">
        <v>127</v>
      </c>
      <c r="F1853" s="12" t="s">
        <v>136</v>
      </c>
      <c r="G1853" s="33">
        <v>44.026069272727277</v>
      </c>
      <c r="H1853" s="33">
        <v>36.496263954545462</v>
      </c>
      <c r="I1853" s="33">
        <v>32.629390136363639</v>
      </c>
      <c r="J1853" s="33">
        <v>30.351980000000001</v>
      </c>
      <c r="K1853" s="33">
        <v>36.230562181818179</v>
      </c>
      <c r="L1853" s="33">
        <v>29.95115340909091</v>
      </c>
      <c r="M1853" s="33">
        <v>31.16323959090909</v>
      </c>
      <c r="N1853" s="33">
        <v>31.169874727272731</v>
      </c>
      <c r="O1853" s="33">
        <v>34.51371922727273</v>
      </c>
      <c r="P1853" s="33">
        <v>34.719147909090907</v>
      </c>
      <c r="Q1853" s="33">
        <v>31.584153363636361</v>
      </c>
      <c r="R1853" s="33">
        <v>32.614030818181817</v>
      </c>
      <c r="S1853" s="33">
        <v>30.62726690909091</v>
      </c>
      <c r="T1853" s="33">
        <v>42.769175818181822</v>
      </c>
      <c r="U1853" s="33">
        <v>33.629284590909087</v>
      </c>
      <c r="V1853" s="33">
        <v>37.596304454545447</v>
      </c>
      <c r="W1853" s="33">
        <v>44.005360772727272</v>
      </c>
    </row>
    <row r="1854" spans="2:23" x14ac:dyDescent="0.25">
      <c r="B1854" s="8" t="s">
        <v>6109</v>
      </c>
      <c r="C1854" s="8" t="s">
        <v>6110</v>
      </c>
      <c r="D1854" s="8" t="s">
        <v>6111</v>
      </c>
      <c r="E1854" s="8" t="s">
        <v>127</v>
      </c>
      <c r="F1854" s="9" t="s">
        <v>136</v>
      </c>
      <c r="G1854" s="33">
        <v>162.08913695454541</v>
      </c>
      <c r="H1854" s="33">
        <v>124.6711357727273</v>
      </c>
      <c r="I1854" s="33">
        <v>125.9175070909091</v>
      </c>
      <c r="J1854" s="33">
        <v>127.9402326818182</v>
      </c>
      <c r="K1854" s="33">
        <v>125.84311145454549</v>
      </c>
      <c r="L1854" s="33">
        <v>123.4869335909091</v>
      </c>
      <c r="M1854" s="33">
        <v>124.1724617272727</v>
      </c>
      <c r="N1854" s="33">
        <v>127.10947849999999</v>
      </c>
      <c r="O1854" s="33">
        <v>121.7013291363636</v>
      </c>
      <c r="P1854" s="33">
        <v>120.8710231818182</v>
      </c>
      <c r="Q1854" s="33">
        <v>120.28798445454549</v>
      </c>
      <c r="R1854" s="33">
        <v>143.66878122727269</v>
      </c>
      <c r="S1854" s="33">
        <v>126.0131102727273</v>
      </c>
      <c r="T1854" s="33">
        <v>127.16997545454549</v>
      </c>
      <c r="U1854" s="33">
        <v>124.7366855909091</v>
      </c>
      <c r="V1854" s="33">
        <v>122.9070847142857</v>
      </c>
      <c r="W1854" s="33">
        <v>115.4155126666667</v>
      </c>
    </row>
    <row r="1855" spans="2:23" x14ac:dyDescent="0.25">
      <c r="B1855" s="11" t="s">
        <v>4663</v>
      </c>
      <c r="C1855" s="11" t="s">
        <v>4664</v>
      </c>
      <c r="D1855" s="11" t="s">
        <v>4665</v>
      </c>
      <c r="E1855" s="11" t="s">
        <v>127</v>
      </c>
      <c r="F1855" s="12" t="s">
        <v>136</v>
      </c>
      <c r="G1855" s="33">
        <v>65.53677972727273</v>
      </c>
      <c r="H1855" s="33">
        <v>62.127174636363627</v>
      </c>
      <c r="I1855" s="33">
        <v>57.79703277272727</v>
      </c>
      <c r="J1855" s="33">
        <v>55.226167318181822</v>
      </c>
      <c r="K1855" s="33">
        <v>59.702099500000003</v>
      </c>
      <c r="L1855" s="33">
        <v>51.83252595454546</v>
      </c>
      <c r="M1855" s="33">
        <v>52.78897213636364</v>
      </c>
      <c r="N1855" s="33">
        <v>52.269750863636368</v>
      </c>
      <c r="O1855" s="33">
        <v>55.370578136363633</v>
      </c>
      <c r="P1855" s="33">
        <v>53.555356681818168</v>
      </c>
      <c r="Q1855" s="33">
        <v>54.128712909090908</v>
      </c>
      <c r="R1855" s="33">
        <v>60.694025681818182</v>
      </c>
      <c r="S1855" s="33">
        <v>56.055119318181823</v>
      </c>
      <c r="T1855" s="33">
        <v>57.200695227272718</v>
      </c>
      <c r="U1855" s="33">
        <v>59.010051090909087</v>
      </c>
      <c r="V1855" s="33">
        <v>53.240841863636362</v>
      </c>
      <c r="W1855" s="33">
        <v>57.202537499999998</v>
      </c>
    </row>
    <row r="1856" spans="2:23" x14ac:dyDescent="0.25">
      <c r="B1856" s="8" t="s">
        <v>1785</v>
      </c>
      <c r="C1856" s="8" t="s">
        <v>1786</v>
      </c>
      <c r="D1856" s="8" t="s">
        <v>1787</v>
      </c>
      <c r="E1856" s="8" t="s">
        <v>127</v>
      </c>
      <c r="F1856" s="9" t="s">
        <v>136</v>
      </c>
      <c r="G1856" s="33">
        <v>55.12040963636364</v>
      </c>
      <c r="H1856" s="33">
        <v>47.396392636363643</v>
      </c>
      <c r="I1856" s="33">
        <v>36.26732245454545</v>
      </c>
      <c r="J1856" s="33">
        <v>35.745042318181817</v>
      </c>
      <c r="K1856" s="33">
        <v>36.602188818181823</v>
      </c>
      <c r="L1856" s="33">
        <v>33.255287409090897</v>
      </c>
      <c r="M1856" s="33">
        <v>32.957051045454541</v>
      </c>
      <c r="N1856" s="33">
        <v>31.182587181818182</v>
      </c>
      <c r="O1856" s="33">
        <v>33.408255318181823</v>
      </c>
      <c r="P1856" s="33">
        <v>32.543419409090909</v>
      </c>
      <c r="Q1856" s="33">
        <v>35.205846772727277</v>
      </c>
      <c r="R1856" s="33">
        <v>53.215127772727278</v>
      </c>
      <c r="S1856" s="33">
        <v>42.748674227272723</v>
      </c>
      <c r="T1856" s="33">
        <v>74.886537818181807</v>
      </c>
      <c r="U1856" s="33">
        <v>60.644428636363642</v>
      </c>
      <c r="V1856" s="33">
        <v>36.761282136363633</v>
      </c>
      <c r="W1856" s="33">
        <v>37.240858409090912</v>
      </c>
    </row>
    <row r="1857" spans="2:23" x14ac:dyDescent="0.25">
      <c r="B1857" s="11" t="s">
        <v>1396</v>
      </c>
      <c r="C1857" s="11" t="s">
        <v>1397</v>
      </c>
      <c r="D1857" s="11" t="s">
        <v>1398</v>
      </c>
      <c r="E1857" s="11" t="s">
        <v>127</v>
      </c>
      <c r="F1857" s="12" t="s">
        <v>136</v>
      </c>
      <c r="G1857" s="33">
        <v>43.422468227272731</v>
      </c>
      <c r="H1857" s="33">
        <v>29.074381409090911</v>
      </c>
      <c r="I1857" s="33">
        <v>26.798258363636361</v>
      </c>
      <c r="J1857" s="33">
        <v>20.791742181818179</v>
      </c>
      <c r="K1857" s="33">
        <v>19.588843318181819</v>
      </c>
      <c r="L1857" s="33">
        <v>19.341703409090911</v>
      </c>
      <c r="M1857" s="33">
        <v>18.73760877272727</v>
      </c>
      <c r="N1857" s="33">
        <v>19.512321</v>
      </c>
      <c r="O1857" s="33">
        <v>19.187125772727271</v>
      </c>
      <c r="P1857" s="33">
        <v>19.229067136363639</v>
      </c>
      <c r="Q1857" s="33">
        <v>20.057522409090911</v>
      </c>
      <c r="R1857" s="33">
        <v>28.36968304545454</v>
      </c>
      <c r="S1857" s="33">
        <v>22.671630909090911</v>
      </c>
      <c r="T1857" s="33">
        <v>22.24388572727273</v>
      </c>
      <c r="U1857" s="33">
        <v>20.17039890909091</v>
      </c>
      <c r="V1857" s="33">
        <v>17.731850636363639</v>
      </c>
      <c r="W1857" s="33">
        <v>17.747859545454549</v>
      </c>
    </row>
    <row r="1858" spans="2:23" x14ac:dyDescent="0.25">
      <c r="B1858" s="8" t="s">
        <v>655</v>
      </c>
      <c r="C1858" s="8" t="s">
        <v>656</v>
      </c>
      <c r="D1858" s="8" t="s">
        <v>657</v>
      </c>
      <c r="E1858" s="8" t="s">
        <v>127</v>
      </c>
      <c r="F1858" s="9" t="s">
        <v>136</v>
      </c>
      <c r="G1858" s="33">
        <v>45.672915181818183</v>
      </c>
      <c r="H1858" s="33">
        <v>36.043900409090909</v>
      </c>
      <c r="I1858" s="33">
        <v>33.934323272727283</v>
      </c>
      <c r="J1858" s="33">
        <v>29.51876672727273</v>
      </c>
      <c r="K1858" s="33">
        <v>30.163640727272728</v>
      </c>
      <c r="L1858" s="33">
        <v>29.322571909090911</v>
      </c>
      <c r="M1858" s="33">
        <v>28.300159545454552</v>
      </c>
      <c r="N1858" s="33">
        <v>27.405041409090909</v>
      </c>
      <c r="O1858" s="33">
        <v>27.047357954545451</v>
      </c>
      <c r="P1858" s="33">
        <v>27.741028227272729</v>
      </c>
      <c r="Q1858" s="33">
        <v>30.236672500000001</v>
      </c>
      <c r="R1858" s="33">
        <v>40.1269475</v>
      </c>
      <c r="S1858" s="33">
        <v>36.465655409090907</v>
      </c>
      <c r="T1858" s="33">
        <v>53.51533781818182</v>
      </c>
      <c r="U1858" s="33">
        <v>34.469972545454553</v>
      </c>
      <c r="V1858" s="33">
        <v>26.616692954545449</v>
      </c>
      <c r="W1858" s="33">
        <v>26.223834772727269</v>
      </c>
    </row>
    <row r="1859" spans="2:23" x14ac:dyDescent="0.25">
      <c r="B1859" s="11" t="s">
        <v>3661</v>
      </c>
      <c r="C1859" s="11" t="s">
        <v>3662</v>
      </c>
      <c r="D1859" s="11" t="s">
        <v>3663</v>
      </c>
      <c r="E1859" s="11" t="s">
        <v>127</v>
      </c>
      <c r="F1859" s="12" t="s">
        <v>136</v>
      </c>
      <c r="G1859" s="33">
        <v>114.6106658181818</v>
      </c>
      <c r="H1859" s="33">
        <v>98.822707636363646</v>
      </c>
      <c r="I1859" s="33">
        <v>94.470941772727258</v>
      </c>
      <c r="J1859" s="33">
        <v>108.2019316363636</v>
      </c>
      <c r="K1859" s="33">
        <v>90.81056931818182</v>
      </c>
      <c r="L1859" s="33">
        <v>89.212562227272727</v>
      </c>
      <c r="M1859" s="33">
        <v>83.645466409090901</v>
      </c>
      <c r="N1859" s="33">
        <v>85.933109954545458</v>
      </c>
      <c r="O1859" s="33">
        <v>85.930914181818181</v>
      </c>
      <c r="P1859" s="33">
        <v>83.914428999999998</v>
      </c>
      <c r="Q1859" s="33">
        <v>84.13236872727272</v>
      </c>
      <c r="R1859" s="33">
        <v>105.7728514545454</v>
      </c>
      <c r="S1859" s="33">
        <v>96.882389318181822</v>
      </c>
      <c r="T1859" s="33">
        <v>118.99935918181821</v>
      </c>
      <c r="U1859" s="33">
        <v>109.7909611818182</v>
      </c>
      <c r="V1859" s="33">
        <v>98.449999090909103</v>
      </c>
      <c r="W1859" s="33">
        <v>104.9287958636364</v>
      </c>
    </row>
    <row r="1860" spans="2:23" x14ac:dyDescent="0.25">
      <c r="B1860" s="8" t="s">
        <v>5863</v>
      </c>
      <c r="C1860" s="8" t="s">
        <v>5864</v>
      </c>
      <c r="D1860" s="8" t="s">
        <v>5865</v>
      </c>
      <c r="E1860" s="8" t="s">
        <v>127</v>
      </c>
      <c r="F1860" s="9" t="s">
        <v>136</v>
      </c>
      <c r="G1860" s="33">
        <v>41.621064045454553</v>
      </c>
      <c r="H1860" s="33">
        <v>36.696317999999998</v>
      </c>
      <c r="I1860" s="33">
        <v>35.191764999999997</v>
      </c>
      <c r="J1860" s="33">
        <v>35.041194727272732</v>
      </c>
      <c r="K1860" s="33">
        <v>34.551480318181817</v>
      </c>
      <c r="L1860" s="33">
        <v>30.912032409090909</v>
      </c>
      <c r="M1860" s="33">
        <v>31.115072545454549</v>
      </c>
      <c r="N1860" s="33">
        <v>34.190465818181821</v>
      </c>
      <c r="O1860" s="33">
        <v>31.97623695454546</v>
      </c>
      <c r="P1860" s="33">
        <v>31.154723090909091</v>
      </c>
      <c r="Q1860" s="33">
        <v>30.776448045454551</v>
      </c>
      <c r="R1860" s="33">
        <v>36.173421727272732</v>
      </c>
      <c r="S1860" s="33">
        <v>33.211229590909092</v>
      </c>
      <c r="T1860" s="33">
        <v>31.474207499999999</v>
      </c>
      <c r="U1860" s="33">
        <v>36.800321454545447</v>
      </c>
      <c r="V1860" s="33">
        <v>30.242879500000001</v>
      </c>
      <c r="W1860" s="33">
        <v>34.26389390909091</v>
      </c>
    </row>
    <row r="1861" spans="2:23" x14ac:dyDescent="0.25">
      <c r="B1861" s="11" t="s">
        <v>6270</v>
      </c>
      <c r="C1861" s="11" t="s">
        <v>6271</v>
      </c>
      <c r="D1861" s="11" t="s">
        <v>6272</v>
      </c>
      <c r="E1861" s="11" t="s">
        <v>127</v>
      </c>
      <c r="F1861" s="12" t="s">
        <v>136</v>
      </c>
      <c r="G1861" s="33">
        <v>15.18393681818182</v>
      </c>
      <c r="H1861" s="33">
        <v>14.44139027272727</v>
      </c>
      <c r="I1861" s="33">
        <v>13.493666545454539</v>
      </c>
      <c r="J1861" s="33">
        <v>10.60290895454545</v>
      </c>
      <c r="K1861" s="33">
        <v>11.662608318181819</v>
      </c>
      <c r="L1861" s="33">
        <v>10.20210509090909</v>
      </c>
      <c r="M1861" s="33">
        <v>10.168570409090909</v>
      </c>
      <c r="N1861" s="33">
        <v>10.156623909090911</v>
      </c>
      <c r="O1861" s="33">
        <v>10.21684768181818</v>
      </c>
      <c r="P1861" s="33">
        <v>10.492150863636359</v>
      </c>
      <c r="Q1861" s="33">
        <v>9.9704033181818179</v>
      </c>
      <c r="R1861" s="33">
        <v>17.842674772727271</v>
      </c>
      <c r="S1861" s="33">
        <v>11.880947363636359</v>
      </c>
      <c r="T1861" s="33">
        <v>13.266506727272731</v>
      </c>
      <c r="U1861" s="33">
        <v>17.026850818181821</v>
      </c>
      <c r="V1861" s="33">
        <v>13.734260181818181</v>
      </c>
      <c r="W1861" s="33">
        <v>13.91430063636364</v>
      </c>
    </row>
    <row r="1862" spans="2:23" x14ac:dyDescent="0.25">
      <c r="B1862" s="8" t="s">
        <v>5893</v>
      </c>
      <c r="C1862" s="8" t="s">
        <v>5894</v>
      </c>
      <c r="D1862" s="8" t="s">
        <v>5895</v>
      </c>
      <c r="E1862" s="8" t="s">
        <v>127</v>
      </c>
      <c r="F1862" s="9" t="s">
        <v>136</v>
      </c>
      <c r="G1862" s="33">
        <v>17.993947590909091</v>
      </c>
      <c r="H1862" s="33">
        <v>17.3808215</v>
      </c>
      <c r="I1862" s="33">
        <v>16.05651409090909</v>
      </c>
      <c r="J1862" s="33">
        <v>13.322459545454549</v>
      </c>
      <c r="K1862" s="33">
        <v>14.243541136363641</v>
      </c>
      <c r="L1862" s="33">
        <v>12.816311090909091</v>
      </c>
      <c r="M1862" s="33">
        <v>12.94441227272727</v>
      </c>
      <c r="N1862" s="33">
        <v>12.853044772727269</v>
      </c>
      <c r="O1862" s="33">
        <v>12.763743545454551</v>
      </c>
      <c r="P1862" s="33">
        <v>12.970532136363641</v>
      </c>
      <c r="Q1862" s="33">
        <v>12.963428227272731</v>
      </c>
      <c r="R1862" s="33">
        <v>19.097863727272731</v>
      </c>
      <c r="S1862" s="33">
        <v>15.26541740909091</v>
      </c>
      <c r="T1862" s="33">
        <v>15.823425772727269</v>
      </c>
      <c r="U1862" s="33">
        <v>18.303951545454549</v>
      </c>
      <c r="V1862" s="33">
        <v>16.428984</v>
      </c>
      <c r="W1862" s="33">
        <v>16.123914045454541</v>
      </c>
    </row>
    <row r="1863" spans="2:23" x14ac:dyDescent="0.25">
      <c r="B1863" s="11" t="s">
        <v>2101</v>
      </c>
      <c r="C1863" s="11" t="s">
        <v>2102</v>
      </c>
      <c r="D1863" s="11" t="s">
        <v>2103</v>
      </c>
      <c r="E1863" s="11" t="s">
        <v>127</v>
      </c>
      <c r="F1863" s="12" t="s">
        <v>136</v>
      </c>
      <c r="G1863" s="33">
        <v>54.024142636363642</v>
      </c>
      <c r="H1863" s="33">
        <v>34.237070363636363</v>
      </c>
      <c r="I1863" s="33">
        <v>34.467510136363643</v>
      </c>
      <c r="J1863" s="33">
        <v>31.88473609090909</v>
      </c>
      <c r="K1863" s="33">
        <v>31.795193909090909</v>
      </c>
      <c r="L1863" s="33">
        <v>28.944368181818181</v>
      </c>
      <c r="M1863" s="33">
        <v>29.051101863636362</v>
      </c>
      <c r="N1863" s="33">
        <v>29.36472481818182</v>
      </c>
      <c r="O1863" s="33">
        <v>30.21985590909091</v>
      </c>
      <c r="P1863" s="33">
        <v>29.189759045454551</v>
      </c>
      <c r="Q1863" s="33">
        <v>30.086670999999999</v>
      </c>
      <c r="R1863" s="33">
        <v>36.140535227272728</v>
      </c>
      <c r="S1863" s="33">
        <v>32.209897681818177</v>
      </c>
      <c r="T1863" s="33">
        <v>33.043448499999997</v>
      </c>
      <c r="U1863" s="33">
        <v>37.043242272727269</v>
      </c>
      <c r="V1863" s="33">
        <v>32.605241590909102</v>
      </c>
      <c r="W1863" s="33">
        <v>31.514494772727279</v>
      </c>
    </row>
    <row r="1864" spans="2:23" x14ac:dyDescent="0.25">
      <c r="B1864" s="8" t="s">
        <v>882</v>
      </c>
      <c r="C1864" s="8" t="s">
        <v>883</v>
      </c>
      <c r="D1864" s="8" t="s">
        <v>884</v>
      </c>
      <c r="E1864" s="8" t="s">
        <v>127</v>
      </c>
      <c r="F1864" s="9" t="s">
        <v>136</v>
      </c>
      <c r="G1864" s="33">
        <v>55.283694545454537</v>
      </c>
      <c r="H1864" s="33">
        <v>58.111839590909092</v>
      </c>
      <c r="I1864" s="33">
        <v>38.348314545454542</v>
      </c>
      <c r="J1864" s="33">
        <v>32.260983090909093</v>
      </c>
      <c r="K1864" s="33">
        <v>34.381371818181819</v>
      </c>
      <c r="L1864" s="33">
        <v>34.416993772727267</v>
      </c>
      <c r="M1864" s="33">
        <v>32.519238136363633</v>
      </c>
      <c r="N1864" s="33">
        <v>33.825479636363639</v>
      </c>
      <c r="O1864" s="33">
        <v>33.201889227272723</v>
      </c>
      <c r="P1864" s="33">
        <v>30.964321954545461</v>
      </c>
      <c r="Q1864" s="33">
        <v>33.162037545454552</v>
      </c>
      <c r="R1864" s="33">
        <v>41.90475309090909</v>
      </c>
      <c r="S1864" s="33">
        <v>42.013421045454542</v>
      </c>
      <c r="T1864" s="33">
        <v>87.481740590909098</v>
      </c>
      <c r="U1864" s="33">
        <v>93.541159181818159</v>
      </c>
      <c r="V1864" s="33">
        <v>47.560951272727273</v>
      </c>
      <c r="W1864" s="33">
        <v>36.628878454545458</v>
      </c>
    </row>
    <row r="1865" spans="2:23" x14ac:dyDescent="0.25">
      <c r="B1865" s="11" t="s">
        <v>366</v>
      </c>
      <c r="C1865" s="11" t="s">
        <v>367</v>
      </c>
      <c r="D1865" s="11" t="s">
        <v>368</v>
      </c>
      <c r="E1865" s="11" t="s">
        <v>127</v>
      </c>
      <c r="F1865" s="12" t="s">
        <v>136</v>
      </c>
      <c r="G1865" s="33">
        <v>23.45938445454545</v>
      </c>
      <c r="H1865" s="33">
        <v>15.34832736363636</v>
      </c>
      <c r="I1865" s="33">
        <v>15.07365813636364</v>
      </c>
      <c r="J1865" s="33">
        <v>13.14432313636364</v>
      </c>
      <c r="K1865" s="33">
        <v>12.658041272727271</v>
      </c>
      <c r="L1865" s="33">
        <v>12.025401</v>
      </c>
      <c r="M1865" s="33">
        <v>11.8837685</v>
      </c>
      <c r="N1865" s="33">
        <v>12.266750454545461</v>
      </c>
      <c r="O1865" s="33">
        <v>11.79238886363636</v>
      </c>
      <c r="P1865" s="33">
        <v>12.08029418181818</v>
      </c>
      <c r="Q1865" s="33">
        <v>11.98675677272727</v>
      </c>
      <c r="R1865" s="33">
        <v>18.48269322727273</v>
      </c>
      <c r="S1865" s="33">
        <v>15.252050863636359</v>
      </c>
      <c r="T1865" s="33">
        <v>15.50026990909091</v>
      </c>
      <c r="U1865" s="33">
        <v>14.44604481818182</v>
      </c>
      <c r="V1865" s="33">
        <v>13.082812045454549</v>
      </c>
      <c r="W1865" s="33">
        <v>13.008366000000001</v>
      </c>
    </row>
    <row r="1866" spans="2:23" x14ac:dyDescent="0.25">
      <c r="B1866" s="8" t="s">
        <v>2697</v>
      </c>
      <c r="C1866" s="8" t="s">
        <v>2698</v>
      </c>
      <c r="D1866" s="8" t="s">
        <v>2699</v>
      </c>
      <c r="E1866" s="8" t="s">
        <v>127</v>
      </c>
      <c r="F1866" s="9" t="s">
        <v>136</v>
      </c>
      <c r="G1866" s="33">
        <v>53.310146590909078</v>
      </c>
      <c r="H1866" s="33">
        <v>38.989808045454552</v>
      </c>
      <c r="I1866" s="33">
        <v>36.529039954545453</v>
      </c>
      <c r="J1866" s="33">
        <v>29.985407454545449</v>
      </c>
      <c r="K1866" s="33">
        <v>27.187009136363631</v>
      </c>
      <c r="L1866" s="33">
        <v>26.52571263636364</v>
      </c>
      <c r="M1866" s="33">
        <v>25.427063727272731</v>
      </c>
      <c r="N1866" s="33">
        <v>25.032136272727271</v>
      </c>
      <c r="O1866" s="33">
        <v>25.0278825</v>
      </c>
      <c r="P1866" s="33">
        <v>25.061546045454541</v>
      </c>
      <c r="Q1866" s="33">
        <v>25.10878718181818</v>
      </c>
      <c r="R1866" s="33">
        <v>36.674981681818181</v>
      </c>
      <c r="S1866" s="33">
        <v>29.724135136363639</v>
      </c>
      <c r="T1866" s="33">
        <v>32.265197727272728</v>
      </c>
      <c r="U1866" s="33">
        <v>29.707124636363631</v>
      </c>
      <c r="V1866" s="33">
        <v>27.513404181818181</v>
      </c>
      <c r="W1866" s="33">
        <v>28.558234772727271</v>
      </c>
    </row>
    <row r="1867" spans="2:23" x14ac:dyDescent="0.25">
      <c r="B1867" s="11" t="s">
        <v>4344</v>
      </c>
      <c r="C1867" s="11" t="s">
        <v>4345</v>
      </c>
      <c r="D1867" s="11" t="s">
        <v>4346</v>
      </c>
      <c r="E1867" s="11" t="s">
        <v>127</v>
      </c>
      <c r="F1867" s="12" t="s">
        <v>136</v>
      </c>
      <c r="G1867" s="33">
        <v>96.808164318181809</v>
      </c>
      <c r="H1867" s="33">
        <v>73.890347818181809</v>
      </c>
      <c r="I1867" s="33">
        <v>73.681422909090898</v>
      </c>
      <c r="J1867" s="33">
        <v>59.719170318181817</v>
      </c>
      <c r="K1867" s="33">
        <v>58.598980090909087</v>
      </c>
      <c r="L1867" s="33">
        <v>58.74726972727273</v>
      </c>
      <c r="M1867" s="33">
        <v>58.558170500000003</v>
      </c>
      <c r="N1867" s="33">
        <v>59.320322045454539</v>
      </c>
      <c r="O1867" s="33">
        <v>55.405055636363628</v>
      </c>
      <c r="P1867" s="33">
        <v>56.478264318181822</v>
      </c>
      <c r="Q1867" s="33">
        <v>54.643413863636368</v>
      </c>
      <c r="R1867" s="33">
        <v>76.864487636363634</v>
      </c>
      <c r="S1867" s="33">
        <v>61.205560454545463</v>
      </c>
      <c r="T1867" s="33">
        <v>79.906695272727276</v>
      </c>
      <c r="U1867" s="33">
        <v>62.059530590909091</v>
      </c>
      <c r="V1867" s="33">
        <v>57.237535454545451</v>
      </c>
      <c r="W1867" s="33">
        <v>50.759563409090909</v>
      </c>
    </row>
    <row r="1868" spans="2:23" x14ac:dyDescent="0.25">
      <c r="B1868" s="8" t="s">
        <v>1236</v>
      </c>
      <c r="C1868" s="8" t="s">
        <v>1237</v>
      </c>
      <c r="D1868" s="8" t="s">
        <v>1238</v>
      </c>
      <c r="E1868" s="8" t="s">
        <v>127</v>
      </c>
      <c r="F1868" s="9" t="s">
        <v>136</v>
      </c>
      <c r="G1868" s="33">
        <v>30.479990999999998</v>
      </c>
      <c r="H1868" s="33">
        <v>19.709448636363639</v>
      </c>
      <c r="I1868" s="33">
        <v>15.684677272727271</v>
      </c>
      <c r="J1868" s="33">
        <v>13.63827972727273</v>
      </c>
      <c r="K1868" s="33">
        <v>13.17455568181818</v>
      </c>
      <c r="L1868" s="33">
        <v>12.74300109090909</v>
      </c>
      <c r="M1868" s="33">
        <v>11.91055986363636</v>
      </c>
      <c r="N1868" s="33">
        <v>11.84727163636364</v>
      </c>
      <c r="O1868" s="33">
        <v>12.15589286363636</v>
      </c>
      <c r="P1868" s="33">
        <v>11.948075272727269</v>
      </c>
      <c r="Q1868" s="33">
        <v>12.562346545454551</v>
      </c>
      <c r="R1868" s="33">
        <v>18.83905813636364</v>
      </c>
      <c r="S1868" s="33">
        <v>15.272961454545451</v>
      </c>
      <c r="T1868" s="33">
        <v>15.945481045454549</v>
      </c>
      <c r="U1868" s="33">
        <v>12.39588681818182</v>
      </c>
      <c r="V1868" s="33">
        <v>10.97532813636364</v>
      </c>
      <c r="W1868" s="33">
        <v>10.67747386363636</v>
      </c>
    </row>
    <row r="1869" spans="2:23" x14ac:dyDescent="0.25">
      <c r="B1869" s="11" t="s">
        <v>4766</v>
      </c>
      <c r="C1869" s="11" t="s">
        <v>4767</v>
      </c>
      <c r="D1869" s="11" t="s">
        <v>4768</v>
      </c>
      <c r="E1869" s="11" t="s">
        <v>127</v>
      </c>
      <c r="F1869" s="12" t="s">
        <v>136</v>
      </c>
      <c r="G1869" s="33">
        <v>87.462607409090907</v>
      </c>
      <c r="H1869" s="33">
        <v>63.280360272727279</v>
      </c>
      <c r="I1869" s="33">
        <v>60.036736181818178</v>
      </c>
      <c r="J1869" s="33">
        <v>49.41412486363636</v>
      </c>
      <c r="K1869" s="33">
        <v>47.551028045454537</v>
      </c>
      <c r="L1869" s="33">
        <v>45.87061240909091</v>
      </c>
      <c r="M1869" s="33">
        <v>47.378902409090912</v>
      </c>
      <c r="N1869" s="33">
        <v>48.843897545454553</v>
      </c>
      <c r="O1869" s="33">
        <v>44.127603636363638</v>
      </c>
      <c r="P1869" s="33">
        <v>44.886933409090908</v>
      </c>
      <c r="Q1869" s="33">
        <v>45.249049500000012</v>
      </c>
      <c r="R1869" s="33">
        <v>71.610989500000002</v>
      </c>
      <c r="S1869" s="33">
        <v>60.072094999999997</v>
      </c>
      <c r="T1869" s="33">
        <v>93.808507090909089</v>
      </c>
      <c r="U1869" s="33">
        <v>66.873633272727275</v>
      </c>
      <c r="V1869" s="33">
        <v>57.826543636363638</v>
      </c>
      <c r="W1869" s="33">
        <v>47.134587045454538</v>
      </c>
    </row>
    <row r="1870" spans="2:23" x14ac:dyDescent="0.25">
      <c r="B1870" s="8" t="s">
        <v>5704</v>
      </c>
      <c r="C1870" s="8" t="s">
        <v>5705</v>
      </c>
      <c r="D1870" s="8" t="s">
        <v>5706</v>
      </c>
      <c r="E1870" s="8" t="s">
        <v>127</v>
      </c>
      <c r="F1870" s="9" t="s">
        <v>136</v>
      </c>
      <c r="G1870" s="33">
        <v>95.035728045454547</v>
      </c>
      <c r="H1870" s="33">
        <v>87.252118136363634</v>
      </c>
      <c r="I1870" s="33">
        <v>93.059540954545454</v>
      </c>
      <c r="J1870" s="33">
        <v>94.478377499999993</v>
      </c>
      <c r="K1870" s="33">
        <v>95.326986181818171</v>
      </c>
      <c r="L1870" s="33">
        <v>87.976516863636363</v>
      </c>
      <c r="M1870" s="33">
        <v>88.405399727272723</v>
      </c>
      <c r="N1870" s="33">
        <v>89.494715499999998</v>
      </c>
      <c r="O1870" s="33">
        <v>89.269526272727276</v>
      </c>
      <c r="P1870" s="33">
        <v>88.799063409090905</v>
      </c>
      <c r="Q1870" s="33">
        <v>91.367893136363634</v>
      </c>
      <c r="R1870" s="33">
        <v>90.39435336363637</v>
      </c>
      <c r="S1870" s="33">
        <v>89.79035186363636</v>
      </c>
      <c r="T1870" s="33">
        <v>91.955178409090905</v>
      </c>
      <c r="U1870" s="33">
        <v>94.555978590909092</v>
      </c>
      <c r="V1870" s="33">
        <v>90.727112818181823</v>
      </c>
      <c r="W1870" s="33">
        <v>90.694215954545456</v>
      </c>
    </row>
    <row r="1871" spans="2:23" x14ac:dyDescent="0.25">
      <c r="B1871" s="11" t="s">
        <v>5050</v>
      </c>
      <c r="C1871" s="11" t="s">
        <v>5051</v>
      </c>
      <c r="D1871" s="11" t="s">
        <v>5052</v>
      </c>
      <c r="E1871" s="11" t="s">
        <v>127</v>
      </c>
      <c r="F1871" s="12" t="s">
        <v>136</v>
      </c>
      <c r="G1871" s="33">
        <v>154.88073390909091</v>
      </c>
      <c r="H1871" s="33">
        <v>129.7702043636364</v>
      </c>
      <c r="I1871" s="33">
        <v>125.0405805909091</v>
      </c>
      <c r="J1871" s="33">
        <v>122.6674051818182</v>
      </c>
      <c r="K1871" s="33">
        <v>118.0533767727273</v>
      </c>
      <c r="L1871" s="33">
        <v>113.5756847272727</v>
      </c>
      <c r="M1871" s="33">
        <v>113.2739858636364</v>
      </c>
      <c r="N1871" s="33">
        <v>116.4750167727273</v>
      </c>
      <c r="O1871" s="33">
        <v>114.9611134090909</v>
      </c>
      <c r="P1871" s="33">
        <v>114.4763149090909</v>
      </c>
      <c r="Q1871" s="33">
        <v>113.7637795909091</v>
      </c>
      <c r="R1871" s="33">
        <v>134.34535518181821</v>
      </c>
      <c r="S1871" s="33">
        <v>123.19353049999999</v>
      </c>
      <c r="T1871" s="33">
        <v>143.7931649090909</v>
      </c>
      <c r="U1871" s="33">
        <v>125.27561259090911</v>
      </c>
      <c r="V1871" s="33">
        <v>119.8318667727273</v>
      </c>
      <c r="W1871" s="33">
        <v>117.27765604545451</v>
      </c>
    </row>
    <row r="1872" spans="2:23" x14ac:dyDescent="0.25">
      <c r="B1872" s="8" t="s">
        <v>2821</v>
      </c>
      <c r="C1872" s="8" t="s">
        <v>2822</v>
      </c>
      <c r="D1872" s="8" t="s">
        <v>2823</v>
      </c>
      <c r="E1872" s="8" t="s">
        <v>127</v>
      </c>
      <c r="F1872" s="9" t="s">
        <v>136</v>
      </c>
      <c r="G1872" s="33">
        <v>145.98946304545461</v>
      </c>
      <c r="H1872" s="33">
        <v>130.29219195454539</v>
      </c>
      <c r="I1872" s="33">
        <v>133.4028037272727</v>
      </c>
      <c r="J1872" s="33">
        <v>128.2189015909091</v>
      </c>
      <c r="K1872" s="33">
        <v>127.8786288181818</v>
      </c>
      <c r="L1872" s="33">
        <v>124.1752910454546</v>
      </c>
      <c r="M1872" s="33">
        <v>123.62365195454549</v>
      </c>
      <c r="N1872" s="33">
        <v>123.5664066363636</v>
      </c>
      <c r="O1872" s="33">
        <v>125.8621472272727</v>
      </c>
      <c r="P1872" s="33">
        <v>123.75355590909091</v>
      </c>
      <c r="Q1872" s="33">
        <v>121.1556985</v>
      </c>
      <c r="R1872" s="33">
        <v>131.2519189090909</v>
      </c>
      <c r="S1872" s="33">
        <v>132.2532381818182</v>
      </c>
      <c r="T1872" s="33">
        <v>227.72948627272731</v>
      </c>
      <c r="U1872" s="33">
        <v>146.3629458181818</v>
      </c>
      <c r="V1872" s="33">
        <v>130.42992163636359</v>
      </c>
      <c r="W1872" s="33">
        <v>136.45158854545451</v>
      </c>
    </row>
    <row r="1873" spans="2:23" x14ac:dyDescent="0.25">
      <c r="B1873" s="11" t="s">
        <v>38</v>
      </c>
      <c r="C1873" s="11" t="s">
        <v>39</v>
      </c>
      <c r="D1873" s="11" t="s">
        <v>40</v>
      </c>
      <c r="E1873" s="11" t="s">
        <v>127</v>
      </c>
      <c r="F1873" s="12" t="s">
        <v>136</v>
      </c>
      <c r="G1873" s="33">
        <v>24.038499636363639</v>
      </c>
      <c r="H1873" s="33">
        <v>19.001858954545451</v>
      </c>
      <c r="I1873" s="33">
        <v>18.59813590909091</v>
      </c>
      <c r="J1873" s="33">
        <v>16.851043000000001</v>
      </c>
      <c r="K1873" s="33">
        <v>15.46996836363636</v>
      </c>
      <c r="L1873" s="33">
        <v>14.826231727272731</v>
      </c>
      <c r="M1873" s="33">
        <v>14.08867931818182</v>
      </c>
      <c r="N1873" s="33">
        <v>14.19206904545455</v>
      </c>
      <c r="O1873" s="33">
        <v>15.25819968181818</v>
      </c>
      <c r="P1873" s="33">
        <v>14.625562136363641</v>
      </c>
      <c r="Q1873" s="33">
        <v>14.88465159090909</v>
      </c>
      <c r="R1873" s="33">
        <v>22.605529090909091</v>
      </c>
      <c r="S1873" s="33">
        <v>19.407259409090909</v>
      </c>
      <c r="T1873" s="33">
        <v>14.815411181818179</v>
      </c>
      <c r="U1873" s="33">
        <v>12.1427745</v>
      </c>
      <c r="V1873" s="33">
        <v>10.13692668181818</v>
      </c>
      <c r="W1873" s="33">
        <v>9.2957480000000015</v>
      </c>
    </row>
    <row r="1874" spans="2:23" x14ac:dyDescent="0.25">
      <c r="B1874" s="8" t="s">
        <v>6094</v>
      </c>
      <c r="C1874" s="8" t="s">
        <v>6095</v>
      </c>
      <c r="D1874" s="8" t="s">
        <v>6096</v>
      </c>
      <c r="E1874" s="8" t="s">
        <v>127</v>
      </c>
      <c r="F1874" s="9" t="s">
        <v>136</v>
      </c>
      <c r="G1874" s="33">
        <v>125.1033057692308</v>
      </c>
      <c r="H1874" s="33">
        <v>104.7277197692308</v>
      </c>
      <c r="I1874" s="33">
        <v>92.590859692307703</v>
      </c>
      <c r="J1874" s="33">
        <v>92.142179307692302</v>
      </c>
      <c r="K1874" s="33">
        <v>92.786605230769226</v>
      </c>
      <c r="L1874" s="33">
        <v>92.785829923076918</v>
      </c>
      <c r="M1874" s="33">
        <v>89.160736000000014</v>
      </c>
      <c r="N1874" s="33">
        <v>90.491197615384621</v>
      </c>
      <c r="O1874" s="33">
        <v>87.873344307692307</v>
      </c>
      <c r="P1874" s="33">
        <v>83.986053538461547</v>
      </c>
      <c r="Q1874" s="33">
        <v>82.152286307692307</v>
      </c>
      <c r="R1874" s="33">
        <v>135.78260230769229</v>
      </c>
      <c r="S1874" s="33">
        <v>98.174418846153841</v>
      </c>
      <c r="T1874" s="33">
        <v>123.0150001538461</v>
      </c>
      <c r="U1874" s="33">
        <v>103.763836</v>
      </c>
      <c r="V1874" s="33">
        <v>104.80672453846149</v>
      </c>
      <c r="W1874" s="33">
        <v>83.347562076923083</v>
      </c>
    </row>
    <row r="1875" spans="2:23" x14ac:dyDescent="0.25">
      <c r="B1875" s="11" t="s">
        <v>4137</v>
      </c>
      <c r="C1875" s="11" t="s">
        <v>4138</v>
      </c>
      <c r="D1875" s="11" t="s">
        <v>4139</v>
      </c>
      <c r="E1875" s="11" t="s">
        <v>127</v>
      </c>
      <c r="F1875" s="12" t="s">
        <v>136</v>
      </c>
      <c r="G1875" s="33">
        <v>174.8692407727273</v>
      </c>
      <c r="H1875" s="33">
        <v>160.92139522727271</v>
      </c>
      <c r="I1875" s="33">
        <v>150.47686627272731</v>
      </c>
      <c r="J1875" s="33">
        <v>152.9638611818182</v>
      </c>
      <c r="K1875" s="33">
        <v>145.75409727272731</v>
      </c>
      <c r="L1875" s="33">
        <v>142.0153728636364</v>
      </c>
      <c r="M1875" s="33">
        <v>142.86527795454549</v>
      </c>
      <c r="N1875" s="33">
        <v>150.39314868181819</v>
      </c>
      <c r="O1875" s="33">
        <v>145.09714750000001</v>
      </c>
      <c r="P1875" s="33">
        <v>145.81827250000001</v>
      </c>
      <c r="Q1875" s="33">
        <v>145.24292681818179</v>
      </c>
      <c r="R1875" s="33">
        <v>172.3615106818182</v>
      </c>
      <c r="S1875" s="33">
        <v>148.96733409090911</v>
      </c>
      <c r="T1875" s="33">
        <v>170.42092827272731</v>
      </c>
      <c r="U1875" s="33">
        <v>160.70755790909089</v>
      </c>
      <c r="V1875" s="33">
        <v>155.2014749090909</v>
      </c>
      <c r="W1875" s="33">
        <v>148.21689109090909</v>
      </c>
    </row>
    <row r="1876" spans="2:23" x14ac:dyDescent="0.25">
      <c r="B1876" s="8" t="s">
        <v>5522</v>
      </c>
      <c r="C1876" s="8" t="s">
        <v>5523</v>
      </c>
      <c r="D1876" s="8" t="s">
        <v>5524</v>
      </c>
      <c r="E1876" s="8" t="s">
        <v>127</v>
      </c>
      <c r="F1876" s="9" t="s">
        <v>136</v>
      </c>
      <c r="G1876" s="33">
        <v>158.63068822727271</v>
      </c>
      <c r="H1876" s="33">
        <v>116.50504413636359</v>
      </c>
      <c r="I1876" s="33">
        <v>105.37913359090911</v>
      </c>
      <c r="J1876" s="33">
        <v>111.2528683181818</v>
      </c>
      <c r="K1876" s="33">
        <v>110.9227011363636</v>
      </c>
      <c r="L1876" s="33">
        <v>108.45320140909089</v>
      </c>
      <c r="M1876" s="33">
        <v>108.14231554545449</v>
      </c>
      <c r="N1876" s="33">
        <v>108.3908994545454</v>
      </c>
      <c r="O1876" s="33">
        <v>104.5046770909091</v>
      </c>
      <c r="P1876" s="33">
        <v>100.3975924545455</v>
      </c>
      <c r="Q1876" s="33">
        <v>100.13658790909091</v>
      </c>
      <c r="R1876" s="33">
        <v>137.89145450000001</v>
      </c>
      <c r="S1876" s="33">
        <v>109.53121854545449</v>
      </c>
      <c r="T1876" s="33">
        <v>134.3183665454545</v>
      </c>
      <c r="U1876" s="33">
        <v>111.1429646818182</v>
      </c>
      <c r="V1876" s="33">
        <v>105.9668299545454</v>
      </c>
      <c r="W1876" s="33">
        <v>95.002355636363646</v>
      </c>
    </row>
    <row r="1877" spans="2:23" x14ac:dyDescent="0.25">
      <c r="B1877" s="11" t="s">
        <v>1692</v>
      </c>
      <c r="C1877" s="11" t="s">
        <v>1693</v>
      </c>
      <c r="D1877" s="11" t="s">
        <v>1694</v>
      </c>
      <c r="E1877" s="11" t="s">
        <v>127</v>
      </c>
      <c r="F1877" s="12" t="s">
        <v>136</v>
      </c>
      <c r="G1877" s="33">
        <v>35.479262272727283</v>
      </c>
      <c r="H1877" s="33">
        <v>26.650654681818182</v>
      </c>
      <c r="I1877" s="33">
        <v>23.448348409090912</v>
      </c>
      <c r="J1877" s="33">
        <v>20.400541318181819</v>
      </c>
      <c r="K1877" s="33">
        <v>19.612752909090911</v>
      </c>
      <c r="L1877" s="33">
        <v>19.112107727272729</v>
      </c>
      <c r="M1877" s="33">
        <v>18.65740622727273</v>
      </c>
      <c r="N1877" s="33">
        <v>18.511061045454539</v>
      </c>
      <c r="O1877" s="33">
        <v>17.735256636363641</v>
      </c>
      <c r="P1877" s="33">
        <v>17.529196863636361</v>
      </c>
      <c r="Q1877" s="33">
        <v>18.68308009090909</v>
      </c>
      <c r="R1877" s="33">
        <v>28.837823045454549</v>
      </c>
      <c r="S1877" s="33">
        <v>22.645572090909091</v>
      </c>
      <c r="T1877" s="33">
        <v>25.499196000000001</v>
      </c>
      <c r="U1877" s="33">
        <v>23.590988227272732</v>
      </c>
      <c r="V1877" s="33">
        <v>21.539256772727271</v>
      </c>
      <c r="W1877" s="33">
        <v>21.44766809090909</v>
      </c>
    </row>
    <row r="1878" spans="2:23" x14ac:dyDescent="0.25">
      <c r="B1878" s="8" t="s">
        <v>1165</v>
      </c>
      <c r="C1878" s="8" t="s">
        <v>1166</v>
      </c>
      <c r="D1878" s="8" t="s">
        <v>1167</v>
      </c>
      <c r="E1878" s="8" t="s">
        <v>127</v>
      </c>
      <c r="F1878" s="9" t="s">
        <v>136</v>
      </c>
      <c r="G1878" s="33">
        <v>122.6008834545455</v>
      </c>
      <c r="H1878" s="33">
        <v>94.985786318181823</v>
      </c>
      <c r="I1878" s="33">
        <v>82.733124136363642</v>
      </c>
      <c r="J1878" s="33">
        <v>79.830885545454535</v>
      </c>
      <c r="K1878" s="33">
        <v>73.277805318181819</v>
      </c>
      <c r="L1878" s="33">
        <v>72.635348909090908</v>
      </c>
      <c r="M1878" s="33">
        <v>73.058633909090901</v>
      </c>
      <c r="N1878" s="33">
        <v>76.384087772727284</v>
      </c>
      <c r="O1878" s="33">
        <v>71.205650363636366</v>
      </c>
      <c r="P1878" s="33">
        <v>70.909133409090913</v>
      </c>
      <c r="Q1878" s="33">
        <v>69.152337136363641</v>
      </c>
      <c r="R1878" s="33">
        <v>89.770496999999992</v>
      </c>
      <c r="S1878" s="33">
        <v>80.567646909090911</v>
      </c>
      <c r="T1878" s="33">
        <v>72.524798636363641</v>
      </c>
      <c r="U1878" s="33">
        <v>64.408023409090916</v>
      </c>
      <c r="V1878" s="33">
        <v>56.873176090909077</v>
      </c>
      <c r="W1878" s="33">
        <v>58.408305227272727</v>
      </c>
    </row>
    <row r="1879" spans="2:23" x14ac:dyDescent="0.25">
      <c r="B1879" s="11" t="s">
        <v>6192</v>
      </c>
      <c r="C1879" s="11" t="s">
        <v>6193</v>
      </c>
      <c r="D1879" s="11" t="s">
        <v>6194</v>
      </c>
      <c r="E1879" s="11" t="s">
        <v>127</v>
      </c>
      <c r="F1879" s="12" t="s">
        <v>136</v>
      </c>
      <c r="G1879" s="33">
        <v>62.687598454545451</v>
      </c>
      <c r="H1879" s="33">
        <v>57.813012000000001</v>
      </c>
      <c r="I1879" s="33">
        <v>58.641544000000003</v>
      </c>
      <c r="J1879" s="33">
        <v>52.931782272727268</v>
      </c>
      <c r="K1879" s="33">
        <v>52.853430318181807</v>
      </c>
      <c r="L1879" s="33">
        <v>42.445130227272728</v>
      </c>
      <c r="M1879" s="33">
        <v>42.799341272727283</v>
      </c>
      <c r="N1879" s="33">
        <v>39.465976454545448</v>
      </c>
      <c r="O1879" s="33">
        <v>41.421802045454548</v>
      </c>
      <c r="P1879" s="33">
        <v>41.060626409090908</v>
      </c>
      <c r="Q1879" s="33">
        <v>41.552898818181824</v>
      </c>
      <c r="R1879" s="33">
        <v>55.949369863636363</v>
      </c>
      <c r="S1879" s="33">
        <v>43.316071272727271</v>
      </c>
      <c r="T1879" s="33">
        <v>44.00165190909091</v>
      </c>
      <c r="U1879" s="33">
        <v>48.437345363636361</v>
      </c>
      <c r="V1879" s="33">
        <v>39.27663981818182</v>
      </c>
      <c r="W1879" s="33">
        <v>46.570168454545453</v>
      </c>
    </row>
    <row r="1880" spans="2:23" x14ac:dyDescent="0.25">
      <c r="B1880" s="8" t="s">
        <v>922</v>
      </c>
      <c r="C1880" s="8" t="s">
        <v>923</v>
      </c>
      <c r="D1880" s="8" t="s">
        <v>924</v>
      </c>
      <c r="E1880" s="8" t="s">
        <v>127</v>
      </c>
      <c r="F1880" s="9" t="s">
        <v>136</v>
      </c>
      <c r="G1880" s="33">
        <v>33.148368363636372</v>
      </c>
      <c r="H1880" s="33">
        <v>27.754319409090911</v>
      </c>
      <c r="I1880" s="33">
        <v>26.714242500000001</v>
      </c>
      <c r="J1880" s="33">
        <v>26.389459272727269</v>
      </c>
      <c r="K1880" s="33">
        <v>19.89696177272727</v>
      </c>
      <c r="L1880" s="33">
        <v>18.569197318181821</v>
      </c>
      <c r="M1880" s="33">
        <v>18.101881363636359</v>
      </c>
      <c r="N1880" s="33">
        <v>18.676923090909089</v>
      </c>
      <c r="O1880" s="33">
        <v>17.66111972727273</v>
      </c>
      <c r="P1880" s="33">
        <v>17.555743227272728</v>
      </c>
      <c r="Q1880" s="33">
        <v>19.491674499999998</v>
      </c>
      <c r="R1880" s="33">
        <v>27.58114768181818</v>
      </c>
      <c r="S1880" s="33">
        <v>24.96970445454545</v>
      </c>
      <c r="T1880" s="33">
        <v>23.363836181818179</v>
      </c>
      <c r="U1880" s="33">
        <v>18.48878863636364</v>
      </c>
      <c r="V1880" s="33">
        <v>16.883681590909092</v>
      </c>
      <c r="W1880" s="33">
        <v>17.22723809090909</v>
      </c>
    </row>
    <row r="1881" spans="2:23" x14ac:dyDescent="0.25">
      <c r="B1881" s="11" t="s">
        <v>4559</v>
      </c>
      <c r="C1881" s="11" t="s">
        <v>4560</v>
      </c>
      <c r="D1881" s="11" t="s">
        <v>4561</v>
      </c>
      <c r="E1881" s="11" t="s">
        <v>127</v>
      </c>
      <c r="F1881" s="12" t="s">
        <v>132</v>
      </c>
      <c r="G1881" s="33">
        <v>46.166023523809521</v>
      </c>
      <c r="H1881" s="33">
        <v>43.546044571428567</v>
      </c>
      <c r="I1881" s="33">
        <v>42.986680571428572</v>
      </c>
      <c r="J1881" s="33">
        <v>38.227608761904762</v>
      </c>
      <c r="K1881" s="33">
        <v>51.315812681818187</v>
      </c>
      <c r="L1881" s="33">
        <v>37.090867363636363</v>
      </c>
      <c r="M1881" s="33">
        <v>35.740117818181822</v>
      </c>
      <c r="N1881" s="33">
        <v>36.357161409090907</v>
      </c>
      <c r="O1881" s="33">
        <v>36.53153159090909</v>
      </c>
      <c r="P1881" s="33">
        <v>35.181803363636362</v>
      </c>
      <c r="Q1881" s="33">
        <v>35.407678409090913</v>
      </c>
      <c r="R1881" s="33">
        <v>38.832660500000003</v>
      </c>
      <c r="S1881" s="33">
        <v>37.041552090909093</v>
      </c>
      <c r="T1881" s="33">
        <v>39.111201909090909</v>
      </c>
      <c r="U1881" s="33">
        <v>38.142326409090913</v>
      </c>
      <c r="V1881" s="33">
        <v>37.485211409090908</v>
      </c>
      <c r="W1881" s="33">
        <v>38.689241863636362</v>
      </c>
    </row>
    <row r="1882" spans="2:23" x14ac:dyDescent="0.25">
      <c r="B1882" s="8" t="s">
        <v>4559</v>
      </c>
      <c r="C1882" s="8" t="s">
        <v>4832</v>
      </c>
      <c r="D1882" s="8" t="s">
        <v>4833</v>
      </c>
      <c r="E1882" s="8" t="s">
        <v>127</v>
      </c>
      <c r="F1882" s="9" t="s">
        <v>132</v>
      </c>
      <c r="G1882" s="33">
        <v>58.20509536363636</v>
      </c>
      <c r="H1882" s="33">
        <v>46.526998238095238</v>
      </c>
      <c r="I1882" s="33">
        <v>73.650498136363638</v>
      </c>
      <c r="J1882" s="33">
        <v>71.742150636363647</v>
      </c>
      <c r="K1882" s="33">
        <v>78.067392727272718</v>
      </c>
      <c r="L1882" s="33">
        <v>39.744944636363627</v>
      </c>
      <c r="M1882" s="33">
        <v>37.910516636363639</v>
      </c>
      <c r="N1882" s="33">
        <v>37.707061090909093</v>
      </c>
      <c r="O1882" s="33">
        <v>37.568467863636357</v>
      </c>
      <c r="P1882" s="33">
        <v>36.928572090909093</v>
      </c>
      <c r="Q1882" s="33">
        <v>37.489861500000004</v>
      </c>
      <c r="R1882" s="33">
        <v>40.566099727272729</v>
      </c>
      <c r="S1882" s="33">
        <v>38.923055181818178</v>
      </c>
      <c r="T1882" s="33">
        <v>39.272354363636367</v>
      </c>
      <c r="U1882" s="33">
        <v>40.337028590909092</v>
      </c>
      <c r="V1882" s="33">
        <v>39.416437772727278</v>
      </c>
      <c r="W1882" s="33">
        <v>39.948350681818177</v>
      </c>
    </row>
    <row r="1883" spans="2:23" x14ac:dyDescent="0.25">
      <c r="B1883" s="11" t="s">
        <v>3510</v>
      </c>
      <c r="C1883" s="11" t="s">
        <v>3511</v>
      </c>
      <c r="D1883" s="11" t="s">
        <v>3512</v>
      </c>
      <c r="E1883" s="11" t="s">
        <v>127</v>
      </c>
      <c r="F1883" s="12" t="s">
        <v>132</v>
      </c>
      <c r="G1883" s="33">
        <v>36.521196590909092</v>
      </c>
      <c r="H1883" s="33">
        <v>38.247685363636357</v>
      </c>
      <c r="I1883" s="33">
        <v>34.256891318181822</v>
      </c>
      <c r="J1883" s="33">
        <v>28.666373954545449</v>
      </c>
      <c r="K1883" s="33">
        <v>27.85949804545454</v>
      </c>
      <c r="L1883" s="33">
        <v>27.610983363636361</v>
      </c>
      <c r="M1883" s="33">
        <v>27.684045999999999</v>
      </c>
      <c r="N1883" s="33">
        <v>28.212503954545451</v>
      </c>
      <c r="O1883" s="33">
        <v>27.819110227272731</v>
      </c>
      <c r="P1883" s="33">
        <v>26.68261859090909</v>
      </c>
      <c r="Q1883" s="33">
        <v>26.935415363636359</v>
      </c>
      <c r="R1883" s="33">
        <v>27.66652809090909</v>
      </c>
      <c r="S1883" s="33">
        <v>26.771245409090909</v>
      </c>
      <c r="T1883" s="33">
        <v>26.90527268181819</v>
      </c>
      <c r="U1883" s="33">
        <v>26.56381513636364</v>
      </c>
      <c r="V1883" s="33">
        <v>26.071078590909089</v>
      </c>
      <c r="W1883" s="33">
        <v>26.072279681818181</v>
      </c>
    </row>
    <row r="1884" spans="2:23" x14ac:dyDescent="0.25">
      <c r="B1884" s="8" t="s">
        <v>4772</v>
      </c>
      <c r="C1884" s="8" t="s">
        <v>4773</v>
      </c>
      <c r="D1884" s="8" t="s">
        <v>4774</v>
      </c>
      <c r="E1884" s="8" t="s">
        <v>127</v>
      </c>
      <c r="F1884" s="9" t="s">
        <v>132</v>
      </c>
      <c r="G1884" s="33">
        <v>38.84579309090909</v>
      </c>
      <c r="H1884" s="33">
        <v>30.84929728571429</v>
      </c>
      <c r="I1884" s="33">
        <v>32.336952590909092</v>
      </c>
      <c r="J1884" s="33">
        <v>31.875433000000001</v>
      </c>
      <c r="K1884" s="33">
        <v>31.398553954545459</v>
      </c>
      <c r="L1884" s="33">
        <v>31.140802272727271</v>
      </c>
      <c r="M1884" s="33">
        <v>31.05253504545454</v>
      </c>
      <c r="N1884" s="33">
        <v>31.250508772727269</v>
      </c>
      <c r="O1884" s="33">
        <v>31.166907409090911</v>
      </c>
      <c r="P1884" s="33">
        <v>30.105653499999999</v>
      </c>
      <c r="Q1884" s="33">
        <v>30.291096227272732</v>
      </c>
      <c r="R1884" s="33">
        <v>31.353222272727269</v>
      </c>
      <c r="S1884" s="33">
        <v>30.219527090909089</v>
      </c>
      <c r="T1884" s="33">
        <v>30.265006227272728</v>
      </c>
      <c r="U1884" s="33">
        <v>29.989970954545459</v>
      </c>
      <c r="V1884" s="33">
        <v>29.286388090909089</v>
      </c>
      <c r="W1884" s="33">
        <v>29.594269590909089</v>
      </c>
    </row>
    <row r="1885" spans="2:23" x14ac:dyDescent="0.25">
      <c r="B1885" s="11" t="s">
        <v>5144</v>
      </c>
      <c r="C1885" s="11" t="s">
        <v>5734</v>
      </c>
      <c r="D1885" s="11" t="s">
        <v>5735</v>
      </c>
      <c r="E1885" s="11" t="s">
        <v>127</v>
      </c>
      <c r="F1885" s="12" t="s">
        <v>132</v>
      </c>
      <c r="G1885" s="33">
        <v>62.534596499999999</v>
      </c>
      <c r="H1885" s="33">
        <v>73.070686181818189</v>
      </c>
      <c r="I1885" s="33">
        <v>68.858573045454548</v>
      </c>
      <c r="J1885" s="33">
        <v>50.013368499999999</v>
      </c>
      <c r="K1885" s="33">
        <v>53.295858090909093</v>
      </c>
      <c r="L1885" s="33">
        <v>48.575620818181818</v>
      </c>
      <c r="M1885" s="33">
        <v>49.070213090909093</v>
      </c>
      <c r="N1885" s="33">
        <v>47.445644181818189</v>
      </c>
      <c r="O1885" s="33">
        <v>47.134469863636362</v>
      </c>
      <c r="P1885" s="33">
        <v>46.767332681818182</v>
      </c>
      <c r="Q1885" s="33">
        <v>47.231334727272717</v>
      </c>
      <c r="R1885" s="33">
        <v>48.349008818181822</v>
      </c>
      <c r="S1885" s="33">
        <v>49.630861227272717</v>
      </c>
      <c r="T1885" s="33">
        <v>50.502839227272723</v>
      </c>
      <c r="U1885" s="33">
        <v>46.875151045454537</v>
      </c>
      <c r="V1885" s="33">
        <v>45.783049727272733</v>
      </c>
      <c r="W1885" s="33">
        <v>45.785197318181822</v>
      </c>
    </row>
    <row r="1886" spans="2:23" x14ac:dyDescent="0.25">
      <c r="B1886" s="8" t="s">
        <v>5144</v>
      </c>
      <c r="C1886" s="8" t="s">
        <v>5145</v>
      </c>
      <c r="D1886" s="8" t="s">
        <v>5146</v>
      </c>
      <c r="E1886" s="8" t="s">
        <v>127</v>
      </c>
      <c r="F1886" s="9" t="s">
        <v>132</v>
      </c>
      <c r="G1886" s="33">
        <v>47.516632904761913</v>
      </c>
      <c r="H1886" s="33">
        <v>47.39271347619048</v>
      </c>
      <c r="I1886" s="33">
        <v>68.943211681818184</v>
      </c>
      <c r="J1886" s="33">
        <v>65.072476590909091</v>
      </c>
      <c r="K1886" s="33">
        <v>52.161611000000001</v>
      </c>
      <c r="L1886" s="33">
        <v>48.677245772727282</v>
      </c>
      <c r="M1886" s="33">
        <v>49.759990136363633</v>
      </c>
      <c r="N1886" s="33">
        <v>48.3311025</v>
      </c>
      <c r="O1886" s="33">
        <v>47.723345636363639</v>
      </c>
      <c r="P1886" s="33">
        <v>46.531287227272728</v>
      </c>
      <c r="Q1886" s="33">
        <v>47.735977954545447</v>
      </c>
      <c r="R1886" s="33">
        <v>47.745856545454551</v>
      </c>
      <c r="S1886" s="33">
        <v>48.767447090909087</v>
      </c>
      <c r="T1886" s="33">
        <v>48.742138772727273</v>
      </c>
      <c r="U1886" s="33">
        <v>46.481406454545457</v>
      </c>
      <c r="V1886" s="33">
        <v>45.983952590909091</v>
      </c>
      <c r="W1886" s="33">
        <v>45.393581636363628</v>
      </c>
    </row>
    <row r="1887" spans="2:23" x14ac:dyDescent="0.25">
      <c r="B1887" s="11" t="s">
        <v>5196</v>
      </c>
      <c r="C1887" s="11" t="s">
        <v>5197</v>
      </c>
      <c r="D1887" s="11" t="s">
        <v>5198</v>
      </c>
      <c r="E1887" s="11" t="s">
        <v>127</v>
      </c>
      <c r="F1887" s="12" t="s">
        <v>132</v>
      </c>
      <c r="G1887" s="33">
        <v>29.506718681818189</v>
      </c>
      <c r="H1887" s="33">
        <v>24.272368636363641</v>
      </c>
      <c r="I1887" s="33">
        <v>23.12055295454546</v>
      </c>
      <c r="J1887" s="33">
        <v>22.49103136363636</v>
      </c>
      <c r="K1887" s="33">
        <v>22.594125545454549</v>
      </c>
      <c r="L1887" s="33">
        <v>22.319142136363631</v>
      </c>
      <c r="M1887" s="33">
        <v>21.747745227272731</v>
      </c>
      <c r="N1887" s="33">
        <v>22.196679</v>
      </c>
      <c r="O1887" s="33">
        <v>22.260173636363639</v>
      </c>
      <c r="P1887" s="33">
        <v>21.61859459090909</v>
      </c>
      <c r="Q1887" s="33">
        <v>22.21730518181818</v>
      </c>
      <c r="R1887" s="33">
        <v>24.264409136363639</v>
      </c>
      <c r="S1887" s="33">
        <v>22.180715454545449</v>
      </c>
      <c r="T1887" s="33">
        <v>22.034314772727271</v>
      </c>
      <c r="U1887" s="33">
        <v>24.38889718181818</v>
      </c>
      <c r="V1887" s="33">
        <v>22.451520272727269</v>
      </c>
      <c r="W1887" s="33">
        <v>22.641415636363639</v>
      </c>
    </row>
    <row r="1888" spans="2:23" x14ac:dyDescent="0.25">
      <c r="B1888" s="8" t="s">
        <v>5495</v>
      </c>
      <c r="C1888" s="8" t="s">
        <v>5496</v>
      </c>
      <c r="D1888" s="8" t="s">
        <v>5497</v>
      </c>
      <c r="E1888" s="8" t="s">
        <v>127</v>
      </c>
      <c r="F1888" s="9" t="s">
        <v>132</v>
      </c>
      <c r="G1888" s="33">
        <v>29.791676500000001</v>
      </c>
      <c r="H1888" s="33">
        <v>24.076596636363639</v>
      </c>
      <c r="I1888" s="33">
        <v>23.17480013636364</v>
      </c>
      <c r="J1888" s="33">
        <v>22.347124999999998</v>
      </c>
      <c r="K1888" s="33">
        <v>22.46030540909091</v>
      </c>
      <c r="L1888" s="33">
        <v>22.45727713636364</v>
      </c>
      <c r="M1888" s="33">
        <v>21.842777863636361</v>
      </c>
      <c r="N1888" s="33">
        <v>21.86335636363636</v>
      </c>
      <c r="O1888" s="33">
        <v>21.885322772727271</v>
      </c>
      <c r="P1888" s="33">
        <v>21.438721909090908</v>
      </c>
      <c r="Q1888" s="33">
        <v>21.743974545454549</v>
      </c>
      <c r="R1888" s="33">
        <v>24.481436590909091</v>
      </c>
      <c r="S1888" s="33">
        <v>22.20544995454545</v>
      </c>
      <c r="T1888" s="33">
        <v>22.276104590909089</v>
      </c>
      <c r="U1888" s="33">
        <v>24.46267268181818</v>
      </c>
      <c r="V1888" s="33">
        <v>22.44291836363637</v>
      </c>
      <c r="W1888" s="33">
        <v>22.386262727272729</v>
      </c>
    </row>
    <row r="1889" spans="2:23" x14ac:dyDescent="0.25">
      <c r="B1889" s="11" t="s">
        <v>1518</v>
      </c>
      <c r="C1889" s="11" t="s">
        <v>1519</v>
      </c>
      <c r="D1889" s="11" t="s">
        <v>1520</v>
      </c>
      <c r="E1889" s="11" t="s">
        <v>127</v>
      </c>
      <c r="F1889" s="12" t="s">
        <v>132</v>
      </c>
      <c r="G1889" s="33">
        <v>20.022554</v>
      </c>
      <c r="H1889" s="33">
        <v>19.80315286363636</v>
      </c>
      <c r="I1889" s="33">
        <v>18.392312409090909</v>
      </c>
      <c r="J1889" s="33">
        <v>18.570293318181822</v>
      </c>
      <c r="K1889" s="33">
        <v>19.28142345454545</v>
      </c>
      <c r="L1889" s="33">
        <v>18.203180499999998</v>
      </c>
      <c r="M1889" s="33">
        <v>16.377072454545459</v>
      </c>
      <c r="N1889" s="33">
        <v>16.186201090909091</v>
      </c>
      <c r="O1889" s="33">
        <v>16.477194727272732</v>
      </c>
      <c r="P1889" s="33">
        <v>16.766780181818181</v>
      </c>
      <c r="Q1889" s="33">
        <v>16.666249727272731</v>
      </c>
      <c r="R1889" s="33">
        <v>19.85700940909091</v>
      </c>
      <c r="S1889" s="33">
        <v>17.251202227272731</v>
      </c>
      <c r="T1889" s="33">
        <v>16.826782999999999</v>
      </c>
      <c r="U1889" s="33">
        <v>13.892358454545461</v>
      </c>
      <c r="V1889" s="33">
        <v>14.109529772727271</v>
      </c>
      <c r="W1889" s="33">
        <v>14.489812363636361</v>
      </c>
    </row>
    <row r="1890" spans="2:23" x14ac:dyDescent="0.25">
      <c r="B1890" s="8" t="s">
        <v>2952</v>
      </c>
      <c r="C1890" s="8" t="s">
        <v>2953</v>
      </c>
      <c r="D1890" s="8" t="s">
        <v>2954</v>
      </c>
      <c r="E1890" s="8" t="s">
        <v>127</v>
      </c>
      <c r="F1890" s="9" t="s">
        <v>132</v>
      </c>
      <c r="G1890" s="33">
        <v>29.092791409090911</v>
      </c>
      <c r="H1890" s="33">
        <v>25.90130977272727</v>
      </c>
      <c r="I1890" s="33">
        <v>24.64848613636364</v>
      </c>
      <c r="J1890" s="33">
        <v>23.379339000000002</v>
      </c>
      <c r="K1890" s="33">
        <v>22.79828872727273</v>
      </c>
      <c r="L1890" s="33">
        <v>22.294626545454541</v>
      </c>
      <c r="M1890" s="33">
        <v>21.86530086363636</v>
      </c>
      <c r="N1890" s="33">
        <v>21.60360831818182</v>
      </c>
      <c r="O1890" s="33">
        <v>21.387788545454541</v>
      </c>
      <c r="P1890" s="33">
        <v>21.795590454545451</v>
      </c>
      <c r="Q1890" s="33">
        <v>22.409198045454541</v>
      </c>
      <c r="R1890" s="33">
        <v>25.559295363636359</v>
      </c>
      <c r="S1890" s="33">
        <v>22.849032181818181</v>
      </c>
      <c r="T1890" s="33">
        <v>24.308214136363631</v>
      </c>
      <c r="U1890" s="33">
        <v>21.844474090909092</v>
      </c>
      <c r="V1890" s="33">
        <v>21.165867409090911</v>
      </c>
      <c r="W1890" s="33">
        <v>20.93649836363636</v>
      </c>
    </row>
    <row r="1891" spans="2:23" x14ac:dyDescent="0.25">
      <c r="B1891" s="11" t="s">
        <v>5301</v>
      </c>
      <c r="C1891" s="11" t="s">
        <v>5302</v>
      </c>
      <c r="D1891" s="11" t="s">
        <v>5303</v>
      </c>
      <c r="E1891" s="11" t="s">
        <v>127</v>
      </c>
      <c r="F1891" s="12" t="s">
        <v>132</v>
      </c>
      <c r="G1891" s="33">
        <v>34.644157909090907</v>
      </c>
      <c r="H1891" s="33">
        <v>24.21197972727273</v>
      </c>
      <c r="I1891" s="33">
        <v>23.540956090909091</v>
      </c>
      <c r="J1891" s="33">
        <v>22.482009090909091</v>
      </c>
      <c r="K1891" s="33">
        <v>22.020888500000002</v>
      </c>
      <c r="L1891" s="33">
        <v>21.043984954545451</v>
      </c>
      <c r="M1891" s="33">
        <v>20.95446804545454</v>
      </c>
      <c r="N1891" s="33">
        <v>20.489262818181821</v>
      </c>
      <c r="O1891" s="33">
        <v>22.29307954545455</v>
      </c>
      <c r="P1891" s="33">
        <v>21.653027818181819</v>
      </c>
      <c r="Q1891" s="33">
        <v>21.441416954545449</v>
      </c>
      <c r="R1891" s="33">
        <v>23.900141454545459</v>
      </c>
      <c r="S1891" s="33">
        <v>21.302024181818179</v>
      </c>
      <c r="T1891" s="33">
        <v>20.315672090909089</v>
      </c>
      <c r="U1891" s="33">
        <v>24.193078499999999</v>
      </c>
      <c r="V1891" s="33">
        <v>20.891417272727271</v>
      </c>
      <c r="W1891" s="33">
        <v>19.597109954545459</v>
      </c>
    </row>
    <row r="1892" spans="2:23" x14ac:dyDescent="0.25">
      <c r="B1892" s="8" t="s">
        <v>3215</v>
      </c>
      <c r="C1892" s="8" t="s">
        <v>3216</v>
      </c>
      <c r="D1892" s="8" t="s">
        <v>3217</v>
      </c>
      <c r="E1892" s="8" t="s">
        <v>127</v>
      </c>
      <c r="F1892" s="9" t="s">
        <v>132</v>
      </c>
      <c r="G1892" s="33">
        <v>28.69437118181818</v>
      </c>
      <c r="H1892" s="33">
        <v>21.255469090909092</v>
      </c>
      <c r="I1892" s="33">
        <v>20.140218090909091</v>
      </c>
      <c r="J1892" s="33">
        <v>19.24892872727273</v>
      </c>
      <c r="K1892" s="33">
        <v>18.712903181818181</v>
      </c>
      <c r="L1892" s="33">
        <v>17.431117454545451</v>
      </c>
      <c r="M1892" s="33">
        <v>17.12815890909091</v>
      </c>
      <c r="N1892" s="33">
        <v>17.55389922727273</v>
      </c>
      <c r="O1892" s="33">
        <v>19.121121590909091</v>
      </c>
      <c r="P1892" s="33">
        <v>17.408745909090911</v>
      </c>
      <c r="Q1892" s="33">
        <v>17.91519763636364</v>
      </c>
      <c r="R1892" s="33">
        <v>20.627693181818181</v>
      </c>
      <c r="S1892" s="33">
        <v>19.202451909090911</v>
      </c>
      <c r="T1892" s="33">
        <v>19.108874909090911</v>
      </c>
      <c r="U1892" s="33">
        <v>21.63416890909091</v>
      </c>
      <c r="V1892" s="33">
        <v>18.065402136363641</v>
      </c>
      <c r="W1892" s="33">
        <v>17.269219727272731</v>
      </c>
    </row>
    <row r="1893" spans="2:23" x14ac:dyDescent="0.25">
      <c r="B1893" s="11" t="s">
        <v>3233</v>
      </c>
      <c r="C1893" s="11" t="s">
        <v>3234</v>
      </c>
      <c r="D1893" s="11" t="s">
        <v>3235</v>
      </c>
      <c r="E1893" s="11" t="s">
        <v>127</v>
      </c>
      <c r="F1893" s="12" t="s">
        <v>132</v>
      </c>
      <c r="G1893" s="33">
        <v>27.21173904545455</v>
      </c>
      <c r="H1893" s="33">
        <v>21.922351500000001</v>
      </c>
      <c r="I1893" s="33">
        <v>21.897608863636361</v>
      </c>
      <c r="J1893" s="33">
        <v>19.685031590909091</v>
      </c>
      <c r="K1893" s="33">
        <v>19.780682500000001</v>
      </c>
      <c r="L1893" s="33">
        <v>19.262475045454551</v>
      </c>
      <c r="M1893" s="33">
        <v>18.472479045454541</v>
      </c>
      <c r="N1893" s="33">
        <v>18.344627318181821</v>
      </c>
      <c r="O1893" s="33">
        <v>18.26106122727273</v>
      </c>
      <c r="P1893" s="33">
        <v>17.692664181818181</v>
      </c>
      <c r="Q1893" s="33">
        <v>19.43695268181818</v>
      </c>
      <c r="R1893" s="33">
        <v>22.631690318181821</v>
      </c>
      <c r="S1893" s="33">
        <v>24.451825772727268</v>
      </c>
      <c r="T1893" s="33">
        <v>22.25604463636364</v>
      </c>
      <c r="U1893" s="33">
        <v>16.224324227272731</v>
      </c>
      <c r="V1893" s="33">
        <v>14.816383818181819</v>
      </c>
      <c r="W1893" s="33">
        <v>15.15372359090909</v>
      </c>
    </row>
    <row r="1894" spans="2:23" x14ac:dyDescent="0.25">
      <c r="B1894" s="8" t="s">
        <v>4702</v>
      </c>
      <c r="C1894" s="8" t="s">
        <v>4703</v>
      </c>
      <c r="D1894" s="8" t="s">
        <v>4704</v>
      </c>
      <c r="E1894" s="8" t="s">
        <v>127</v>
      </c>
      <c r="F1894" s="9" t="s">
        <v>132</v>
      </c>
      <c r="G1894" s="33">
        <v>31.747723227272729</v>
      </c>
      <c r="H1894" s="33">
        <v>27.980336818181819</v>
      </c>
      <c r="I1894" s="33">
        <v>26.864889272727272</v>
      </c>
      <c r="J1894" s="33">
        <v>22.192537727272729</v>
      </c>
      <c r="K1894" s="33">
        <v>22.121373090909088</v>
      </c>
      <c r="L1894" s="33">
        <v>22.05578704545454</v>
      </c>
      <c r="M1894" s="33">
        <v>21.73293586363636</v>
      </c>
      <c r="N1894" s="33">
        <v>21.750276227272732</v>
      </c>
      <c r="O1894" s="33">
        <v>21.616184545454541</v>
      </c>
      <c r="P1894" s="33">
        <v>20.97404827272727</v>
      </c>
      <c r="Q1894" s="33">
        <v>22.1293875</v>
      </c>
      <c r="R1894" s="33">
        <v>25.602752363636359</v>
      </c>
      <c r="S1894" s="33">
        <v>28.798767909090909</v>
      </c>
      <c r="T1894" s="33">
        <v>25.685117590909091</v>
      </c>
      <c r="U1894" s="33">
        <v>20.844124272727271</v>
      </c>
      <c r="V1894" s="33">
        <v>19.72002340909091</v>
      </c>
      <c r="W1894" s="33">
        <v>19.91041895454546</v>
      </c>
    </row>
    <row r="1895" spans="2:23" x14ac:dyDescent="0.25">
      <c r="B1895" s="11" t="s">
        <v>6273</v>
      </c>
      <c r="C1895" s="11" t="s">
        <v>6274</v>
      </c>
      <c r="D1895" s="11" t="s">
        <v>6275</v>
      </c>
      <c r="E1895" s="11" t="s">
        <v>127</v>
      </c>
      <c r="F1895" s="12" t="s">
        <v>132</v>
      </c>
      <c r="G1895" s="33">
        <v>40.391519090909092</v>
      </c>
      <c r="H1895" s="33">
        <v>33.577166545454553</v>
      </c>
      <c r="I1895" s="33">
        <v>32.043146772727283</v>
      </c>
      <c r="J1895" s="33">
        <v>31.152032818181819</v>
      </c>
      <c r="K1895" s="33">
        <v>31.277858454545459</v>
      </c>
      <c r="L1895" s="33">
        <v>30.48263486363636</v>
      </c>
      <c r="M1895" s="33">
        <v>29.36787709090909</v>
      </c>
      <c r="N1895" s="33">
        <v>29.613800727272729</v>
      </c>
      <c r="O1895" s="33">
        <v>29.94098213636363</v>
      </c>
      <c r="P1895" s="33">
        <v>29.335078590909092</v>
      </c>
      <c r="Q1895" s="33">
        <v>29.918767227272731</v>
      </c>
      <c r="R1895" s="33">
        <v>33.839209727272731</v>
      </c>
      <c r="S1895" s="33">
        <v>30.641749000000001</v>
      </c>
      <c r="T1895" s="33">
        <v>32.733300363636367</v>
      </c>
      <c r="U1895" s="33">
        <v>33.509816409090909</v>
      </c>
      <c r="V1895" s="33">
        <v>30.480316727272729</v>
      </c>
      <c r="W1895" s="33">
        <v>30.329855318181821</v>
      </c>
    </row>
    <row r="1896" spans="2:23" x14ac:dyDescent="0.25">
      <c r="B1896" s="8" t="s">
        <v>5081</v>
      </c>
      <c r="C1896" s="8" t="s">
        <v>5082</v>
      </c>
      <c r="D1896" s="8" t="s">
        <v>5083</v>
      </c>
      <c r="E1896" s="8" t="s">
        <v>127</v>
      </c>
      <c r="F1896" s="9" t="s">
        <v>132</v>
      </c>
      <c r="G1896" s="33">
        <v>38.296008909090908</v>
      </c>
      <c r="H1896" s="33">
        <v>31.741073818181821</v>
      </c>
      <c r="I1896" s="33">
        <v>30.271664363636361</v>
      </c>
      <c r="J1896" s="33">
        <v>29.21143654545455</v>
      </c>
      <c r="K1896" s="33">
        <v>29.26211531818182</v>
      </c>
      <c r="L1896" s="33">
        <v>28.801643181818179</v>
      </c>
      <c r="M1896" s="33">
        <v>28.08257404545455</v>
      </c>
      <c r="N1896" s="33">
        <v>28.16272086363637</v>
      </c>
      <c r="O1896" s="33">
        <v>28.09868872727273</v>
      </c>
      <c r="P1896" s="33">
        <v>27.36495868181818</v>
      </c>
      <c r="Q1896" s="33">
        <v>28.295733818181819</v>
      </c>
      <c r="R1896" s="33">
        <v>31.813964318181821</v>
      </c>
      <c r="S1896" s="33">
        <v>28.79884004545454</v>
      </c>
      <c r="T1896" s="33">
        <v>30.805270636363641</v>
      </c>
      <c r="U1896" s="33">
        <v>31.626529000000001</v>
      </c>
      <c r="V1896" s="33">
        <v>28.75375213636363</v>
      </c>
      <c r="W1896" s="33">
        <v>28.878196954545459</v>
      </c>
    </row>
    <row r="1897" spans="2:23" x14ac:dyDescent="0.25">
      <c r="B1897" s="11" t="s">
        <v>6195</v>
      </c>
      <c r="C1897" s="11" t="s">
        <v>6196</v>
      </c>
      <c r="D1897" s="11" t="s">
        <v>6197</v>
      </c>
      <c r="E1897" s="11" t="s">
        <v>127</v>
      </c>
      <c r="F1897" s="12" t="s">
        <v>132</v>
      </c>
      <c r="G1897" s="33">
        <v>40.839234090909088</v>
      </c>
      <c r="H1897" s="33">
        <v>33.358188045454547</v>
      </c>
      <c r="I1897" s="33">
        <v>31.807463818181819</v>
      </c>
      <c r="J1897" s="33">
        <v>30.777491454545451</v>
      </c>
      <c r="K1897" s="33">
        <v>30.699855227272721</v>
      </c>
      <c r="L1897" s="33">
        <v>30.220812500000001</v>
      </c>
      <c r="M1897" s="33">
        <v>29.252152590909091</v>
      </c>
      <c r="N1897" s="33">
        <v>29.359267500000001</v>
      </c>
      <c r="O1897" s="33">
        <v>29.72536659090909</v>
      </c>
      <c r="P1897" s="33">
        <v>28.967922818181819</v>
      </c>
      <c r="Q1897" s="33">
        <v>29.69907686363636</v>
      </c>
      <c r="R1897" s="33">
        <v>33.561963636363643</v>
      </c>
      <c r="S1897" s="33">
        <v>30.310751636363641</v>
      </c>
      <c r="T1897" s="33">
        <v>32.393609909090912</v>
      </c>
      <c r="U1897" s="33">
        <v>33.267481545454537</v>
      </c>
      <c r="V1897" s="33">
        <v>29.87276904545455</v>
      </c>
      <c r="W1897" s="33">
        <v>29.970285000000001</v>
      </c>
    </row>
    <row r="1898" spans="2:23" x14ac:dyDescent="0.25">
      <c r="B1898" s="8" t="s">
        <v>766</v>
      </c>
      <c r="C1898" s="8" t="s">
        <v>767</v>
      </c>
      <c r="D1898" s="8" t="s">
        <v>768</v>
      </c>
      <c r="E1898" s="8" t="s">
        <v>127</v>
      </c>
      <c r="F1898" s="9" t="s">
        <v>132</v>
      </c>
      <c r="G1898" s="33">
        <v>11.7721845</v>
      </c>
      <c r="H1898" s="33">
        <v>8.9293786818181822</v>
      </c>
      <c r="I1898" s="33">
        <v>7.7728652727272731</v>
      </c>
      <c r="J1898" s="33">
        <v>7.3000694545454543</v>
      </c>
      <c r="K1898" s="33">
        <v>6.7951450909090907</v>
      </c>
      <c r="L1898" s="33">
        <v>6.8562398181818187</v>
      </c>
      <c r="M1898" s="33">
        <v>6.4330573181818176</v>
      </c>
      <c r="N1898" s="33">
        <v>6.3291333181818166</v>
      </c>
      <c r="O1898" s="33">
        <v>6.7681099545454542</v>
      </c>
      <c r="P1898" s="33">
        <v>6.2402779545454541</v>
      </c>
      <c r="Q1898" s="33">
        <v>6.5254715000000001</v>
      </c>
      <c r="R1898" s="33">
        <v>8.406945363636364</v>
      </c>
      <c r="S1898" s="33">
        <v>7.6350968181818182</v>
      </c>
      <c r="T1898" s="33">
        <v>8.0971720000000005</v>
      </c>
      <c r="U1898" s="33">
        <v>9.2336561818181817</v>
      </c>
      <c r="V1898" s="33">
        <v>7.1437044545454542</v>
      </c>
      <c r="W1898" s="33">
        <v>8.6626449090909095</v>
      </c>
    </row>
    <row r="1899" spans="2:23" x14ac:dyDescent="0.25">
      <c r="B1899" s="11" t="s">
        <v>381</v>
      </c>
      <c r="C1899" s="11" t="s">
        <v>382</v>
      </c>
      <c r="D1899" s="11" t="s">
        <v>383</v>
      </c>
      <c r="E1899" s="11" t="s">
        <v>127</v>
      </c>
      <c r="F1899" s="12" t="s">
        <v>132</v>
      </c>
      <c r="G1899" s="33">
        <v>10.76181536363636</v>
      </c>
      <c r="H1899" s="33">
        <v>7.2447374999999994</v>
      </c>
      <c r="I1899" s="33">
        <v>7.5087024090909091</v>
      </c>
      <c r="J1899" s="33">
        <v>7.3390434999999998</v>
      </c>
      <c r="K1899" s="33">
        <v>6.877224045454545</v>
      </c>
      <c r="L1899" s="33">
        <v>6.6681343636363639</v>
      </c>
      <c r="M1899" s="33">
        <v>6.1249179545454551</v>
      </c>
      <c r="N1899" s="33">
        <v>6.1102412272727271</v>
      </c>
      <c r="O1899" s="33">
        <v>6.0910428636363632</v>
      </c>
      <c r="P1899" s="33">
        <v>6.0642407727272731</v>
      </c>
      <c r="Q1899" s="33">
        <v>6.262108636363636</v>
      </c>
      <c r="R1899" s="33">
        <v>7.6671016363636362</v>
      </c>
      <c r="S1899" s="33">
        <v>6.9348289090909097</v>
      </c>
      <c r="T1899" s="33">
        <v>7.2792901818181823</v>
      </c>
      <c r="U1899" s="33">
        <v>7.9790437272727273</v>
      </c>
      <c r="V1899" s="33">
        <v>6.942547318181818</v>
      </c>
      <c r="W1899" s="33">
        <v>8.4038493636363629</v>
      </c>
    </row>
    <row r="1900" spans="2:23" x14ac:dyDescent="0.25">
      <c r="B1900" s="8" t="s">
        <v>2125</v>
      </c>
      <c r="C1900" s="8" t="s">
        <v>2126</v>
      </c>
      <c r="D1900" s="8" t="s">
        <v>2127</v>
      </c>
      <c r="E1900" s="8" t="s">
        <v>127</v>
      </c>
      <c r="F1900" s="9" t="s">
        <v>132</v>
      </c>
      <c r="G1900" s="33">
        <v>11.3429875</v>
      </c>
      <c r="H1900" s="33">
        <v>8.6221368636363636</v>
      </c>
      <c r="I1900" s="33">
        <v>8.1298441818181821</v>
      </c>
      <c r="J1900" s="33">
        <v>7.5146841818181818</v>
      </c>
      <c r="K1900" s="33">
        <v>7.4786480000000006</v>
      </c>
      <c r="L1900" s="33">
        <v>7.3822564545454554</v>
      </c>
      <c r="M1900" s="33">
        <v>7.2091608181818181</v>
      </c>
      <c r="N1900" s="33">
        <v>7.1881651363636374</v>
      </c>
      <c r="O1900" s="33">
        <v>7.5015651818181821</v>
      </c>
      <c r="P1900" s="33">
        <v>7.2615424090909082</v>
      </c>
      <c r="Q1900" s="33">
        <v>7.6393743181818188</v>
      </c>
      <c r="R1900" s="33">
        <v>11.138845636363641</v>
      </c>
      <c r="S1900" s="33">
        <v>9.1880000909090906</v>
      </c>
      <c r="T1900" s="33">
        <v>9.8547075</v>
      </c>
      <c r="U1900" s="33">
        <v>12.367084</v>
      </c>
      <c r="V1900" s="33">
        <v>10.420242</v>
      </c>
      <c r="W1900" s="33">
        <v>9.8371993636363637</v>
      </c>
    </row>
    <row r="1901" spans="2:23" x14ac:dyDescent="0.25">
      <c r="B1901" s="11" t="s">
        <v>942</v>
      </c>
      <c r="C1901" s="11" t="s">
        <v>943</v>
      </c>
      <c r="D1901" s="11" t="s">
        <v>944</v>
      </c>
      <c r="E1901" s="11" t="s">
        <v>127</v>
      </c>
      <c r="F1901" s="12" t="s">
        <v>132</v>
      </c>
      <c r="G1901" s="33">
        <v>7.9286753636363638</v>
      </c>
      <c r="H1901" s="33">
        <v>6.4721765909090916</v>
      </c>
      <c r="I1901" s="33">
        <v>6.0134909090909083</v>
      </c>
      <c r="J1901" s="33">
        <v>6.0307836363636369</v>
      </c>
      <c r="K1901" s="33">
        <v>5.9155421363636371</v>
      </c>
      <c r="L1901" s="33">
        <v>5.6005137727272727</v>
      </c>
      <c r="M1901" s="33">
        <v>5.4276327727272724</v>
      </c>
      <c r="N1901" s="33">
        <v>5.6099477727272733</v>
      </c>
      <c r="O1901" s="33">
        <v>5.9479829999999998</v>
      </c>
      <c r="P1901" s="33">
        <v>5.7074379999999998</v>
      </c>
      <c r="Q1901" s="33">
        <v>6.1448641818181819</v>
      </c>
      <c r="R1901" s="33">
        <v>8.0198464999999999</v>
      </c>
      <c r="S1901" s="33">
        <v>7.0853984545454551</v>
      </c>
      <c r="T1901" s="33">
        <v>7.2285142727272724</v>
      </c>
      <c r="U1901" s="33">
        <v>9.020426500000001</v>
      </c>
      <c r="V1901" s="33">
        <v>7.5510415454545461</v>
      </c>
      <c r="W1901" s="33">
        <v>8.1009453636363631</v>
      </c>
    </row>
    <row r="1902" spans="2:23" x14ac:dyDescent="0.25">
      <c r="B1902" s="8" t="s">
        <v>1686</v>
      </c>
      <c r="C1902" s="8" t="s">
        <v>1687</v>
      </c>
      <c r="D1902" s="8" t="s">
        <v>1688</v>
      </c>
      <c r="E1902" s="8" t="s">
        <v>127</v>
      </c>
      <c r="F1902" s="9" t="s">
        <v>132</v>
      </c>
      <c r="G1902" s="33">
        <v>13.61737190909091</v>
      </c>
      <c r="H1902" s="33">
        <v>9.3850933636363649</v>
      </c>
      <c r="I1902" s="33">
        <v>8.8482975454545443</v>
      </c>
      <c r="J1902" s="33">
        <v>8.8643622727272735</v>
      </c>
      <c r="K1902" s="33">
        <v>8.8920314545454548</v>
      </c>
      <c r="L1902" s="33">
        <v>8.5599404090909097</v>
      </c>
      <c r="M1902" s="33">
        <v>8.6975699090909089</v>
      </c>
      <c r="N1902" s="33">
        <v>8.776781954545454</v>
      </c>
      <c r="O1902" s="33">
        <v>9.3517374090909087</v>
      </c>
      <c r="P1902" s="33">
        <v>8.641503227272727</v>
      </c>
      <c r="Q1902" s="33">
        <v>8.6534082727272743</v>
      </c>
      <c r="R1902" s="33">
        <v>10.579333318181821</v>
      </c>
      <c r="S1902" s="33">
        <v>8.1998012727272727</v>
      </c>
      <c r="T1902" s="33">
        <v>9.0947562272727271</v>
      </c>
      <c r="U1902" s="33">
        <v>9.6135220454545465</v>
      </c>
      <c r="V1902" s="33">
        <v>7.7035423181818166</v>
      </c>
      <c r="W1902" s="33">
        <v>7.5270288636363638</v>
      </c>
    </row>
    <row r="1903" spans="2:23" x14ac:dyDescent="0.25">
      <c r="B1903" s="11" t="s">
        <v>4244</v>
      </c>
      <c r="C1903" s="11" t="s">
        <v>4245</v>
      </c>
      <c r="D1903" s="11" t="s">
        <v>4246</v>
      </c>
      <c r="E1903" s="11" t="s">
        <v>127</v>
      </c>
      <c r="F1903" s="12" t="s">
        <v>132</v>
      </c>
      <c r="G1903" s="33">
        <v>22.756622863636359</v>
      </c>
      <c r="H1903" s="33">
        <v>18.588450545454549</v>
      </c>
      <c r="I1903" s="33">
        <v>18.31649163636364</v>
      </c>
      <c r="J1903" s="33">
        <v>17.326365590909091</v>
      </c>
      <c r="K1903" s="33">
        <v>16.673595590909091</v>
      </c>
      <c r="L1903" s="33">
        <v>17.536388590909091</v>
      </c>
      <c r="M1903" s="33">
        <v>16.175870954545459</v>
      </c>
      <c r="N1903" s="33">
        <v>15.98199004545455</v>
      </c>
      <c r="O1903" s="33">
        <v>16.046497272727269</v>
      </c>
      <c r="P1903" s="33">
        <v>15.614160681818181</v>
      </c>
      <c r="Q1903" s="33">
        <v>15.844815181818181</v>
      </c>
      <c r="R1903" s="33">
        <v>18.537649772727271</v>
      </c>
      <c r="S1903" s="33">
        <v>15.59607272727273</v>
      </c>
      <c r="T1903" s="33">
        <v>17.785999</v>
      </c>
      <c r="U1903" s="33">
        <v>23.236326409090911</v>
      </c>
      <c r="V1903" s="33">
        <v>17.806161500000002</v>
      </c>
      <c r="W1903" s="33">
        <v>16.712950500000002</v>
      </c>
    </row>
    <row r="1904" spans="2:23" x14ac:dyDescent="0.25">
      <c r="B1904" s="8" t="s">
        <v>676</v>
      </c>
      <c r="C1904" s="8" t="s">
        <v>677</v>
      </c>
      <c r="D1904" s="8" t="s">
        <v>678</v>
      </c>
      <c r="E1904" s="8" t="s">
        <v>127</v>
      </c>
      <c r="F1904" s="9" t="s">
        <v>132</v>
      </c>
      <c r="G1904" s="33">
        <v>27.497380499999998</v>
      </c>
      <c r="H1904" s="33">
        <v>17.63743136363636</v>
      </c>
      <c r="I1904" s="33">
        <v>15.79047790909091</v>
      </c>
      <c r="J1904" s="33">
        <v>14.766500136363639</v>
      </c>
      <c r="K1904" s="33">
        <v>14.231505772727269</v>
      </c>
      <c r="L1904" s="33">
        <v>13.230306454545451</v>
      </c>
      <c r="M1904" s="33">
        <v>12.997028681818181</v>
      </c>
      <c r="N1904" s="33">
        <v>12.680009909090909</v>
      </c>
      <c r="O1904" s="33">
        <v>13.088876272727269</v>
      </c>
      <c r="P1904" s="33">
        <v>12.897669045454551</v>
      </c>
      <c r="Q1904" s="33">
        <v>13.10485054545455</v>
      </c>
      <c r="R1904" s="33">
        <v>15.86460236363636</v>
      </c>
      <c r="S1904" s="33">
        <v>13.485233272727269</v>
      </c>
      <c r="T1904" s="33">
        <v>14.015055227272731</v>
      </c>
      <c r="U1904" s="33">
        <v>13.56711359090909</v>
      </c>
      <c r="V1904" s="33">
        <v>11.904159</v>
      </c>
      <c r="W1904" s="33">
        <v>12.79594859090909</v>
      </c>
    </row>
    <row r="1905" spans="2:23" x14ac:dyDescent="0.25">
      <c r="B1905" s="11" t="s">
        <v>5117</v>
      </c>
      <c r="C1905" s="11" t="s">
        <v>5118</v>
      </c>
      <c r="D1905" s="11" t="s">
        <v>5119</v>
      </c>
      <c r="E1905" s="11" t="s">
        <v>127</v>
      </c>
      <c r="F1905" s="12" t="s">
        <v>132</v>
      </c>
      <c r="G1905" s="33">
        <v>76.228056136363634</v>
      </c>
      <c r="H1905" s="33">
        <v>64.115328545454545</v>
      </c>
      <c r="I1905" s="33">
        <v>62.144510318181823</v>
      </c>
      <c r="J1905" s="33">
        <v>61.932686409090913</v>
      </c>
      <c r="K1905" s="33">
        <v>61.576958272727268</v>
      </c>
      <c r="L1905" s="33">
        <v>60.163146045454553</v>
      </c>
      <c r="M1905" s="33">
        <v>58.163354272727268</v>
      </c>
      <c r="N1905" s="33">
        <v>57.494419136363632</v>
      </c>
      <c r="O1905" s="33">
        <v>56.830280136363633</v>
      </c>
      <c r="P1905" s="33">
        <v>55.733945818181823</v>
      </c>
      <c r="Q1905" s="33">
        <v>56.961114045454543</v>
      </c>
      <c r="R1905" s="33">
        <v>57.224970909090914</v>
      </c>
      <c r="S1905" s="33">
        <v>56.327649454545458</v>
      </c>
      <c r="T1905" s="33">
        <v>58.688997454545458</v>
      </c>
      <c r="U1905" s="33">
        <v>62.707420090909089</v>
      </c>
      <c r="V1905" s="33">
        <v>57.198395818181822</v>
      </c>
      <c r="W1905" s="33">
        <v>58.849750499999999</v>
      </c>
    </row>
    <row r="1906" spans="2:23" x14ac:dyDescent="0.25">
      <c r="B1906" s="8" t="s">
        <v>208</v>
      </c>
      <c r="C1906" s="8" t="s">
        <v>209</v>
      </c>
      <c r="D1906" s="8" t="s">
        <v>210</v>
      </c>
      <c r="E1906" s="8" t="s">
        <v>127</v>
      </c>
      <c r="F1906" s="9" t="s">
        <v>132</v>
      </c>
      <c r="G1906" s="33">
        <v>14.27306604545455</v>
      </c>
      <c r="H1906" s="33">
        <v>10.15938336363636</v>
      </c>
      <c r="I1906" s="33">
        <v>10.917552545454541</v>
      </c>
      <c r="J1906" s="33">
        <v>9.3612217727272728</v>
      </c>
      <c r="K1906" s="33">
        <v>9.2201854999999995</v>
      </c>
      <c r="L1906" s="33">
        <v>8.9712122727272732</v>
      </c>
      <c r="M1906" s="33">
        <v>8.7535082272727269</v>
      </c>
      <c r="N1906" s="33">
        <v>9.5246970909090916</v>
      </c>
      <c r="O1906" s="33">
        <v>9.1384437272727279</v>
      </c>
      <c r="P1906" s="33">
        <v>9.0398727272727264</v>
      </c>
      <c r="Q1906" s="33">
        <v>9.1539916818181819</v>
      </c>
      <c r="R1906" s="33">
        <v>13.600813181818181</v>
      </c>
      <c r="S1906" s="33">
        <v>11.316304045454549</v>
      </c>
      <c r="T1906" s="33">
        <v>11.79473418181818</v>
      </c>
      <c r="U1906" s="33">
        <v>10.00562472727273</v>
      </c>
      <c r="V1906" s="33">
        <v>9.9149756818181825</v>
      </c>
      <c r="W1906" s="33">
        <v>10.05439545454546</v>
      </c>
    </row>
    <row r="1907" spans="2:23" x14ac:dyDescent="0.25">
      <c r="B1907" s="11" t="s">
        <v>1102</v>
      </c>
      <c r="C1907" s="11" t="s">
        <v>1103</v>
      </c>
      <c r="D1907" s="11" t="s">
        <v>1104</v>
      </c>
      <c r="E1907" s="11" t="s">
        <v>127</v>
      </c>
      <c r="F1907" s="12" t="s">
        <v>132</v>
      </c>
      <c r="G1907" s="33">
        <v>28.20400459090909</v>
      </c>
      <c r="H1907" s="33">
        <v>18.688190590909091</v>
      </c>
      <c r="I1907" s="33">
        <v>16.37511381818182</v>
      </c>
      <c r="J1907" s="33">
        <v>13.605029727272729</v>
      </c>
      <c r="K1907" s="33">
        <v>13.681389045454541</v>
      </c>
      <c r="L1907" s="33">
        <v>13.21196172727273</v>
      </c>
      <c r="M1907" s="33">
        <v>13.673185545454549</v>
      </c>
      <c r="N1907" s="33">
        <v>14.09994877272727</v>
      </c>
      <c r="O1907" s="33">
        <v>14.55868131818182</v>
      </c>
      <c r="P1907" s="33">
        <v>14.16749127272727</v>
      </c>
      <c r="Q1907" s="33">
        <v>14.169738454545451</v>
      </c>
      <c r="R1907" s="33">
        <v>28.289957909090909</v>
      </c>
      <c r="S1907" s="33">
        <v>17.911360954545451</v>
      </c>
      <c r="T1907" s="33">
        <v>18.457181409090911</v>
      </c>
      <c r="U1907" s="33">
        <v>15.162383590909091</v>
      </c>
      <c r="V1907" s="33">
        <v>13.58141531818182</v>
      </c>
      <c r="W1907" s="33">
        <v>14.505508045454549</v>
      </c>
    </row>
    <row r="1908" spans="2:23" x14ac:dyDescent="0.25">
      <c r="B1908" s="8" t="s">
        <v>137</v>
      </c>
      <c r="C1908" s="8" t="s">
        <v>138</v>
      </c>
      <c r="D1908" s="8" t="s">
        <v>139</v>
      </c>
      <c r="E1908" s="8" t="s">
        <v>127</v>
      </c>
      <c r="F1908" s="9" t="s">
        <v>132</v>
      </c>
      <c r="G1908" s="33">
        <v>6.7098832272727273</v>
      </c>
      <c r="H1908" s="33">
        <v>6.1221466818181822</v>
      </c>
      <c r="I1908" s="33">
        <v>5.6763185909090907</v>
      </c>
      <c r="J1908" s="33">
        <v>5.0442504545454554</v>
      </c>
      <c r="K1908" s="33">
        <v>4.9431401363636356</v>
      </c>
      <c r="L1908" s="33">
        <v>4.6064940909090906</v>
      </c>
      <c r="M1908" s="33">
        <v>4.6943313636363637</v>
      </c>
      <c r="N1908" s="33">
        <v>4.7273010000000006</v>
      </c>
      <c r="O1908" s="33">
        <v>4.7898909545454549</v>
      </c>
      <c r="P1908" s="33">
        <v>4.7864995909090906</v>
      </c>
      <c r="Q1908" s="33">
        <v>5.338815409090909</v>
      </c>
      <c r="R1908" s="33">
        <v>6.4451366818181812</v>
      </c>
      <c r="S1908" s="33">
        <v>5.3061248181818179</v>
      </c>
      <c r="T1908" s="33">
        <v>6.4930346363636371</v>
      </c>
      <c r="U1908" s="33">
        <v>6.2227907272727272</v>
      </c>
      <c r="V1908" s="33">
        <v>5.2769019999999998</v>
      </c>
      <c r="W1908" s="33">
        <v>5.2734781363636367</v>
      </c>
    </row>
    <row r="1909" spans="2:23" x14ac:dyDescent="0.25">
      <c r="B1909" s="11" t="s">
        <v>23</v>
      </c>
      <c r="C1909" s="11" t="s">
        <v>24</v>
      </c>
      <c r="D1909" s="11" t="s">
        <v>25</v>
      </c>
      <c r="E1909" s="11" t="s">
        <v>127</v>
      </c>
      <c r="F1909" s="12" t="s">
        <v>132</v>
      </c>
      <c r="G1909" s="33">
        <v>5.4558554999999993</v>
      </c>
      <c r="H1909" s="33">
        <v>4.8798622727272729</v>
      </c>
      <c r="I1909" s="33">
        <v>4.7483642272727273</v>
      </c>
      <c r="J1909" s="33">
        <v>4.1771289090909098</v>
      </c>
      <c r="K1909" s="33">
        <v>4.3521531363636363</v>
      </c>
      <c r="L1909" s="33">
        <v>3.9317983181818179</v>
      </c>
      <c r="M1909" s="33">
        <v>4.0673931818181819</v>
      </c>
      <c r="N1909" s="33">
        <v>3.994706363636364</v>
      </c>
      <c r="O1909" s="33">
        <v>4.1290508181818177</v>
      </c>
      <c r="P1909" s="33">
        <v>4.0674714999999999</v>
      </c>
      <c r="Q1909" s="33">
        <v>4.3259040000000004</v>
      </c>
      <c r="R1909" s="33">
        <v>6.1687190454545453</v>
      </c>
      <c r="S1909" s="33">
        <v>4.6060913181818179</v>
      </c>
      <c r="T1909" s="33">
        <v>5.5760333636363626</v>
      </c>
      <c r="U1909" s="33">
        <v>5.2709054999999996</v>
      </c>
      <c r="V1909" s="33">
        <v>4.626957</v>
      </c>
      <c r="W1909" s="33">
        <v>4.6688769090909092</v>
      </c>
    </row>
    <row r="1910" spans="2:23" x14ac:dyDescent="0.25">
      <c r="B1910" s="8" t="s">
        <v>1758</v>
      </c>
      <c r="C1910" s="8" t="s">
        <v>1759</v>
      </c>
      <c r="D1910" s="8" t="s">
        <v>1760</v>
      </c>
      <c r="E1910" s="8" t="s">
        <v>127</v>
      </c>
      <c r="F1910" s="9" t="s">
        <v>132</v>
      </c>
      <c r="G1910" s="33">
        <v>18.20208163636363</v>
      </c>
      <c r="H1910" s="33">
        <v>15.938026090909091</v>
      </c>
      <c r="I1910" s="33">
        <v>16.512617681818181</v>
      </c>
      <c r="J1910" s="33">
        <v>15.82102809090909</v>
      </c>
      <c r="K1910" s="33">
        <v>16.389269454545449</v>
      </c>
      <c r="L1910" s="33">
        <v>15.407398318181819</v>
      </c>
      <c r="M1910" s="33">
        <v>15.31214390909091</v>
      </c>
      <c r="N1910" s="33">
        <v>15.273279499999999</v>
      </c>
      <c r="O1910" s="33">
        <v>15.745219227272729</v>
      </c>
      <c r="P1910" s="33">
        <v>15.706966</v>
      </c>
      <c r="Q1910" s="33">
        <v>19.358403090909089</v>
      </c>
      <c r="R1910" s="33">
        <v>17.30025340909091</v>
      </c>
      <c r="S1910" s="33">
        <v>16.919224136363638</v>
      </c>
      <c r="T1910" s="33">
        <v>18.540740045454541</v>
      </c>
      <c r="U1910" s="33">
        <v>17.355209454545459</v>
      </c>
      <c r="V1910" s="33">
        <v>16.67821018181818</v>
      </c>
      <c r="W1910" s="33">
        <v>17.541752181818179</v>
      </c>
    </row>
    <row r="1911" spans="2:23" x14ac:dyDescent="0.25">
      <c r="B1911" s="11" t="s">
        <v>1647</v>
      </c>
      <c r="C1911" s="11" t="s">
        <v>1648</v>
      </c>
      <c r="D1911" s="11" t="s">
        <v>1649</v>
      </c>
      <c r="E1911" s="11" t="s">
        <v>127</v>
      </c>
      <c r="F1911" s="12" t="s">
        <v>132</v>
      </c>
      <c r="G1911" s="33">
        <v>29.58251568181818</v>
      </c>
      <c r="H1911" s="33">
        <v>23.192954772727269</v>
      </c>
      <c r="I1911" s="33">
        <v>22.49691727272727</v>
      </c>
      <c r="J1911" s="33">
        <v>22.03111527272727</v>
      </c>
      <c r="K1911" s="33">
        <v>22.73036031818182</v>
      </c>
      <c r="L1911" s="33">
        <v>20.299890999999999</v>
      </c>
      <c r="M1911" s="33">
        <v>19.543399454545451</v>
      </c>
      <c r="N1911" s="33">
        <v>19.689952090909092</v>
      </c>
      <c r="O1911" s="33">
        <v>19.62440181818182</v>
      </c>
      <c r="P1911" s="33">
        <v>19.929030363636361</v>
      </c>
      <c r="Q1911" s="33">
        <v>19.698524181818179</v>
      </c>
      <c r="R1911" s="33">
        <v>21.255148954545451</v>
      </c>
      <c r="S1911" s="33">
        <v>20.824993363636359</v>
      </c>
      <c r="T1911" s="33">
        <v>22.55280340909091</v>
      </c>
      <c r="U1911" s="33">
        <v>23.080582681818179</v>
      </c>
      <c r="V1911" s="33">
        <v>22.193176363636361</v>
      </c>
      <c r="W1911" s="33">
        <v>22.73126604545455</v>
      </c>
    </row>
    <row r="1912" spans="2:23" x14ac:dyDescent="0.25">
      <c r="B1912" s="8" t="s">
        <v>2659</v>
      </c>
      <c r="C1912" s="8" t="s">
        <v>2660</v>
      </c>
      <c r="D1912" s="8" t="s">
        <v>2661</v>
      </c>
      <c r="E1912" s="8" t="s">
        <v>127</v>
      </c>
      <c r="F1912" s="9" t="s">
        <v>132</v>
      </c>
      <c r="G1912" s="33">
        <v>12.699348772727269</v>
      </c>
      <c r="H1912" s="33">
        <v>10.74946354545455</v>
      </c>
      <c r="I1912" s="33">
        <v>9.7912724545454548</v>
      </c>
      <c r="J1912" s="33">
        <v>9.0370447727272722</v>
      </c>
      <c r="K1912" s="33">
        <v>8.6391186363636354</v>
      </c>
      <c r="L1912" s="33">
        <v>8.514978409090908</v>
      </c>
      <c r="M1912" s="33">
        <v>8.5443760909090898</v>
      </c>
      <c r="N1912" s="33">
        <v>8.4190750454545462</v>
      </c>
      <c r="O1912" s="33">
        <v>8.8650652727272714</v>
      </c>
      <c r="P1912" s="33">
        <v>8.7958396363636364</v>
      </c>
      <c r="Q1912" s="33">
        <v>9.1813094090909093</v>
      </c>
      <c r="R1912" s="33">
        <v>11.497745863636361</v>
      </c>
      <c r="S1912" s="33">
        <v>9.2817806818181818</v>
      </c>
      <c r="T1912" s="33">
        <v>9.6359764090909081</v>
      </c>
      <c r="U1912" s="33">
        <v>10.82007031818182</v>
      </c>
      <c r="V1912" s="33">
        <v>9.1248474090909095</v>
      </c>
      <c r="W1912" s="33">
        <v>9.4067602727272721</v>
      </c>
    </row>
    <row r="1913" spans="2:23" x14ac:dyDescent="0.25">
      <c r="B1913" s="11" t="s">
        <v>3428</v>
      </c>
      <c r="C1913" s="11" t="s">
        <v>3429</v>
      </c>
      <c r="D1913" s="11" t="s">
        <v>3430</v>
      </c>
      <c r="E1913" s="11" t="s">
        <v>127</v>
      </c>
      <c r="F1913" s="12" t="s">
        <v>132</v>
      </c>
      <c r="G1913" s="33">
        <v>13.795690318181819</v>
      </c>
      <c r="H1913" s="33">
        <v>11.03047586363636</v>
      </c>
      <c r="I1913" s="33">
        <v>10.59055972727273</v>
      </c>
      <c r="J1913" s="33">
        <v>10.028876454545451</v>
      </c>
      <c r="K1913" s="33">
        <v>9.8239291818181815</v>
      </c>
      <c r="L1913" s="33">
        <v>9.8054517272727271</v>
      </c>
      <c r="M1913" s="33">
        <v>9.7117559090909094</v>
      </c>
      <c r="N1913" s="33">
        <v>9.9151148181818183</v>
      </c>
      <c r="O1913" s="33">
        <v>9.9316886363636367</v>
      </c>
      <c r="P1913" s="33">
        <v>9.75489890909091</v>
      </c>
      <c r="Q1913" s="33">
        <v>10.81805759090909</v>
      </c>
      <c r="R1913" s="33">
        <v>12.879944818181819</v>
      </c>
      <c r="S1913" s="33">
        <v>10.25127209090909</v>
      </c>
      <c r="T1913" s="33">
        <v>10.268765636363639</v>
      </c>
      <c r="U1913" s="33">
        <v>11.460431909090911</v>
      </c>
      <c r="V1913" s="33">
        <v>10.10554854545455</v>
      </c>
      <c r="W1913" s="33">
        <v>10.43956813636364</v>
      </c>
    </row>
    <row r="1914" spans="2:23" x14ac:dyDescent="0.25">
      <c r="B1914" s="8" t="s">
        <v>904</v>
      </c>
      <c r="C1914" s="8" t="s">
        <v>905</v>
      </c>
      <c r="D1914" s="8" t="s">
        <v>906</v>
      </c>
      <c r="E1914" s="8" t="s">
        <v>127</v>
      </c>
      <c r="F1914" s="9" t="s">
        <v>132</v>
      </c>
      <c r="G1914" s="33">
        <v>9.5847137727272731</v>
      </c>
      <c r="H1914" s="33">
        <v>6.9656039999999999</v>
      </c>
      <c r="I1914" s="33">
        <v>6.3963496363636372</v>
      </c>
      <c r="J1914" s="33">
        <v>5.9813736818181811</v>
      </c>
      <c r="K1914" s="33">
        <v>5.9846349999999999</v>
      </c>
      <c r="L1914" s="33">
        <v>5.9222254999999997</v>
      </c>
      <c r="M1914" s="33">
        <v>5.7432927272727277</v>
      </c>
      <c r="N1914" s="33">
        <v>5.8173289090909091</v>
      </c>
      <c r="O1914" s="33">
        <v>5.8266970909090903</v>
      </c>
      <c r="P1914" s="33">
        <v>5.4984741363636367</v>
      </c>
      <c r="Q1914" s="33">
        <v>5.9409851363636363</v>
      </c>
      <c r="R1914" s="33">
        <v>7.3236102727272732</v>
      </c>
      <c r="S1914" s="33">
        <v>5.9971158181818174</v>
      </c>
      <c r="T1914" s="33">
        <v>6.2319520454545456</v>
      </c>
      <c r="U1914" s="33">
        <v>6.1908584545454541</v>
      </c>
      <c r="V1914" s="33">
        <v>5.5094653181818183</v>
      </c>
      <c r="W1914" s="33">
        <v>5.5916412727272728</v>
      </c>
    </row>
    <row r="1915" spans="2:23" x14ac:dyDescent="0.25">
      <c r="B1915" s="11" t="s">
        <v>730</v>
      </c>
      <c r="C1915" s="11" t="s">
        <v>731</v>
      </c>
      <c r="D1915" s="11" t="s">
        <v>732</v>
      </c>
      <c r="E1915" s="11" t="s">
        <v>127</v>
      </c>
      <c r="F1915" s="12" t="s">
        <v>132</v>
      </c>
      <c r="G1915" s="33">
        <v>10.87968631818182</v>
      </c>
      <c r="H1915" s="33">
        <v>7.6462144545454551</v>
      </c>
      <c r="I1915" s="33">
        <v>7.2438904090909091</v>
      </c>
      <c r="J1915" s="33">
        <v>6.8462753181818181</v>
      </c>
      <c r="K1915" s="33">
        <v>6.9237707272727276</v>
      </c>
      <c r="L1915" s="33">
        <v>6.5333188181818178</v>
      </c>
      <c r="M1915" s="33">
        <v>6.5078703181818183</v>
      </c>
      <c r="N1915" s="33">
        <v>6.5222655454545464</v>
      </c>
      <c r="O1915" s="33">
        <v>6.8101093181818184</v>
      </c>
      <c r="P1915" s="33">
        <v>6.5725010909090908</v>
      </c>
      <c r="Q1915" s="33">
        <v>6.9034661363636358</v>
      </c>
      <c r="R1915" s="33">
        <v>8.3623449999999995</v>
      </c>
      <c r="S1915" s="33">
        <v>7.0162263636363633</v>
      </c>
      <c r="T1915" s="33">
        <v>7.5118103636363633</v>
      </c>
      <c r="U1915" s="33">
        <v>7.7272679999999996</v>
      </c>
      <c r="V1915" s="33">
        <v>7.3959093181818183</v>
      </c>
      <c r="W1915" s="33">
        <v>7.7546018636363634</v>
      </c>
    </row>
    <row r="1916" spans="2:23" x14ac:dyDescent="0.25">
      <c r="B1916" s="8" t="s">
        <v>436</v>
      </c>
      <c r="C1916" s="8" t="s">
        <v>437</v>
      </c>
      <c r="D1916" s="8" t="s">
        <v>438</v>
      </c>
      <c r="E1916" s="8" t="s">
        <v>127</v>
      </c>
      <c r="F1916" s="9" t="s">
        <v>132</v>
      </c>
      <c r="G1916" s="33">
        <v>8.5015736818181828</v>
      </c>
      <c r="H1916" s="33">
        <v>7.3333744545454547</v>
      </c>
      <c r="I1916" s="33">
        <v>6.4500339090909087</v>
      </c>
      <c r="J1916" s="33">
        <v>5.9968644545454541</v>
      </c>
      <c r="K1916" s="33">
        <v>6.3670930454545447</v>
      </c>
      <c r="L1916" s="33">
        <v>6.0500457727272732</v>
      </c>
      <c r="M1916" s="33">
        <v>5.988512181818181</v>
      </c>
      <c r="N1916" s="33">
        <v>5.9996103636363634</v>
      </c>
      <c r="O1916" s="33">
        <v>5.9066587272727276</v>
      </c>
      <c r="P1916" s="33">
        <v>5.6276493181818177</v>
      </c>
      <c r="Q1916" s="33">
        <v>6.2419662272727274</v>
      </c>
      <c r="R1916" s="33">
        <v>8.2740552272727275</v>
      </c>
      <c r="S1916" s="33">
        <v>6.3849177727272721</v>
      </c>
      <c r="T1916" s="33">
        <v>7.7263080909090913</v>
      </c>
      <c r="U1916" s="33">
        <v>7.0961665000000007</v>
      </c>
      <c r="V1916" s="33">
        <v>6.4005277727272727</v>
      </c>
      <c r="W1916" s="33">
        <v>6.4412145000000001</v>
      </c>
    </row>
    <row r="1917" spans="2:23" x14ac:dyDescent="0.25">
      <c r="B1917" s="11" t="s">
        <v>451</v>
      </c>
      <c r="C1917" s="11" t="s">
        <v>452</v>
      </c>
      <c r="D1917" s="11" t="s">
        <v>453</v>
      </c>
      <c r="E1917" s="11" t="s">
        <v>127</v>
      </c>
      <c r="F1917" s="12" t="s">
        <v>132</v>
      </c>
      <c r="G1917" s="33">
        <v>11.415658227272729</v>
      </c>
      <c r="H1917" s="33">
        <v>9.8154084090909084</v>
      </c>
      <c r="I1917" s="33">
        <v>8.6952573636363635</v>
      </c>
      <c r="J1917" s="33">
        <v>8.4562314090909094</v>
      </c>
      <c r="K1917" s="33">
        <v>8.1806541363636356</v>
      </c>
      <c r="L1917" s="33">
        <v>7.5844372272727272</v>
      </c>
      <c r="M1917" s="33">
        <v>7.4139850909090912</v>
      </c>
      <c r="N1917" s="33">
        <v>7.4062679999999999</v>
      </c>
      <c r="O1917" s="33">
        <v>7.9482455909090914</v>
      </c>
      <c r="P1917" s="33">
        <v>8.0500675909090909</v>
      </c>
      <c r="Q1917" s="33">
        <v>8.0584629545454547</v>
      </c>
      <c r="R1917" s="33">
        <v>11.743719045454551</v>
      </c>
      <c r="S1917" s="33">
        <v>9.3941801363636372</v>
      </c>
      <c r="T1917" s="33">
        <v>11.63584340909091</v>
      </c>
      <c r="U1917" s="33">
        <v>9.8578988181818179</v>
      </c>
      <c r="V1917" s="33">
        <v>8.4454040909090917</v>
      </c>
      <c r="W1917" s="33">
        <v>8.2851189090909099</v>
      </c>
    </row>
    <row r="1918" spans="2:23" x14ac:dyDescent="0.25">
      <c r="B1918" s="8" t="s">
        <v>1339</v>
      </c>
      <c r="C1918" s="8" t="s">
        <v>1340</v>
      </c>
      <c r="D1918" s="8" t="s">
        <v>1341</v>
      </c>
      <c r="E1918" s="8" t="s">
        <v>127</v>
      </c>
      <c r="F1918" s="9" t="s">
        <v>132</v>
      </c>
      <c r="G1918" s="33">
        <v>22.346567227272729</v>
      </c>
      <c r="H1918" s="33">
        <v>19.24789659090909</v>
      </c>
      <c r="I1918" s="33">
        <v>20.593326818181819</v>
      </c>
      <c r="J1918" s="33">
        <v>20.71941822727273</v>
      </c>
      <c r="K1918" s="33">
        <v>20.382867999999998</v>
      </c>
      <c r="L1918" s="33">
        <v>18.888366000000001</v>
      </c>
      <c r="M1918" s="33">
        <v>17.987994545454541</v>
      </c>
      <c r="N1918" s="33">
        <v>17.245688818181819</v>
      </c>
      <c r="O1918" s="33">
        <v>17.016854636363639</v>
      </c>
      <c r="P1918" s="33">
        <v>17.89365590909091</v>
      </c>
      <c r="Q1918" s="33">
        <v>18.795144454545451</v>
      </c>
      <c r="R1918" s="33">
        <v>18.786637590909091</v>
      </c>
      <c r="S1918" s="33">
        <v>18.422605272727271</v>
      </c>
      <c r="T1918" s="33">
        <v>18.79787595454545</v>
      </c>
      <c r="U1918" s="33">
        <v>18.685342363636369</v>
      </c>
      <c r="V1918" s="33">
        <v>17.941564681818178</v>
      </c>
      <c r="W1918" s="33">
        <v>18.823275090909089</v>
      </c>
    </row>
    <row r="1919" spans="2:23" x14ac:dyDescent="0.25">
      <c r="B1919" s="11" t="s">
        <v>1521</v>
      </c>
      <c r="C1919" s="11" t="s">
        <v>1522</v>
      </c>
      <c r="D1919" s="11" t="s">
        <v>1523</v>
      </c>
      <c r="E1919" s="11" t="s">
        <v>127</v>
      </c>
      <c r="F1919" s="12" t="s">
        <v>132</v>
      </c>
      <c r="G1919" s="33">
        <v>25.41707352380952</v>
      </c>
      <c r="H1919" s="33">
        <v>22.058484136363639</v>
      </c>
      <c r="I1919" s="33">
        <v>21.50322109090909</v>
      </c>
      <c r="J1919" s="33">
        <v>20.255660136363641</v>
      </c>
      <c r="K1919" s="33">
        <v>20.193363909090909</v>
      </c>
      <c r="L1919" s="33">
        <v>18.81743172727273</v>
      </c>
      <c r="M1919" s="33">
        <v>18.429821272727271</v>
      </c>
      <c r="N1919" s="33">
        <v>18.664003090909091</v>
      </c>
      <c r="O1919" s="33">
        <v>18.303010818181821</v>
      </c>
      <c r="P1919" s="33">
        <v>19.46779722727273</v>
      </c>
      <c r="Q1919" s="33">
        <v>19.127116727272721</v>
      </c>
      <c r="R1919" s="33">
        <v>19.653964454545459</v>
      </c>
      <c r="S1919" s="33">
        <v>19.280475500000001</v>
      </c>
      <c r="T1919" s="33">
        <v>20.503650772727269</v>
      </c>
      <c r="U1919" s="33">
        <v>20.169082499999998</v>
      </c>
      <c r="V1919" s="33">
        <v>18.56992390909091</v>
      </c>
      <c r="W1919" s="33">
        <v>20.930425909090911</v>
      </c>
    </row>
    <row r="1920" spans="2:23" x14ac:dyDescent="0.25">
      <c r="B1920" s="8" t="s">
        <v>1257</v>
      </c>
      <c r="C1920" s="8" t="s">
        <v>1258</v>
      </c>
      <c r="D1920" s="8" t="s">
        <v>1259</v>
      </c>
      <c r="E1920" s="8" t="s">
        <v>127</v>
      </c>
      <c r="F1920" s="9" t="s">
        <v>132</v>
      </c>
      <c r="G1920" s="33">
        <v>19.83388431818182</v>
      </c>
      <c r="H1920" s="33">
        <v>12.316796772727271</v>
      </c>
      <c r="I1920" s="33">
        <v>10.298897772727271</v>
      </c>
      <c r="J1920" s="33">
        <v>9.5979471818181832</v>
      </c>
      <c r="K1920" s="33">
        <v>9.3578807272727271</v>
      </c>
      <c r="L1920" s="33">
        <v>10.054297590909091</v>
      </c>
      <c r="M1920" s="33">
        <v>9.8723423636363634</v>
      </c>
      <c r="N1920" s="33">
        <v>8.9484783181818184</v>
      </c>
      <c r="O1920" s="33">
        <v>9.1451585909090909</v>
      </c>
      <c r="P1920" s="33">
        <v>9.0412272727272729</v>
      </c>
      <c r="Q1920" s="33">
        <v>11.12652731818182</v>
      </c>
      <c r="R1920" s="33">
        <v>22.635649136363639</v>
      </c>
      <c r="S1920" s="33">
        <v>10.549445954545449</v>
      </c>
      <c r="T1920" s="33">
        <v>14.036950363636359</v>
      </c>
      <c r="U1920" s="33">
        <v>12.602114954545449</v>
      </c>
      <c r="V1920" s="33">
        <v>11.511215454545461</v>
      </c>
      <c r="W1920" s="33">
        <v>11.8983445</v>
      </c>
    </row>
    <row r="1921" spans="2:23" x14ac:dyDescent="0.25">
      <c r="B1921" s="11" t="s">
        <v>2321</v>
      </c>
      <c r="C1921" s="11" t="s">
        <v>2322</v>
      </c>
      <c r="D1921" s="11" t="s">
        <v>2323</v>
      </c>
      <c r="E1921" s="11" t="s">
        <v>127</v>
      </c>
      <c r="F1921" s="12" t="s">
        <v>132</v>
      </c>
      <c r="G1921" s="33">
        <v>23.10213547619048</v>
      </c>
      <c r="H1921" s="33">
        <v>20.424741636363631</v>
      </c>
      <c r="I1921" s="33">
        <v>19.249204863636361</v>
      </c>
      <c r="J1921" s="33">
        <v>15.780222500000001</v>
      </c>
      <c r="K1921" s="33">
        <v>16.442648363636369</v>
      </c>
      <c r="L1921" s="33">
        <v>15.59957690909091</v>
      </c>
      <c r="M1921" s="33">
        <v>14.778057272727271</v>
      </c>
      <c r="N1921" s="33">
        <v>12.73251009090909</v>
      </c>
      <c r="O1921" s="33">
        <v>14.36417868181818</v>
      </c>
      <c r="P1921" s="33">
        <v>14.56379277272727</v>
      </c>
      <c r="Q1921" s="33">
        <v>15.68831595454545</v>
      </c>
      <c r="R1921" s="33">
        <v>25.269409772727268</v>
      </c>
      <c r="S1921" s="33">
        <v>15.272083727272729</v>
      </c>
      <c r="T1921" s="33">
        <v>18.261109363636361</v>
      </c>
      <c r="U1921" s="33">
        <v>16.57388295454545</v>
      </c>
      <c r="V1921" s="33">
        <v>14.325343545454549</v>
      </c>
      <c r="W1921" s="33">
        <v>15.20924940909091</v>
      </c>
    </row>
    <row r="1922" spans="2:23" x14ac:dyDescent="0.25">
      <c r="B1922" s="8" t="s">
        <v>2614</v>
      </c>
      <c r="C1922" s="8" t="s">
        <v>2615</v>
      </c>
      <c r="D1922" s="8" t="s">
        <v>2616</v>
      </c>
      <c r="E1922" s="8" t="s">
        <v>127</v>
      </c>
      <c r="F1922" s="9" t="s">
        <v>132</v>
      </c>
      <c r="G1922" s="33">
        <v>65.379695476190477</v>
      </c>
      <c r="H1922" s="33">
        <v>61.372205954545457</v>
      </c>
      <c r="I1922" s="33">
        <v>53.914999272727272</v>
      </c>
      <c r="J1922" s="33">
        <v>53.127008727272731</v>
      </c>
      <c r="K1922" s="33">
        <v>50.121185272727267</v>
      </c>
      <c r="L1922" s="33">
        <v>47.68151372727273</v>
      </c>
      <c r="M1922" s="33">
        <v>46.020029727272728</v>
      </c>
      <c r="N1922" s="33">
        <v>45.170630318181821</v>
      </c>
      <c r="O1922" s="33">
        <v>44.722642818181818</v>
      </c>
      <c r="P1922" s="33">
        <v>46.193351454545457</v>
      </c>
      <c r="Q1922" s="33">
        <v>47.748675909090913</v>
      </c>
      <c r="R1922" s="33">
        <v>52.986857863636367</v>
      </c>
      <c r="S1922" s="33">
        <v>49.955212136363627</v>
      </c>
      <c r="T1922" s="33">
        <v>48.993730090909089</v>
      </c>
      <c r="U1922" s="33">
        <v>50.705900454545457</v>
      </c>
      <c r="V1922" s="33">
        <v>50.058438363636363</v>
      </c>
      <c r="W1922" s="33">
        <v>50.408858272727272</v>
      </c>
    </row>
    <row r="1923" spans="2:23" x14ac:dyDescent="0.25">
      <c r="B1923" s="11" t="s">
        <v>936</v>
      </c>
      <c r="C1923" s="11" t="s">
        <v>937</v>
      </c>
      <c r="D1923" s="11" t="s">
        <v>938</v>
      </c>
      <c r="E1923" s="11" t="s">
        <v>127</v>
      </c>
      <c r="F1923" s="12" t="s">
        <v>132</v>
      </c>
      <c r="G1923" s="33">
        <v>9.3652261818181817</v>
      </c>
      <c r="H1923" s="33">
        <v>7.4912440909090909</v>
      </c>
      <c r="I1923" s="33">
        <v>6.7605520909090906</v>
      </c>
      <c r="J1923" s="33">
        <v>6.0849832727272721</v>
      </c>
      <c r="K1923" s="33">
        <v>5.8279405909090913</v>
      </c>
      <c r="L1923" s="33">
        <v>5.1233390909090906</v>
      </c>
      <c r="M1923" s="33">
        <v>5.1700613636363633</v>
      </c>
      <c r="N1923" s="33">
        <v>4.7760142272727268</v>
      </c>
      <c r="O1923" s="33">
        <v>5.2994849090909089</v>
      </c>
      <c r="P1923" s="33">
        <v>5.4373556363636366</v>
      </c>
      <c r="Q1923" s="33">
        <v>5.8639812272727276</v>
      </c>
      <c r="R1923" s="33">
        <v>9.83536890909091</v>
      </c>
      <c r="S1923" s="33">
        <v>7.8214655909090913</v>
      </c>
      <c r="T1923" s="33">
        <v>8.4878577727272724</v>
      </c>
      <c r="U1923" s="33">
        <v>7.5910402272727273</v>
      </c>
      <c r="V1923" s="33">
        <v>6.3749958181818176</v>
      </c>
      <c r="W1923" s="33">
        <v>6.0421973636363644</v>
      </c>
    </row>
    <row r="1924" spans="2:23" x14ac:dyDescent="0.25">
      <c r="B1924" s="8" t="s">
        <v>1500</v>
      </c>
      <c r="C1924" s="8" t="s">
        <v>1501</v>
      </c>
      <c r="D1924" s="8" t="s">
        <v>1502</v>
      </c>
      <c r="E1924" s="8" t="s">
        <v>127</v>
      </c>
      <c r="F1924" s="9" t="s">
        <v>132</v>
      </c>
      <c r="G1924" s="33">
        <v>9.4553036363636362</v>
      </c>
      <c r="H1924" s="33">
        <v>7.4951169545454546</v>
      </c>
      <c r="I1924" s="33">
        <v>6.6277720454545452</v>
      </c>
      <c r="J1924" s="33">
        <v>5.8237937727272717</v>
      </c>
      <c r="K1924" s="33">
        <v>5.9950805909090912</v>
      </c>
      <c r="L1924" s="33">
        <v>5.7474320454545458</v>
      </c>
      <c r="M1924" s="33">
        <v>5.6142626363636374</v>
      </c>
      <c r="N1924" s="33">
        <v>5.3493816363636366</v>
      </c>
      <c r="O1924" s="33">
        <v>5.9186918181818182</v>
      </c>
      <c r="P1924" s="33">
        <v>5.6809220454545448</v>
      </c>
      <c r="Q1924" s="33">
        <v>6.7117380909090913</v>
      </c>
      <c r="R1924" s="33">
        <v>10.197952409090909</v>
      </c>
      <c r="S1924" s="33">
        <v>8.0538711818181827</v>
      </c>
      <c r="T1924" s="33">
        <v>8.9216725454545447</v>
      </c>
      <c r="U1924" s="33">
        <v>8.0102374545454538</v>
      </c>
      <c r="V1924" s="33">
        <v>6.7812694999999996</v>
      </c>
      <c r="W1924" s="33">
        <v>6.4973684090909094</v>
      </c>
    </row>
    <row r="1925" spans="2:23" x14ac:dyDescent="0.25">
      <c r="B1925" s="11" t="s">
        <v>2151</v>
      </c>
      <c r="C1925" s="11" t="s">
        <v>2152</v>
      </c>
      <c r="D1925" s="11" t="s">
        <v>2153</v>
      </c>
      <c r="E1925" s="11" t="s">
        <v>127</v>
      </c>
      <c r="F1925" s="12" t="s">
        <v>132</v>
      </c>
      <c r="G1925" s="33">
        <v>11.367035909090911</v>
      </c>
      <c r="H1925" s="33">
        <v>9.3296417272727279</v>
      </c>
      <c r="I1925" s="33">
        <v>8.8765123181818186</v>
      </c>
      <c r="J1925" s="33">
        <v>8.0251448181818184</v>
      </c>
      <c r="K1925" s="33">
        <v>7.6665140000000003</v>
      </c>
      <c r="L1925" s="33">
        <v>7.3777720909090903</v>
      </c>
      <c r="M1925" s="33">
        <v>7.3851482727272728</v>
      </c>
      <c r="N1925" s="33">
        <v>7.5434649090909094</v>
      </c>
      <c r="O1925" s="33">
        <v>8.5200032727272728</v>
      </c>
      <c r="P1925" s="33">
        <v>7.235322090909091</v>
      </c>
      <c r="Q1925" s="33">
        <v>8.0264595454545447</v>
      </c>
      <c r="R1925" s="33">
        <v>9.8822170454545457</v>
      </c>
      <c r="S1925" s="33">
        <v>7.5443087727272733</v>
      </c>
      <c r="T1925" s="33">
        <v>8.1034500000000005</v>
      </c>
      <c r="U1925" s="33">
        <v>8.2368574545454543</v>
      </c>
      <c r="V1925" s="33">
        <v>7.5966893636363642</v>
      </c>
      <c r="W1925" s="33">
        <v>7.7310001363636358</v>
      </c>
    </row>
    <row r="1926" spans="2:23" x14ac:dyDescent="0.25">
      <c r="B1926" s="8" t="s">
        <v>805</v>
      </c>
      <c r="C1926" s="8" t="s">
        <v>806</v>
      </c>
      <c r="D1926" s="8" t="s">
        <v>807</v>
      </c>
      <c r="E1926" s="8" t="s">
        <v>127</v>
      </c>
      <c r="F1926" s="9" t="s">
        <v>132</v>
      </c>
      <c r="G1926" s="33">
        <v>14.656326863636361</v>
      </c>
      <c r="H1926" s="33">
        <v>11.483143727272729</v>
      </c>
      <c r="I1926" s="33">
        <v>10.78988877272727</v>
      </c>
      <c r="J1926" s="33">
        <v>10.441041</v>
      </c>
      <c r="K1926" s="33">
        <v>10.290086090909091</v>
      </c>
      <c r="L1926" s="33">
        <v>9.8081894090909092</v>
      </c>
      <c r="M1926" s="33">
        <v>9.3640371818181816</v>
      </c>
      <c r="N1926" s="33">
        <v>8.8050741363636362</v>
      </c>
      <c r="O1926" s="33">
        <v>8.9146199545454543</v>
      </c>
      <c r="P1926" s="33">
        <v>8.1036526363636359</v>
      </c>
      <c r="Q1926" s="33">
        <v>8.8007596363636367</v>
      </c>
      <c r="R1926" s="33">
        <v>11.84646772727273</v>
      </c>
      <c r="S1926" s="33">
        <v>11.67997204545455</v>
      </c>
      <c r="T1926" s="33">
        <v>11.98810636363636</v>
      </c>
      <c r="U1926" s="33">
        <v>12.962821999999999</v>
      </c>
      <c r="V1926" s="33">
        <v>11.31240640909091</v>
      </c>
      <c r="W1926" s="33">
        <v>11.350196454545451</v>
      </c>
    </row>
    <row r="1927" spans="2:23" x14ac:dyDescent="0.25">
      <c r="B1927" s="11" t="s">
        <v>2546</v>
      </c>
      <c r="C1927" s="11" t="s">
        <v>2547</v>
      </c>
      <c r="D1927" s="11" t="s">
        <v>2548</v>
      </c>
      <c r="E1927" s="11" t="s">
        <v>127</v>
      </c>
      <c r="F1927" s="12" t="s">
        <v>132</v>
      </c>
      <c r="G1927" s="33">
        <v>33.279276590909092</v>
      </c>
      <c r="H1927" s="33">
        <v>23.782168590909091</v>
      </c>
      <c r="I1927" s="33">
        <v>24.660133090909088</v>
      </c>
      <c r="J1927" s="33">
        <v>22.64473895454546</v>
      </c>
      <c r="K1927" s="33">
        <v>22.579492363636358</v>
      </c>
      <c r="L1927" s="33">
        <v>22.013052636363639</v>
      </c>
      <c r="M1927" s="33">
        <v>21.94900313636364</v>
      </c>
      <c r="N1927" s="33">
        <v>21.04552504545455</v>
      </c>
      <c r="O1927" s="33">
        <v>23.584352681818189</v>
      </c>
      <c r="P1927" s="33">
        <v>20.79394418181818</v>
      </c>
      <c r="Q1927" s="33">
        <v>21.58737654545455</v>
      </c>
      <c r="R1927" s="33">
        <v>25.470144636363639</v>
      </c>
      <c r="S1927" s="33">
        <v>23.274910181818189</v>
      </c>
      <c r="T1927" s="33">
        <v>24.051949272727271</v>
      </c>
      <c r="U1927" s="33">
        <v>24.825099181818189</v>
      </c>
      <c r="V1927" s="33">
        <v>23.289639181818181</v>
      </c>
      <c r="W1927" s="33">
        <v>23.22835745454546</v>
      </c>
    </row>
    <row r="1928" spans="2:23" x14ac:dyDescent="0.25">
      <c r="B1928" s="8" t="s">
        <v>5090</v>
      </c>
      <c r="C1928" s="8" t="s">
        <v>5091</v>
      </c>
      <c r="D1928" s="8" t="s">
        <v>5092</v>
      </c>
      <c r="E1928" s="8" t="s">
        <v>127</v>
      </c>
      <c r="F1928" s="9" t="s">
        <v>132</v>
      </c>
      <c r="G1928" s="33">
        <v>38.003863090909093</v>
      </c>
      <c r="H1928" s="33">
        <v>44.806307454545447</v>
      </c>
      <c r="I1928" s="33">
        <v>32.443493409090912</v>
      </c>
      <c r="J1928" s="33">
        <v>31.056160818181819</v>
      </c>
      <c r="K1928" s="33">
        <v>30.284692318181818</v>
      </c>
      <c r="L1928" s="33">
        <v>31.208925636363631</v>
      </c>
      <c r="M1928" s="33">
        <v>31.162827136363639</v>
      </c>
      <c r="N1928" s="33">
        <v>31.624579818181822</v>
      </c>
      <c r="O1928" s="33">
        <v>31.688166590909091</v>
      </c>
      <c r="P1928" s="33">
        <v>31.703111409090909</v>
      </c>
      <c r="Q1928" s="33">
        <v>32.63188659090909</v>
      </c>
      <c r="R1928" s="33">
        <v>38.890618000000003</v>
      </c>
      <c r="S1928" s="33">
        <v>34.332881454545458</v>
      </c>
      <c r="T1928" s="33">
        <v>37.258992954545462</v>
      </c>
      <c r="U1928" s="33">
        <v>32.146863818181821</v>
      </c>
      <c r="V1928" s="33">
        <v>29.56777372727273</v>
      </c>
      <c r="W1928" s="33">
        <v>31.386580636363639</v>
      </c>
    </row>
    <row r="1929" spans="2:23" x14ac:dyDescent="0.25">
      <c r="B1929" s="11" t="s">
        <v>4895</v>
      </c>
      <c r="C1929" s="11" t="s">
        <v>4896</v>
      </c>
      <c r="D1929" s="11" t="s">
        <v>4897</v>
      </c>
      <c r="E1929" s="11" t="s">
        <v>127</v>
      </c>
      <c r="F1929" s="12" t="s">
        <v>132</v>
      </c>
      <c r="G1929" s="33">
        <v>54.233098818181823</v>
      </c>
      <c r="H1929" s="33">
        <v>52.197334727272732</v>
      </c>
      <c r="I1929" s="33">
        <v>36.97393081818182</v>
      </c>
      <c r="J1929" s="33">
        <v>33.33558009090909</v>
      </c>
      <c r="K1929" s="33">
        <v>33.144611136363643</v>
      </c>
      <c r="L1929" s="33">
        <v>33.082127136363631</v>
      </c>
      <c r="M1929" s="33">
        <v>32.461504136363637</v>
      </c>
      <c r="N1929" s="33">
        <v>33.369054681818177</v>
      </c>
      <c r="O1929" s="33">
        <v>33.848815999999999</v>
      </c>
      <c r="P1929" s="33">
        <v>33.312344272727273</v>
      </c>
      <c r="Q1929" s="33">
        <v>34.488175227272727</v>
      </c>
      <c r="R1929" s="33">
        <v>40.968820999999998</v>
      </c>
      <c r="S1929" s="33">
        <v>37.296415318181808</v>
      </c>
      <c r="T1929" s="33">
        <v>39.615610500000003</v>
      </c>
      <c r="U1929" s="33">
        <v>33.637344363636373</v>
      </c>
      <c r="V1929" s="33">
        <v>32.262557181818181</v>
      </c>
      <c r="W1929" s="33">
        <v>34.154551454545462</v>
      </c>
    </row>
    <row r="1930" spans="2:23" x14ac:dyDescent="0.25">
      <c r="B1930" s="8" t="s">
        <v>4207</v>
      </c>
      <c r="C1930" s="8" t="s">
        <v>4208</v>
      </c>
      <c r="D1930" s="8" t="s">
        <v>4209</v>
      </c>
      <c r="E1930" s="8" t="s">
        <v>127</v>
      </c>
      <c r="F1930" s="9" t="s">
        <v>132</v>
      </c>
      <c r="G1930" s="33">
        <v>48.170188227272718</v>
      </c>
      <c r="H1930" s="33">
        <v>44.501542181818181</v>
      </c>
      <c r="I1930" s="33">
        <v>30.032709045454549</v>
      </c>
      <c r="J1930" s="33">
        <v>27.91349922727273</v>
      </c>
      <c r="K1930" s="33">
        <v>27.217657136363641</v>
      </c>
      <c r="L1930" s="33">
        <v>27.467800227272729</v>
      </c>
      <c r="M1930" s="33">
        <v>27.599625772727279</v>
      </c>
      <c r="N1930" s="33">
        <v>27.614161863636369</v>
      </c>
      <c r="O1930" s="33">
        <v>28.17897531818182</v>
      </c>
      <c r="P1930" s="33">
        <v>27.73736145454545</v>
      </c>
      <c r="Q1930" s="33">
        <v>29.29200918181818</v>
      </c>
      <c r="R1930" s="33">
        <v>35.224718409090912</v>
      </c>
      <c r="S1930" s="33">
        <v>32.069998727272733</v>
      </c>
      <c r="T1930" s="33">
        <v>33.51860809090909</v>
      </c>
      <c r="U1930" s="33">
        <v>29.022896318181822</v>
      </c>
      <c r="V1930" s="33">
        <v>27.65968172727273</v>
      </c>
      <c r="W1930" s="33">
        <v>29.13788222727273</v>
      </c>
    </row>
    <row r="1931" spans="2:23" x14ac:dyDescent="0.25">
      <c r="B1931" s="11" t="s">
        <v>4487</v>
      </c>
      <c r="C1931" s="11" t="s">
        <v>4488</v>
      </c>
      <c r="D1931" s="11" t="s">
        <v>4489</v>
      </c>
      <c r="E1931" s="11" t="s">
        <v>127</v>
      </c>
      <c r="F1931" s="12" t="s">
        <v>132</v>
      </c>
      <c r="G1931" s="33">
        <v>51.451457272727268</v>
      </c>
      <c r="H1931" s="33">
        <v>50.965061954545462</v>
      </c>
      <c r="I1931" s="33">
        <v>36.487084500000002</v>
      </c>
      <c r="J1931" s="33">
        <v>32.985011681818179</v>
      </c>
      <c r="K1931" s="33">
        <v>32.48288377272727</v>
      </c>
      <c r="L1931" s="33">
        <v>32.74352495454545</v>
      </c>
      <c r="M1931" s="33">
        <v>31.711969136363631</v>
      </c>
      <c r="N1931" s="33">
        <v>32.021996272727272</v>
      </c>
      <c r="O1931" s="33">
        <v>32.862523318181807</v>
      </c>
      <c r="P1931" s="33">
        <v>32.536813409090911</v>
      </c>
      <c r="Q1931" s="33">
        <v>33.51713881818182</v>
      </c>
      <c r="R1931" s="33">
        <v>40.396599272727272</v>
      </c>
      <c r="S1931" s="33">
        <v>36.025736545454542</v>
      </c>
      <c r="T1931" s="33">
        <v>38.205389681818183</v>
      </c>
      <c r="U1931" s="33">
        <v>32.245518772727273</v>
      </c>
      <c r="V1931" s="33">
        <v>30.90929986363636</v>
      </c>
      <c r="W1931" s="33">
        <v>31.902245181818181</v>
      </c>
    </row>
    <row r="1932" spans="2:23" x14ac:dyDescent="0.25">
      <c r="B1932" s="8" t="s">
        <v>1227</v>
      </c>
      <c r="C1932" s="8" t="s">
        <v>1228</v>
      </c>
      <c r="D1932" s="8" t="s">
        <v>1229</v>
      </c>
      <c r="E1932" s="8" t="s">
        <v>127</v>
      </c>
      <c r="F1932" s="9" t="s">
        <v>132</v>
      </c>
      <c r="G1932" s="33">
        <v>21.884757333333329</v>
      </c>
      <c r="H1932" s="33">
        <v>19.717143818181821</v>
      </c>
      <c r="I1932" s="33">
        <v>18.435083318181821</v>
      </c>
      <c r="J1932" s="33">
        <v>18.51711427272727</v>
      </c>
      <c r="K1932" s="33">
        <v>17.47491618181818</v>
      </c>
      <c r="L1932" s="33">
        <v>16.0430955</v>
      </c>
      <c r="M1932" s="33">
        <v>15.405784409090909</v>
      </c>
      <c r="N1932" s="33">
        <v>15.91964013636364</v>
      </c>
      <c r="O1932" s="33">
        <v>17.421584590909092</v>
      </c>
      <c r="P1932" s="33">
        <v>16.660074954545451</v>
      </c>
      <c r="Q1932" s="33">
        <v>17.67363586363636</v>
      </c>
      <c r="R1932" s="33">
        <v>21.97272222727273</v>
      </c>
      <c r="S1932" s="33">
        <v>18.035491227272729</v>
      </c>
      <c r="T1932" s="33">
        <v>20.47175309090909</v>
      </c>
      <c r="U1932" s="33">
        <v>19.410894454545449</v>
      </c>
      <c r="V1932" s="33">
        <v>16.402330409090911</v>
      </c>
      <c r="W1932" s="33">
        <v>18.664142363636358</v>
      </c>
    </row>
    <row r="1933" spans="2:23" x14ac:dyDescent="0.25">
      <c r="B1933" s="11" t="s">
        <v>3194</v>
      </c>
      <c r="C1933" s="11" t="s">
        <v>3195</v>
      </c>
      <c r="D1933" s="11" t="s">
        <v>3196</v>
      </c>
      <c r="E1933" s="11" t="s">
        <v>127</v>
      </c>
      <c r="F1933" s="12" t="s">
        <v>132</v>
      </c>
      <c r="G1933" s="33">
        <v>49.452973363636367</v>
      </c>
      <c r="H1933" s="33">
        <v>42.622679045454547</v>
      </c>
      <c r="I1933" s="33">
        <v>31.396394318181819</v>
      </c>
      <c r="J1933" s="33">
        <v>27.79792786363636</v>
      </c>
      <c r="K1933" s="33">
        <v>26.69056872727273</v>
      </c>
      <c r="L1933" s="33">
        <v>25.54768504545455</v>
      </c>
      <c r="M1933" s="33">
        <v>26.152593499999998</v>
      </c>
      <c r="N1933" s="33">
        <v>26.443302772727272</v>
      </c>
      <c r="O1933" s="33">
        <v>28.09058604545454</v>
      </c>
      <c r="P1933" s="33">
        <v>27.880098</v>
      </c>
      <c r="Q1933" s="33">
        <v>28.639030636363639</v>
      </c>
      <c r="R1933" s="33">
        <v>34.722294954545447</v>
      </c>
      <c r="S1933" s="33">
        <v>31.508772681818179</v>
      </c>
      <c r="T1933" s="33">
        <v>34.146524772727282</v>
      </c>
      <c r="U1933" s="33">
        <v>31.045044454545462</v>
      </c>
      <c r="V1933" s="33">
        <v>28.63902809090909</v>
      </c>
      <c r="W1933" s="33">
        <v>29.368643090909089</v>
      </c>
    </row>
    <row r="1934" spans="2:23" x14ac:dyDescent="0.25">
      <c r="B1934" s="8" t="s">
        <v>1309</v>
      </c>
      <c r="C1934" s="8" t="s">
        <v>1310</v>
      </c>
      <c r="D1934" s="8" t="s">
        <v>1311</v>
      </c>
      <c r="E1934" s="8" t="s">
        <v>127</v>
      </c>
      <c r="F1934" s="9" t="s">
        <v>132</v>
      </c>
      <c r="G1934" s="33">
        <v>21.98758033333333</v>
      </c>
      <c r="H1934" s="33">
        <v>28.566305954545459</v>
      </c>
      <c r="I1934" s="33">
        <v>18.273795636363641</v>
      </c>
      <c r="J1934" s="33">
        <v>18.023121409090908</v>
      </c>
      <c r="K1934" s="33">
        <v>17.912508681818181</v>
      </c>
      <c r="L1934" s="33">
        <v>16.239400454545461</v>
      </c>
      <c r="M1934" s="33">
        <v>15.82432163636364</v>
      </c>
      <c r="N1934" s="33">
        <v>16.739526272727272</v>
      </c>
      <c r="O1934" s="33">
        <v>17.00767963636364</v>
      </c>
      <c r="P1934" s="33">
        <v>17.194727227272729</v>
      </c>
      <c r="Q1934" s="33">
        <v>18.171066</v>
      </c>
      <c r="R1934" s="33">
        <v>22.816619863636369</v>
      </c>
      <c r="S1934" s="33">
        <v>19.53367759090909</v>
      </c>
      <c r="T1934" s="33">
        <v>21.260153409090911</v>
      </c>
      <c r="U1934" s="33">
        <v>18.983134227272728</v>
      </c>
      <c r="V1934" s="33">
        <v>18.210530772727271</v>
      </c>
      <c r="W1934" s="33">
        <v>19.34561563636364</v>
      </c>
    </row>
    <row r="1935" spans="2:23" x14ac:dyDescent="0.25">
      <c r="B1935" s="11" t="s">
        <v>3694</v>
      </c>
      <c r="C1935" s="11" t="s">
        <v>3695</v>
      </c>
      <c r="D1935" s="11" t="s">
        <v>3696</v>
      </c>
      <c r="E1935" s="11" t="s">
        <v>127</v>
      </c>
      <c r="F1935" s="12" t="s">
        <v>132</v>
      </c>
      <c r="G1935" s="33">
        <v>109.1206914090909</v>
      </c>
      <c r="H1935" s="33">
        <v>39.478799272727272</v>
      </c>
      <c r="I1935" s="33">
        <v>28.933233363636361</v>
      </c>
      <c r="J1935" s="33">
        <v>26.781299636363631</v>
      </c>
      <c r="K1935" s="33">
        <v>26.065913772727271</v>
      </c>
      <c r="L1935" s="33">
        <v>25.543716454545461</v>
      </c>
      <c r="M1935" s="33">
        <v>25.548549272727271</v>
      </c>
      <c r="N1935" s="33">
        <v>26.088320909090911</v>
      </c>
      <c r="O1935" s="33">
        <v>27.412074772727269</v>
      </c>
      <c r="P1935" s="33">
        <v>26.151703181818181</v>
      </c>
      <c r="Q1935" s="33">
        <v>27.227047090909089</v>
      </c>
      <c r="R1935" s="33">
        <v>33.002706227272718</v>
      </c>
      <c r="S1935" s="33">
        <v>30.313731272727271</v>
      </c>
      <c r="T1935" s="33">
        <v>30.877505409090912</v>
      </c>
      <c r="U1935" s="33">
        <v>28.92516659090909</v>
      </c>
      <c r="V1935" s="33">
        <v>26.08881136363636</v>
      </c>
      <c r="W1935" s="33">
        <v>26.785486227272731</v>
      </c>
    </row>
    <row r="1936" spans="2:23" x14ac:dyDescent="0.25">
      <c r="B1936" s="8" t="s">
        <v>205</v>
      </c>
      <c r="C1936" s="8" t="s">
        <v>206</v>
      </c>
      <c r="D1936" s="8" t="s">
        <v>207</v>
      </c>
      <c r="E1936" s="8" t="s">
        <v>127</v>
      </c>
      <c r="F1936" s="9" t="s">
        <v>132</v>
      </c>
      <c r="G1936" s="33">
        <v>3.714106136363637</v>
      </c>
      <c r="H1936" s="33">
        <v>3.430457181818181</v>
      </c>
      <c r="I1936" s="33">
        <v>3.6032271363636359</v>
      </c>
      <c r="J1936" s="33">
        <v>3.1870819545454552</v>
      </c>
      <c r="K1936" s="33">
        <v>3.2119312272727272</v>
      </c>
      <c r="L1936" s="33">
        <v>3.2590657727272729</v>
      </c>
      <c r="M1936" s="33">
        <v>3.1714885454545452</v>
      </c>
      <c r="N1936" s="33">
        <v>3.1307769545454551</v>
      </c>
      <c r="O1936" s="33">
        <v>3.0802228636363642</v>
      </c>
      <c r="P1936" s="33">
        <v>3.1242306818181822</v>
      </c>
      <c r="Q1936" s="33">
        <v>3.3650460909090909</v>
      </c>
      <c r="R1936" s="33">
        <v>4.5672546363636366</v>
      </c>
      <c r="S1936" s="33">
        <v>3.7214091363636368</v>
      </c>
      <c r="T1936" s="33">
        <v>5.738647409090909</v>
      </c>
      <c r="U1936" s="33">
        <v>5.2645147727272734</v>
      </c>
      <c r="V1936" s="33">
        <v>4.6870469545454547</v>
      </c>
      <c r="W1936" s="33">
        <v>4.5939782727272727</v>
      </c>
    </row>
    <row r="1937" spans="2:23" x14ac:dyDescent="0.25">
      <c r="B1937" s="11" t="s">
        <v>186</v>
      </c>
      <c r="C1937" s="11" t="s">
        <v>187</v>
      </c>
      <c r="D1937" s="11" t="s">
        <v>188</v>
      </c>
      <c r="E1937" s="11" t="s">
        <v>127</v>
      </c>
      <c r="F1937" s="12" t="s">
        <v>132</v>
      </c>
      <c r="G1937" s="33">
        <v>3.5851559090909091</v>
      </c>
      <c r="H1937" s="33">
        <v>3.2235626818181822</v>
      </c>
      <c r="I1937" s="33">
        <v>3.254863363636364</v>
      </c>
      <c r="J1937" s="33">
        <v>3.043194772727273</v>
      </c>
      <c r="K1937" s="33">
        <v>3.0983121363636368</v>
      </c>
      <c r="L1937" s="33">
        <v>3.1184916363636361</v>
      </c>
      <c r="M1937" s="33">
        <v>3.024852227272727</v>
      </c>
      <c r="N1937" s="33">
        <v>2.9172952272727271</v>
      </c>
      <c r="O1937" s="33">
        <v>3.0320957727272728</v>
      </c>
      <c r="P1937" s="33">
        <v>2.9444459090909092</v>
      </c>
      <c r="Q1937" s="33">
        <v>3.1900751363636362</v>
      </c>
      <c r="R1937" s="33">
        <v>4.3807865000000001</v>
      </c>
      <c r="S1937" s="33">
        <v>3.5482014545454552</v>
      </c>
      <c r="T1937" s="33">
        <v>5.0902972727272733</v>
      </c>
      <c r="U1937" s="33">
        <v>4.9504713181818181</v>
      </c>
      <c r="V1937" s="33">
        <v>4.4425104090909091</v>
      </c>
      <c r="W1937" s="33">
        <v>4.3443114999999999</v>
      </c>
    </row>
    <row r="1938" spans="2:23" x14ac:dyDescent="0.25">
      <c r="B1938" s="8" t="s">
        <v>3824</v>
      </c>
      <c r="C1938" s="8" t="s">
        <v>3825</v>
      </c>
      <c r="D1938" s="8" t="s">
        <v>3826</v>
      </c>
      <c r="E1938" s="8" t="s">
        <v>127</v>
      </c>
      <c r="F1938" s="9" t="s">
        <v>132</v>
      </c>
      <c r="G1938" s="33">
        <v>21.50010568181818</v>
      </c>
      <c r="H1938" s="33">
        <v>13.068962272727269</v>
      </c>
      <c r="I1938" s="33">
        <v>14.080750772727271</v>
      </c>
      <c r="J1938" s="33">
        <v>11.976853318181821</v>
      </c>
      <c r="K1938" s="33">
        <v>12.09015522727273</v>
      </c>
      <c r="L1938" s="33">
        <v>11.393131727272729</v>
      </c>
      <c r="M1938" s="33">
        <v>10.780202363636359</v>
      </c>
      <c r="N1938" s="33">
        <v>10.67751804545455</v>
      </c>
      <c r="O1938" s="33">
        <v>11.380205500000001</v>
      </c>
      <c r="P1938" s="33">
        <v>11.12196690909091</v>
      </c>
      <c r="Q1938" s="33">
        <v>11.52304981818182</v>
      </c>
      <c r="R1938" s="33">
        <v>19.498962409090911</v>
      </c>
      <c r="S1938" s="33">
        <v>12.11194831818182</v>
      </c>
      <c r="T1938" s="33">
        <v>13.10930945454546</v>
      </c>
      <c r="U1938" s="33">
        <v>17.997652318181821</v>
      </c>
      <c r="V1938" s="33">
        <v>12.035226636363641</v>
      </c>
      <c r="W1938" s="33">
        <v>12.623440272727271</v>
      </c>
    </row>
    <row r="1939" spans="2:23" x14ac:dyDescent="0.25">
      <c r="B1939" s="11" t="s">
        <v>4320</v>
      </c>
      <c r="C1939" s="11" t="s">
        <v>4321</v>
      </c>
      <c r="D1939" s="11" t="s">
        <v>4322</v>
      </c>
      <c r="E1939" s="11" t="s">
        <v>127</v>
      </c>
      <c r="F1939" s="12" t="s">
        <v>132</v>
      </c>
      <c r="G1939" s="33">
        <v>31.67512886363636</v>
      </c>
      <c r="H1939" s="33">
        <v>14.148592318181819</v>
      </c>
      <c r="I1939" s="33">
        <v>14.435476909090911</v>
      </c>
      <c r="J1939" s="33">
        <v>12.70038909090909</v>
      </c>
      <c r="K1939" s="33">
        <v>11.896453863636371</v>
      </c>
      <c r="L1939" s="33">
        <v>11.237431227272729</v>
      </c>
      <c r="M1939" s="33">
        <v>10.57286195454545</v>
      </c>
      <c r="N1939" s="33">
        <v>10.667113499999999</v>
      </c>
      <c r="O1939" s="33">
        <v>11.778397500000001</v>
      </c>
      <c r="P1939" s="33">
        <v>10.26449295454545</v>
      </c>
      <c r="Q1939" s="33">
        <v>12.23748231818182</v>
      </c>
      <c r="R1939" s="33">
        <v>22.759305045454539</v>
      </c>
      <c r="S1939" s="33">
        <v>11.828813954545449</v>
      </c>
      <c r="T1939" s="33">
        <v>14.048956454545451</v>
      </c>
      <c r="U1939" s="33">
        <v>19.787273772727271</v>
      </c>
      <c r="V1939" s="33">
        <v>11.51910936363636</v>
      </c>
      <c r="W1939" s="33">
        <v>11.68074513636363</v>
      </c>
    </row>
    <row r="1940" spans="2:23" x14ac:dyDescent="0.25">
      <c r="B1940" s="8" t="s">
        <v>2989</v>
      </c>
      <c r="C1940" s="8" t="s">
        <v>2990</v>
      </c>
      <c r="D1940" s="8" t="s">
        <v>2991</v>
      </c>
      <c r="E1940" s="8" t="s">
        <v>127</v>
      </c>
      <c r="F1940" s="9" t="s">
        <v>132</v>
      </c>
      <c r="G1940" s="33">
        <v>22.434114454545451</v>
      </c>
      <c r="H1940" s="33">
        <v>12.025305954545461</v>
      </c>
      <c r="I1940" s="33">
        <v>11.19367972727273</v>
      </c>
      <c r="J1940" s="33">
        <v>10.239211545454539</v>
      </c>
      <c r="K1940" s="33">
        <v>9.8377931363636364</v>
      </c>
      <c r="L1940" s="33">
        <v>9.3221855909090916</v>
      </c>
      <c r="M1940" s="33">
        <v>9.6123184090909088</v>
      </c>
      <c r="N1940" s="33">
        <v>9.1596810909090909</v>
      </c>
      <c r="O1940" s="33">
        <v>9.8762112727272733</v>
      </c>
      <c r="P1940" s="33">
        <v>9.2951096818181824</v>
      </c>
      <c r="Q1940" s="33">
        <v>9.6937623636363632</v>
      </c>
      <c r="R1940" s="33">
        <v>17.238530045454549</v>
      </c>
      <c r="S1940" s="33">
        <v>10.302654954545449</v>
      </c>
      <c r="T1940" s="33">
        <v>11.118610136363641</v>
      </c>
      <c r="U1940" s="33">
        <v>14.950421045454551</v>
      </c>
      <c r="V1940" s="33">
        <v>10.136672090909091</v>
      </c>
      <c r="W1940" s="33">
        <v>10.11192904545454</v>
      </c>
    </row>
    <row r="1941" spans="2:23" x14ac:dyDescent="0.25">
      <c r="B1941" s="11" t="s">
        <v>2053</v>
      </c>
      <c r="C1941" s="11" t="s">
        <v>2054</v>
      </c>
      <c r="D1941" s="11" t="s">
        <v>2055</v>
      </c>
      <c r="E1941" s="11" t="s">
        <v>127</v>
      </c>
      <c r="F1941" s="12" t="s">
        <v>132</v>
      </c>
      <c r="G1941" s="33">
        <v>19.994189590909091</v>
      </c>
      <c r="H1941" s="33">
        <v>10.220599636363641</v>
      </c>
      <c r="I1941" s="33">
        <v>9.0990434090909087</v>
      </c>
      <c r="J1941" s="33">
        <v>8.68549190909091</v>
      </c>
      <c r="K1941" s="33">
        <v>9.1411977727272742</v>
      </c>
      <c r="L1941" s="33">
        <v>8.8908399090909089</v>
      </c>
      <c r="M1941" s="33">
        <v>9.1449514090909094</v>
      </c>
      <c r="N1941" s="33">
        <v>9.1460101363636355</v>
      </c>
      <c r="O1941" s="33">
        <v>9.1702271818181824</v>
      </c>
      <c r="P1941" s="33">
        <v>8.9173009545454551</v>
      </c>
      <c r="Q1941" s="33">
        <v>9.1099066818181811</v>
      </c>
      <c r="R1941" s="33">
        <v>11.506063363636359</v>
      </c>
      <c r="S1941" s="33">
        <v>9.724057181818182</v>
      </c>
      <c r="T1941" s="33">
        <v>10.45788581818182</v>
      </c>
      <c r="U1941" s="33">
        <v>14.69357095454545</v>
      </c>
      <c r="V1941" s="33">
        <v>12.13065768181818</v>
      </c>
      <c r="W1941" s="33">
        <v>12.52704563636364</v>
      </c>
    </row>
    <row r="1942" spans="2:23" x14ac:dyDescent="0.25">
      <c r="B1942" s="8" t="s">
        <v>3516</v>
      </c>
      <c r="C1942" s="8" t="s">
        <v>3517</v>
      </c>
      <c r="D1942" s="8" t="s">
        <v>3518</v>
      </c>
      <c r="E1942" s="8" t="s">
        <v>127</v>
      </c>
      <c r="F1942" s="9" t="s">
        <v>132</v>
      </c>
      <c r="G1942" s="33">
        <v>25.64140440909091</v>
      </c>
      <c r="H1942" s="33">
        <v>20.457309272727269</v>
      </c>
      <c r="I1942" s="33">
        <v>18.815029090909089</v>
      </c>
      <c r="J1942" s="33">
        <v>17.591970863636369</v>
      </c>
      <c r="K1942" s="33">
        <v>17.684426999999999</v>
      </c>
      <c r="L1942" s="33">
        <v>17.579854999999998</v>
      </c>
      <c r="M1942" s="33">
        <v>17.096749409090911</v>
      </c>
      <c r="N1942" s="33">
        <v>16.815444181818179</v>
      </c>
      <c r="O1942" s="33">
        <v>17.242133181818179</v>
      </c>
      <c r="P1942" s="33">
        <v>16.562216409090912</v>
      </c>
      <c r="Q1942" s="33">
        <v>16.928223863636369</v>
      </c>
      <c r="R1942" s="33">
        <v>19.002091590909089</v>
      </c>
      <c r="S1942" s="33">
        <v>17.499512681818182</v>
      </c>
      <c r="T1942" s="33">
        <v>17.411347227272731</v>
      </c>
      <c r="U1942" s="33">
        <v>18.622462363636359</v>
      </c>
      <c r="V1942" s="33">
        <v>18.263765045454551</v>
      </c>
      <c r="W1942" s="33">
        <v>19.14365486363636</v>
      </c>
    </row>
    <row r="1943" spans="2:23" x14ac:dyDescent="0.25">
      <c r="B1943" s="11" t="s">
        <v>5349</v>
      </c>
      <c r="C1943" s="11" t="s">
        <v>5350</v>
      </c>
      <c r="D1943" s="11" t="s">
        <v>5351</v>
      </c>
      <c r="E1943" s="11" t="s">
        <v>127</v>
      </c>
      <c r="F1943" s="12" t="s">
        <v>132</v>
      </c>
      <c r="G1943" s="33">
        <v>29.213341045454541</v>
      </c>
      <c r="H1943" s="33">
        <v>23.222441318181819</v>
      </c>
      <c r="I1943" s="33">
        <v>22.284935136363639</v>
      </c>
      <c r="J1943" s="33">
        <v>21.345042318181822</v>
      </c>
      <c r="K1943" s="33">
        <v>20.910144136363641</v>
      </c>
      <c r="L1943" s="33">
        <v>20.472779681818182</v>
      </c>
      <c r="M1943" s="33">
        <v>20.50269872727273</v>
      </c>
      <c r="N1943" s="33">
        <v>19.83597727272727</v>
      </c>
      <c r="O1943" s="33">
        <v>21.103723772727271</v>
      </c>
      <c r="P1943" s="33">
        <v>20.6276835</v>
      </c>
      <c r="Q1943" s="33">
        <v>20.59784331818182</v>
      </c>
      <c r="R1943" s="33">
        <v>21.830099636363641</v>
      </c>
      <c r="S1943" s="33">
        <v>20.833305045454551</v>
      </c>
      <c r="T1943" s="33">
        <v>20.635364136363631</v>
      </c>
      <c r="U1943" s="33">
        <v>21.410850818181821</v>
      </c>
      <c r="V1943" s="33">
        <v>21.3649545</v>
      </c>
      <c r="W1943" s="33">
        <v>21.755695500000002</v>
      </c>
    </row>
    <row r="1944" spans="2:23" x14ac:dyDescent="0.25">
      <c r="B1944" s="8" t="s">
        <v>6372</v>
      </c>
      <c r="C1944" s="8" t="s">
        <v>6373</v>
      </c>
      <c r="D1944" s="8" t="s">
        <v>6374</v>
      </c>
      <c r="E1944" s="8" t="s">
        <v>127</v>
      </c>
      <c r="F1944" s="9" t="s">
        <v>132</v>
      </c>
      <c r="G1944" s="33">
        <v>41.069477888888883</v>
      </c>
      <c r="H1944" s="33">
        <v>31.785527904761899</v>
      </c>
      <c r="I1944" s="33">
        <v>31.04278414285714</v>
      </c>
      <c r="J1944" s="33">
        <v>30.311064238095231</v>
      </c>
      <c r="K1944" s="33">
        <v>30.312076761904759</v>
      </c>
      <c r="L1944" s="33">
        <v>29.987373095238091</v>
      </c>
      <c r="M1944" s="33">
        <v>29.81445323809524</v>
      </c>
      <c r="N1944" s="33">
        <v>29.884744000000001</v>
      </c>
      <c r="O1944" s="33">
        <v>30.253091636363639</v>
      </c>
      <c r="P1944" s="33">
        <v>30.1964479047619</v>
      </c>
      <c r="Q1944" s="33">
        <v>30.776603727272729</v>
      </c>
      <c r="R1944" s="33">
        <v>32.234217272727271</v>
      </c>
      <c r="S1944" s="33">
        <v>30.394806772727271</v>
      </c>
      <c r="T1944" s="33">
        <v>31.850237636363641</v>
      </c>
      <c r="U1944" s="33">
        <v>34.125381363636357</v>
      </c>
      <c r="V1944" s="33">
        <v>31.30851933333334</v>
      </c>
      <c r="W1944" s="33">
        <v>32.272957761904763</v>
      </c>
    </row>
    <row r="1945" spans="2:23" x14ac:dyDescent="0.25">
      <c r="B1945" s="11" t="s">
        <v>1863</v>
      </c>
      <c r="C1945" s="11" t="s">
        <v>1864</v>
      </c>
      <c r="D1945" s="11" t="s">
        <v>1865</v>
      </c>
      <c r="E1945" s="11" t="s">
        <v>127</v>
      </c>
      <c r="F1945" s="12" t="s">
        <v>132</v>
      </c>
      <c r="G1945" s="33">
        <v>22.88315309090909</v>
      </c>
      <c r="H1945" s="33">
        <v>16.043089818181819</v>
      </c>
      <c r="I1945" s="33">
        <v>14.847949818181821</v>
      </c>
      <c r="J1945" s="33">
        <v>14.189609000000001</v>
      </c>
      <c r="K1945" s="33">
        <v>13.56578859090909</v>
      </c>
      <c r="L1945" s="33">
        <v>13.27955009090909</v>
      </c>
      <c r="M1945" s="33">
        <v>12.58672218181818</v>
      </c>
      <c r="N1945" s="33">
        <v>12.10555031818182</v>
      </c>
      <c r="O1945" s="33">
        <v>13.579478636363641</v>
      </c>
      <c r="P1945" s="33">
        <v>11.851661999999999</v>
      </c>
      <c r="Q1945" s="33">
        <v>12.49287531818182</v>
      </c>
      <c r="R1945" s="33">
        <v>14.97434227272727</v>
      </c>
      <c r="S1945" s="33">
        <v>13.533357318181819</v>
      </c>
      <c r="T1945" s="33">
        <v>15.005257590909091</v>
      </c>
      <c r="U1945" s="33">
        <v>14.950443772727271</v>
      </c>
      <c r="V1945" s="33">
        <v>13.31736981818182</v>
      </c>
      <c r="W1945" s="33">
        <v>13.928433818181819</v>
      </c>
    </row>
    <row r="1946" spans="2:23" x14ac:dyDescent="0.25">
      <c r="B1946" s="8" t="s">
        <v>3038</v>
      </c>
      <c r="C1946" s="8" t="s">
        <v>3039</v>
      </c>
      <c r="D1946" s="8" t="s">
        <v>3040</v>
      </c>
      <c r="E1946" s="8" t="s">
        <v>127</v>
      </c>
      <c r="F1946" s="9" t="s">
        <v>132</v>
      </c>
      <c r="G1946" s="33">
        <v>35.353216818181807</v>
      </c>
      <c r="H1946" s="33">
        <v>28.43710504545454</v>
      </c>
      <c r="I1946" s="33">
        <v>26.866667318181818</v>
      </c>
      <c r="J1946" s="33">
        <v>26.066312363636371</v>
      </c>
      <c r="K1946" s="33">
        <v>27.05758059090909</v>
      </c>
      <c r="L1946" s="33">
        <v>26.90607513636364</v>
      </c>
      <c r="M1946" s="33">
        <v>25.827717136363638</v>
      </c>
      <c r="N1946" s="33">
        <v>25.535786727272729</v>
      </c>
      <c r="O1946" s="33">
        <v>26.376482409090912</v>
      </c>
      <c r="P1946" s="33">
        <v>24.937853909090911</v>
      </c>
      <c r="Q1946" s="33">
        <v>25.37303531818182</v>
      </c>
      <c r="R1946" s="33">
        <v>28.909101227272728</v>
      </c>
      <c r="S1946" s="33">
        <v>27.051896454545449</v>
      </c>
      <c r="T1946" s="33">
        <v>28.866664681818179</v>
      </c>
      <c r="U1946" s="33">
        <v>29.622878499999999</v>
      </c>
      <c r="V1946" s="33">
        <v>30.719931681818181</v>
      </c>
      <c r="W1946" s="33">
        <v>33.860861681818179</v>
      </c>
    </row>
    <row r="1947" spans="2:23" x14ac:dyDescent="0.25">
      <c r="B1947" s="11" t="s">
        <v>1435</v>
      </c>
      <c r="C1947" s="11" t="s">
        <v>1436</v>
      </c>
      <c r="D1947" s="11" t="s">
        <v>1437</v>
      </c>
      <c r="E1947" s="11" t="s">
        <v>127</v>
      </c>
      <c r="F1947" s="12" t="s">
        <v>132</v>
      </c>
      <c r="G1947" s="33">
        <v>21.146161454545449</v>
      </c>
      <c r="H1947" s="33">
        <v>17.431089818181821</v>
      </c>
      <c r="I1947" s="33">
        <v>16.595297136363641</v>
      </c>
      <c r="J1947" s="33">
        <v>15.582323090909091</v>
      </c>
      <c r="K1947" s="33">
        <v>15.69167831818182</v>
      </c>
      <c r="L1947" s="33">
        <v>15.33146545454545</v>
      </c>
      <c r="M1947" s="33">
        <v>14.856037227272729</v>
      </c>
      <c r="N1947" s="33">
        <v>14.42355413636364</v>
      </c>
      <c r="O1947" s="33">
        <v>14.64831368181818</v>
      </c>
      <c r="P1947" s="33">
        <v>13.991021454545461</v>
      </c>
      <c r="Q1947" s="33">
        <v>14.898738545454551</v>
      </c>
      <c r="R1947" s="33">
        <v>16.752833181818179</v>
      </c>
      <c r="S1947" s="33">
        <v>16.244558045454539</v>
      </c>
      <c r="T1947" s="33">
        <v>16.465528318181821</v>
      </c>
      <c r="U1947" s="33">
        <v>16.62809718181818</v>
      </c>
      <c r="V1947" s="33">
        <v>15.26791168181818</v>
      </c>
      <c r="W1947" s="33">
        <v>16.529803454545451</v>
      </c>
    </row>
    <row r="1948" spans="2:23" x14ac:dyDescent="0.25">
      <c r="B1948" s="8" t="s">
        <v>975</v>
      </c>
      <c r="C1948" s="8" t="s">
        <v>976</v>
      </c>
      <c r="D1948" s="8" t="s">
        <v>977</v>
      </c>
      <c r="E1948" s="8" t="s">
        <v>127</v>
      </c>
      <c r="F1948" s="9" t="s">
        <v>132</v>
      </c>
      <c r="G1948" s="33">
        <v>36.808334090909092</v>
      </c>
      <c r="H1948" s="33">
        <v>24.76401204545455</v>
      </c>
      <c r="I1948" s="33">
        <v>21.215523454545451</v>
      </c>
      <c r="J1948" s="33">
        <v>19.990222090909089</v>
      </c>
      <c r="K1948" s="33">
        <v>20.424526954545449</v>
      </c>
      <c r="L1948" s="33">
        <v>19.04090795454545</v>
      </c>
      <c r="M1948" s="33">
        <v>18.21109959090909</v>
      </c>
      <c r="N1948" s="33">
        <v>19.346413545454549</v>
      </c>
      <c r="O1948" s="33">
        <v>18.831065863636361</v>
      </c>
      <c r="P1948" s="33">
        <v>18.20939763636364</v>
      </c>
      <c r="Q1948" s="33">
        <v>19.576613818181819</v>
      </c>
      <c r="R1948" s="33">
        <v>26.068723090909089</v>
      </c>
      <c r="S1948" s="33">
        <v>20.784771500000002</v>
      </c>
      <c r="T1948" s="33">
        <v>22.114717090909089</v>
      </c>
      <c r="U1948" s="33">
        <v>23.335002772727272</v>
      </c>
      <c r="V1948" s="33">
        <v>19.341288363636359</v>
      </c>
      <c r="W1948" s="33">
        <v>21.153895545454549</v>
      </c>
    </row>
    <row r="1949" spans="2:23" x14ac:dyDescent="0.25">
      <c r="B1949" s="11" t="s">
        <v>5159</v>
      </c>
      <c r="C1949" s="11" t="s">
        <v>5160</v>
      </c>
      <c r="D1949" s="11" t="s">
        <v>5161</v>
      </c>
      <c r="E1949" s="11" t="s">
        <v>127</v>
      </c>
      <c r="F1949" s="12" t="s">
        <v>132</v>
      </c>
      <c r="G1949" s="33">
        <v>60.773372590909091</v>
      </c>
      <c r="H1949" s="33">
        <v>49.153406772727273</v>
      </c>
      <c r="I1949" s="33">
        <v>47.83690904545454</v>
      </c>
      <c r="J1949" s="33">
        <v>46.739044227272728</v>
      </c>
      <c r="K1949" s="33">
        <v>46.175103909090907</v>
      </c>
      <c r="L1949" s="33">
        <v>45.961565681818179</v>
      </c>
      <c r="M1949" s="33">
        <v>45.123997454545453</v>
      </c>
      <c r="N1949" s="33">
        <v>45.058311590909092</v>
      </c>
      <c r="O1949" s="33">
        <v>45.225056454545452</v>
      </c>
      <c r="P1949" s="33">
        <v>44.387993636363632</v>
      </c>
      <c r="Q1949" s="33">
        <v>45.687076590909093</v>
      </c>
      <c r="R1949" s="33">
        <v>49.992066636363639</v>
      </c>
      <c r="S1949" s="33">
        <v>45.974714181818179</v>
      </c>
      <c r="T1949" s="33">
        <v>45.744131090909093</v>
      </c>
      <c r="U1949" s="33">
        <v>50.208352045454539</v>
      </c>
      <c r="V1949" s="33">
        <v>45.675439727272732</v>
      </c>
      <c r="W1949" s="33">
        <v>46.505788227272717</v>
      </c>
    </row>
    <row r="1950" spans="2:23" x14ac:dyDescent="0.25">
      <c r="B1950" s="8" t="s">
        <v>2620</v>
      </c>
      <c r="C1950" s="8" t="s">
        <v>2621</v>
      </c>
      <c r="D1950" s="8" t="s">
        <v>2622</v>
      </c>
      <c r="E1950" s="8" t="s">
        <v>127</v>
      </c>
      <c r="F1950" s="9" t="s">
        <v>132</v>
      </c>
      <c r="G1950" s="33">
        <v>16.86807445454545</v>
      </c>
      <c r="H1950" s="33">
        <v>10.833874636363641</v>
      </c>
      <c r="I1950" s="33">
        <v>8.988418318181818</v>
      </c>
      <c r="J1950" s="33">
        <v>8.0944298636363641</v>
      </c>
      <c r="K1950" s="33">
        <v>8.3943659999999998</v>
      </c>
      <c r="L1950" s="33">
        <v>7.6614944999999999</v>
      </c>
      <c r="M1950" s="33">
        <v>7.683849318181819</v>
      </c>
      <c r="N1950" s="33">
        <v>7.6939029545454538</v>
      </c>
      <c r="O1950" s="33">
        <v>8.1515060454545463</v>
      </c>
      <c r="P1950" s="33">
        <v>7.6753689999999999</v>
      </c>
      <c r="Q1950" s="33">
        <v>7.8354750909090907</v>
      </c>
      <c r="R1950" s="33">
        <v>13.704207772727271</v>
      </c>
      <c r="S1950" s="33">
        <v>8.2018754999999999</v>
      </c>
      <c r="T1950" s="33">
        <v>8.5079809999999991</v>
      </c>
      <c r="U1950" s="33">
        <v>10.832651772727271</v>
      </c>
      <c r="V1950" s="33">
        <v>9.8488468181818192</v>
      </c>
      <c r="W1950" s="33">
        <v>10.21988168181818</v>
      </c>
    </row>
    <row r="1951" spans="2:23" x14ac:dyDescent="0.25">
      <c r="B1951" s="11" t="s">
        <v>3417</v>
      </c>
      <c r="C1951" s="11" t="s">
        <v>3418</v>
      </c>
      <c r="D1951" s="11" t="s">
        <v>3419</v>
      </c>
      <c r="E1951" s="11" t="s">
        <v>127</v>
      </c>
      <c r="F1951" s="12" t="s">
        <v>132</v>
      </c>
      <c r="G1951" s="33">
        <v>92.514777863636354</v>
      </c>
      <c r="H1951" s="33">
        <v>17.258922500000001</v>
      </c>
      <c r="I1951" s="33">
        <v>15.221303318181819</v>
      </c>
      <c r="J1951" s="33">
        <v>14.48380463636364</v>
      </c>
      <c r="K1951" s="33">
        <v>14.350291045454551</v>
      </c>
      <c r="L1951" s="33">
        <v>14.658432090909089</v>
      </c>
      <c r="M1951" s="33">
        <v>14.79016395454545</v>
      </c>
      <c r="N1951" s="33">
        <v>14.28922868181818</v>
      </c>
      <c r="O1951" s="33">
        <v>15.06042931818182</v>
      </c>
      <c r="P1951" s="33">
        <v>14.501526954545451</v>
      </c>
      <c r="Q1951" s="33">
        <v>14.987845681818181</v>
      </c>
      <c r="R1951" s="33">
        <v>20.916367272727271</v>
      </c>
      <c r="S1951" s="33">
        <v>15.95238186363636</v>
      </c>
      <c r="T1951" s="33">
        <v>16.292898272727271</v>
      </c>
      <c r="U1951" s="33">
        <v>17.998920909090909</v>
      </c>
      <c r="V1951" s="33">
        <v>17.299585681818179</v>
      </c>
      <c r="W1951" s="33">
        <v>20.484114863636361</v>
      </c>
    </row>
    <row r="1952" spans="2:23" x14ac:dyDescent="0.25">
      <c r="B1952" s="8" t="s">
        <v>1420</v>
      </c>
      <c r="C1952" s="8" t="s">
        <v>1421</v>
      </c>
      <c r="D1952" s="8" t="s">
        <v>1422</v>
      </c>
      <c r="E1952" s="8" t="s">
        <v>127</v>
      </c>
      <c r="F1952" s="9" t="s">
        <v>132</v>
      </c>
      <c r="G1952" s="33">
        <v>13.403644333333331</v>
      </c>
      <c r="H1952" s="33">
        <v>8.5831203636363629</v>
      </c>
      <c r="I1952" s="33">
        <v>7.1513350000000004</v>
      </c>
      <c r="J1952" s="33">
        <v>6.6547425000000002</v>
      </c>
      <c r="K1952" s="33">
        <v>6.551339727272727</v>
      </c>
      <c r="L1952" s="33">
        <v>6.5023284090909081</v>
      </c>
      <c r="M1952" s="33">
        <v>6.3413235000000006</v>
      </c>
      <c r="N1952" s="33">
        <v>6.0338464090909092</v>
      </c>
      <c r="O1952" s="33">
        <v>6.4459899090909092</v>
      </c>
      <c r="P1952" s="33">
        <v>6.2963094999999996</v>
      </c>
      <c r="Q1952" s="33">
        <v>6.4116383636363654</v>
      </c>
      <c r="R1952" s="33">
        <v>10.42945086363636</v>
      </c>
      <c r="S1952" s="33">
        <v>7.4704236818181817</v>
      </c>
      <c r="T1952" s="33">
        <v>8.0612205454545443</v>
      </c>
      <c r="U1952" s="33">
        <v>9.2574020909090908</v>
      </c>
      <c r="V1952" s="33">
        <v>7.7859915909090924</v>
      </c>
      <c r="W1952" s="33">
        <v>8.4256167272727271</v>
      </c>
    </row>
    <row r="1953" spans="2:23" x14ac:dyDescent="0.25">
      <c r="B1953" s="11" t="s">
        <v>688</v>
      </c>
      <c r="C1953" s="11" t="s">
        <v>689</v>
      </c>
      <c r="D1953" s="11" t="s">
        <v>690</v>
      </c>
      <c r="E1953" s="11" t="s">
        <v>127</v>
      </c>
      <c r="F1953" s="12" t="s">
        <v>691</v>
      </c>
      <c r="G1953" s="33">
        <v>18.287589363636361</v>
      </c>
      <c r="H1953" s="33">
        <v>15.41118040909091</v>
      </c>
      <c r="I1953" s="33">
        <v>15.162663818181819</v>
      </c>
      <c r="J1953" s="33">
        <v>13.781221681818179</v>
      </c>
      <c r="K1953" s="33">
        <v>13.14917331818182</v>
      </c>
      <c r="L1953" s="33">
        <v>13.41957509090909</v>
      </c>
      <c r="M1953" s="33">
        <v>13.51306872727273</v>
      </c>
      <c r="N1953" s="33">
        <v>13.63979022727273</v>
      </c>
      <c r="O1953" s="33">
        <v>13.424115954545449</v>
      </c>
      <c r="P1953" s="33">
        <v>13.60797377272727</v>
      </c>
      <c r="Q1953" s="33">
        <v>14.20651436363636</v>
      </c>
      <c r="R1953" s="33">
        <v>18.261271636363631</v>
      </c>
      <c r="S1953" s="33">
        <v>17.465578727272732</v>
      </c>
      <c r="T1953" s="33">
        <v>18.871744318181811</v>
      </c>
      <c r="U1953" s="33">
        <v>15.55328409090909</v>
      </c>
      <c r="V1953" s="33">
        <v>14.34301268181818</v>
      </c>
      <c r="W1953" s="33">
        <v>13.82173959090909</v>
      </c>
    </row>
    <row r="1954" spans="2:23" x14ac:dyDescent="0.25">
      <c r="B1954" s="8" t="s">
        <v>4624</v>
      </c>
      <c r="C1954" s="8" t="s">
        <v>4625</v>
      </c>
      <c r="D1954" s="8" t="s">
        <v>4626</v>
      </c>
      <c r="E1954" s="8" t="s">
        <v>127</v>
      </c>
      <c r="F1954" s="9" t="s">
        <v>691</v>
      </c>
      <c r="G1954" s="33">
        <v>96.480267636363635</v>
      </c>
      <c r="H1954" s="33">
        <v>69.89444940909091</v>
      </c>
      <c r="I1954" s="33">
        <v>69.11824531818182</v>
      </c>
      <c r="J1954" s="33">
        <v>64.336121772727267</v>
      </c>
      <c r="K1954" s="33">
        <v>66.258231227272731</v>
      </c>
      <c r="L1954" s="33">
        <v>64.157508136363631</v>
      </c>
      <c r="M1954" s="33">
        <v>64.076697772727272</v>
      </c>
      <c r="N1954" s="33">
        <v>61.455111136363641</v>
      </c>
      <c r="O1954" s="33">
        <v>64.149943045454549</v>
      </c>
      <c r="P1954" s="33">
        <v>62.524644818181812</v>
      </c>
      <c r="Q1954" s="33">
        <v>62.502053500000002</v>
      </c>
      <c r="R1954" s="33">
        <v>74.312541590909092</v>
      </c>
      <c r="S1954" s="33">
        <v>66.952114818181812</v>
      </c>
      <c r="T1954" s="33">
        <v>70.245623954545451</v>
      </c>
      <c r="U1954" s="33">
        <v>74.482576818181812</v>
      </c>
      <c r="V1954" s="33">
        <v>65.097237772727283</v>
      </c>
      <c r="W1954" s="33">
        <v>63.074639727272732</v>
      </c>
    </row>
    <row r="1955" spans="2:23" x14ac:dyDescent="0.25">
      <c r="B1955" s="11" t="s">
        <v>5147</v>
      </c>
      <c r="C1955" s="11" t="s">
        <v>5148</v>
      </c>
      <c r="D1955" s="11" t="s">
        <v>5149</v>
      </c>
      <c r="E1955" s="11" t="s">
        <v>127</v>
      </c>
      <c r="F1955" s="12" t="s">
        <v>691</v>
      </c>
      <c r="G1955" s="33">
        <v>106.3464405</v>
      </c>
      <c r="H1955" s="33">
        <v>78.274949318181825</v>
      </c>
      <c r="I1955" s="33">
        <v>76.156426181818176</v>
      </c>
      <c r="J1955" s="33">
        <v>76.006936818181828</v>
      </c>
      <c r="K1955" s="33">
        <v>75.37585168181819</v>
      </c>
      <c r="L1955" s="33">
        <v>70.785990500000011</v>
      </c>
      <c r="M1955" s="33">
        <v>72.264637545454548</v>
      </c>
      <c r="N1955" s="33">
        <v>74.498192681818182</v>
      </c>
      <c r="O1955" s="33">
        <v>74.528544818181814</v>
      </c>
      <c r="P1955" s="33">
        <v>72.925990863636358</v>
      </c>
      <c r="Q1955" s="33">
        <v>78.564742636363633</v>
      </c>
      <c r="R1955" s="33">
        <v>85.222936818181822</v>
      </c>
      <c r="S1955" s="33">
        <v>75.961051636363635</v>
      </c>
      <c r="T1955" s="33">
        <v>77.738407227272731</v>
      </c>
      <c r="U1955" s="33">
        <v>78.916125454545451</v>
      </c>
      <c r="V1955" s="33">
        <v>71.195360681818187</v>
      </c>
      <c r="W1955" s="33">
        <v>70.465750636363637</v>
      </c>
    </row>
    <row r="1956" spans="2:23" x14ac:dyDescent="0.25">
      <c r="B1956" s="8" t="s">
        <v>3643</v>
      </c>
      <c r="C1956" s="8" t="s">
        <v>3644</v>
      </c>
      <c r="D1956" s="8" t="s">
        <v>3645</v>
      </c>
      <c r="E1956" s="8" t="s">
        <v>127</v>
      </c>
      <c r="F1956" s="9" t="s">
        <v>691</v>
      </c>
      <c r="G1956" s="33">
        <v>65.408728045454552</v>
      </c>
      <c r="H1956" s="33">
        <v>54.636124363636362</v>
      </c>
      <c r="I1956" s="33">
        <v>53.744912363636359</v>
      </c>
      <c r="J1956" s="33">
        <v>51.619304772727268</v>
      </c>
      <c r="K1956" s="33">
        <v>50.609044999999988</v>
      </c>
      <c r="L1956" s="33">
        <v>49.4188075</v>
      </c>
      <c r="M1956" s="33">
        <v>49.490441136363643</v>
      </c>
      <c r="N1956" s="33">
        <v>48.602993909090912</v>
      </c>
      <c r="O1956" s="33">
        <v>46.989623090909092</v>
      </c>
      <c r="P1956" s="33">
        <v>45.67047927272727</v>
      </c>
      <c r="Q1956" s="33">
        <v>49.742082500000002</v>
      </c>
      <c r="R1956" s="33">
        <v>58.920090727272729</v>
      </c>
      <c r="S1956" s="33">
        <v>56.789240636363637</v>
      </c>
      <c r="T1956" s="33">
        <v>67.419938545454542</v>
      </c>
      <c r="U1956" s="33">
        <v>60.266617818181807</v>
      </c>
      <c r="V1956" s="33">
        <v>56.8494669090909</v>
      </c>
      <c r="W1956" s="33">
        <v>58.010178500000002</v>
      </c>
    </row>
    <row r="1957" spans="2:23" x14ac:dyDescent="0.25">
      <c r="B1957" s="11" t="s">
        <v>5701</v>
      </c>
      <c r="C1957" s="11" t="s">
        <v>5702</v>
      </c>
      <c r="D1957" s="11" t="s">
        <v>5703</v>
      </c>
      <c r="E1957" s="11" t="s">
        <v>127</v>
      </c>
      <c r="F1957" s="12" t="s">
        <v>691</v>
      </c>
      <c r="G1957" s="33">
        <v>131.58399440909091</v>
      </c>
      <c r="H1957" s="33">
        <v>127.9772692727273</v>
      </c>
      <c r="I1957" s="33">
        <v>104.3671284090909</v>
      </c>
      <c r="J1957" s="33">
        <v>91.262526454545451</v>
      </c>
      <c r="K1957" s="33">
        <v>91.192648772727267</v>
      </c>
      <c r="L1957" s="33">
        <v>90.533909545454549</v>
      </c>
      <c r="M1957" s="33">
        <v>88.10926177272728</v>
      </c>
      <c r="N1957" s="33">
        <v>87.62257213636363</v>
      </c>
      <c r="O1957" s="33">
        <v>87.773177045454545</v>
      </c>
      <c r="P1957" s="33">
        <v>88.596503545454553</v>
      </c>
      <c r="Q1957" s="33">
        <v>88.04781154545455</v>
      </c>
      <c r="R1957" s="33">
        <v>97.073096772727283</v>
      </c>
      <c r="S1957" s="33">
        <v>100.3464046818182</v>
      </c>
      <c r="T1957" s="33">
        <v>106.4320676363636</v>
      </c>
      <c r="U1957" s="33">
        <v>91.668378272727281</v>
      </c>
      <c r="V1957" s="33">
        <v>90.214630681818178</v>
      </c>
      <c r="W1957" s="33">
        <v>90.113272999999992</v>
      </c>
    </row>
    <row r="1958" spans="2:23" x14ac:dyDescent="0.25">
      <c r="B1958" s="8" t="s">
        <v>4990</v>
      </c>
      <c r="C1958" s="8" t="s">
        <v>4991</v>
      </c>
      <c r="D1958" s="8" t="s">
        <v>4992</v>
      </c>
      <c r="E1958" s="8" t="s">
        <v>127</v>
      </c>
      <c r="F1958" s="9" t="s">
        <v>691</v>
      </c>
      <c r="G1958" s="33">
        <v>211.17784027272731</v>
      </c>
      <c r="H1958" s="33">
        <v>142.4493413809524</v>
      </c>
      <c r="I1958" s="33">
        <v>142.49748733333331</v>
      </c>
      <c r="J1958" s="33">
        <v>142.68905352380949</v>
      </c>
      <c r="K1958" s="33">
        <v>143.6020666666667</v>
      </c>
      <c r="L1958" s="33">
        <v>145.88335085714289</v>
      </c>
      <c r="M1958" s="33">
        <v>154.73657463636371</v>
      </c>
      <c r="N1958" s="33">
        <v>158.3126445</v>
      </c>
      <c r="O1958" s="33">
        <v>155.09695636363639</v>
      </c>
      <c r="P1958" s="33">
        <v>148.43110986363641</v>
      </c>
      <c r="Q1958" s="33">
        <v>158.53647877272729</v>
      </c>
      <c r="R1958" s="33">
        <v>173.29042436363639</v>
      </c>
      <c r="S1958" s="33">
        <v>168.01094622727271</v>
      </c>
      <c r="T1958" s="33">
        <v>184.6348894090909</v>
      </c>
      <c r="U1958" s="33">
        <v>175.948543</v>
      </c>
      <c r="V1958" s="33">
        <v>170.75596440909089</v>
      </c>
      <c r="W1958" s="33">
        <v>174.60671590909089</v>
      </c>
    </row>
    <row r="1959" spans="2:23" x14ac:dyDescent="0.25">
      <c r="B1959" s="11" t="s">
        <v>4666</v>
      </c>
      <c r="C1959" s="11" t="s">
        <v>4667</v>
      </c>
      <c r="D1959" s="11" t="s">
        <v>4668</v>
      </c>
      <c r="E1959" s="11" t="s">
        <v>127</v>
      </c>
      <c r="F1959" s="12" t="s">
        <v>691</v>
      </c>
      <c r="G1959" s="33">
        <v>37.715989</v>
      </c>
      <c r="H1959" s="33">
        <v>31.221143363636362</v>
      </c>
      <c r="I1959" s="33">
        <v>30.319228409090911</v>
      </c>
      <c r="J1959" s="33">
        <v>23.383587590909091</v>
      </c>
      <c r="K1959" s="33">
        <v>23.577190454545448</v>
      </c>
      <c r="L1959" s="33">
        <v>24.679734727272731</v>
      </c>
      <c r="M1959" s="33">
        <v>24.39076672727273</v>
      </c>
      <c r="N1959" s="33">
        <v>24.77559609090909</v>
      </c>
      <c r="O1959" s="33">
        <v>25.718488227272729</v>
      </c>
      <c r="P1959" s="33">
        <v>27.77584109090909</v>
      </c>
      <c r="Q1959" s="33">
        <v>31.975701454545451</v>
      </c>
      <c r="R1959" s="33">
        <v>41.830532454545462</v>
      </c>
      <c r="S1959" s="33">
        <v>34.071792272727272</v>
      </c>
      <c r="T1959" s="33">
        <v>32.443517954545463</v>
      </c>
      <c r="U1959" s="33">
        <v>32.654732045454537</v>
      </c>
      <c r="V1959" s="33">
        <v>30.511056545454551</v>
      </c>
      <c r="W1959" s="33">
        <v>29.592672772727269</v>
      </c>
    </row>
    <row r="1960" spans="2:23" x14ac:dyDescent="0.25">
      <c r="B1960" s="8" t="s">
        <v>1710</v>
      </c>
      <c r="C1960" s="8" t="s">
        <v>1711</v>
      </c>
      <c r="D1960" s="8" t="s">
        <v>1712</v>
      </c>
      <c r="E1960" s="8" t="s">
        <v>127</v>
      </c>
      <c r="F1960" s="9" t="s">
        <v>691</v>
      </c>
      <c r="G1960" s="33">
        <v>47.414037454545451</v>
      </c>
      <c r="H1960" s="33">
        <v>35.98657245454546</v>
      </c>
      <c r="I1960" s="33">
        <v>33.848892500000012</v>
      </c>
      <c r="J1960" s="33">
        <v>30.201204499999999</v>
      </c>
      <c r="K1960" s="33">
        <v>30.77595740909091</v>
      </c>
      <c r="L1960" s="33">
        <v>30.081374363636371</v>
      </c>
      <c r="M1960" s="33">
        <v>27.613770409090911</v>
      </c>
      <c r="N1960" s="33">
        <v>30.88312945454545</v>
      </c>
      <c r="O1960" s="33">
        <v>29.38671131818182</v>
      </c>
      <c r="P1960" s="33">
        <v>27.764513363636361</v>
      </c>
      <c r="Q1960" s="33">
        <v>29.605788499999999</v>
      </c>
      <c r="R1960" s="33">
        <v>40.427776636363632</v>
      </c>
      <c r="S1960" s="33">
        <v>36.164614863636373</v>
      </c>
      <c r="T1960" s="33">
        <v>26.463306409090912</v>
      </c>
      <c r="U1960" s="33">
        <v>20.248482227272731</v>
      </c>
      <c r="V1960" s="33">
        <v>17.590817181818181</v>
      </c>
      <c r="W1960" s="33">
        <v>16.39468936363636</v>
      </c>
    </row>
    <row r="1961" spans="2:23" x14ac:dyDescent="0.25">
      <c r="B1961" s="11" t="s">
        <v>2262</v>
      </c>
      <c r="C1961" s="11" t="s">
        <v>2263</v>
      </c>
      <c r="D1961" s="11" t="s">
        <v>2264</v>
      </c>
      <c r="E1961" s="11" t="s">
        <v>127</v>
      </c>
      <c r="F1961" s="12" t="s">
        <v>691</v>
      </c>
      <c r="G1961" s="33">
        <v>40.415802409090908</v>
      </c>
      <c r="H1961" s="33">
        <v>38.823443227272733</v>
      </c>
      <c r="I1961" s="33">
        <v>35.18767495454545</v>
      </c>
      <c r="J1961" s="33">
        <v>31.11620286363636</v>
      </c>
      <c r="K1961" s="33">
        <v>30.41984281818182</v>
      </c>
      <c r="L1961" s="33">
        <v>29.534539409090911</v>
      </c>
      <c r="M1961" s="33">
        <v>29.494810272727271</v>
      </c>
      <c r="N1961" s="33">
        <v>30.126150181818179</v>
      </c>
      <c r="O1961" s="33">
        <v>31.042690818181821</v>
      </c>
      <c r="P1961" s="33">
        <v>30.350923363636369</v>
      </c>
      <c r="Q1961" s="33">
        <v>31.591802454545451</v>
      </c>
      <c r="R1961" s="33">
        <v>41.741888363636363</v>
      </c>
      <c r="S1961" s="33">
        <v>39.37625231818182</v>
      </c>
      <c r="T1961" s="33">
        <v>36.299750636363633</v>
      </c>
      <c r="U1961" s="33">
        <v>26.63311809090909</v>
      </c>
      <c r="V1961" s="33">
        <v>24.534098863636359</v>
      </c>
      <c r="W1961" s="33">
        <v>22.43905490909091</v>
      </c>
    </row>
    <row r="1962" spans="2:23" x14ac:dyDescent="0.25">
      <c r="B1962" s="8" t="s">
        <v>3474</v>
      </c>
      <c r="C1962" s="8" t="s">
        <v>3475</v>
      </c>
      <c r="D1962" s="8" t="s">
        <v>3476</v>
      </c>
      <c r="E1962" s="8" t="s">
        <v>127</v>
      </c>
      <c r="F1962" s="9" t="s">
        <v>691</v>
      </c>
      <c r="G1962" s="33">
        <v>51.889942772727267</v>
      </c>
      <c r="H1962" s="33">
        <v>51.376514045454542</v>
      </c>
      <c r="I1962" s="33">
        <v>51.497042909090908</v>
      </c>
      <c r="J1962" s="33">
        <v>48.44486527272727</v>
      </c>
      <c r="K1962" s="33">
        <v>52.83896895454545</v>
      </c>
      <c r="L1962" s="33">
        <v>48.562805136363643</v>
      </c>
      <c r="M1962" s="33">
        <v>48.113679272727268</v>
      </c>
      <c r="N1962" s="33">
        <v>47.79589354545454</v>
      </c>
      <c r="O1962" s="33">
        <v>47.846610318181817</v>
      </c>
      <c r="P1962" s="33">
        <v>48.599250545454552</v>
      </c>
      <c r="Q1962" s="33">
        <v>48.646478909090909</v>
      </c>
      <c r="R1962" s="33">
        <v>52.189476681818178</v>
      </c>
      <c r="S1962" s="33">
        <v>50.178595909090909</v>
      </c>
      <c r="T1962" s="33">
        <v>53.411325863636357</v>
      </c>
      <c r="U1962" s="33">
        <v>49.53000918181818</v>
      </c>
      <c r="V1962" s="33">
        <v>50.264602999999987</v>
      </c>
      <c r="W1962" s="33">
        <v>51.425028909090898</v>
      </c>
    </row>
    <row r="1963" spans="2:23" x14ac:dyDescent="0.25">
      <c r="B1963" s="11" t="s">
        <v>5430</v>
      </c>
      <c r="C1963" s="11" t="s">
        <v>5431</v>
      </c>
      <c r="D1963" s="11" t="s">
        <v>5432</v>
      </c>
      <c r="E1963" s="11" t="s">
        <v>127</v>
      </c>
      <c r="F1963" s="12" t="s">
        <v>691</v>
      </c>
      <c r="G1963" s="33">
        <v>198.6989699047619</v>
      </c>
      <c r="H1963" s="33">
        <v>150.20147528571431</v>
      </c>
      <c r="I1963" s="33">
        <v>151.56352423809531</v>
      </c>
      <c r="J1963" s="33">
        <v>147.22576833333329</v>
      </c>
      <c r="K1963" s="33">
        <v>157.32083304545449</v>
      </c>
      <c r="L1963" s="33">
        <v>151.74786904545451</v>
      </c>
      <c r="M1963" s="33">
        <v>151.54966595454539</v>
      </c>
      <c r="N1963" s="33">
        <v>146.53280854545449</v>
      </c>
      <c r="O1963" s="33">
        <v>144.79760809090911</v>
      </c>
      <c r="P1963" s="33">
        <v>145.8719360454545</v>
      </c>
      <c r="Q1963" s="33">
        <v>151.1382615</v>
      </c>
      <c r="R1963" s="33">
        <v>164.70706313636359</v>
      </c>
      <c r="S1963" s="33">
        <v>186.9159531818182</v>
      </c>
      <c r="T1963" s="33">
        <v>193.06499595454551</v>
      </c>
      <c r="U1963" s="33">
        <v>200.8282522727273</v>
      </c>
      <c r="V1963" s="33">
        <v>184.58242754545449</v>
      </c>
      <c r="W1963" s="33">
        <v>191.48883185714291</v>
      </c>
    </row>
    <row r="1964" spans="2:23" x14ac:dyDescent="0.25">
      <c r="B1964" s="8" t="s">
        <v>6457</v>
      </c>
      <c r="C1964" s="8" t="s">
        <v>6458</v>
      </c>
      <c r="D1964" s="8" t="s">
        <v>6459</v>
      </c>
      <c r="E1964" s="8" t="s">
        <v>127</v>
      </c>
      <c r="F1964" s="9" t="s">
        <v>691</v>
      </c>
      <c r="G1964" s="33">
        <v>88.19043559090909</v>
      </c>
      <c r="H1964" s="33">
        <v>94.137498681818172</v>
      </c>
      <c r="I1964" s="33">
        <v>89.386530681818172</v>
      </c>
      <c r="J1964" s="33">
        <v>78.812402727272726</v>
      </c>
      <c r="K1964" s="33">
        <v>85.817381181818178</v>
      </c>
      <c r="L1964" s="33">
        <v>76.631484090909098</v>
      </c>
      <c r="M1964" s="33">
        <v>76.057288954545456</v>
      </c>
      <c r="N1964" s="33">
        <v>76.970705090909092</v>
      </c>
      <c r="O1964" s="33">
        <v>76.259191909090916</v>
      </c>
      <c r="P1964" s="33">
        <v>74.618156636363636</v>
      </c>
      <c r="Q1964" s="33">
        <v>75.635573545454548</v>
      </c>
      <c r="R1964" s="33">
        <v>78.627796227272725</v>
      </c>
      <c r="S1964" s="33">
        <v>82.478567999999996</v>
      </c>
      <c r="T1964" s="33">
        <v>89.061817863636364</v>
      </c>
      <c r="U1964" s="33">
        <v>81.604032181818184</v>
      </c>
      <c r="V1964" s="33">
        <v>75.209369318181814</v>
      </c>
      <c r="W1964" s="33">
        <v>75.339202590909096</v>
      </c>
    </row>
    <row r="1965" spans="2:23" x14ac:dyDescent="0.25">
      <c r="B1965" s="11" t="s">
        <v>5025</v>
      </c>
      <c r="C1965" s="11" t="s">
        <v>5026</v>
      </c>
      <c r="D1965" s="11" t="s">
        <v>5027</v>
      </c>
      <c r="E1965" s="11" t="s">
        <v>127</v>
      </c>
      <c r="F1965" s="12" t="s">
        <v>691</v>
      </c>
      <c r="G1965" s="33">
        <v>128.46123538095239</v>
      </c>
      <c r="H1965" s="33">
        <v>124.30506295238099</v>
      </c>
      <c r="I1965" s="33">
        <v>123.46302590476191</v>
      </c>
      <c r="J1965" s="33">
        <v>122.35539142857139</v>
      </c>
      <c r="K1965" s="33">
        <v>135.57642022727271</v>
      </c>
      <c r="L1965" s="33">
        <v>124.6229894545454</v>
      </c>
      <c r="M1965" s="33">
        <v>122.2951639090909</v>
      </c>
      <c r="N1965" s="33">
        <v>122.9026838636364</v>
      </c>
      <c r="O1965" s="33">
        <v>122.54580304545451</v>
      </c>
      <c r="P1965" s="33">
        <v>121.5540268181818</v>
      </c>
      <c r="Q1965" s="33">
        <v>122.5788952272727</v>
      </c>
      <c r="R1965" s="33">
        <v>126.0630477272727</v>
      </c>
      <c r="S1965" s="33">
        <v>129.82203690909091</v>
      </c>
      <c r="T1965" s="33">
        <v>143.1397528636364</v>
      </c>
      <c r="U1965" s="33">
        <v>128.95201454545449</v>
      </c>
      <c r="V1965" s="33">
        <v>126.4352848636364</v>
      </c>
      <c r="W1965" s="33">
        <v>126.5231664545454</v>
      </c>
    </row>
    <row r="1966" spans="2:23" x14ac:dyDescent="0.25">
      <c r="B1966" s="8" t="s">
        <v>6319</v>
      </c>
      <c r="C1966" s="8" t="s">
        <v>6320</v>
      </c>
      <c r="D1966" s="8" t="s">
        <v>6321</v>
      </c>
      <c r="E1966" s="8" t="s">
        <v>127</v>
      </c>
      <c r="F1966" s="9" t="s">
        <v>691</v>
      </c>
      <c r="G1966" s="33">
        <v>158.2893746666667</v>
      </c>
      <c r="H1966" s="33">
        <v>155.5889209523809</v>
      </c>
      <c r="I1966" s="33">
        <v>153.98602919047619</v>
      </c>
      <c r="J1966" s="33">
        <v>151.22238752380949</v>
      </c>
      <c r="K1966" s="33">
        <v>150.10884423809529</v>
      </c>
      <c r="L1966" s="33">
        <v>151.03279057142859</v>
      </c>
      <c r="M1966" s="33">
        <v>149.81211385714289</v>
      </c>
      <c r="N1966" s="33">
        <v>154.54630545454549</v>
      </c>
      <c r="O1966" s="33">
        <v>154.5404833181818</v>
      </c>
      <c r="P1966" s="33">
        <v>153.9988684090909</v>
      </c>
      <c r="Q1966" s="33">
        <v>150.96873942857141</v>
      </c>
      <c r="R1966" s="33">
        <v>161.49545490476191</v>
      </c>
      <c r="S1966" s="33">
        <v>161.12271280952379</v>
      </c>
      <c r="T1966" s="33">
        <v>180.96321440909091</v>
      </c>
      <c r="U1966" s="33">
        <v>151.73035313636359</v>
      </c>
      <c r="V1966" s="33">
        <v>149.87530972727271</v>
      </c>
      <c r="W1966" s="33">
        <v>149.83424418181821</v>
      </c>
    </row>
    <row r="1967" spans="2:23" x14ac:dyDescent="0.25">
      <c r="B1967" s="11" t="s">
        <v>5834</v>
      </c>
      <c r="C1967" s="11" t="s">
        <v>5835</v>
      </c>
      <c r="D1967" s="11" t="s">
        <v>5836</v>
      </c>
      <c r="E1967" s="11" t="s">
        <v>127</v>
      </c>
      <c r="F1967" s="12" t="s">
        <v>691</v>
      </c>
      <c r="G1967" s="33">
        <v>23.100087863636361</v>
      </c>
      <c r="H1967" s="33">
        <v>17.530961909090909</v>
      </c>
      <c r="I1967" s="33">
        <v>16.917101500000001</v>
      </c>
      <c r="J1967" s="33">
        <v>16.99806118181818</v>
      </c>
      <c r="K1967" s="33">
        <v>17.371360590909092</v>
      </c>
      <c r="L1967" s="33">
        <v>17.904293500000001</v>
      </c>
      <c r="M1967" s="33">
        <v>17.280152818181818</v>
      </c>
      <c r="N1967" s="33">
        <v>17.835079909090911</v>
      </c>
      <c r="O1967" s="33">
        <v>17.69556422727273</v>
      </c>
      <c r="P1967" s="33">
        <v>19.032666136363641</v>
      </c>
      <c r="Q1967" s="33">
        <v>19.924934636363641</v>
      </c>
      <c r="R1967" s="33">
        <v>21.436533318181819</v>
      </c>
      <c r="S1967" s="33">
        <v>20.46961559090909</v>
      </c>
      <c r="T1967" s="33">
        <v>22.829355954545459</v>
      </c>
      <c r="U1967" s="33">
        <v>22.561737818181818</v>
      </c>
      <c r="V1967" s="33">
        <v>20.988492181818181</v>
      </c>
      <c r="W1967" s="33">
        <v>19.412789</v>
      </c>
    </row>
    <row r="1968" spans="2:23" x14ac:dyDescent="0.25">
      <c r="B1968" s="8" t="s">
        <v>6523</v>
      </c>
      <c r="C1968" s="8" t="s">
        <v>6524</v>
      </c>
      <c r="D1968" s="8" t="s">
        <v>6525</v>
      </c>
      <c r="E1968" s="8" t="s">
        <v>127</v>
      </c>
      <c r="F1968" s="9" t="s">
        <v>691</v>
      </c>
      <c r="G1968" s="33">
        <v>63.231799363636362</v>
      </c>
      <c r="H1968" s="33">
        <v>52.177505681818182</v>
      </c>
      <c r="I1968" s="33">
        <v>48.442140045454543</v>
      </c>
      <c r="J1968" s="33">
        <v>49.223821045454542</v>
      </c>
      <c r="K1968" s="33">
        <v>47.007822181818177</v>
      </c>
      <c r="L1968" s="33">
        <v>44.782484227272732</v>
      </c>
      <c r="M1968" s="33">
        <v>43.478886681818182</v>
      </c>
      <c r="N1968" s="33">
        <v>42.344148090909087</v>
      </c>
      <c r="O1968" s="33">
        <v>43.556518727272731</v>
      </c>
      <c r="P1968" s="33">
        <v>48.914878409090903</v>
      </c>
      <c r="Q1968" s="33">
        <v>53.084884772727271</v>
      </c>
      <c r="R1968" s="33">
        <v>56.841251590909089</v>
      </c>
      <c r="S1968" s="33">
        <v>75.780731727272723</v>
      </c>
      <c r="T1968" s="33">
        <v>76.338822454545451</v>
      </c>
      <c r="U1968" s="33">
        <v>71.840315500000003</v>
      </c>
      <c r="V1968" s="33">
        <v>70.181811318181815</v>
      </c>
      <c r="W1968" s="33">
        <v>68.812636590909094</v>
      </c>
    </row>
    <row r="1969" spans="2:23" x14ac:dyDescent="0.25">
      <c r="B1969" s="11" t="s">
        <v>4957</v>
      </c>
      <c r="C1969" s="11" t="s">
        <v>4958</v>
      </c>
      <c r="D1969" s="11" t="s">
        <v>4959</v>
      </c>
      <c r="E1969" s="11" t="s">
        <v>127</v>
      </c>
      <c r="F1969" s="12" t="s">
        <v>691</v>
      </c>
      <c r="G1969" s="33">
        <v>39.474078136363637</v>
      </c>
      <c r="H1969" s="33">
        <v>34.110436681818193</v>
      </c>
      <c r="I1969" s="33">
        <v>36.543984181818182</v>
      </c>
      <c r="J1969" s="33">
        <v>25.77798027272728</v>
      </c>
      <c r="K1969" s="33">
        <v>25.570615318181819</v>
      </c>
      <c r="L1969" s="33">
        <v>24.41028886363636</v>
      </c>
      <c r="M1969" s="33">
        <v>24.65288372727273</v>
      </c>
      <c r="N1969" s="33">
        <v>26.303799999999999</v>
      </c>
      <c r="O1969" s="33">
        <v>26.026345863636369</v>
      </c>
      <c r="P1969" s="33">
        <v>24.685653818181819</v>
      </c>
      <c r="Q1969" s="33">
        <v>28.458347772727279</v>
      </c>
      <c r="R1969" s="33">
        <v>53.707485727272733</v>
      </c>
      <c r="S1969" s="33">
        <v>75.74099213636363</v>
      </c>
      <c r="T1969" s="33">
        <v>29.09950081818182</v>
      </c>
      <c r="U1969" s="33">
        <v>25.78082845454545</v>
      </c>
      <c r="V1969" s="33">
        <v>24.98101022727273</v>
      </c>
      <c r="W1969" s="33">
        <v>22.29564986363636</v>
      </c>
    </row>
    <row r="1970" spans="2:23" x14ac:dyDescent="0.25">
      <c r="B1970" s="8" t="s">
        <v>5716</v>
      </c>
      <c r="C1970" s="8" t="s">
        <v>5717</v>
      </c>
      <c r="D1970" s="8" t="s">
        <v>5718</v>
      </c>
      <c r="E1970" s="8" t="s">
        <v>127</v>
      </c>
      <c r="F1970" s="9" t="s">
        <v>691</v>
      </c>
      <c r="G1970" s="33">
        <v>35.221056545454537</v>
      </c>
      <c r="H1970" s="33">
        <v>27.81550840909091</v>
      </c>
      <c r="I1970" s="33">
        <v>34.297613363636373</v>
      </c>
      <c r="J1970" s="33">
        <v>22.855960045454541</v>
      </c>
      <c r="K1970" s="33">
        <v>23.254215863636361</v>
      </c>
      <c r="L1970" s="33">
        <v>22.60472195454545</v>
      </c>
      <c r="M1970" s="33">
        <v>22.596040727272729</v>
      </c>
      <c r="N1970" s="33">
        <v>23.793931909090912</v>
      </c>
      <c r="O1970" s="33">
        <v>23.301114454545448</v>
      </c>
      <c r="P1970" s="33">
        <v>23.455413954545449</v>
      </c>
      <c r="Q1970" s="33">
        <v>25.150816363636359</v>
      </c>
      <c r="R1970" s="33">
        <v>45.093325863636373</v>
      </c>
      <c r="S1970" s="33">
        <v>65.834776454545462</v>
      </c>
      <c r="T1970" s="33">
        <v>26.31023954545455</v>
      </c>
      <c r="U1970" s="33">
        <v>24.11221645454545</v>
      </c>
      <c r="V1970" s="33">
        <v>22.919009681818181</v>
      </c>
      <c r="W1970" s="33">
        <v>20.731941681818181</v>
      </c>
    </row>
    <row r="1971" spans="2:23" x14ac:dyDescent="0.25">
      <c r="B1971" s="11" t="s">
        <v>4745</v>
      </c>
      <c r="C1971" s="11" t="s">
        <v>4746</v>
      </c>
      <c r="D1971" s="11" t="s">
        <v>4747</v>
      </c>
      <c r="E1971" s="11" t="s">
        <v>127</v>
      </c>
      <c r="F1971" s="12" t="s">
        <v>691</v>
      </c>
      <c r="G1971" s="33">
        <v>31.99206523809524</v>
      </c>
      <c r="H1971" s="33">
        <v>30.837932095238099</v>
      </c>
      <c r="I1971" s="33">
        <v>37.458101863636358</v>
      </c>
      <c r="J1971" s="33">
        <v>33.535165954545462</v>
      </c>
      <c r="K1971" s="33">
        <v>32.988268909090912</v>
      </c>
      <c r="L1971" s="33">
        <v>33.694081909090912</v>
      </c>
      <c r="M1971" s="33">
        <v>32.543720499999999</v>
      </c>
      <c r="N1971" s="33">
        <v>32.924731909090909</v>
      </c>
      <c r="O1971" s="33">
        <v>32.054126500000002</v>
      </c>
      <c r="P1971" s="33">
        <v>29.55135913636364</v>
      </c>
      <c r="Q1971" s="33">
        <v>30.158802545454549</v>
      </c>
      <c r="R1971" s="33">
        <v>33.047984954545463</v>
      </c>
      <c r="S1971" s="33">
        <v>30.09356272727273</v>
      </c>
      <c r="T1971" s="33">
        <v>30.422423318181821</v>
      </c>
      <c r="U1971" s="33">
        <v>30.45415845454545</v>
      </c>
      <c r="V1971" s="33">
        <v>29.5582855</v>
      </c>
      <c r="W1971" s="33">
        <v>29.513118181818179</v>
      </c>
    </row>
    <row r="1972" spans="2:23" x14ac:dyDescent="0.25">
      <c r="B1972" s="8" t="s">
        <v>6010</v>
      </c>
      <c r="C1972" s="8" t="s">
        <v>6011</v>
      </c>
      <c r="D1972" s="8" t="s">
        <v>6012</v>
      </c>
      <c r="E1972" s="8" t="s">
        <v>127</v>
      </c>
      <c r="F1972" s="9" t="s">
        <v>691</v>
      </c>
      <c r="G1972" s="33">
        <v>35.785828000000002</v>
      </c>
      <c r="H1972" s="33">
        <v>33.160704636363633</v>
      </c>
      <c r="I1972" s="33">
        <v>32.826378636363643</v>
      </c>
      <c r="J1972" s="33">
        <v>29.586691681818181</v>
      </c>
      <c r="K1972" s="33">
        <v>29.67394172727273</v>
      </c>
      <c r="L1972" s="33">
        <v>29.849944181818181</v>
      </c>
      <c r="M1972" s="33">
        <v>29.811744818181818</v>
      </c>
      <c r="N1972" s="33">
        <v>29.965371000000001</v>
      </c>
      <c r="O1972" s="33">
        <v>29.027849954545459</v>
      </c>
      <c r="P1972" s="33">
        <v>27.136498409090908</v>
      </c>
      <c r="Q1972" s="33">
        <v>28.24991018181818</v>
      </c>
      <c r="R1972" s="33">
        <v>31.355309181818178</v>
      </c>
      <c r="S1972" s="33">
        <v>27.440090545454549</v>
      </c>
      <c r="T1972" s="33">
        <v>28.16901354545455</v>
      </c>
      <c r="U1972" s="33">
        <v>29.574204363636358</v>
      </c>
      <c r="V1972" s="33">
        <v>26.834392636363631</v>
      </c>
      <c r="W1972" s="33">
        <v>27.41681172727273</v>
      </c>
    </row>
    <row r="1973" spans="2:23" x14ac:dyDescent="0.25">
      <c r="B1973" s="11" t="s">
        <v>5746</v>
      </c>
      <c r="C1973" s="11" t="s">
        <v>5747</v>
      </c>
      <c r="D1973" s="11" t="s">
        <v>5748</v>
      </c>
      <c r="E1973" s="11" t="s">
        <v>127</v>
      </c>
      <c r="F1973" s="12" t="s">
        <v>691</v>
      </c>
      <c r="G1973" s="33">
        <v>39.367293136363642</v>
      </c>
      <c r="H1973" s="33">
        <v>37.045086681818177</v>
      </c>
      <c r="I1973" s="33">
        <v>36.816198818181817</v>
      </c>
      <c r="J1973" s="33">
        <v>33.491047045454543</v>
      </c>
      <c r="K1973" s="33">
        <v>33.865664045454537</v>
      </c>
      <c r="L1973" s="33">
        <v>33.906308045454537</v>
      </c>
      <c r="M1973" s="33">
        <v>33.436260818181808</v>
      </c>
      <c r="N1973" s="33">
        <v>33.565546045454553</v>
      </c>
      <c r="O1973" s="33">
        <v>32.687883090909089</v>
      </c>
      <c r="P1973" s="33">
        <v>31.69836618181818</v>
      </c>
      <c r="Q1973" s="33">
        <v>32.577719954545451</v>
      </c>
      <c r="R1973" s="33">
        <v>35.593161454545452</v>
      </c>
      <c r="S1973" s="33">
        <v>31.823735545454539</v>
      </c>
      <c r="T1973" s="33">
        <v>32.139177318181822</v>
      </c>
      <c r="U1973" s="33">
        <v>33.791896954545457</v>
      </c>
      <c r="V1973" s="33">
        <v>31.505451000000001</v>
      </c>
      <c r="W1973" s="33">
        <v>31.29041581818182</v>
      </c>
    </row>
    <row r="1974" spans="2:23" x14ac:dyDescent="0.25">
      <c r="B1974" s="8" t="s">
        <v>3767</v>
      </c>
      <c r="C1974" s="8" t="s">
        <v>3768</v>
      </c>
      <c r="D1974" s="8" t="s">
        <v>3769</v>
      </c>
      <c r="E1974" s="8" t="s">
        <v>127</v>
      </c>
      <c r="F1974" s="9" t="s">
        <v>691</v>
      </c>
      <c r="G1974" s="33">
        <v>60.661542772727273</v>
      </c>
      <c r="H1974" s="33">
        <v>59.928741363636362</v>
      </c>
      <c r="I1974" s="33">
        <v>45.409817714285722</v>
      </c>
      <c r="J1974" s="33">
        <v>46.880350772727283</v>
      </c>
      <c r="K1974" s="33">
        <v>46.007780909090911</v>
      </c>
      <c r="L1974" s="33">
        <v>45.396745000000003</v>
      </c>
      <c r="M1974" s="33">
        <v>45.294646863636359</v>
      </c>
      <c r="N1974" s="33">
        <v>46.38430345454546</v>
      </c>
      <c r="O1974" s="33">
        <v>45.984077954545462</v>
      </c>
      <c r="P1974" s="33">
        <v>44.966662045454548</v>
      </c>
      <c r="Q1974" s="33">
        <v>45.900029681818182</v>
      </c>
      <c r="R1974" s="33">
        <v>48.971369590909077</v>
      </c>
      <c r="S1974" s="33">
        <v>46.805299499999997</v>
      </c>
      <c r="T1974" s="33">
        <v>47.253249636363641</v>
      </c>
      <c r="U1974" s="33">
        <v>47.525234500000003</v>
      </c>
      <c r="V1974" s="33">
        <v>46.156336409090912</v>
      </c>
      <c r="W1974" s="33">
        <v>46.12015436363636</v>
      </c>
    </row>
    <row r="1975" spans="2:23" x14ac:dyDescent="0.25">
      <c r="B1975" s="11" t="s">
        <v>5519</v>
      </c>
      <c r="C1975" s="11" t="s">
        <v>5520</v>
      </c>
      <c r="D1975" s="11" t="s">
        <v>5521</v>
      </c>
      <c r="E1975" s="11" t="s">
        <v>127</v>
      </c>
      <c r="F1975" s="12" t="s">
        <v>691</v>
      </c>
      <c r="G1975" s="33">
        <v>137.93679272727269</v>
      </c>
      <c r="H1975" s="33">
        <v>115.94915268181821</v>
      </c>
      <c r="I1975" s="33">
        <v>133.3603422857143</v>
      </c>
      <c r="J1975" s="33">
        <v>141.90945457894739</v>
      </c>
      <c r="K1975" s="33">
        <v>147.86180323809521</v>
      </c>
      <c r="L1975" s="33">
        <v>141.9145755909091</v>
      </c>
      <c r="M1975" s="33">
        <v>154.62284926315789</v>
      </c>
      <c r="N1975" s="33">
        <v>160.0020001111111</v>
      </c>
      <c r="O1975" s="33">
        <v>162.82990526315791</v>
      </c>
      <c r="P1975" s="33">
        <v>151.23521889473679</v>
      </c>
      <c r="Q1975" s="33">
        <v>157.49259294999999</v>
      </c>
      <c r="R1975" s="33">
        <v>171.91274976190479</v>
      </c>
      <c r="S1975" s="33">
        <v>187.30446800000001</v>
      </c>
      <c r="T1975" s="33">
        <v>211.77841561111109</v>
      </c>
      <c r="U1975" s="33">
        <v>212.27998123529409</v>
      </c>
      <c r="V1975" s="33">
        <v>205.92486400000001</v>
      </c>
      <c r="W1975" s="33">
        <v>217.73506715789469</v>
      </c>
    </row>
    <row r="1976" spans="2:23" x14ac:dyDescent="0.25">
      <c r="B1976" s="8" t="s">
        <v>4235</v>
      </c>
      <c r="C1976" s="8" t="s">
        <v>4236</v>
      </c>
      <c r="D1976" s="8" t="s">
        <v>4237</v>
      </c>
      <c r="E1976" s="8" t="s">
        <v>127</v>
      </c>
      <c r="F1976" s="9" t="s">
        <v>691</v>
      </c>
      <c r="G1976" s="33">
        <v>29.61163845454546</v>
      </c>
      <c r="H1976" s="33">
        <v>27.70628268181818</v>
      </c>
      <c r="I1976" s="33">
        <v>27.179316863636359</v>
      </c>
      <c r="J1976" s="33">
        <v>25.224244318181821</v>
      </c>
      <c r="K1976" s="33">
        <v>25.16057636363637</v>
      </c>
      <c r="L1976" s="33">
        <v>24.48613277272727</v>
      </c>
      <c r="M1976" s="33">
        <v>23.870181500000001</v>
      </c>
      <c r="N1976" s="33">
        <v>23.98676122727273</v>
      </c>
      <c r="O1976" s="33">
        <v>24.038054772727271</v>
      </c>
      <c r="P1976" s="33">
        <v>22.15499695454546</v>
      </c>
      <c r="Q1976" s="33">
        <v>23.633610136363639</v>
      </c>
      <c r="R1976" s="33">
        <v>25.46700940909091</v>
      </c>
      <c r="S1976" s="33">
        <v>22.601838272727271</v>
      </c>
      <c r="T1976" s="33">
        <v>23.228344318181819</v>
      </c>
      <c r="U1976" s="33">
        <v>26.36114913636364</v>
      </c>
      <c r="V1976" s="33">
        <v>22.337067818181819</v>
      </c>
      <c r="W1976" s="33">
        <v>23.26269363636364</v>
      </c>
    </row>
    <row r="1977" spans="2:23" x14ac:dyDescent="0.25">
      <c r="B1977" s="11" t="s">
        <v>5578</v>
      </c>
      <c r="C1977" s="11" t="s">
        <v>5579</v>
      </c>
      <c r="D1977" s="11" t="s">
        <v>5580</v>
      </c>
      <c r="E1977" s="11" t="s">
        <v>127</v>
      </c>
      <c r="F1977" s="12" t="s">
        <v>691</v>
      </c>
      <c r="G1977" s="33">
        <v>152.88242290909091</v>
      </c>
      <c r="H1977" s="33">
        <v>121.14010438095239</v>
      </c>
      <c r="I1977" s="33">
        <v>171.93977977272729</v>
      </c>
      <c r="J1977" s="33">
        <v>121.6878119090909</v>
      </c>
      <c r="K1977" s="33">
        <v>119.79849668181819</v>
      </c>
      <c r="L1977" s="33">
        <v>116.8260025454545</v>
      </c>
      <c r="M1977" s="33">
        <v>114.80008790909091</v>
      </c>
      <c r="N1977" s="33">
        <v>115.4536194090909</v>
      </c>
      <c r="O1977" s="33">
        <v>117.6422079545455</v>
      </c>
      <c r="P1977" s="33">
        <v>118.2941266363636</v>
      </c>
      <c r="Q1977" s="33">
        <v>117.9995604090909</v>
      </c>
      <c r="R1977" s="33">
        <v>130.91365813636361</v>
      </c>
      <c r="S1977" s="33">
        <v>130.81479677272731</v>
      </c>
      <c r="T1977" s="33">
        <v>149.4863432272727</v>
      </c>
      <c r="U1977" s="33">
        <v>135.755415</v>
      </c>
      <c r="V1977" s="33">
        <v>133.4122689090909</v>
      </c>
      <c r="W1977" s="33">
        <v>132.81567363636361</v>
      </c>
    </row>
    <row r="1978" spans="2:23" x14ac:dyDescent="0.25">
      <c r="B1978" s="8" t="s">
        <v>1752</v>
      </c>
      <c r="C1978" s="8" t="s">
        <v>1753</v>
      </c>
      <c r="D1978" s="8" t="s">
        <v>1754</v>
      </c>
      <c r="E1978" s="8" t="s">
        <v>127</v>
      </c>
      <c r="F1978" s="9" t="s">
        <v>691</v>
      </c>
      <c r="G1978" s="33">
        <v>49.999774545454549</v>
      </c>
      <c r="H1978" s="33">
        <v>52.895461727272732</v>
      </c>
      <c r="I1978" s="33">
        <v>32.954174818181819</v>
      </c>
      <c r="J1978" s="33">
        <v>27.029221545454551</v>
      </c>
      <c r="K1978" s="33">
        <v>28.708593318181819</v>
      </c>
      <c r="L1978" s="33">
        <v>28.36232786363637</v>
      </c>
      <c r="M1978" s="33">
        <v>26.85719127272727</v>
      </c>
      <c r="N1978" s="33">
        <v>26.508506772727269</v>
      </c>
      <c r="O1978" s="33">
        <v>25.014411954545452</v>
      </c>
      <c r="P1978" s="33">
        <v>23.71611404545455</v>
      </c>
      <c r="Q1978" s="33">
        <v>25.95785140909091</v>
      </c>
      <c r="R1978" s="33">
        <v>34.673449272727282</v>
      </c>
      <c r="S1978" s="33">
        <v>32.937533000000002</v>
      </c>
      <c r="T1978" s="33">
        <v>30.941838681818179</v>
      </c>
      <c r="U1978" s="33">
        <v>24.508178000000001</v>
      </c>
      <c r="V1978" s="33">
        <v>21.322497681818181</v>
      </c>
      <c r="W1978" s="33">
        <v>21.554338045454539</v>
      </c>
    </row>
    <row r="1979" spans="2:23" x14ac:dyDescent="0.25">
      <c r="B1979" s="11" t="s">
        <v>6326</v>
      </c>
      <c r="C1979" s="11" t="s">
        <v>6327</v>
      </c>
      <c r="D1979" s="11" t="s">
        <v>6328</v>
      </c>
      <c r="E1979" s="11" t="s">
        <v>127</v>
      </c>
      <c r="F1979" s="12" t="s">
        <v>691</v>
      </c>
      <c r="G1979" s="33">
        <v>49.993039619047622</v>
      </c>
      <c r="H1979" s="33">
        <v>65.07655431818182</v>
      </c>
      <c r="I1979" s="33">
        <v>47.917458190476189</v>
      </c>
      <c r="J1979" s="33">
        <v>58.162208181818187</v>
      </c>
      <c r="K1979" s="33">
        <v>58.24724768181818</v>
      </c>
      <c r="L1979" s="33">
        <v>50.282409000000001</v>
      </c>
      <c r="M1979" s="33">
        <v>50.002084863636362</v>
      </c>
      <c r="N1979" s="33">
        <v>50.629425909090912</v>
      </c>
      <c r="O1979" s="33">
        <v>50.441320090909088</v>
      </c>
      <c r="P1979" s="33">
        <v>49.965633545454551</v>
      </c>
      <c r="Q1979" s="33">
        <v>50.503355499999998</v>
      </c>
      <c r="R1979" s="33">
        <v>58.490860045454554</v>
      </c>
      <c r="S1979" s="33">
        <v>58.023191227272733</v>
      </c>
      <c r="T1979" s="33">
        <v>62.446339636363632</v>
      </c>
      <c r="U1979" s="33">
        <v>47.102449</v>
      </c>
      <c r="V1979" s="33">
        <v>45.870349272727267</v>
      </c>
      <c r="W1979" s="33">
        <v>45.687020545454537</v>
      </c>
    </row>
    <row r="1980" spans="2:23" x14ac:dyDescent="0.25">
      <c r="B1980" s="8" t="s">
        <v>1491</v>
      </c>
      <c r="C1980" s="8" t="s">
        <v>1492</v>
      </c>
      <c r="D1980" s="8" t="s">
        <v>1493</v>
      </c>
      <c r="E1980" s="8" t="s">
        <v>127</v>
      </c>
      <c r="F1980" s="9" t="s">
        <v>691</v>
      </c>
      <c r="G1980" s="33">
        <v>26.407508</v>
      </c>
      <c r="H1980" s="33">
        <v>18.474018090909091</v>
      </c>
      <c r="I1980" s="33">
        <v>17.218725590909091</v>
      </c>
      <c r="J1980" s="33">
        <v>17.557181818181821</v>
      </c>
      <c r="K1980" s="33">
        <v>17.031924045454549</v>
      </c>
      <c r="L1980" s="33">
        <v>16.529124772727268</v>
      </c>
      <c r="M1980" s="33">
        <v>16.06762095454545</v>
      </c>
      <c r="N1980" s="33">
        <v>16.41476845454546</v>
      </c>
      <c r="O1980" s="33">
        <v>15.453355863636361</v>
      </c>
      <c r="P1980" s="33">
        <v>14.776355181818181</v>
      </c>
      <c r="Q1980" s="33">
        <v>15.818640409090911</v>
      </c>
      <c r="R1980" s="33">
        <v>21.053364090909088</v>
      </c>
      <c r="S1980" s="33">
        <v>18.608769681818181</v>
      </c>
      <c r="T1980" s="33">
        <v>18.198123954545451</v>
      </c>
      <c r="U1980" s="33">
        <v>15.8412855</v>
      </c>
      <c r="V1980" s="33">
        <v>15.41028981818182</v>
      </c>
      <c r="W1980" s="33">
        <v>15.21805672727273</v>
      </c>
    </row>
    <row r="1981" spans="2:23" x14ac:dyDescent="0.25">
      <c r="B1981" s="11" t="s">
        <v>5942</v>
      </c>
      <c r="C1981" s="11" t="s">
        <v>5943</v>
      </c>
      <c r="D1981" s="11" t="s">
        <v>5944</v>
      </c>
      <c r="E1981" s="11" t="s">
        <v>127</v>
      </c>
      <c r="F1981" s="12" t="s">
        <v>691</v>
      </c>
      <c r="G1981" s="33">
        <v>66.108225761904762</v>
      </c>
      <c r="H1981" s="33">
        <v>59.855676857142853</v>
      </c>
      <c r="I1981" s="33">
        <v>63.028566727272732</v>
      </c>
      <c r="J1981" s="33">
        <v>61.441635818181823</v>
      </c>
      <c r="K1981" s="33">
        <v>61.134548681818181</v>
      </c>
      <c r="L1981" s="33">
        <v>62.053847454545448</v>
      </c>
      <c r="M1981" s="33">
        <v>60.296260636363627</v>
      </c>
      <c r="N1981" s="33">
        <v>61.216276000000001</v>
      </c>
      <c r="O1981" s="33">
        <v>60.629725863636367</v>
      </c>
      <c r="P1981" s="33">
        <v>56.299270809523811</v>
      </c>
      <c r="Q1981" s="33">
        <v>56.308599714285712</v>
      </c>
      <c r="R1981" s="33">
        <v>63.960108285714277</v>
      </c>
      <c r="S1981" s="33">
        <v>64.153313571428569</v>
      </c>
      <c r="T1981" s="33">
        <v>68.57365822727273</v>
      </c>
      <c r="U1981" s="33">
        <v>57.686983727272732</v>
      </c>
      <c r="V1981" s="33">
        <v>56.459770285714278</v>
      </c>
      <c r="W1981" s="33">
        <v>55.830098</v>
      </c>
    </row>
    <row r="1982" spans="2:23" x14ac:dyDescent="0.25">
      <c r="B1982" s="8" t="s">
        <v>2295</v>
      </c>
      <c r="C1982" s="8" t="s">
        <v>2296</v>
      </c>
      <c r="D1982" s="8" t="s">
        <v>2297</v>
      </c>
      <c r="E1982" s="8" t="s">
        <v>127</v>
      </c>
      <c r="F1982" s="9" t="s">
        <v>691</v>
      </c>
      <c r="G1982" s="33">
        <v>43.494554761904759</v>
      </c>
      <c r="H1982" s="33">
        <v>44.778235681818181</v>
      </c>
      <c r="I1982" s="33">
        <v>39.791749409090912</v>
      </c>
      <c r="J1982" s="33">
        <v>35.812911681818179</v>
      </c>
      <c r="K1982" s="33">
        <v>34.812960909090911</v>
      </c>
      <c r="L1982" s="33">
        <v>27.259372136363641</v>
      </c>
      <c r="M1982" s="33">
        <v>28.199268818181821</v>
      </c>
      <c r="N1982" s="33">
        <v>29.086639954545451</v>
      </c>
      <c r="O1982" s="33">
        <v>28.345063545454551</v>
      </c>
      <c r="P1982" s="33">
        <v>28.06874236363636</v>
      </c>
      <c r="Q1982" s="33">
        <v>31.616527636363639</v>
      </c>
      <c r="R1982" s="33">
        <v>33.572729954545451</v>
      </c>
      <c r="S1982" s="33">
        <v>30.310502863636358</v>
      </c>
      <c r="T1982" s="33">
        <v>38.480485272727272</v>
      </c>
      <c r="U1982" s="33">
        <v>35.061500363636362</v>
      </c>
      <c r="V1982" s="33">
        <v>32.80323268181818</v>
      </c>
      <c r="W1982" s="33">
        <v>33.171096909090913</v>
      </c>
    </row>
    <row r="1983" spans="2:23" x14ac:dyDescent="0.25">
      <c r="B1983" s="11" t="s">
        <v>3200</v>
      </c>
      <c r="C1983" s="11" t="s">
        <v>3201</v>
      </c>
      <c r="D1983" s="11" t="s">
        <v>3202</v>
      </c>
      <c r="E1983" s="11" t="s">
        <v>127</v>
      </c>
      <c r="F1983" s="12" t="s">
        <v>691</v>
      </c>
      <c r="G1983" s="33">
        <v>45.278315380952378</v>
      </c>
      <c r="H1983" s="33">
        <v>51.181306136363631</v>
      </c>
      <c r="I1983" s="33">
        <v>44.033470363636361</v>
      </c>
      <c r="J1983" s="33">
        <v>42.71862909090909</v>
      </c>
      <c r="K1983" s="33">
        <v>38.432297499999997</v>
      </c>
      <c r="L1983" s="33">
        <v>30.56246890909091</v>
      </c>
      <c r="M1983" s="33">
        <v>29.075534727272728</v>
      </c>
      <c r="N1983" s="33">
        <v>30.43506877272727</v>
      </c>
      <c r="O1983" s="33">
        <v>30.436738772727271</v>
      </c>
      <c r="P1983" s="33">
        <v>30.889950772727271</v>
      </c>
      <c r="Q1983" s="33">
        <v>32.956587409090908</v>
      </c>
      <c r="R1983" s="33">
        <v>35.996422681818181</v>
      </c>
      <c r="S1983" s="33">
        <v>33.968389590909091</v>
      </c>
      <c r="T1983" s="33">
        <v>34.12510727272727</v>
      </c>
      <c r="U1983" s="33">
        <v>36.026412681818186</v>
      </c>
      <c r="V1983" s="33">
        <v>35.417811954545463</v>
      </c>
      <c r="W1983" s="33">
        <v>35.972461727272723</v>
      </c>
    </row>
    <row r="1984" spans="2:23" x14ac:dyDescent="0.25">
      <c r="B1984" s="8" t="s">
        <v>2875</v>
      </c>
      <c r="C1984" s="8" t="s">
        <v>2876</v>
      </c>
      <c r="D1984" s="8" t="s">
        <v>2877</v>
      </c>
      <c r="E1984" s="8" t="s">
        <v>127</v>
      </c>
      <c r="F1984" s="9" t="s">
        <v>691</v>
      </c>
      <c r="G1984" s="33">
        <v>43.755300619047617</v>
      </c>
      <c r="H1984" s="33">
        <v>48.002286545454538</v>
      </c>
      <c r="I1984" s="33">
        <v>41.988348318181806</v>
      </c>
      <c r="J1984" s="33">
        <v>41.272589090909086</v>
      </c>
      <c r="K1984" s="33">
        <v>39.127674181818193</v>
      </c>
      <c r="L1984" s="33">
        <v>33.48792090909091</v>
      </c>
      <c r="M1984" s="33">
        <v>31.757509136363641</v>
      </c>
      <c r="N1984" s="33">
        <v>30.798763909090908</v>
      </c>
      <c r="O1984" s="33">
        <v>31.507763045454549</v>
      </c>
      <c r="P1984" s="33">
        <v>31.040004045454541</v>
      </c>
      <c r="Q1984" s="33">
        <v>33.089835999999998</v>
      </c>
      <c r="R1984" s="33">
        <v>35.547517727272727</v>
      </c>
      <c r="S1984" s="33">
        <v>32.320100090909087</v>
      </c>
      <c r="T1984" s="33">
        <v>32.799202000000001</v>
      </c>
      <c r="U1984" s="33">
        <v>34.435076545454542</v>
      </c>
      <c r="V1984" s="33">
        <v>32.194101045454538</v>
      </c>
      <c r="W1984" s="33">
        <v>31.87974677272727</v>
      </c>
    </row>
    <row r="1985" spans="2:23" x14ac:dyDescent="0.25">
      <c r="B1985" s="11" t="s">
        <v>5451</v>
      </c>
      <c r="C1985" s="11" t="s">
        <v>5452</v>
      </c>
      <c r="D1985" s="11" t="s">
        <v>5453</v>
      </c>
      <c r="E1985" s="11" t="s">
        <v>127</v>
      </c>
      <c r="F1985" s="12" t="s">
        <v>691</v>
      </c>
      <c r="G1985" s="33">
        <v>83.787724142857144</v>
      </c>
      <c r="H1985" s="33">
        <v>82.590706285714276</v>
      </c>
      <c r="I1985" s="33">
        <v>84.487295090909086</v>
      </c>
      <c r="J1985" s="33">
        <v>82.847911409090912</v>
      </c>
      <c r="K1985" s="33">
        <v>81.665550227272718</v>
      </c>
      <c r="L1985" s="33">
        <v>81.917360363636362</v>
      </c>
      <c r="M1985" s="33">
        <v>80.947803818181811</v>
      </c>
      <c r="N1985" s="33">
        <v>81.617166863636371</v>
      </c>
      <c r="O1985" s="33">
        <v>81.974416772727281</v>
      </c>
      <c r="P1985" s="33">
        <v>81.432901545454556</v>
      </c>
      <c r="Q1985" s="33">
        <v>82.215996272727267</v>
      </c>
      <c r="R1985" s="33">
        <v>90.827680227272722</v>
      </c>
      <c r="S1985" s="33">
        <v>88.479623090909087</v>
      </c>
      <c r="T1985" s="33">
        <v>75.339296363636365</v>
      </c>
      <c r="U1985" s="33">
        <v>60.178530409090897</v>
      </c>
      <c r="V1985" s="33">
        <v>59.567174227272723</v>
      </c>
      <c r="W1985" s="33">
        <v>61.256070681818187</v>
      </c>
    </row>
    <row r="1986" spans="2:23" x14ac:dyDescent="0.25">
      <c r="B1986" s="8" t="s">
        <v>6301</v>
      </c>
      <c r="C1986" s="8" t="s">
        <v>6302</v>
      </c>
      <c r="D1986" s="8" t="s">
        <v>6303</v>
      </c>
      <c r="E1986" s="8" t="s">
        <v>127</v>
      </c>
      <c r="F1986" s="9" t="s">
        <v>691</v>
      </c>
      <c r="G1986" s="33">
        <v>88.275166772727275</v>
      </c>
      <c r="H1986" s="33">
        <v>86.169194500000003</v>
      </c>
      <c r="I1986" s="33">
        <v>79.413062318181815</v>
      </c>
      <c r="J1986" s="33">
        <v>66.189336727272732</v>
      </c>
      <c r="K1986" s="33">
        <v>64.933056545454534</v>
      </c>
      <c r="L1986" s="33">
        <v>65.749480909090906</v>
      </c>
      <c r="M1986" s="33">
        <v>65.316255954545454</v>
      </c>
      <c r="N1986" s="33">
        <v>64.414789045454555</v>
      </c>
      <c r="O1986" s="33">
        <v>64.280981636363634</v>
      </c>
      <c r="P1986" s="33">
        <v>64.438626954545455</v>
      </c>
      <c r="Q1986" s="33">
        <v>63.528717727272721</v>
      </c>
      <c r="R1986" s="33">
        <v>73.171075454545459</v>
      </c>
      <c r="S1986" s="33">
        <v>78.795649136363636</v>
      </c>
      <c r="T1986" s="33">
        <v>81.051904545454533</v>
      </c>
      <c r="U1986" s="33">
        <v>64.10032104545455</v>
      </c>
      <c r="V1986" s="33">
        <v>62.502238954545462</v>
      </c>
      <c r="W1986" s="33">
        <v>62.712830954545453</v>
      </c>
    </row>
    <row r="1987" spans="2:23" x14ac:dyDescent="0.25">
      <c r="B1987" s="11" t="s">
        <v>6427</v>
      </c>
      <c r="C1987" s="11" t="s">
        <v>6428</v>
      </c>
      <c r="D1987" s="11" t="s">
        <v>6429</v>
      </c>
      <c r="E1987" s="11" t="s">
        <v>127</v>
      </c>
      <c r="F1987" s="12" t="s">
        <v>691</v>
      </c>
      <c r="G1987" s="33">
        <v>109.37535654545459</v>
      </c>
      <c r="H1987" s="33">
        <v>108.85003313636361</v>
      </c>
      <c r="I1987" s="33">
        <v>100.01308540909091</v>
      </c>
      <c r="J1987" s="33">
        <v>93.211755590909078</v>
      </c>
      <c r="K1987" s="33">
        <v>92.226395772727273</v>
      </c>
      <c r="L1987" s="33">
        <v>88.5610580909091</v>
      </c>
      <c r="M1987" s="33">
        <v>81.846154272727276</v>
      </c>
      <c r="N1987" s="33">
        <v>81.00097163636363</v>
      </c>
      <c r="O1987" s="33">
        <v>79.629340227272735</v>
      </c>
      <c r="P1987" s="33">
        <v>78.221653000000003</v>
      </c>
      <c r="Q1987" s="33">
        <v>79.732751863636366</v>
      </c>
      <c r="R1987" s="33">
        <v>89.004329772727274</v>
      </c>
      <c r="S1987" s="33">
        <v>92.788610636363629</v>
      </c>
      <c r="T1987" s="33">
        <v>102.6867496818182</v>
      </c>
      <c r="U1987" s="33">
        <v>90.283060954545462</v>
      </c>
      <c r="V1987" s="33">
        <v>88.942966772727274</v>
      </c>
      <c r="W1987" s="33">
        <v>89.006474772727273</v>
      </c>
    </row>
    <row r="1988" spans="2:23" x14ac:dyDescent="0.25">
      <c r="B1988" s="8" t="s">
        <v>6013</v>
      </c>
      <c r="C1988" s="8" t="s">
        <v>6014</v>
      </c>
      <c r="D1988" s="8" t="s">
        <v>6015</v>
      </c>
      <c r="E1988" s="8" t="s">
        <v>127</v>
      </c>
      <c r="F1988" s="9" t="s">
        <v>691</v>
      </c>
      <c r="G1988" s="33">
        <v>94.041196952380943</v>
      </c>
      <c r="H1988" s="33">
        <v>94.017608238095249</v>
      </c>
      <c r="I1988" s="33">
        <v>93.29615585714285</v>
      </c>
      <c r="J1988" s="33">
        <v>95.587643772727276</v>
      </c>
      <c r="K1988" s="33">
        <v>94.780001681818192</v>
      </c>
      <c r="L1988" s="33">
        <v>93.978011227272731</v>
      </c>
      <c r="M1988" s="33">
        <v>93.842727454545454</v>
      </c>
      <c r="N1988" s="33">
        <v>94.236005590909087</v>
      </c>
      <c r="O1988" s="33">
        <v>94.36663363636363</v>
      </c>
      <c r="P1988" s="33">
        <v>93.77409122727272</v>
      </c>
      <c r="Q1988" s="33">
        <v>94.828624909090891</v>
      </c>
      <c r="R1988" s="33">
        <v>102.9969629090909</v>
      </c>
      <c r="S1988" s="33">
        <v>101.8835563181818</v>
      </c>
      <c r="T1988" s="33">
        <v>105.050005</v>
      </c>
      <c r="U1988" s="33">
        <v>90.951633590909083</v>
      </c>
      <c r="V1988" s="33">
        <v>89.263082045454539</v>
      </c>
      <c r="W1988" s="33">
        <v>89.656383363636365</v>
      </c>
    </row>
    <row r="1989" spans="2:23" x14ac:dyDescent="0.25">
      <c r="B1989" s="11" t="s">
        <v>6511</v>
      </c>
      <c r="C1989" s="11" t="s">
        <v>6512</v>
      </c>
      <c r="D1989" s="11" t="s">
        <v>6513</v>
      </c>
      <c r="E1989" s="11" t="s">
        <v>127</v>
      </c>
      <c r="F1989" s="12" t="s">
        <v>691</v>
      </c>
      <c r="G1989" s="33">
        <v>140.72474399999999</v>
      </c>
      <c r="H1989" s="33">
        <v>138.60264738095239</v>
      </c>
      <c r="I1989" s="33">
        <v>137.8973861904762</v>
      </c>
      <c r="J1989" s="33">
        <v>136.44188638095241</v>
      </c>
      <c r="K1989" s="33">
        <v>135.47019842857139</v>
      </c>
      <c r="L1989" s="33">
        <v>137.6630845</v>
      </c>
      <c r="M1989" s="33">
        <v>137.2903490909091</v>
      </c>
      <c r="N1989" s="33">
        <v>137.23898650000001</v>
      </c>
      <c r="O1989" s="33">
        <v>137.50008713636359</v>
      </c>
      <c r="P1989" s="33">
        <v>137.40218754545461</v>
      </c>
      <c r="Q1989" s="33">
        <v>137.77612786363639</v>
      </c>
      <c r="R1989" s="33">
        <v>147.91671609090909</v>
      </c>
      <c r="S1989" s="33">
        <v>144.814436</v>
      </c>
      <c r="T1989" s="33">
        <v>144.90402777272729</v>
      </c>
      <c r="U1989" s="33">
        <v>135.43842050000001</v>
      </c>
      <c r="V1989" s="33">
        <v>133.90660713636359</v>
      </c>
      <c r="W1989" s="33">
        <v>135.15893086363641</v>
      </c>
    </row>
    <row r="1990" spans="2:23" x14ac:dyDescent="0.25">
      <c r="B1990" s="8" t="s">
        <v>5199</v>
      </c>
      <c r="C1990" s="8" t="s">
        <v>5200</v>
      </c>
      <c r="D1990" s="8" t="s">
        <v>5201</v>
      </c>
      <c r="E1990" s="8" t="s">
        <v>127</v>
      </c>
      <c r="F1990" s="9" t="s">
        <v>691</v>
      </c>
      <c r="G1990" s="33">
        <v>97.017722238095232</v>
      </c>
      <c r="H1990" s="33">
        <v>97.441439571428575</v>
      </c>
      <c r="I1990" s="33">
        <v>97.049604809523814</v>
      </c>
      <c r="J1990" s="33">
        <v>95.364979047619045</v>
      </c>
      <c r="K1990" s="33">
        <v>94.991669238095227</v>
      </c>
      <c r="L1990" s="33">
        <v>95.084766857142853</v>
      </c>
      <c r="M1990" s="33">
        <v>99.282953636363629</v>
      </c>
      <c r="N1990" s="33">
        <v>98.800571818181822</v>
      </c>
      <c r="O1990" s="33">
        <v>97.548615499999997</v>
      </c>
      <c r="P1990" s="33">
        <v>95.903736136363648</v>
      </c>
      <c r="Q1990" s="33">
        <v>96.466957272727271</v>
      </c>
      <c r="R1990" s="33">
        <v>100.8503401818182</v>
      </c>
      <c r="S1990" s="33">
        <v>99.672258590909095</v>
      </c>
      <c r="T1990" s="33">
        <v>111.3083153636364</v>
      </c>
      <c r="U1990" s="33">
        <v>96.71689522727273</v>
      </c>
      <c r="V1990" s="33">
        <v>94.007627272727277</v>
      </c>
      <c r="W1990" s="33">
        <v>94.674559318181821</v>
      </c>
    </row>
    <row r="1991" spans="2:23" x14ac:dyDescent="0.25">
      <c r="B1991" s="11" t="s">
        <v>4580</v>
      </c>
      <c r="C1991" s="11" t="s">
        <v>4581</v>
      </c>
      <c r="D1991" s="11" t="s">
        <v>4582</v>
      </c>
      <c r="E1991" s="11" t="s">
        <v>127</v>
      </c>
      <c r="F1991" s="12" t="s">
        <v>691</v>
      </c>
      <c r="G1991" s="33">
        <v>45.234341409090909</v>
      </c>
      <c r="H1991" s="33">
        <v>35.462856590909091</v>
      </c>
      <c r="I1991" s="33">
        <v>33.978564863636358</v>
      </c>
      <c r="J1991" s="33">
        <v>30.454088500000001</v>
      </c>
      <c r="K1991" s="33">
        <v>30.085246363636362</v>
      </c>
      <c r="L1991" s="33">
        <v>28.71463427272727</v>
      </c>
      <c r="M1991" s="33">
        <v>29.85499945454545</v>
      </c>
      <c r="N1991" s="33">
        <v>30.113372636363639</v>
      </c>
      <c r="O1991" s="33">
        <v>29.892313999999999</v>
      </c>
      <c r="P1991" s="33">
        <v>28.504576863636359</v>
      </c>
      <c r="Q1991" s="33">
        <v>28.67601909090909</v>
      </c>
      <c r="R1991" s="33">
        <v>37.845821727272728</v>
      </c>
      <c r="S1991" s="33">
        <v>34.673403545454548</v>
      </c>
      <c r="T1991" s="33">
        <v>39.085154727272723</v>
      </c>
      <c r="U1991" s="33">
        <v>28.575025727272731</v>
      </c>
      <c r="V1991" s="33">
        <v>25.47898886363636</v>
      </c>
      <c r="W1991" s="33">
        <v>25.565632136363639</v>
      </c>
    </row>
    <row r="1992" spans="2:23" x14ac:dyDescent="0.25">
      <c r="B1992" s="8" t="s">
        <v>5367</v>
      </c>
      <c r="C1992" s="8" t="s">
        <v>5368</v>
      </c>
      <c r="D1992" s="8" t="s">
        <v>5369</v>
      </c>
      <c r="E1992" s="8" t="s">
        <v>127</v>
      </c>
      <c r="F1992" s="9" t="s">
        <v>691</v>
      </c>
      <c r="G1992" s="33">
        <v>79.909772863636363</v>
      </c>
      <c r="H1992" s="33">
        <v>68.668797999999995</v>
      </c>
      <c r="I1992" s="33">
        <v>70.94326145454545</v>
      </c>
      <c r="J1992" s="33">
        <v>49.506018636363628</v>
      </c>
      <c r="K1992" s="33">
        <v>52.334884681818181</v>
      </c>
      <c r="L1992" s="33">
        <v>52.248952363636363</v>
      </c>
      <c r="M1992" s="33">
        <v>48.573455681818182</v>
      </c>
      <c r="N1992" s="33">
        <v>46.810331454545462</v>
      </c>
      <c r="O1992" s="33">
        <v>47.38615636363636</v>
      </c>
      <c r="P1992" s="33">
        <v>48.08881322727273</v>
      </c>
      <c r="Q1992" s="33">
        <v>52.778541727272732</v>
      </c>
      <c r="R1992" s="33">
        <v>66.712690227272731</v>
      </c>
      <c r="S1992" s="33">
        <v>67.298525499999997</v>
      </c>
      <c r="T1992" s="33">
        <v>110.52935485714291</v>
      </c>
      <c r="U1992" s="33">
        <v>97.827379590909089</v>
      </c>
      <c r="V1992" s="33">
        <v>99.24161881818182</v>
      </c>
      <c r="W1992" s="33">
        <v>92.358729499999995</v>
      </c>
    </row>
    <row r="1993" spans="2:23" x14ac:dyDescent="0.25">
      <c r="B1993" s="11" t="s">
        <v>5013</v>
      </c>
      <c r="C1993" s="11" t="s">
        <v>5014</v>
      </c>
      <c r="D1993" s="11" t="s">
        <v>5015</v>
      </c>
      <c r="E1993" s="11" t="s">
        <v>127</v>
      </c>
      <c r="F1993" s="12" t="s">
        <v>691</v>
      </c>
      <c r="G1993" s="33">
        <v>76.325583272727272</v>
      </c>
      <c r="H1993" s="33">
        <v>85.605773227272721</v>
      </c>
      <c r="I1993" s="33">
        <v>72.513048285714291</v>
      </c>
      <c r="J1993" s="33">
        <v>55.723750857142853</v>
      </c>
      <c r="K1993" s="33">
        <v>55.007409428571428</v>
      </c>
      <c r="L1993" s="33">
        <v>60.028373409090911</v>
      </c>
      <c r="M1993" s="33">
        <v>53.043435476190467</v>
      </c>
      <c r="N1993" s="33">
        <v>54.491696809523809</v>
      </c>
      <c r="O1993" s="33">
        <v>54.15770642857143</v>
      </c>
      <c r="P1993" s="33">
        <v>52.534823428571428</v>
      </c>
      <c r="Q1993" s="33">
        <v>53.404611619047621</v>
      </c>
      <c r="R1993" s="33">
        <v>71.272854095238088</v>
      </c>
      <c r="S1993" s="33">
        <v>71.100288049999989</v>
      </c>
      <c r="T1993" s="33">
        <v>127.97033013333331</v>
      </c>
      <c r="U1993" s="33">
        <v>109.22937450000001</v>
      </c>
      <c r="V1993" s="33">
        <v>103.667384</v>
      </c>
      <c r="W1993" s="33">
        <v>102.0341564615385</v>
      </c>
    </row>
    <row r="1994" spans="2:23" x14ac:dyDescent="0.25">
      <c r="B1994" s="8" t="s">
        <v>6022</v>
      </c>
      <c r="C1994" s="8" t="s">
        <v>6023</v>
      </c>
      <c r="D1994" s="8" t="s">
        <v>6024</v>
      </c>
      <c r="E1994" s="8" t="s">
        <v>127</v>
      </c>
      <c r="F1994" s="9" t="s">
        <v>691</v>
      </c>
      <c r="G1994" s="33">
        <v>66.056076090909087</v>
      </c>
      <c r="H1994" s="33">
        <v>73.787788272727269</v>
      </c>
      <c r="I1994" s="33">
        <v>48.235214818181817</v>
      </c>
      <c r="J1994" s="33">
        <v>46.685814409090909</v>
      </c>
      <c r="K1994" s="33">
        <v>46.345628227272726</v>
      </c>
      <c r="L1994" s="33">
        <v>46.09713840909091</v>
      </c>
      <c r="M1994" s="33">
        <v>46.037727636363627</v>
      </c>
      <c r="N1994" s="33">
        <v>46.451570136363642</v>
      </c>
      <c r="O1994" s="33">
        <v>46.411764954545447</v>
      </c>
      <c r="P1994" s="33">
        <v>46.001942818181817</v>
      </c>
      <c r="Q1994" s="33">
        <v>46.771494636363627</v>
      </c>
      <c r="R1994" s="33">
        <v>55.864932045454538</v>
      </c>
      <c r="S1994" s="33">
        <v>54.000365545454542</v>
      </c>
      <c r="T1994" s="33">
        <v>58.392543681818182</v>
      </c>
      <c r="U1994" s="33">
        <v>43.027255590909093</v>
      </c>
      <c r="V1994" s="33">
        <v>41.483090590909093</v>
      </c>
      <c r="W1994" s="33">
        <v>41.454970681818182</v>
      </c>
    </row>
    <row r="1995" spans="2:23" x14ac:dyDescent="0.25">
      <c r="B1995" s="11" t="s">
        <v>2519</v>
      </c>
      <c r="C1995" s="11" t="s">
        <v>2520</v>
      </c>
      <c r="D1995" s="11" t="s">
        <v>2521</v>
      </c>
      <c r="E1995" s="11" t="s">
        <v>127</v>
      </c>
      <c r="F1995" s="12" t="s">
        <v>691</v>
      </c>
      <c r="G1995" s="33">
        <v>28.959593181818182</v>
      </c>
      <c r="H1995" s="33">
        <v>22.738526954545449</v>
      </c>
      <c r="I1995" s="33">
        <v>21.35258718181818</v>
      </c>
      <c r="J1995" s="33">
        <v>20.06848263636364</v>
      </c>
      <c r="K1995" s="33">
        <v>20.61526809090909</v>
      </c>
      <c r="L1995" s="33">
        <v>21.165670181818179</v>
      </c>
      <c r="M1995" s="33">
        <v>19.977734636363639</v>
      </c>
      <c r="N1995" s="33">
        <v>21.445211045454538</v>
      </c>
      <c r="O1995" s="33">
        <v>20.435396136363639</v>
      </c>
      <c r="P1995" s="33">
        <v>20.387812772727269</v>
      </c>
      <c r="Q1995" s="33">
        <v>20.491595</v>
      </c>
      <c r="R1995" s="33">
        <v>26.31500845454546</v>
      </c>
      <c r="S1995" s="33">
        <v>24.782557454545451</v>
      </c>
      <c r="T1995" s="33">
        <v>23.609890409090909</v>
      </c>
      <c r="U1995" s="33">
        <v>18.69072922727273</v>
      </c>
      <c r="V1995" s="33">
        <v>16.70789268181818</v>
      </c>
      <c r="W1995" s="33">
        <v>15.92832440909091</v>
      </c>
    </row>
    <row r="1996" spans="2:23" x14ac:dyDescent="0.25">
      <c r="B1996" s="8" t="s">
        <v>4523</v>
      </c>
      <c r="C1996" s="8" t="s">
        <v>4524</v>
      </c>
      <c r="D1996" s="8" t="s">
        <v>4525</v>
      </c>
      <c r="E1996" s="8" t="s">
        <v>127</v>
      </c>
      <c r="F1996" s="9" t="s">
        <v>691</v>
      </c>
      <c r="G1996" s="33">
        <v>40.718361476190481</v>
      </c>
      <c r="H1996" s="33">
        <v>40.942916333333343</v>
      </c>
      <c r="I1996" s="33">
        <v>40.011086238095238</v>
      </c>
      <c r="J1996" s="33">
        <v>37.901457142857147</v>
      </c>
      <c r="K1996" s="33">
        <v>37.547412999999999</v>
      </c>
      <c r="L1996" s="33">
        <v>37.060734476190483</v>
      </c>
      <c r="M1996" s="33">
        <v>36.763339285714288</v>
      </c>
      <c r="N1996" s="33">
        <v>42.113130909090913</v>
      </c>
      <c r="O1996" s="33">
        <v>41.169771545454537</v>
      </c>
      <c r="P1996" s="33">
        <v>41.703524636363632</v>
      </c>
      <c r="Q1996" s="33">
        <v>42.933070363636368</v>
      </c>
      <c r="R1996" s="33">
        <v>51.018247863636361</v>
      </c>
      <c r="S1996" s="33">
        <v>50.150122227272732</v>
      </c>
      <c r="T1996" s="33">
        <v>55.642008363636357</v>
      </c>
      <c r="U1996" s="33">
        <v>38.44379018181818</v>
      </c>
      <c r="V1996" s="33">
        <v>38.089059090909089</v>
      </c>
      <c r="W1996" s="33">
        <v>36.527858727272729</v>
      </c>
    </row>
    <row r="1997" spans="2:23" x14ac:dyDescent="0.25">
      <c r="B1997" s="11" t="s">
        <v>32</v>
      </c>
      <c r="C1997" s="11" t="s">
        <v>33</v>
      </c>
      <c r="D1997" s="11" t="s">
        <v>34</v>
      </c>
      <c r="E1997" s="11" t="s">
        <v>127</v>
      </c>
      <c r="F1997" s="12" t="s">
        <v>130</v>
      </c>
      <c r="G1997" s="33">
        <v>13.16878881818182</v>
      </c>
      <c r="H1997" s="33">
        <v>11.641004181818181</v>
      </c>
      <c r="I1997" s="33">
        <v>10.93482822727273</v>
      </c>
      <c r="J1997" s="33">
        <v>10.26684131818182</v>
      </c>
      <c r="K1997" s="33">
        <v>9.2080813636363636</v>
      </c>
      <c r="L1997" s="33">
        <v>9.3990990454545464</v>
      </c>
      <c r="M1997" s="33">
        <v>8.8236455454545464</v>
      </c>
      <c r="N1997" s="33">
        <v>9.3362532727272729</v>
      </c>
      <c r="O1997" s="33">
        <v>9.7295119999999997</v>
      </c>
      <c r="P1997" s="33">
        <v>9.8586495454545453</v>
      </c>
      <c r="Q1997" s="33">
        <v>10.19685886363636</v>
      </c>
      <c r="R1997" s="33">
        <v>14.03739877272727</v>
      </c>
      <c r="S1997" s="33">
        <v>12.159035181818179</v>
      </c>
      <c r="T1997" s="33">
        <v>11.08168268181818</v>
      </c>
      <c r="U1997" s="33">
        <v>7.8096844090909094</v>
      </c>
      <c r="V1997" s="33">
        <v>6.9399881818181823</v>
      </c>
      <c r="W1997" s="33">
        <v>6.6954415909090903</v>
      </c>
    </row>
    <row r="1998" spans="2:23" x14ac:dyDescent="0.25">
      <c r="B1998" s="8" t="s">
        <v>3685</v>
      </c>
      <c r="C1998" s="8" t="s">
        <v>3686</v>
      </c>
      <c r="D1998" s="8" t="s">
        <v>3687</v>
      </c>
      <c r="E1998" s="8" t="s">
        <v>127</v>
      </c>
      <c r="F1998" s="9" t="s">
        <v>130</v>
      </c>
      <c r="G1998" s="33">
        <v>47.166717272727283</v>
      </c>
      <c r="H1998" s="33">
        <v>31.83387272727273</v>
      </c>
      <c r="I1998" s="33">
        <v>29.73074077272728</v>
      </c>
      <c r="J1998" s="33">
        <v>27.855869818181819</v>
      </c>
      <c r="K1998" s="33">
        <v>24.53742477272727</v>
      </c>
      <c r="L1998" s="33">
        <v>23.462895863636369</v>
      </c>
      <c r="M1998" s="33">
        <v>23.54462622727273</v>
      </c>
      <c r="N1998" s="33">
        <v>21.273860227272731</v>
      </c>
      <c r="O1998" s="33">
        <v>27.699861500000001</v>
      </c>
      <c r="P1998" s="33">
        <v>25.546226409090909</v>
      </c>
      <c r="Q1998" s="33">
        <v>24.427074909090901</v>
      </c>
      <c r="R1998" s="33">
        <v>23.79822627272727</v>
      </c>
      <c r="S1998" s="33">
        <v>24.13029163636363</v>
      </c>
      <c r="T1998" s="33">
        <v>25.823266136363639</v>
      </c>
      <c r="U1998" s="33">
        <v>24.606806181818179</v>
      </c>
      <c r="V1998" s="33">
        <v>25.288839500000002</v>
      </c>
      <c r="W1998" s="33">
        <v>26.63383</v>
      </c>
    </row>
    <row r="1999" spans="2:23" x14ac:dyDescent="0.25">
      <c r="B1999" s="11" t="s">
        <v>1321</v>
      </c>
      <c r="C1999" s="11" t="s">
        <v>1322</v>
      </c>
      <c r="D1999" s="11" t="s">
        <v>1323</v>
      </c>
      <c r="E1999" s="11" t="s">
        <v>127</v>
      </c>
      <c r="F1999" s="12" t="s">
        <v>130</v>
      </c>
      <c r="G1999" s="33">
        <v>35.328935545454549</v>
      </c>
      <c r="H1999" s="33">
        <v>29.53093563636363</v>
      </c>
      <c r="I1999" s="33">
        <v>29.359994590909089</v>
      </c>
      <c r="J1999" s="33">
        <v>29.257363454545459</v>
      </c>
      <c r="K1999" s="33">
        <v>28.561861409090909</v>
      </c>
      <c r="L1999" s="33">
        <v>28.266134090909091</v>
      </c>
      <c r="M1999" s="33">
        <v>28.09588909090909</v>
      </c>
      <c r="N1999" s="33">
        <v>28.51281172727273</v>
      </c>
      <c r="O1999" s="33">
        <v>29.038054181818179</v>
      </c>
      <c r="P1999" s="33">
        <v>28.490576272727271</v>
      </c>
      <c r="Q1999" s="33">
        <v>29.658348909090911</v>
      </c>
      <c r="R1999" s="33">
        <v>30.393838409090911</v>
      </c>
      <c r="S1999" s="33">
        <v>30.88444245454545</v>
      </c>
      <c r="T1999" s="33">
        <v>33.831645818181819</v>
      </c>
      <c r="U1999" s="33">
        <v>32.388934045454548</v>
      </c>
      <c r="V1999" s="33">
        <v>31.311028409090909</v>
      </c>
      <c r="W1999" s="33">
        <v>32.749858590909092</v>
      </c>
    </row>
    <row r="2000" spans="2:23" x14ac:dyDescent="0.25">
      <c r="B2000" s="8" t="s">
        <v>2169</v>
      </c>
      <c r="C2000" s="8" t="s">
        <v>2170</v>
      </c>
      <c r="D2000" s="8" t="s">
        <v>2171</v>
      </c>
      <c r="E2000" s="8" t="s">
        <v>127</v>
      </c>
      <c r="F2000" s="9" t="s">
        <v>130</v>
      </c>
      <c r="G2000" s="33">
        <v>126.1833634090909</v>
      </c>
      <c r="H2000" s="33">
        <v>89.785536590909089</v>
      </c>
      <c r="I2000" s="33">
        <v>83.936265909090906</v>
      </c>
      <c r="J2000" s="33">
        <v>78.913233181818185</v>
      </c>
      <c r="K2000" s="33">
        <v>79.410074454545452</v>
      </c>
      <c r="L2000" s="33">
        <v>80.661770954545446</v>
      </c>
      <c r="M2000" s="33">
        <v>80.898369545454543</v>
      </c>
      <c r="N2000" s="33">
        <v>78.364380909090912</v>
      </c>
      <c r="O2000" s="33">
        <v>81.794315454545455</v>
      </c>
      <c r="P2000" s="33">
        <v>79.973788727272733</v>
      </c>
      <c r="Q2000" s="33">
        <v>82.435297818181823</v>
      </c>
      <c r="R2000" s="33">
        <v>89.980017772727265</v>
      </c>
      <c r="S2000" s="33">
        <v>85.179683545454552</v>
      </c>
      <c r="T2000" s="33">
        <v>91.786351181818176</v>
      </c>
      <c r="U2000" s="33">
        <v>86.13338995454545</v>
      </c>
      <c r="V2000" s="33">
        <v>82.589459818181822</v>
      </c>
      <c r="W2000" s="33">
        <v>85.284617409090913</v>
      </c>
    </row>
    <row r="2001" spans="2:23" x14ac:dyDescent="0.25">
      <c r="B2001" s="11" t="s">
        <v>5401</v>
      </c>
      <c r="C2001" s="11" t="s">
        <v>5402</v>
      </c>
      <c r="D2001" s="11" t="s">
        <v>5403</v>
      </c>
      <c r="E2001" s="11" t="s">
        <v>127</v>
      </c>
      <c r="F2001" s="12" t="s">
        <v>130</v>
      </c>
      <c r="G2001" s="33">
        <v>140.7560739090909</v>
      </c>
      <c r="H2001" s="33">
        <v>116.2760355454545</v>
      </c>
      <c r="I2001" s="33">
        <v>112.9014728636364</v>
      </c>
      <c r="J2001" s="33">
        <v>110.7865303636364</v>
      </c>
      <c r="K2001" s="33">
        <v>111.0052152727273</v>
      </c>
      <c r="L2001" s="33">
        <v>107.18256695454551</v>
      </c>
      <c r="M2001" s="33">
        <v>104.48691918181819</v>
      </c>
      <c r="N2001" s="33">
        <v>103.5518673636364</v>
      </c>
      <c r="O2001" s="33">
        <v>111.81872109090909</v>
      </c>
      <c r="P2001" s="33">
        <v>111.6884299090909</v>
      </c>
      <c r="Q2001" s="33">
        <v>116.5440564090909</v>
      </c>
      <c r="R2001" s="33">
        <v>127.94557545454541</v>
      </c>
      <c r="S2001" s="33">
        <v>133.53033727272731</v>
      </c>
      <c r="T2001" s="33">
        <v>118.3599192272727</v>
      </c>
      <c r="U2001" s="33">
        <v>114.5492122272727</v>
      </c>
      <c r="V2001" s="33">
        <v>110.6793255909091</v>
      </c>
      <c r="W2001" s="33">
        <v>114.7326670909091</v>
      </c>
    </row>
    <row r="2002" spans="2:23" x14ac:dyDescent="0.25">
      <c r="B2002" s="8" t="s">
        <v>5549</v>
      </c>
      <c r="C2002" s="8" t="s">
        <v>5550</v>
      </c>
      <c r="D2002" s="8" t="s">
        <v>5551</v>
      </c>
      <c r="E2002" s="8" t="s">
        <v>127</v>
      </c>
      <c r="F2002" s="9" t="s">
        <v>130</v>
      </c>
      <c r="G2002" s="33">
        <v>158.52837527272729</v>
      </c>
      <c r="H2002" s="33">
        <v>141.6198859090909</v>
      </c>
      <c r="I2002" s="33">
        <v>135.52966722727271</v>
      </c>
      <c r="J2002" s="33">
        <v>125.2938673181818</v>
      </c>
      <c r="K2002" s="33">
        <v>124.87901322727269</v>
      </c>
      <c r="L2002" s="33">
        <v>123.4835671818182</v>
      </c>
      <c r="M2002" s="33">
        <v>123.46052027272729</v>
      </c>
      <c r="N2002" s="33">
        <v>123.99376513636361</v>
      </c>
      <c r="O2002" s="33">
        <v>124.56326395454541</v>
      </c>
      <c r="P2002" s="33">
        <v>123.6205469545454</v>
      </c>
      <c r="Q2002" s="33">
        <v>128.59826981818179</v>
      </c>
      <c r="R2002" s="33">
        <v>145.90447681818179</v>
      </c>
      <c r="S2002" s="33">
        <v>147.64875545454549</v>
      </c>
      <c r="T2002" s="33">
        <v>126.8701117272727</v>
      </c>
      <c r="U2002" s="33">
        <v>124.1306639545455</v>
      </c>
      <c r="V2002" s="33">
        <v>121.48746613636359</v>
      </c>
      <c r="W2002" s="33">
        <v>121.77010986363641</v>
      </c>
    </row>
    <row r="2003" spans="2:23" x14ac:dyDescent="0.25">
      <c r="B2003" s="11" t="s">
        <v>1080</v>
      </c>
      <c r="C2003" s="11" t="s">
        <v>1081</v>
      </c>
      <c r="D2003" s="11" t="s">
        <v>1082</v>
      </c>
      <c r="E2003" s="11" t="s">
        <v>127</v>
      </c>
      <c r="F2003" s="12" t="s">
        <v>130</v>
      </c>
      <c r="G2003" s="33">
        <v>13.812279045454551</v>
      </c>
      <c r="H2003" s="33">
        <v>11.60075713636364</v>
      </c>
      <c r="I2003" s="33">
        <v>10.992308909090911</v>
      </c>
      <c r="J2003" s="33">
        <v>11.30156495454546</v>
      </c>
      <c r="K2003" s="33">
        <v>11.36778713636364</v>
      </c>
      <c r="L2003" s="33">
        <v>11.24949768181818</v>
      </c>
      <c r="M2003" s="33">
        <v>10.618746954545459</v>
      </c>
      <c r="N2003" s="33">
        <v>10.79809163636364</v>
      </c>
      <c r="O2003" s="33">
        <v>11.11866327272727</v>
      </c>
      <c r="P2003" s="33">
        <v>11.12674463636364</v>
      </c>
      <c r="Q2003" s="33">
        <v>11.82392531818182</v>
      </c>
      <c r="R2003" s="33">
        <v>13.631744090909089</v>
      </c>
      <c r="S2003" s="33">
        <v>11.46121772727273</v>
      </c>
      <c r="T2003" s="33">
        <v>12.18273745454545</v>
      </c>
      <c r="U2003" s="33">
        <v>12.97334822727273</v>
      </c>
      <c r="V2003" s="33">
        <v>12.15705504545455</v>
      </c>
      <c r="W2003" s="33">
        <v>12.567697454545449</v>
      </c>
    </row>
    <row r="2004" spans="2:23" x14ac:dyDescent="0.25">
      <c r="B2004" s="8" t="s">
        <v>1638</v>
      </c>
      <c r="C2004" s="8" t="s">
        <v>1639</v>
      </c>
      <c r="D2004" s="8" t="s">
        <v>1640</v>
      </c>
      <c r="E2004" s="8" t="s">
        <v>127</v>
      </c>
      <c r="F2004" s="9" t="s">
        <v>130</v>
      </c>
      <c r="G2004" s="33">
        <v>35.516471363636363</v>
      </c>
      <c r="H2004" s="33">
        <v>30.280556272727271</v>
      </c>
      <c r="I2004" s="33">
        <v>30.563656000000002</v>
      </c>
      <c r="J2004" s="33">
        <v>31.818658681818182</v>
      </c>
      <c r="K2004" s="33">
        <v>32.531778136363627</v>
      </c>
      <c r="L2004" s="33">
        <v>29.859712636363639</v>
      </c>
      <c r="M2004" s="33">
        <v>29.149383818181821</v>
      </c>
      <c r="N2004" s="33">
        <v>28.188057909090901</v>
      </c>
      <c r="O2004" s="33">
        <v>28.407039000000001</v>
      </c>
      <c r="P2004" s="33">
        <v>28.572747499999998</v>
      </c>
      <c r="Q2004" s="33">
        <v>29.849307590909088</v>
      </c>
      <c r="R2004" s="33">
        <v>31.29865377272727</v>
      </c>
      <c r="S2004" s="33">
        <v>29.86582127272727</v>
      </c>
      <c r="T2004" s="33">
        <v>32.715314636363637</v>
      </c>
      <c r="U2004" s="33">
        <v>30.332753136363639</v>
      </c>
      <c r="V2004" s="33">
        <v>28.586197454545459</v>
      </c>
      <c r="W2004" s="33">
        <v>30.21795631818182</v>
      </c>
    </row>
    <row r="2005" spans="2:23" x14ac:dyDescent="0.25">
      <c r="B2005" s="11" t="s">
        <v>5768</v>
      </c>
      <c r="C2005" s="11" t="s">
        <v>5769</v>
      </c>
      <c r="D2005" s="11" t="s">
        <v>5770</v>
      </c>
      <c r="E2005" s="11" t="s">
        <v>127</v>
      </c>
      <c r="F2005" s="12" t="s">
        <v>130</v>
      </c>
      <c r="G2005" s="33">
        <v>51.297263769230767</v>
      </c>
      <c r="H2005" s="33">
        <v>51.857125785714288</v>
      </c>
      <c r="I2005" s="33">
        <v>52.530846857142862</v>
      </c>
      <c r="J2005" s="33">
        <v>54.322332642857141</v>
      </c>
      <c r="K2005" s="33">
        <v>63.190228785714289</v>
      </c>
      <c r="L2005" s="33">
        <v>51.197671571428558</v>
      </c>
      <c r="M2005" s="33">
        <v>50.793132714285711</v>
      </c>
      <c r="N2005" s="33">
        <v>51.976612500000002</v>
      </c>
      <c r="O2005" s="33">
        <v>52.065627357142851</v>
      </c>
      <c r="P2005" s="33">
        <v>51.439361357142857</v>
      </c>
      <c r="Q2005" s="33">
        <v>52.010593428571433</v>
      </c>
      <c r="R2005" s="33">
        <v>52.865250857142861</v>
      </c>
      <c r="S2005" s="33">
        <v>61.048913499999998</v>
      </c>
      <c r="T2005" s="33">
        <v>68.455433999999997</v>
      </c>
      <c r="U2005" s="33">
        <v>52.241526714285719</v>
      </c>
      <c r="V2005" s="33">
        <v>51.431463214285714</v>
      </c>
      <c r="W2005" s="33">
        <v>51.289452928571428</v>
      </c>
    </row>
    <row r="2006" spans="2:23" x14ac:dyDescent="0.25">
      <c r="B2006" s="8" t="s">
        <v>1653</v>
      </c>
      <c r="C2006" s="8" t="s">
        <v>1654</v>
      </c>
      <c r="D2006" s="8" t="s">
        <v>1655</v>
      </c>
      <c r="E2006" s="8" t="s">
        <v>127</v>
      </c>
      <c r="F2006" s="9" t="s">
        <v>130</v>
      </c>
      <c r="G2006" s="33">
        <v>12.48258090909091</v>
      </c>
      <c r="H2006" s="33">
        <v>9.866779363636363</v>
      </c>
      <c r="I2006" s="33">
        <v>9.3922646363636364</v>
      </c>
      <c r="J2006" s="33">
        <v>8.715814045454545</v>
      </c>
      <c r="K2006" s="33">
        <v>8.667652272727274</v>
      </c>
      <c r="L2006" s="33">
        <v>8.7880238181818182</v>
      </c>
      <c r="M2006" s="33">
        <v>8.6683875454545447</v>
      </c>
      <c r="N2006" s="33">
        <v>8.7700288636363641</v>
      </c>
      <c r="O2006" s="33">
        <v>9.5709071818181819</v>
      </c>
      <c r="P2006" s="33">
        <v>8.3914654999999989</v>
      </c>
      <c r="Q2006" s="33">
        <v>8.670326272727273</v>
      </c>
      <c r="R2006" s="33">
        <v>9.7003344545454553</v>
      </c>
      <c r="S2006" s="33">
        <v>8.7685355454545455</v>
      </c>
      <c r="T2006" s="33">
        <v>9.0569651818181818</v>
      </c>
      <c r="U2006" s="33">
        <v>9.018847136363636</v>
      </c>
      <c r="V2006" s="33">
        <v>9.2505744545454558</v>
      </c>
      <c r="W2006" s="33">
        <v>9.4992719999999995</v>
      </c>
    </row>
    <row r="2007" spans="2:23" x14ac:dyDescent="0.25">
      <c r="B2007" s="11" t="s">
        <v>1764</v>
      </c>
      <c r="C2007" s="11" t="s">
        <v>1765</v>
      </c>
      <c r="D2007" s="11" t="s">
        <v>1766</v>
      </c>
      <c r="E2007" s="11" t="s">
        <v>127</v>
      </c>
      <c r="F2007" s="12" t="s">
        <v>130</v>
      </c>
      <c r="G2007" s="33">
        <v>8.9431432727272728</v>
      </c>
      <c r="H2007" s="33">
        <v>6.9987643636363632</v>
      </c>
      <c r="I2007" s="33">
        <v>5.9242035454545459</v>
      </c>
      <c r="J2007" s="33">
        <v>5.5688613181818178</v>
      </c>
      <c r="K2007" s="33">
        <v>5.4594624545454549</v>
      </c>
      <c r="L2007" s="33">
        <v>5.297635681818182</v>
      </c>
      <c r="M2007" s="33">
        <v>4.8825356363636363</v>
      </c>
      <c r="N2007" s="33">
        <v>4.9506030000000001</v>
      </c>
      <c r="O2007" s="33">
        <v>5.1785430454545454</v>
      </c>
      <c r="P2007" s="33">
        <v>4.9789912727272716</v>
      </c>
      <c r="Q2007" s="33">
        <v>5.2157128636363632</v>
      </c>
      <c r="R2007" s="33">
        <v>6.1623109545454549</v>
      </c>
      <c r="S2007" s="33">
        <v>5.4315609545454544</v>
      </c>
      <c r="T2007" s="33">
        <v>6.1921026818181817</v>
      </c>
      <c r="U2007" s="33">
        <v>5.9710614090909084</v>
      </c>
      <c r="V2007" s="33">
        <v>5.7730550000000003</v>
      </c>
      <c r="W2007" s="33">
        <v>5.5332276363636366</v>
      </c>
    </row>
    <row r="2008" spans="2:23" x14ac:dyDescent="0.25">
      <c r="B2008" s="8" t="s">
        <v>149</v>
      </c>
      <c r="C2008" s="8" t="s">
        <v>150</v>
      </c>
      <c r="D2008" s="8" t="s">
        <v>151</v>
      </c>
      <c r="E2008" s="8" t="s">
        <v>127</v>
      </c>
      <c r="F2008" s="9" t="s">
        <v>130</v>
      </c>
      <c r="G2008" s="33">
        <v>3.9801788181818178</v>
      </c>
      <c r="H2008" s="33">
        <v>3.3296550454545448</v>
      </c>
      <c r="I2008" s="33">
        <v>3.2002025454545451</v>
      </c>
      <c r="J2008" s="33">
        <v>3.1420607272727281</v>
      </c>
      <c r="K2008" s="33">
        <v>3.1692175454545448</v>
      </c>
      <c r="L2008" s="33">
        <v>3.1948637727272731</v>
      </c>
      <c r="M2008" s="33">
        <v>3.1325873181818178</v>
      </c>
      <c r="N2008" s="33">
        <v>3.0819464545454549</v>
      </c>
      <c r="O2008" s="33">
        <v>3.171783772727272</v>
      </c>
      <c r="P2008" s="33">
        <v>3.2046666818181819</v>
      </c>
      <c r="Q2008" s="33">
        <v>3.2954655454545461</v>
      </c>
      <c r="R2008" s="33">
        <v>4.5579185909090896</v>
      </c>
      <c r="S2008" s="33">
        <v>3.21630090909091</v>
      </c>
      <c r="T2008" s="33">
        <v>3.533441863636364</v>
      </c>
      <c r="U2008" s="33">
        <v>3.8065012272727272</v>
      </c>
      <c r="V2008" s="33">
        <v>3.316307227272727</v>
      </c>
      <c r="W2008" s="33">
        <v>3.144594272727272</v>
      </c>
    </row>
    <row r="2009" spans="2:23" x14ac:dyDescent="0.25">
      <c r="B2009" s="11" t="s">
        <v>5755</v>
      </c>
      <c r="C2009" s="11" t="s">
        <v>5756</v>
      </c>
      <c r="D2009" s="11" t="s">
        <v>5757</v>
      </c>
      <c r="E2009" s="11" t="s">
        <v>127</v>
      </c>
      <c r="F2009" s="12" t="s">
        <v>130</v>
      </c>
      <c r="G2009" s="33">
        <v>125.0520238095238</v>
      </c>
      <c r="H2009" s="33">
        <v>115.6991265454545</v>
      </c>
      <c r="I2009" s="33">
        <v>118.7222510454545</v>
      </c>
      <c r="J2009" s="33">
        <v>115.4565819090909</v>
      </c>
      <c r="K2009" s="33">
        <v>116.6011428181818</v>
      </c>
      <c r="L2009" s="33">
        <v>109.2377395909091</v>
      </c>
      <c r="M2009" s="33">
        <v>113.8118521818182</v>
      </c>
      <c r="N2009" s="33">
        <v>113.2934315454545</v>
      </c>
      <c r="O2009" s="33">
        <v>112.3524605909091</v>
      </c>
      <c r="P2009" s="33">
        <v>111.7825087272727</v>
      </c>
      <c r="Q2009" s="33">
        <v>114.47401459090911</v>
      </c>
      <c r="R2009" s="33">
        <v>112.1669352272727</v>
      </c>
      <c r="S2009" s="33">
        <v>110.22013981818181</v>
      </c>
      <c r="T2009" s="33">
        <v>111.95318859090909</v>
      </c>
      <c r="U2009" s="33">
        <v>108.3807330909091</v>
      </c>
      <c r="V2009" s="33">
        <v>106.7924344545455</v>
      </c>
      <c r="W2009" s="33">
        <v>106.42610818181819</v>
      </c>
    </row>
    <row r="2010" spans="2:23" x14ac:dyDescent="0.25">
      <c r="B2010" s="8" t="s">
        <v>5890</v>
      </c>
      <c r="C2010" s="8" t="s">
        <v>5891</v>
      </c>
      <c r="D2010" s="8" t="s">
        <v>5892</v>
      </c>
      <c r="E2010" s="8" t="s">
        <v>127</v>
      </c>
      <c r="F2010" s="9" t="s">
        <v>130</v>
      </c>
      <c r="G2010" s="33">
        <v>77.079529090909091</v>
      </c>
      <c r="H2010" s="33">
        <v>61.73057886363636</v>
      </c>
      <c r="I2010" s="33">
        <v>57.309165499999999</v>
      </c>
      <c r="J2010" s="33">
        <v>56.57632381818182</v>
      </c>
      <c r="K2010" s="33">
        <v>57.132799590909087</v>
      </c>
      <c r="L2010" s="33">
        <v>47.95259813636364</v>
      </c>
      <c r="M2010" s="33">
        <v>53.952047636363638</v>
      </c>
      <c r="N2010" s="33">
        <v>52.388772954545452</v>
      </c>
      <c r="O2010" s="33">
        <v>52.191229681818193</v>
      </c>
      <c r="P2010" s="33">
        <v>47.482279090909088</v>
      </c>
      <c r="Q2010" s="33">
        <v>48.186487136363638</v>
      </c>
      <c r="R2010" s="33">
        <v>58.83606763636363</v>
      </c>
      <c r="S2010" s="33">
        <v>53.509601636363627</v>
      </c>
      <c r="T2010" s="33">
        <v>67.719409181818179</v>
      </c>
      <c r="U2010" s="33">
        <v>61.435729954545451</v>
      </c>
      <c r="V2010" s="33">
        <v>61.840668000000001</v>
      </c>
      <c r="W2010" s="33">
        <v>63.72520890909091</v>
      </c>
    </row>
    <row r="2011" spans="2:23" x14ac:dyDescent="0.25">
      <c r="B2011" s="11" t="s">
        <v>3916</v>
      </c>
      <c r="C2011" s="11" t="s">
        <v>3917</v>
      </c>
      <c r="D2011" s="11" t="s">
        <v>3918</v>
      </c>
      <c r="E2011" s="11" t="s">
        <v>127</v>
      </c>
      <c r="F2011" s="12" t="s">
        <v>130</v>
      </c>
      <c r="G2011" s="33">
        <v>74.547161772727279</v>
      </c>
      <c r="H2011" s="33">
        <v>46.546316454545462</v>
      </c>
      <c r="I2011" s="33">
        <v>41.100511909090912</v>
      </c>
      <c r="J2011" s="33">
        <v>39.931406181818183</v>
      </c>
      <c r="K2011" s="33">
        <v>40.589472499999999</v>
      </c>
      <c r="L2011" s="33">
        <v>39.363188272727271</v>
      </c>
      <c r="M2011" s="33">
        <v>39.136921681818187</v>
      </c>
      <c r="N2011" s="33">
        <v>39.803140909090907</v>
      </c>
      <c r="O2011" s="33">
        <v>40.923204136363637</v>
      </c>
      <c r="P2011" s="33">
        <v>39.534223500000003</v>
      </c>
      <c r="Q2011" s="33">
        <v>39.30989977272727</v>
      </c>
      <c r="R2011" s="33">
        <v>40.943346772727267</v>
      </c>
      <c r="S2011" s="33">
        <v>39.645376227272727</v>
      </c>
      <c r="T2011" s="33">
        <v>40.493559409090913</v>
      </c>
      <c r="U2011" s="33">
        <v>42.667191863636361</v>
      </c>
      <c r="V2011" s="33">
        <v>40.789779500000002</v>
      </c>
      <c r="W2011" s="33">
        <v>40.726228454545463</v>
      </c>
    </row>
    <row r="2012" spans="2:23" x14ac:dyDescent="0.25">
      <c r="B2012" s="8" t="s">
        <v>6502</v>
      </c>
      <c r="C2012" s="8" t="s">
        <v>6503</v>
      </c>
      <c r="D2012" s="8" t="s">
        <v>6504</v>
      </c>
      <c r="E2012" s="8" t="s">
        <v>127</v>
      </c>
      <c r="F2012" s="9" t="s">
        <v>130</v>
      </c>
      <c r="G2012" s="33">
        <v>96.479574499999998</v>
      </c>
      <c r="H2012" s="33">
        <v>49.890293409090923</v>
      </c>
      <c r="I2012" s="33">
        <v>46.812117272727271</v>
      </c>
      <c r="J2012" s="33">
        <v>42.47237768181818</v>
      </c>
      <c r="K2012" s="33">
        <v>43.916343500000004</v>
      </c>
      <c r="L2012" s="33">
        <v>40.820921499999997</v>
      </c>
      <c r="M2012" s="33">
        <v>40.534885818181813</v>
      </c>
      <c r="N2012" s="33">
        <v>41.279653272727273</v>
      </c>
      <c r="O2012" s="33">
        <v>41.045339090909103</v>
      </c>
      <c r="P2012" s="33">
        <v>40.277622181818181</v>
      </c>
      <c r="Q2012" s="33">
        <v>42.679010590909087</v>
      </c>
      <c r="R2012" s="33">
        <v>48.763309227272728</v>
      </c>
      <c r="S2012" s="33">
        <v>42.167921681818179</v>
      </c>
      <c r="T2012" s="33">
        <v>45.779617954545458</v>
      </c>
      <c r="U2012" s="33">
        <v>50.502728954545447</v>
      </c>
      <c r="V2012" s="33">
        <v>44.482271045454553</v>
      </c>
      <c r="W2012" s="33">
        <v>42.354027227272717</v>
      </c>
    </row>
    <row r="2013" spans="2:23" x14ac:dyDescent="0.25">
      <c r="B2013" s="11" t="s">
        <v>3443</v>
      </c>
      <c r="C2013" s="11" t="s">
        <v>3444</v>
      </c>
      <c r="D2013" s="11" t="s">
        <v>3445</v>
      </c>
      <c r="E2013" s="11" t="s">
        <v>127</v>
      </c>
      <c r="F2013" s="12" t="s">
        <v>130</v>
      </c>
      <c r="G2013" s="33">
        <v>93.828991136363641</v>
      </c>
      <c r="H2013" s="33">
        <v>45.261633227272732</v>
      </c>
      <c r="I2013" s="33">
        <v>42.24339518181818</v>
      </c>
      <c r="J2013" s="33">
        <v>38.463416363636362</v>
      </c>
      <c r="K2013" s="33">
        <v>40.082682727272733</v>
      </c>
      <c r="L2013" s="33">
        <v>37.29181472727273</v>
      </c>
      <c r="M2013" s="33">
        <v>36.91334509090909</v>
      </c>
      <c r="N2013" s="33">
        <v>37.349124909090911</v>
      </c>
      <c r="O2013" s="33">
        <v>37.423568954545459</v>
      </c>
      <c r="P2013" s="33">
        <v>37.151123727272733</v>
      </c>
      <c r="Q2013" s="33">
        <v>38.802062454545457</v>
      </c>
      <c r="R2013" s="33">
        <v>45.548917681818182</v>
      </c>
      <c r="S2013" s="33">
        <v>38.512004409090913</v>
      </c>
      <c r="T2013" s="33">
        <v>41.91965495454545</v>
      </c>
      <c r="U2013" s="33">
        <v>45.790428909090913</v>
      </c>
      <c r="V2013" s="33">
        <v>41.821359363636361</v>
      </c>
      <c r="W2013" s="33">
        <v>37.702723272727283</v>
      </c>
    </row>
    <row r="2014" spans="2:23" x14ac:dyDescent="0.25">
      <c r="B2014" s="8" t="s">
        <v>3893</v>
      </c>
      <c r="C2014" s="8" t="s">
        <v>3894</v>
      </c>
      <c r="D2014" s="8" t="s">
        <v>3895</v>
      </c>
      <c r="E2014" s="8" t="s">
        <v>127</v>
      </c>
      <c r="F2014" s="9" t="s">
        <v>130</v>
      </c>
      <c r="G2014" s="33">
        <v>95.507563590909101</v>
      </c>
      <c r="H2014" s="33">
        <v>49.788322272727278</v>
      </c>
      <c r="I2014" s="33">
        <v>46.237855454545453</v>
      </c>
      <c r="J2014" s="33">
        <v>41.819587772727267</v>
      </c>
      <c r="K2014" s="33">
        <v>44.39552786363636</v>
      </c>
      <c r="L2014" s="33">
        <v>40.881408772727269</v>
      </c>
      <c r="M2014" s="33">
        <v>40.105849545454547</v>
      </c>
      <c r="N2014" s="33">
        <v>39.241977545454553</v>
      </c>
      <c r="O2014" s="33">
        <v>40.524762863636369</v>
      </c>
      <c r="P2014" s="33">
        <v>40.374438727272732</v>
      </c>
      <c r="Q2014" s="33">
        <v>46.52607981818182</v>
      </c>
      <c r="R2014" s="33">
        <v>51.342770318181813</v>
      </c>
      <c r="S2014" s="33">
        <v>45.005857136363637</v>
      </c>
      <c r="T2014" s="33">
        <v>50.131211590909089</v>
      </c>
      <c r="U2014" s="33">
        <v>51.193739954545457</v>
      </c>
      <c r="V2014" s="33">
        <v>45.713547590909087</v>
      </c>
      <c r="W2014" s="33">
        <v>43.791783181818182</v>
      </c>
    </row>
    <row r="2015" spans="2:23" x14ac:dyDescent="0.25">
      <c r="B2015" s="11" t="s">
        <v>4350</v>
      </c>
      <c r="C2015" s="11" t="s">
        <v>4351</v>
      </c>
      <c r="D2015" s="11" t="s">
        <v>4352</v>
      </c>
      <c r="E2015" s="11" t="s">
        <v>127</v>
      </c>
      <c r="F2015" s="12" t="s">
        <v>130</v>
      </c>
      <c r="G2015" s="33">
        <v>58.672660136363632</v>
      </c>
      <c r="H2015" s="33">
        <v>48.813305090909097</v>
      </c>
      <c r="I2015" s="33">
        <v>47.397685000000003</v>
      </c>
      <c r="J2015" s="33">
        <v>46.338500772727272</v>
      </c>
      <c r="K2015" s="33">
        <v>45.967183863636357</v>
      </c>
      <c r="L2015" s="33">
        <v>43.032005545454552</v>
      </c>
      <c r="M2015" s="33">
        <v>43.419501409090913</v>
      </c>
      <c r="N2015" s="33">
        <v>43.587554590909093</v>
      </c>
      <c r="O2015" s="33">
        <v>44.830366181818192</v>
      </c>
      <c r="P2015" s="33">
        <v>44.186425454545457</v>
      </c>
      <c r="Q2015" s="33">
        <v>43.766657590909091</v>
      </c>
      <c r="R2015" s="33">
        <v>47.276398272727278</v>
      </c>
      <c r="S2015" s="33">
        <v>45.980895409090913</v>
      </c>
      <c r="T2015" s="33">
        <v>43.854705409090897</v>
      </c>
      <c r="U2015" s="33">
        <v>45.185738090909091</v>
      </c>
      <c r="V2015" s="33">
        <v>42.74989290909091</v>
      </c>
      <c r="W2015" s="33">
        <v>43.443179545454548</v>
      </c>
    </row>
    <row r="2016" spans="2:23" x14ac:dyDescent="0.25">
      <c r="B2016" s="8" t="s">
        <v>2301</v>
      </c>
      <c r="C2016" s="8" t="s">
        <v>2302</v>
      </c>
      <c r="D2016" s="8" t="s">
        <v>2303</v>
      </c>
      <c r="E2016" s="8" t="s">
        <v>127</v>
      </c>
      <c r="F2016" s="9" t="s">
        <v>130</v>
      </c>
      <c r="G2016" s="33">
        <v>20.94013168181818</v>
      </c>
      <c r="H2016" s="33">
        <v>19.976217545454549</v>
      </c>
      <c r="I2016" s="33">
        <v>18.98706186363637</v>
      </c>
      <c r="J2016" s="33">
        <v>18.986765090909088</v>
      </c>
      <c r="K2016" s="33">
        <v>18.884093909090911</v>
      </c>
      <c r="L2016" s="33">
        <v>18.438064090909091</v>
      </c>
      <c r="M2016" s="33">
        <v>18.233677818181821</v>
      </c>
      <c r="N2016" s="33">
        <v>18.176078136363639</v>
      </c>
      <c r="O2016" s="33">
        <v>18.407154045454551</v>
      </c>
      <c r="P2016" s="33">
        <v>18.34149672727273</v>
      </c>
      <c r="Q2016" s="33">
        <v>19.567068136363641</v>
      </c>
      <c r="R2016" s="33">
        <v>20.582988499999999</v>
      </c>
      <c r="S2016" s="33">
        <v>19.642533954545449</v>
      </c>
      <c r="T2016" s="33">
        <v>20.902840818181819</v>
      </c>
      <c r="U2016" s="33">
        <v>22.225497136363639</v>
      </c>
      <c r="V2016" s="33">
        <v>20.141155818181819</v>
      </c>
      <c r="W2016" s="33">
        <v>20.462871136363638</v>
      </c>
    </row>
    <row r="2017" spans="2:23" x14ac:dyDescent="0.25">
      <c r="B2017" s="11" t="s">
        <v>873</v>
      </c>
      <c r="C2017" s="11" t="s">
        <v>874</v>
      </c>
      <c r="D2017" s="11" t="s">
        <v>875</v>
      </c>
      <c r="E2017" s="11" t="s">
        <v>127</v>
      </c>
      <c r="F2017" s="12" t="s">
        <v>130</v>
      </c>
      <c r="G2017" s="33">
        <v>7.0931340000000001</v>
      </c>
      <c r="H2017" s="33">
        <v>5.5070575454545452</v>
      </c>
      <c r="I2017" s="33">
        <v>5.4291313636363636</v>
      </c>
      <c r="J2017" s="33">
        <v>5.3121764090909087</v>
      </c>
      <c r="K2017" s="33">
        <v>5.207172954545455</v>
      </c>
      <c r="L2017" s="33">
        <v>5.2724735454545453</v>
      </c>
      <c r="M2017" s="33">
        <v>5.0962872272727271</v>
      </c>
      <c r="N2017" s="33">
        <v>5.0308889090909092</v>
      </c>
      <c r="O2017" s="33">
        <v>5.0973374545454542</v>
      </c>
      <c r="P2017" s="33">
        <v>5.0673188636363644</v>
      </c>
      <c r="Q2017" s="33">
        <v>5.2865324090909089</v>
      </c>
      <c r="R2017" s="33">
        <v>6.7164157727272729</v>
      </c>
      <c r="S2017" s="33">
        <v>5.2768727272727274</v>
      </c>
      <c r="T2017" s="33">
        <v>5.8224996818181811</v>
      </c>
      <c r="U2017" s="33">
        <v>6.4709022727272716</v>
      </c>
      <c r="V2017" s="33">
        <v>5.6674522272727268</v>
      </c>
      <c r="W2017" s="33">
        <v>5.5460314999999998</v>
      </c>
    </row>
    <row r="2018" spans="2:23" x14ac:dyDescent="0.25">
      <c r="B2018" s="8" t="s">
        <v>165</v>
      </c>
      <c r="C2018" s="8" t="s">
        <v>166</v>
      </c>
      <c r="D2018" s="8" t="s">
        <v>167</v>
      </c>
      <c r="E2018" s="8" t="s">
        <v>127</v>
      </c>
      <c r="F2018" s="9" t="s">
        <v>130</v>
      </c>
      <c r="G2018" s="33">
        <v>5.178261045454545</v>
      </c>
      <c r="H2018" s="33">
        <v>4.2936641363636374</v>
      </c>
      <c r="I2018" s="33">
        <v>4.0518399545454544</v>
      </c>
      <c r="J2018" s="33">
        <v>3.9628595909090909</v>
      </c>
      <c r="K2018" s="33">
        <v>3.9776180000000001</v>
      </c>
      <c r="L2018" s="33">
        <v>4.0405290909090903</v>
      </c>
      <c r="M2018" s="33">
        <v>4.0638364090909098</v>
      </c>
      <c r="N2018" s="33">
        <v>4.0597039545454541</v>
      </c>
      <c r="O2018" s="33">
        <v>4.1792491818181823</v>
      </c>
      <c r="P2018" s="33">
        <v>4.062124863636364</v>
      </c>
      <c r="Q2018" s="33">
        <v>4.2916284545454539</v>
      </c>
      <c r="R2018" s="33">
        <v>5.3487805454545461</v>
      </c>
      <c r="S2018" s="33">
        <v>4.326837363636364</v>
      </c>
      <c r="T2018" s="33">
        <v>4.7222115000000002</v>
      </c>
      <c r="U2018" s="33">
        <v>4.8320400000000001</v>
      </c>
      <c r="V2018" s="33">
        <v>4.5240636818181814</v>
      </c>
      <c r="W2018" s="33">
        <v>4.3223603181818184</v>
      </c>
    </row>
    <row r="2019" spans="2:23" x14ac:dyDescent="0.25">
      <c r="B2019" s="11" t="s">
        <v>168</v>
      </c>
      <c r="C2019" s="11" t="s">
        <v>169</v>
      </c>
      <c r="D2019" s="11" t="s">
        <v>170</v>
      </c>
      <c r="E2019" s="11" t="s">
        <v>127</v>
      </c>
      <c r="F2019" s="12" t="s">
        <v>130</v>
      </c>
      <c r="G2019" s="33">
        <v>5.3716944545454544</v>
      </c>
      <c r="H2019" s="33">
        <v>4.6890510454545451</v>
      </c>
      <c r="I2019" s="33">
        <v>4.5353000454545453</v>
      </c>
      <c r="J2019" s="33">
        <v>4.3650710454545454</v>
      </c>
      <c r="K2019" s="33">
        <v>4.1169511818181812</v>
      </c>
      <c r="L2019" s="33">
        <v>4.258988454545455</v>
      </c>
      <c r="M2019" s="33">
        <v>4.1557732272727268</v>
      </c>
      <c r="N2019" s="33">
        <v>4.1522394090909094</v>
      </c>
      <c r="O2019" s="33">
        <v>4.3154076818181819</v>
      </c>
      <c r="P2019" s="33">
        <v>4.2199620454545448</v>
      </c>
      <c r="Q2019" s="33">
        <v>4.4891320454545456</v>
      </c>
      <c r="R2019" s="33">
        <v>5.3822122727272728</v>
      </c>
      <c r="S2019" s="33">
        <v>4.4103152272727266</v>
      </c>
      <c r="T2019" s="33">
        <v>4.7684299090909086</v>
      </c>
      <c r="U2019" s="33">
        <v>4.8821931363636359</v>
      </c>
      <c r="V2019" s="33">
        <v>4.4804318181818186</v>
      </c>
      <c r="W2019" s="33">
        <v>4.2006931818181821</v>
      </c>
    </row>
    <row r="2020" spans="2:23" x14ac:dyDescent="0.25">
      <c r="B2020" s="8" t="s">
        <v>1962</v>
      </c>
      <c r="C2020" s="8" t="s">
        <v>1963</v>
      </c>
      <c r="D2020" s="8" t="s">
        <v>1964</v>
      </c>
      <c r="E2020" s="8" t="s">
        <v>127</v>
      </c>
      <c r="F2020" s="9" t="s">
        <v>130</v>
      </c>
      <c r="G2020" s="33">
        <v>14.6360765</v>
      </c>
      <c r="H2020" s="33">
        <v>10.847669909090911</v>
      </c>
      <c r="I2020" s="33">
        <v>10.75986572727273</v>
      </c>
      <c r="J2020" s="33">
        <v>10.12996413636364</v>
      </c>
      <c r="K2020" s="33">
        <v>9.8828831363636365</v>
      </c>
      <c r="L2020" s="33">
        <v>10.177533409090911</v>
      </c>
      <c r="M2020" s="33">
        <v>10.390769409090909</v>
      </c>
      <c r="N2020" s="33">
        <v>10.25848304545455</v>
      </c>
      <c r="O2020" s="33">
        <v>10.49762077272727</v>
      </c>
      <c r="P2020" s="33">
        <v>10.03436063636364</v>
      </c>
      <c r="Q2020" s="33">
        <v>10.603192909090909</v>
      </c>
      <c r="R2020" s="33">
        <v>11.290465181818179</v>
      </c>
      <c r="S2020" s="33">
        <v>10.179156227272729</v>
      </c>
      <c r="T2020" s="33">
        <v>10.97689940909091</v>
      </c>
      <c r="U2020" s="33">
        <v>10.865879636363641</v>
      </c>
      <c r="V2020" s="33">
        <v>10.805756454545451</v>
      </c>
      <c r="W2020" s="33">
        <v>12.148487045454541</v>
      </c>
    </row>
    <row r="2021" spans="2:23" x14ac:dyDescent="0.25">
      <c r="B2021" s="11" t="s">
        <v>5905</v>
      </c>
      <c r="C2021" s="11" t="s">
        <v>5906</v>
      </c>
      <c r="D2021" s="11" t="s">
        <v>5907</v>
      </c>
      <c r="E2021" s="11" t="s">
        <v>127</v>
      </c>
      <c r="F2021" s="12" t="s">
        <v>130</v>
      </c>
      <c r="G2021" s="33">
        <v>45.376596999999997</v>
      </c>
      <c r="H2021" s="33">
        <v>34.919642857142847</v>
      </c>
      <c r="I2021" s="33">
        <v>39.456448909090909</v>
      </c>
      <c r="J2021" s="33">
        <v>38.694020999999999</v>
      </c>
      <c r="K2021" s="33">
        <v>37.108205681818177</v>
      </c>
      <c r="L2021" s="33">
        <v>36.994945909090909</v>
      </c>
      <c r="M2021" s="33">
        <v>36.904226000000001</v>
      </c>
      <c r="N2021" s="33">
        <v>36.974820454545458</v>
      </c>
      <c r="O2021" s="33">
        <v>36.132561272727273</v>
      </c>
      <c r="P2021" s="33">
        <v>34.08469395454545</v>
      </c>
      <c r="Q2021" s="33">
        <v>34.67932177272727</v>
      </c>
      <c r="R2021" s="33">
        <v>36.459028227272732</v>
      </c>
      <c r="S2021" s="33">
        <v>34.247682727272718</v>
      </c>
      <c r="T2021" s="33">
        <v>34.57771709090909</v>
      </c>
      <c r="U2021" s="33">
        <v>35.096489181818178</v>
      </c>
      <c r="V2021" s="33">
        <v>33.696979409090908</v>
      </c>
      <c r="W2021" s="33">
        <v>33.976468272727267</v>
      </c>
    </row>
    <row r="2022" spans="2:23" x14ac:dyDescent="0.25">
      <c r="B2022" s="8" t="s">
        <v>5878</v>
      </c>
      <c r="C2022" s="8" t="s">
        <v>5879</v>
      </c>
      <c r="D2022" s="8" t="s">
        <v>5880</v>
      </c>
      <c r="E2022" s="8" t="s">
        <v>127</v>
      </c>
      <c r="F2022" s="9" t="s">
        <v>130</v>
      </c>
      <c r="G2022" s="33">
        <v>57.507626045454543</v>
      </c>
      <c r="H2022" s="33">
        <v>74.855425909090911</v>
      </c>
      <c r="I2022" s="33">
        <v>68.856573590909093</v>
      </c>
      <c r="J2022" s="33">
        <v>43.088569499999998</v>
      </c>
      <c r="K2022" s="33">
        <v>40.801392499999999</v>
      </c>
      <c r="L2022" s="33">
        <v>40.581421590909088</v>
      </c>
      <c r="M2022" s="33">
        <v>40.601102090909087</v>
      </c>
      <c r="N2022" s="33">
        <v>40.5399265</v>
      </c>
      <c r="O2022" s="33">
        <v>40.120260181818182</v>
      </c>
      <c r="P2022" s="33">
        <v>38.847350727272733</v>
      </c>
      <c r="Q2022" s="33">
        <v>39.290645909090912</v>
      </c>
      <c r="R2022" s="33">
        <v>40.385749136363643</v>
      </c>
      <c r="S2022" s="33">
        <v>39.286829863636363</v>
      </c>
      <c r="T2022" s="33">
        <v>39.055048545454547</v>
      </c>
      <c r="U2022" s="33">
        <v>39.008177727272731</v>
      </c>
      <c r="V2022" s="33">
        <v>38.201192318181818</v>
      </c>
      <c r="W2022" s="33">
        <v>38.456489272727268</v>
      </c>
    </row>
    <row r="2023" spans="2:23" x14ac:dyDescent="0.25">
      <c r="B2023" s="11" t="s">
        <v>4699</v>
      </c>
      <c r="C2023" s="11" t="s">
        <v>4700</v>
      </c>
      <c r="D2023" s="11" t="s">
        <v>4701</v>
      </c>
      <c r="E2023" s="11" t="s">
        <v>127</v>
      </c>
      <c r="F2023" s="12" t="s">
        <v>130</v>
      </c>
      <c r="G2023" s="33">
        <v>17.44841940909091</v>
      </c>
      <c r="H2023" s="33">
        <v>13.274484772727281</v>
      </c>
      <c r="I2023" s="33">
        <v>11.58403386363636</v>
      </c>
      <c r="J2023" s="33">
        <v>11.23186068181818</v>
      </c>
      <c r="K2023" s="33">
        <v>10.760291409090909</v>
      </c>
      <c r="L2023" s="33">
        <v>10.39418545454545</v>
      </c>
      <c r="M2023" s="33">
        <v>10.529047409090911</v>
      </c>
      <c r="N2023" s="33">
        <v>10.02313009090909</v>
      </c>
      <c r="O2023" s="33">
        <v>10.629029954545461</v>
      </c>
      <c r="P2023" s="33">
        <v>10.23126613636364</v>
      </c>
      <c r="Q2023" s="33">
        <v>10.72077463636364</v>
      </c>
      <c r="R2023" s="33">
        <v>12.65036918181818</v>
      </c>
      <c r="S2023" s="33">
        <v>10.89602359090909</v>
      </c>
      <c r="T2023" s="33">
        <v>11.39370604545454</v>
      </c>
      <c r="U2023" s="33">
        <v>11.36395086363636</v>
      </c>
      <c r="V2023" s="33">
        <v>10.40035768181818</v>
      </c>
      <c r="W2023" s="33">
        <v>9.9567965909090912</v>
      </c>
    </row>
    <row r="2024" spans="2:23" x14ac:dyDescent="0.25">
      <c r="B2024" s="8" t="s">
        <v>934</v>
      </c>
      <c r="C2024" s="8" t="s">
        <v>935</v>
      </c>
      <c r="D2024" s="8" t="s">
        <v>167</v>
      </c>
      <c r="E2024" s="8" t="s">
        <v>127</v>
      </c>
      <c r="F2024" s="9" t="s">
        <v>130</v>
      </c>
      <c r="G2024" s="33">
        <v>14.93325013636364</v>
      </c>
      <c r="H2024" s="33">
        <v>10.56307954545454</v>
      </c>
      <c r="I2024" s="33">
        <v>8.6361419999999995</v>
      </c>
      <c r="J2024" s="33">
        <v>8.5130582272727278</v>
      </c>
      <c r="K2024" s="33">
        <v>8.3822643636363647</v>
      </c>
      <c r="L2024" s="33">
        <v>8.1330138181818175</v>
      </c>
      <c r="M2024" s="33">
        <v>8.3303446818181826</v>
      </c>
      <c r="N2024" s="33">
        <v>7.9455359545454547</v>
      </c>
      <c r="O2024" s="33">
        <v>9.1740223181818177</v>
      </c>
      <c r="P2024" s="33">
        <v>8.3554661818181817</v>
      </c>
      <c r="Q2024" s="33">
        <v>9.1488141363636366</v>
      </c>
      <c r="R2024" s="33">
        <v>15.000377136363641</v>
      </c>
      <c r="S2024" s="33">
        <v>8.1667245454545441</v>
      </c>
      <c r="T2024" s="33">
        <v>8.6781188636363638</v>
      </c>
      <c r="U2024" s="33">
        <v>10.22685990909091</v>
      </c>
      <c r="V2024" s="33">
        <v>9.3824843181818185</v>
      </c>
      <c r="W2024" s="33">
        <v>8.6963101363636373</v>
      </c>
    </row>
    <row r="2025" spans="2:23" x14ac:dyDescent="0.25">
      <c r="B2025" s="11" t="s">
        <v>1968</v>
      </c>
      <c r="C2025" s="11" t="s">
        <v>1969</v>
      </c>
      <c r="D2025" s="11" t="s">
        <v>1970</v>
      </c>
      <c r="E2025" s="11" t="s">
        <v>127</v>
      </c>
      <c r="F2025" s="12" t="s">
        <v>130</v>
      </c>
      <c r="G2025" s="33">
        <v>19.024448590909088</v>
      </c>
      <c r="H2025" s="33">
        <v>13.92744418181818</v>
      </c>
      <c r="I2025" s="33">
        <v>12.49785363636364</v>
      </c>
      <c r="J2025" s="33">
        <v>12.280611545454549</v>
      </c>
      <c r="K2025" s="33">
        <v>12.23408822727273</v>
      </c>
      <c r="L2025" s="33">
        <v>11.32710377272727</v>
      </c>
      <c r="M2025" s="33">
        <v>11.33297045454546</v>
      </c>
      <c r="N2025" s="33">
        <v>11.349229954545461</v>
      </c>
      <c r="O2025" s="33">
        <v>11.167049</v>
      </c>
      <c r="P2025" s="33">
        <v>11.67662009090909</v>
      </c>
      <c r="Q2025" s="33">
        <v>12.64170509090909</v>
      </c>
      <c r="R2025" s="33">
        <v>15.290940454545449</v>
      </c>
      <c r="S2025" s="33">
        <v>12.99194390909091</v>
      </c>
      <c r="T2025" s="33">
        <v>13.78821931818182</v>
      </c>
      <c r="U2025" s="33">
        <v>14.361752090909089</v>
      </c>
      <c r="V2025" s="33">
        <v>13.81555445454546</v>
      </c>
      <c r="W2025" s="33">
        <v>13.546294</v>
      </c>
    </row>
    <row r="2026" spans="2:23" x14ac:dyDescent="0.25">
      <c r="B2026" s="8" t="s">
        <v>4907</v>
      </c>
      <c r="C2026" s="8" t="s">
        <v>4908</v>
      </c>
      <c r="D2026" s="8" t="s">
        <v>4909</v>
      </c>
      <c r="E2026" s="8" t="s">
        <v>127</v>
      </c>
      <c r="F2026" s="9" t="s">
        <v>130</v>
      </c>
      <c r="G2026" s="33">
        <v>47.034417818181822</v>
      </c>
      <c r="H2026" s="33">
        <v>32.007520590909088</v>
      </c>
      <c r="I2026" s="33">
        <v>29.349302999999999</v>
      </c>
      <c r="J2026" s="33">
        <v>27.4297535</v>
      </c>
      <c r="K2026" s="33">
        <v>26.571760090909091</v>
      </c>
      <c r="L2026" s="33">
        <v>25.635008500000001</v>
      </c>
      <c r="M2026" s="33">
        <v>25.535164727272729</v>
      </c>
      <c r="N2026" s="33">
        <v>25.306000045454539</v>
      </c>
      <c r="O2026" s="33">
        <v>26.418796363636361</v>
      </c>
      <c r="P2026" s="33">
        <v>26.423020636363638</v>
      </c>
      <c r="Q2026" s="33">
        <v>27.37259268181818</v>
      </c>
      <c r="R2026" s="33">
        <v>32.357121590909088</v>
      </c>
      <c r="S2026" s="33">
        <v>28.512694863636359</v>
      </c>
      <c r="T2026" s="33">
        <v>29.370835318181818</v>
      </c>
      <c r="U2026" s="33">
        <v>28.37889163636363</v>
      </c>
      <c r="V2026" s="33">
        <v>26.34389163636364</v>
      </c>
      <c r="W2026" s="33">
        <v>29.163382954545451</v>
      </c>
    </row>
    <row r="2027" spans="2:23" x14ac:dyDescent="0.25">
      <c r="B2027" s="11" t="s">
        <v>2160</v>
      </c>
      <c r="C2027" s="11" t="s">
        <v>2161</v>
      </c>
      <c r="D2027" s="11" t="s">
        <v>2162</v>
      </c>
      <c r="E2027" s="11" t="s">
        <v>127</v>
      </c>
      <c r="F2027" s="12" t="s">
        <v>130</v>
      </c>
      <c r="G2027" s="33">
        <v>25.370856954545459</v>
      </c>
      <c r="H2027" s="33">
        <v>20.161120454545451</v>
      </c>
      <c r="I2027" s="33">
        <v>20.72184245454546</v>
      </c>
      <c r="J2027" s="33">
        <v>25.737273818181819</v>
      </c>
      <c r="K2027" s="33">
        <v>25.900228818181819</v>
      </c>
      <c r="L2027" s="33">
        <v>20.72656986363636</v>
      </c>
      <c r="M2027" s="33">
        <v>19.493380681818181</v>
      </c>
      <c r="N2027" s="33">
        <v>19.42550513636364</v>
      </c>
      <c r="O2027" s="33">
        <v>19.427205727272732</v>
      </c>
      <c r="P2027" s="33">
        <v>18.643408909090908</v>
      </c>
      <c r="Q2027" s="33">
        <v>19.816719409090911</v>
      </c>
      <c r="R2027" s="33">
        <v>20.993831909090911</v>
      </c>
      <c r="S2027" s="33">
        <v>20.51110240909091</v>
      </c>
      <c r="T2027" s="33">
        <v>22.786690681818179</v>
      </c>
      <c r="U2027" s="33">
        <v>21.95613518181818</v>
      </c>
      <c r="V2027" s="33">
        <v>20.87929422727273</v>
      </c>
      <c r="W2027" s="33">
        <v>20.55300095454545</v>
      </c>
    </row>
    <row r="2028" spans="2:23" x14ac:dyDescent="0.25">
      <c r="B2028" s="8" t="s">
        <v>4711</v>
      </c>
      <c r="C2028" s="8" t="s">
        <v>4712</v>
      </c>
      <c r="D2028" s="8" t="s">
        <v>4713</v>
      </c>
      <c r="E2028" s="8" t="s">
        <v>127</v>
      </c>
      <c r="F2028" s="9" t="s">
        <v>130</v>
      </c>
      <c r="G2028" s="33">
        <v>57.489672318181817</v>
      </c>
      <c r="H2028" s="33">
        <v>38.951927545454552</v>
      </c>
      <c r="I2028" s="33">
        <v>36.864328727272728</v>
      </c>
      <c r="J2028" s="33">
        <v>35.042381727272733</v>
      </c>
      <c r="K2028" s="33">
        <v>33.720883136363632</v>
      </c>
      <c r="L2028" s="33">
        <v>33.080927409090911</v>
      </c>
      <c r="M2028" s="33">
        <v>32.633346954545452</v>
      </c>
      <c r="N2028" s="33">
        <v>33.151366227272717</v>
      </c>
      <c r="O2028" s="33">
        <v>36.146471636363643</v>
      </c>
      <c r="P2028" s="33">
        <v>32.763095045454548</v>
      </c>
      <c r="Q2028" s="33">
        <v>32.893495454545452</v>
      </c>
      <c r="R2028" s="33">
        <v>35.075094818181817</v>
      </c>
      <c r="S2028" s="33">
        <v>33.674885045454538</v>
      </c>
      <c r="T2028" s="33">
        <v>34.160750363636367</v>
      </c>
      <c r="U2028" s="33">
        <v>33.972619090909092</v>
      </c>
      <c r="V2028" s="33">
        <v>34.596363090909087</v>
      </c>
      <c r="W2028" s="33">
        <v>38.974128727272728</v>
      </c>
    </row>
    <row r="2029" spans="2:23" x14ac:dyDescent="0.25">
      <c r="B2029" s="11" t="s">
        <v>1479</v>
      </c>
      <c r="C2029" s="11" t="s">
        <v>1480</v>
      </c>
      <c r="D2029" s="11" t="s">
        <v>1481</v>
      </c>
      <c r="E2029" s="11" t="s">
        <v>127</v>
      </c>
      <c r="F2029" s="12" t="s">
        <v>130</v>
      </c>
      <c r="G2029" s="33">
        <v>21.34718022727273</v>
      </c>
      <c r="H2029" s="33">
        <v>15.877691272727271</v>
      </c>
      <c r="I2029" s="33">
        <v>15.34923140909091</v>
      </c>
      <c r="J2029" s="33">
        <v>14.21569136363636</v>
      </c>
      <c r="K2029" s="33">
        <v>14.18872822727273</v>
      </c>
      <c r="L2029" s="33">
        <v>13.43552036363636</v>
      </c>
      <c r="M2029" s="33">
        <v>13.41135645454546</v>
      </c>
      <c r="N2029" s="33">
        <v>14.10345318181818</v>
      </c>
      <c r="O2029" s="33">
        <v>15.347161363636371</v>
      </c>
      <c r="P2029" s="33">
        <v>14.174534909090911</v>
      </c>
      <c r="Q2029" s="33">
        <v>14.61195877272727</v>
      </c>
      <c r="R2029" s="33">
        <v>16.72096377272727</v>
      </c>
      <c r="S2029" s="33">
        <v>13.947645727272731</v>
      </c>
      <c r="T2029" s="33">
        <v>14.718909454545461</v>
      </c>
      <c r="U2029" s="33">
        <v>15.309500772727271</v>
      </c>
      <c r="V2029" s="33">
        <v>14.151392045454539</v>
      </c>
      <c r="W2029" s="33">
        <v>16.324157772727268</v>
      </c>
    </row>
    <row r="2030" spans="2:23" x14ac:dyDescent="0.25">
      <c r="B2030" s="8" t="s">
        <v>1014</v>
      </c>
      <c r="C2030" s="8" t="s">
        <v>1015</v>
      </c>
      <c r="D2030" s="8" t="s">
        <v>1016</v>
      </c>
      <c r="E2030" s="8" t="s">
        <v>127</v>
      </c>
      <c r="F2030" s="9" t="s">
        <v>130</v>
      </c>
      <c r="G2030" s="33">
        <v>11.409354454545451</v>
      </c>
      <c r="H2030" s="33">
        <v>8.3198201818181818</v>
      </c>
      <c r="I2030" s="33">
        <v>7.9526809999999992</v>
      </c>
      <c r="J2030" s="33">
        <v>8.2415455454545441</v>
      </c>
      <c r="K2030" s="33">
        <v>8.7189478636363642</v>
      </c>
      <c r="L2030" s="33">
        <v>8.7392493181818178</v>
      </c>
      <c r="M2030" s="33">
        <v>9.4294042272727268</v>
      </c>
      <c r="N2030" s="33">
        <v>8.5107518636363633</v>
      </c>
      <c r="O2030" s="33">
        <v>9.3089504999999999</v>
      </c>
      <c r="P2030" s="33">
        <v>8.8759488181818185</v>
      </c>
      <c r="Q2030" s="33">
        <v>9.4730095454545467</v>
      </c>
      <c r="R2030" s="33">
        <v>10.956542181818181</v>
      </c>
      <c r="S2030" s="33">
        <v>13.269031454545461</v>
      </c>
      <c r="T2030" s="33">
        <v>17.606611818181818</v>
      </c>
      <c r="U2030" s="33">
        <v>11.597752954545451</v>
      </c>
      <c r="V2030" s="33">
        <v>9.8495941818181816</v>
      </c>
      <c r="W2030" s="33">
        <v>9.5239017727272728</v>
      </c>
    </row>
    <row r="2031" spans="2:23" x14ac:dyDescent="0.25">
      <c r="B2031" s="11" t="s">
        <v>1659</v>
      </c>
      <c r="C2031" s="11" t="s">
        <v>1660</v>
      </c>
      <c r="D2031" s="11" t="s">
        <v>1661</v>
      </c>
      <c r="E2031" s="11" t="s">
        <v>127</v>
      </c>
      <c r="F2031" s="12" t="s">
        <v>130</v>
      </c>
      <c r="G2031" s="33">
        <v>115.3258225909091</v>
      </c>
      <c r="H2031" s="33">
        <v>95.229679136363629</v>
      </c>
      <c r="I2031" s="33">
        <v>94.634858909090909</v>
      </c>
      <c r="J2031" s="33">
        <v>89.651055954545456</v>
      </c>
      <c r="K2031" s="33">
        <v>86.245198909090902</v>
      </c>
      <c r="L2031" s="33">
        <v>83.456410545454546</v>
      </c>
      <c r="M2031" s="33">
        <v>83.885969954545445</v>
      </c>
      <c r="N2031" s="33">
        <v>83.119929227272735</v>
      </c>
      <c r="O2031" s="33">
        <v>95.839063636363647</v>
      </c>
      <c r="P2031" s="33">
        <v>91.758538909090916</v>
      </c>
      <c r="Q2031" s="33">
        <v>95.42825909090908</v>
      </c>
      <c r="R2031" s="33">
        <v>104.3781009090909</v>
      </c>
      <c r="S2031" s="33">
        <v>87.871579818181814</v>
      </c>
      <c r="T2031" s="33">
        <v>104.09488349999999</v>
      </c>
      <c r="U2031" s="33">
        <v>93.04864745454546</v>
      </c>
      <c r="V2031" s="33">
        <v>94.139816499999995</v>
      </c>
      <c r="W2031" s="33">
        <v>95.815094909090917</v>
      </c>
    </row>
    <row r="2032" spans="2:23" x14ac:dyDescent="0.25">
      <c r="B2032" s="8" t="s">
        <v>1866</v>
      </c>
      <c r="C2032" s="8" t="s">
        <v>1867</v>
      </c>
      <c r="D2032" s="8" t="s">
        <v>1868</v>
      </c>
      <c r="E2032" s="8" t="s">
        <v>127</v>
      </c>
      <c r="F2032" s="9" t="s">
        <v>130</v>
      </c>
      <c r="G2032" s="33">
        <v>27.347615954545461</v>
      </c>
      <c r="H2032" s="33">
        <v>29.122539727272731</v>
      </c>
      <c r="I2032" s="33">
        <v>28.170792181818179</v>
      </c>
      <c r="J2032" s="33">
        <v>24.716035272727279</v>
      </c>
      <c r="K2032" s="33">
        <v>23.347213499999999</v>
      </c>
      <c r="L2032" s="33">
        <v>23.543395499999999</v>
      </c>
      <c r="M2032" s="33">
        <v>22.22582640909091</v>
      </c>
      <c r="N2032" s="33">
        <v>23.72020295454546</v>
      </c>
      <c r="O2032" s="33">
        <v>23.056994681818178</v>
      </c>
      <c r="P2032" s="33">
        <v>23.221465318181821</v>
      </c>
      <c r="Q2032" s="33">
        <v>22.82009945454546</v>
      </c>
      <c r="R2032" s="33">
        <v>30.714946363636361</v>
      </c>
      <c r="S2032" s="33">
        <v>25.673892181818189</v>
      </c>
      <c r="T2032" s="33">
        <v>29.836403136363629</v>
      </c>
      <c r="U2032" s="33">
        <v>27.120863681818179</v>
      </c>
      <c r="V2032" s="33">
        <v>22.555744045454549</v>
      </c>
      <c r="W2032" s="33">
        <v>22.04779381818182</v>
      </c>
    </row>
    <row r="2033" spans="2:23" x14ac:dyDescent="0.25">
      <c r="B2033" s="11" t="s">
        <v>1770</v>
      </c>
      <c r="C2033" s="11" t="s">
        <v>1771</v>
      </c>
      <c r="D2033" s="11" t="s">
        <v>1772</v>
      </c>
      <c r="E2033" s="11" t="s">
        <v>127</v>
      </c>
      <c r="F2033" s="12" t="s">
        <v>130</v>
      </c>
      <c r="G2033" s="33">
        <v>31.494945954545461</v>
      </c>
      <c r="H2033" s="33">
        <v>27.261982636363641</v>
      </c>
      <c r="I2033" s="33">
        <v>28.594836909090908</v>
      </c>
      <c r="J2033" s="33">
        <v>27.727511772727269</v>
      </c>
      <c r="K2033" s="33">
        <v>29.901525681818178</v>
      </c>
      <c r="L2033" s="33">
        <v>27.238627090909091</v>
      </c>
      <c r="M2033" s="33">
        <v>27.58401222727273</v>
      </c>
      <c r="N2033" s="33">
        <v>26.353586818181821</v>
      </c>
      <c r="O2033" s="33">
        <v>26.548236409090912</v>
      </c>
      <c r="P2033" s="33">
        <v>25.64559631818182</v>
      </c>
      <c r="Q2033" s="33">
        <v>27.873719363636361</v>
      </c>
      <c r="R2033" s="33">
        <v>30.97524754545455</v>
      </c>
      <c r="S2033" s="33">
        <v>29.958821863636359</v>
      </c>
      <c r="T2033" s="33">
        <v>31.384704863636369</v>
      </c>
      <c r="U2033" s="33">
        <v>31.171481772727269</v>
      </c>
      <c r="V2033" s="33">
        <v>29.343814363636358</v>
      </c>
      <c r="W2033" s="33">
        <v>30.223173500000001</v>
      </c>
    </row>
    <row r="2034" spans="2:23" x14ac:dyDescent="0.25">
      <c r="B2034" s="8" t="s">
        <v>5534</v>
      </c>
      <c r="C2034" s="8" t="s">
        <v>5535</v>
      </c>
      <c r="D2034" s="8" t="s">
        <v>5536</v>
      </c>
      <c r="E2034" s="8" t="s">
        <v>127</v>
      </c>
      <c r="F2034" s="9" t="s">
        <v>130</v>
      </c>
      <c r="G2034" s="33">
        <v>98.808869409090903</v>
      </c>
      <c r="H2034" s="33">
        <v>91.328327772727278</v>
      </c>
      <c r="I2034" s="33">
        <v>101.39250431818181</v>
      </c>
      <c r="J2034" s="33">
        <v>96.850105500000012</v>
      </c>
      <c r="K2034" s="33">
        <v>96.562653727272718</v>
      </c>
      <c r="L2034" s="33">
        <v>89.329644954545458</v>
      </c>
      <c r="M2034" s="33">
        <v>87.463217409090916</v>
      </c>
      <c r="N2034" s="33">
        <v>86.775046090909086</v>
      </c>
      <c r="O2034" s="33">
        <v>85.848841499999992</v>
      </c>
      <c r="P2034" s="33">
        <v>88.237609636363629</v>
      </c>
      <c r="Q2034" s="33">
        <v>88.203766000000002</v>
      </c>
      <c r="R2034" s="33">
        <v>88.141318318181817</v>
      </c>
      <c r="S2034" s="33">
        <v>88.221595181818188</v>
      </c>
      <c r="T2034" s="33">
        <v>93.464279454545462</v>
      </c>
      <c r="U2034" s="33">
        <v>87.249569272727271</v>
      </c>
      <c r="V2034" s="33">
        <v>87.739384818181819</v>
      </c>
      <c r="W2034" s="33">
        <v>92.15921686363636</v>
      </c>
    </row>
    <row r="2035" spans="2:23" x14ac:dyDescent="0.25">
      <c r="B2035" s="11" t="s">
        <v>6112</v>
      </c>
      <c r="C2035" s="11" t="s">
        <v>6113</v>
      </c>
      <c r="D2035" s="11" t="s">
        <v>6114</v>
      </c>
      <c r="E2035" s="11" t="s">
        <v>127</v>
      </c>
      <c r="F2035" s="12" t="s">
        <v>130</v>
      </c>
      <c r="G2035" s="33">
        <v>113.31693063636359</v>
      </c>
      <c r="H2035" s="33">
        <v>107.7021540909091</v>
      </c>
      <c r="I2035" s="33">
        <v>117.1534295454545</v>
      </c>
      <c r="J2035" s="33">
        <v>107.3285753636364</v>
      </c>
      <c r="K2035" s="33">
        <v>109.6939422272727</v>
      </c>
      <c r="L2035" s="33">
        <v>100.5833259545454</v>
      </c>
      <c r="M2035" s="33">
        <v>99.810845863636359</v>
      </c>
      <c r="N2035" s="33">
        <v>98.753572363636351</v>
      </c>
      <c r="O2035" s="33">
        <v>98.873341500000009</v>
      </c>
      <c r="P2035" s="33">
        <v>97.748606181818189</v>
      </c>
      <c r="Q2035" s="33">
        <v>100.23066618181819</v>
      </c>
      <c r="R2035" s="33">
        <v>100.4742182272727</v>
      </c>
      <c r="S2035" s="33">
        <v>99.558496454545462</v>
      </c>
      <c r="T2035" s="33">
        <v>106.34990681818179</v>
      </c>
      <c r="U2035" s="33">
        <v>98.809010909090915</v>
      </c>
      <c r="V2035" s="33">
        <v>96.90082381818182</v>
      </c>
      <c r="W2035" s="33">
        <v>98.351340590909089</v>
      </c>
    </row>
    <row r="2036" spans="2:23" x14ac:dyDescent="0.25">
      <c r="B2036" s="8" t="s">
        <v>4484</v>
      </c>
      <c r="C2036" s="8" t="s">
        <v>4485</v>
      </c>
      <c r="D2036" s="8" t="s">
        <v>4486</v>
      </c>
      <c r="E2036" s="8" t="s">
        <v>127</v>
      </c>
      <c r="F2036" s="9" t="s">
        <v>130</v>
      </c>
      <c r="G2036" s="33">
        <v>25.452707590909089</v>
      </c>
      <c r="H2036" s="33">
        <v>25.01526768181818</v>
      </c>
      <c r="I2036" s="33">
        <v>23.840998136363631</v>
      </c>
      <c r="J2036" s="33">
        <v>21.78911327272727</v>
      </c>
      <c r="K2036" s="33">
        <v>22.484973227272729</v>
      </c>
      <c r="L2036" s="33">
        <v>22.06550486363636</v>
      </c>
      <c r="M2036" s="33">
        <v>22.294446136363639</v>
      </c>
      <c r="N2036" s="33">
        <v>22.019061272727271</v>
      </c>
      <c r="O2036" s="33">
        <v>21.65938736363637</v>
      </c>
      <c r="P2036" s="33">
        <v>21.153427136363639</v>
      </c>
      <c r="Q2036" s="33">
        <v>21.267924818181822</v>
      </c>
      <c r="R2036" s="33">
        <v>22.794622363636361</v>
      </c>
      <c r="S2036" s="33">
        <v>20.967422181818179</v>
      </c>
      <c r="T2036" s="33">
        <v>21.177037272727269</v>
      </c>
      <c r="U2036" s="33">
        <v>24.24053240909091</v>
      </c>
      <c r="V2036" s="33">
        <v>20.82794377272727</v>
      </c>
      <c r="W2036" s="33">
        <v>20.837721909090909</v>
      </c>
    </row>
    <row r="2037" spans="2:23" x14ac:dyDescent="0.25">
      <c r="B2037" s="11" t="s">
        <v>2098</v>
      </c>
      <c r="C2037" s="11" t="s">
        <v>2099</v>
      </c>
      <c r="D2037" s="11" t="s">
        <v>2100</v>
      </c>
      <c r="E2037" s="11" t="s">
        <v>127</v>
      </c>
      <c r="F2037" s="12" t="s">
        <v>130</v>
      </c>
      <c r="G2037" s="33">
        <v>27.03121190909091</v>
      </c>
      <c r="H2037" s="33">
        <v>21.578077045454549</v>
      </c>
      <c r="I2037" s="33">
        <v>20.745090272727271</v>
      </c>
      <c r="J2037" s="33">
        <v>19.468210363636359</v>
      </c>
      <c r="K2037" s="33">
        <v>19.00957645454546</v>
      </c>
      <c r="L2037" s="33">
        <v>17.820133999999999</v>
      </c>
      <c r="M2037" s="33">
        <v>17.259891136363631</v>
      </c>
      <c r="N2037" s="33">
        <v>17.851338545454549</v>
      </c>
      <c r="O2037" s="33">
        <v>18.849818590909091</v>
      </c>
      <c r="P2037" s="33">
        <v>16.972834863636361</v>
      </c>
      <c r="Q2037" s="33">
        <v>17.419604909090911</v>
      </c>
      <c r="R2037" s="33">
        <v>20.097905909090908</v>
      </c>
      <c r="S2037" s="33">
        <v>19.326000727272731</v>
      </c>
      <c r="T2037" s="33">
        <v>18.645238272727269</v>
      </c>
      <c r="U2037" s="33">
        <v>21.576516363636362</v>
      </c>
      <c r="V2037" s="33">
        <v>19.65107590909091</v>
      </c>
      <c r="W2037" s="33">
        <v>20.41959268181818</v>
      </c>
    </row>
    <row r="2038" spans="2:23" x14ac:dyDescent="0.25">
      <c r="B2038" s="8" t="s">
        <v>5343</v>
      </c>
      <c r="C2038" s="8" t="s">
        <v>5344</v>
      </c>
      <c r="D2038" s="8" t="s">
        <v>5345</v>
      </c>
      <c r="E2038" s="8" t="s">
        <v>127</v>
      </c>
      <c r="F2038" s="9" t="s">
        <v>130</v>
      </c>
      <c r="G2038" s="33">
        <v>58.900337181818173</v>
      </c>
      <c r="H2038" s="33">
        <v>56.481766363636368</v>
      </c>
      <c r="I2038" s="33">
        <v>52.540253136363638</v>
      </c>
      <c r="J2038" s="33">
        <v>47.375623636363628</v>
      </c>
      <c r="K2038" s="33">
        <v>48.311460318181823</v>
      </c>
      <c r="L2038" s="33">
        <v>41.670908045454553</v>
      </c>
      <c r="M2038" s="33">
        <v>41.393837772727267</v>
      </c>
      <c r="N2038" s="33">
        <v>41.023462500000001</v>
      </c>
      <c r="O2038" s="33">
        <v>41.220206545454538</v>
      </c>
      <c r="P2038" s="33">
        <v>42.037952772727273</v>
      </c>
      <c r="Q2038" s="33">
        <v>42.129639227272733</v>
      </c>
      <c r="R2038" s="33">
        <v>59.015355500000013</v>
      </c>
      <c r="S2038" s="33">
        <v>42.628397909090907</v>
      </c>
      <c r="T2038" s="33">
        <v>43.881721318181818</v>
      </c>
      <c r="U2038" s="33">
        <v>52.629500772727283</v>
      </c>
      <c r="V2038" s="33">
        <v>49.695666772727257</v>
      </c>
      <c r="W2038" s="33">
        <v>45.014235772727268</v>
      </c>
    </row>
    <row r="2039" spans="2:23" x14ac:dyDescent="0.25">
      <c r="B2039" s="11" t="s">
        <v>1318</v>
      </c>
      <c r="C2039" s="11" t="s">
        <v>1319</v>
      </c>
      <c r="D2039" s="11" t="s">
        <v>1320</v>
      </c>
      <c r="E2039" s="11" t="s">
        <v>127</v>
      </c>
      <c r="F2039" s="12" t="s">
        <v>130</v>
      </c>
      <c r="G2039" s="33">
        <v>11.52841077272727</v>
      </c>
      <c r="H2039" s="33">
        <v>7.5667719545454553</v>
      </c>
      <c r="I2039" s="33">
        <v>7.3722531363636374</v>
      </c>
      <c r="J2039" s="33">
        <v>6.4783992272727282</v>
      </c>
      <c r="K2039" s="33">
        <v>6.5796744999999994</v>
      </c>
      <c r="L2039" s="33">
        <v>5.6844485909090912</v>
      </c>
      <c r="M2039" s="33">
        <v>5.7581252272727266</v>
      </c>
      <c r="N2039" s="33">
        <v>5.6619607727272729</v>
      </c>
      <c r="O2039" s="33">
        <v>6.7385312727272728</v>
      </c>
      <c r="P2039" s="33">
        <v>5.9962365000000002</v>
      </c>
      <c r="Q2039" s="33">
        <v>5.8570714090909091</v>
      </c>
      <c r="R2039" s="33">
        <v>7.6303789999999996</v>
      </c>
      <c r="S2039" s="33">
        <v>6.7276252727272734</v>
      </c>
      <c r="T2039" s="33">
        <v>7.861612</v>
      </c>
      <c r="U2039" s="33">
        <v>8.5698221363636371</v>
      </c>
      <c r="V2039" s="33">
        <v>6.9697223636363637</v>
      </c>
      <c r="W2039" s="33">
        <v>7.3627286818181821</v>
      </c>
    </row>
    <row r="2040" spans="2:23" x14ac:dyDescent="0.25">
      <c r="B2040" s="8" t="s">
        <v>5376</v>
      </c>
      <c r="C2040" s="8" t="s">
        <v>5377</v>
      </c>
      <c r="D2040" s="8" t="s">
        <v>5378</v>
      </c>
      <c r="E2040" s="8" t="s">
        <v>127</v>
      </c>
      <c r="F2040" s="9" t="s">
        <v>130</v>
      </c>
      <c r="G2040" s="33">
        <v>27.899004454545459</v>
      </c>
      <c r="H2040" s="33">
        <v>22.577772</v>
      </c>
      <c r="I2040" s="33">
        <v>22.05548540909091</v>
      </c>
      <c r="J2040" s="33">
        <v>21.54908736363636</v>
      </c>
      <c r="K2040" s="33">
        <v>20.9799565</v>
      </c>
      <c r="L2040" s="33">
        <v>21.041115545454549</v>
      </c>
      <c r="M2040" s="33">
        <v>20.546029909090912</v>
      </c>
      <c r="N2040" s="33">
        <v>20.94213036363637</v>
      </c>
      <c r="O2040" s="33">
        <v>21.194855318181819</v>
      </c>
      <c r="P2040" s="33">
        <v>20.818757636363639</v>
      </c>
      <c r="Q2040" s="33">
        <v>21.001265045454549</v>
      </c>
      <c r="R2040" s="33">
        <v>23.302148318181821</v>
      </c>
      <c r="S2040" s="33">
        <v>21.76003822727273</v>
      </c>
      <c r="T2040" s="33">
        <v>22.11201918181818</v>
      </c>
      <c r="U2040" s="33">
        <v>23.305473500000002</v>
      </c>
      <c r="V2040" s="33">
        <v>21.487935045454549</v>
      </c>
      <c r="W2040" s="33">
        <v>21.02644777272727</v>
      </c>
    </row>
    <row r="2041" spans="2:23" x14ac:dyDescent="0.25">
      <c r="B2041" s="11" t="s">
        <v>622</v>
      </c>
      <c r="C2041" s="11" t="s">
        <v>623</v>
      </c>
      <c r="D2041" s="11" t="s">
        <v>624</v>
      </c>
      <c r="E2041" s="11" t="s">
        <v>127</v>
      </c>
      <c r="F2041" s="12" t="s">
        <v>130</v>
      </c>
      <c r="G2041" s="33">
        <v>9.5053853636363641</v>
      </c>
      <c r="H2041" s="33">
        <v>7.6722248636363641</v>
      </c>
      <c r="I2041" s="33">
        <v>7.0219073181818183</v>
      </c>
      <c r="J2041" s="33">
        <v>6.4831189545454544</v>
      </c>
      <c r="K2041" s="33">
        <v>6.3425179545454542</v>
      </c>
      <c r="L2041" s="33">
        <v>6.1069186363636367</v>
      </c>
      <c r="M2041" s="33">
        <v>6.030594909090909</v>
      </c>
      <c r="N2041" s="33">
        <v>6.1837232727272724</v>
      </c>
      <c r="O2041" s="33">
        <v>6.4057445909090909</v>
      </c>
      <c r="P2041" s="33">
        <v>5.7326763181818183</v>
      </c>
      <c r="Q2041" s="33">
        <v>6.0893480454545452</v>
      </c>
      <c r="R2041" s="33">
        <v>7.2844960909090908</v>
      </c>
      <c r="S2041" s="33">
        <v>6.8616568636363642</v>
      </c>
      <c r="T2041" s="33">
        <v>7.2693143181818183</v>
      </c>
      <c r="U2041" s="33">
        <v>7.5893546363636366</v>
      </c>
      <c r="V2041" s="33">
        <v>6.434109363636364</v>
      </c>
      <c r="W2041" s="33">
        <v>7.2738325909090911</v>
      </c>
    </row>
    <row r="2042" spans="2:23" x14ac:dyDescent="0.25">
      <c r="B2042" s="8" t="s">
        <v>3330</v>
      </c>
      <c r="C2042" s="8" t="s">
        <v>3331</v>
      </c>
      <c r="D2042" s="8" t="s">
        <v>3332</v>
      </c>
      <c r="E2042" s="8" t="s">
        <v>127</v>
      </c>
      <c r="F2042" s="9" t="s">
        <v>130</v>
      </c>
      <c r="G2042" s="33">
        <v>13.318595500000001</v>
      </c>
      <c r="H2042" s="33">
        <v>13.231591</v>
      </c>
      <c r="I2042" s="33">
        <v>12.60091640909091</v>
      </c>
      <c r="J2042" s="33">
        <v>12.111396954545461</v>
      </c>
      <c r="K2042" s="33">
        <v>12.217447</v>
      </c>
      <c r="L2042" s="33">
        <v>11.723430045454551</v>
      </c>
      <c r="M2042" s="33">
        <v>11.717817227272731</v>
      </c>
      <c r="N2042" s="33">
        <v>11.77414372727273</v>
      </c>
      <c r="O2042" s="33">
        <v>12.100196590909089</v>
      </c>
      <c r="P2042" s="33">
        <v>13.45498763636364</v>
      </c>
      <c r="Q2042" s="33">
        <v>13.961271636363641</v>
      </c>
      <c r="R2042" s="33">
        <v>18.399716000000002</v>
      </c>
      <c r="S2042" s="33">
        <v>12.915131363636361</v>
      </c>
      <c r="T2042" s="33">
        <v>13.474909454545459</v>
      </c>
      <c r="U2042" s="33">
        <v>16.314967500000002</v>
      </c>
      <c r="V2042" s="33">
        <v>13.94976559090909</v>
      </c>
      <c r="W2042" s="33">
        <v>13.701732636363641</v>
      </c>
    </row>
    <row r="2043" spans="2:23" x14ac:dyDescent="0.25">
      <c r="B2043" s="11" t="s">
        <v>1387</v>
      </c>
      <c r="C2043" s="11" t="s">
        <v>1388</v>
      </c>
      <c r="D2043" s="11" t="s">
        <v>1389</v>
      </c>
      <c r="E2043" s="11" t="s">
        <v>127</v>
      </c>
      <c r="F2043" s="12" t="s">
        <v>130</v>
      </c>
      <c r="G2043" s="33">
        <v>24.71909590909091</v>
      </c>
      <c r="H2043" s="33">
        <v>18.476242954545459</v>
      </c>
      <c r="I2043" s="33">
        <v>16.974055727272731</v>
      </c>
      <c r="J2043" s="33">
        <v>15.61317318181818</v>
      </c>
      <c r="K2043" s="33">
        <v>15.41768354545454</v>
      </c>
      <c r="L2043" s="33">
        <v>15.391182136363639</v>
      </c>
      <c r="M2043" s="33">
        <v>14.66475295454546</v>
      </c>
      <c r="N2043" s="33">
        <v>14.70767359090909</v>
      </c>
      <c r="O2043" s="33">
        <v>15.810467363636359</v>
      </c>
      <c r="P2043" s="33">
        <v>15.32611331818182</v>
      </c>
      <c r="Q2043" s="33">
        <v>16.453184727272731</v>
      </c>
      <c r="R2043" s="33">
        <v>20.618067045454541</v>
      </c>
      <c r="S2043" s="33">
        <v>18.48009954545455</v>
      </c>
      <c r="T2043" s="33">
        <v>18.94510663636364</v>
      </c>
      <c r="U2043" s="33">
        <v>19.633186454545449</v>
      </c>
      <c r="V2043" s="33">
        <v>16.241950863636369</v>
      </c>
      <c r="W2043" s="33">
        <v>17.916656909090911</v>
      </c>
    </row>
    <row r="2044" spans="2:23" x14ac:dyDescent="0.25">
      <c r="B2044" s="8" t="s">
        <v>1719</v>
      </c>
      <c r="C2044" s="8" t="s">
        <v>1720</v>
      </c>
      <c r="D2044" s="8" t="s">
        <v>1721</v>
      </c>
      <c r="E2044" s="8" t="s">
        <v>127</v>
      </c>
      <c r="F2044" s="9" t="s">
        <v>130</v>
      </c>
      <c r="G2044" s="33">
        <v>19.169019318181821</v>
      </c>
      <c r="H2044" s="33">
        <v>13.543585545454549</v>
      </c>
      <c r="I2044" s="33">
        <v>13.026894454545451</v>
      </c>
      <c r="J2044" s="33">
        <v>12.01816</v>
      </c>
      <c r="K2044" s="33">
        <v>11.65442331818182</v>
      </c>
      <c r="L2044" s="33">
        <v>10.65131140909091</v>
      </c>
      <c r="M2044" s="33">
        <v>10.755936863636361</v>
      </c>
      <c r="N2044" s="33">
        <v>10.78742068181818</v>
      </c>
      <c r="O2044" s="33">
        <v>10.873600454545461</v>
      </c>
      <c r="P2044" s="33">
        <v>10.51245559090909</v>
      </c>
      <c r="Q2044" s="33">
        <v>10.66055213636364</v>
      </c>
      <c r="R2044" s="33">
        <v>13.297637863636361</v>
      </c>
      <c r="S2044" s="33">
        <v>11.421635</v>
      </c>
      <c r="T2044" s="33">
        <v>12.046447409090909</v>
      </c>
      <c r="U2044" s="33">
        <v>13.414448681818181</v>
      </c>
      <c r="V2044" s="33">
        <v>11.00285840909091</v>
      </c>
      <c r="W2044" s="33">
        <v>11.12884009090909</v>
      </c>
    </row>
    <row r="2045" spans="2:23" x14ac:dyDescent="0.25">
      <c r="B2045" s="11" t="s">
        <v>5406</v>
      </c>
      <c r="C2045" s="11" t="s">
        <v>5407</v>
      </c>
      <c r="D2045" s="11" t="s">
        <v>5408</v>
      </c>
      <c r="E2045" s="11" t="s">
        <v>127</v>
      </c>
      <c r="F2045" s="12" t="s">
        <v>130</v>
      </c>
      <c r="G2045" s="33">
        <v>40.397217863636357</v>
      </c>
      <c r="H2045" s="33">
        <v>38.671301409090908</v>
      </c>
      <c r="I2045" s="33">
        <v>37.685615409090907</v>
      </c>
      <c r="J2045" s="33">
        <v>38.385488227272717</v>
      </c>
      <c r="K2045" s="33">
        <v>37.436663409090897</v>
      </c>
      <c r="L2045" s="33">
        <v>35.477305818181819</v>
      </c>
      <c r="M2045" s="33">
        <v>34.73708268181818</v>
      </c>
      <c r="N2045" s="33">
        <v>35.051739545454552</v>
      </c>
      <c r="O2045" s="33">
        <v>37.245876681818181</v>
      </c>
      <c r="P2045" s="33">
        <v>34.475674681818177</v>
      </c>
      <c r="Q2045" s="33">
        <v>35.307419000000003</v>
      </c>
      <c r="R2045" s="33">
        <v>42.026034681818182</v>
      </c>
      <c r="S2045" s="33">
        <v>38.826037681818178</v>
      </c>
      <c r="T2045" s="33">
        <v>38.781129</v>
      </c>
      <c r="U2045" s="33">
        <v>39.505913454545457</v>
      </c>
      <c r="V2045" s="33">
        <v>37.021954636363631</v>
      </c>
      <c r="W2045" s="33">
        <v>37.076362363636363</v>
      </c>
    </row>
    <row r="2046" spans="2:23" x14ac:dyDescent="0.25">
      <c r="B2046" s="8" t="s">
        <v>5978</v>
      </c>
      <c r="C2046" s="8" t="s">
        <v>5979</v>
      </c>
      <c r="D2046" s="8" t="s">
        <v>5980</v>
      </c>
      <c r="E2046" s="8" t="s">
        <v>127</v>
      </c>
      <c r="F2046" s="9" t="s">
        <v>130</v>
      </c>
      <c r="G2046" s="33">
        <v>35.664451363636367</v>
      </c>
      <c r="H2046" s="33">
        <v>31.558420863636361</v>
      </c>
      <c r="I2046" s="33">
        <v>29.734199681818179</v>
      </c>
      <c r="J2046" s="33">
        <v>28.926944272727269</v>
      </c>
      <c r="K2046" s="33">
        <v>29.054525999999999</v>
      </c>
      <c r="L2046" s="33">
        <v>27.835483409090909</v>
      </c>
      <c r="M2046" s="33">
        <v>26.812358227272728</v>
      </c>
      <c r="N2046" s="33">
        <v>26.22189686363636</v>
      </c>
      <c r="O2046" s="33">
        <v>26.751505454545448</v>
      </c>
      <c r="P2046" s="33">
        <v>25.07668595454545</v>
      </c>
      <c r="Q2046" s="33">
        <v>25.619446909090911</v>
      </c>
      <c r="R2046" s="33">
        <v>36.422065727272717</v>
      </c>
      <c r="S2046" s="33">
        <v>28.516316136363638</v>
      </c>
      <c r="T2046" s="33">
        <v>31.157718681818189</v>
      </c>
      <c r="U2046" s="33">
        <v>33.665886681818179</v>
      </c>
      <c r="V2046" s="33">
        <v>31.782790318181821</v>
      </c>
      <c r="W2046" s="33">
        <v>38.596444863636357</v>
      </c>
    </row>
    <row r="2047" spans="2:23" x14ac:dyDescent="0.25">
      <c r="B2047" s="11" t="s">
        <v>6189</v>
      </c>
      <c r="C2047" s="11" t="s">
        <v>6190</v>
      </c>
      <c r="D2047" s="11" t="s">
        <v>6191</v>
      </c>
      <c r="E2047" s="11" t="s">
        <v>127</v>
      </c>
      <c r="F2047" s="12" t="s">
        <v>130</v>
      </c>
      <c r="G2047" s="33">
        <v>33.030782090909092</v>
      </c>
      <c r="H2047" s="33">
        <v>31.333479363636361</v>
      </c>
      <c r="I2047" s="33">
        <v>28.70232972727273</v>
      </c>
      <c r="J2047" s="33">
        <v>27.501517636363641</v>
      </c>
      <c r="K2047" s="33">
        <v>27.852815590909088</v>
      </c>
      <c r="L2047" s="33">
        <v>26.500953863636369</v>
      </c>
      <c r="M2047" s="33">
        <v>25.159410181818181</v>
      </c>
      <c r="N2047" s="33">
        <v>24.643398545454549</v>
      </c>
      <c r="O2047" s="33">
        <v>26.256073272727271</v>
      </c>
      <c r="P2047" s="33">
        <v>24.885361681818189</v>
      </c>
      <c r="Q2047" s="33">
        <v>25.061542681818182</v>
      </c>
      <c r="R2047" s="33">
        <v>33.16333368181818</v>
      </c>
      <c r="S2047" s="33">
        <v>26.706547272727271</v>
      </c>
      <c r="T2047" s="33">
        <v>28.257886181818179</v>
      </c>
      <c r="U2047" s="33">
        <v>33.784979227272729</v>
      </c>
      <c r="V2047" s="33">
        <v>31.179769499999999</v>
      </c>
      <c r="W2047" s="33">
        <v>36.400854454545453</v>
      </c>
    </row>
    <row r="2048" spans="2:23" x14ac:dyDescent="0.25">
      <c r="B2048" s="8" t="s">
        <v>754</v>
      </c>
      <c r="C2048" s="8" t="s">
        <v>755</v>
      </c>
      <c r="D2048" s="8" t="s">
        <v>756</v>
      </c>
      <c r="E2048" s="8" t="s">
        <v>127</v>
      </c>
      <c r="F2048" s="9" t="s">
        <v>130</v>
      </c>
      <c r="G2048" s="33">
        <v>9.3119806363636357</v>
      </c>
      <c r="H2048" s="33">
        <v>8.0258719999999997</v>
      </c>
      <c r="I2048" s="33">
        <v>8.2917149999999999</v>
      </c>
      <c r="J2048" s="33">
        <v>7.5764169090909093</v>
      </c>
      <c r="K2048" s="33">
        <v>7.8601727272727269</v>
      </c>
      <c r="L2048" s="33">
        <v>7.053261181818181</v>
      </c>
      <c r="M2048" s="33">
        <v>6.8131671818181818</v>
      </c>
      <c r="N2048" s="33">
        <v>7.0156212272727281</v>
      </c>
      <c r="O2048" s="33">
        <v>7.3083054090909094</v>
      </c>
      <c r="P2048" s="33">
        <v>6.8399396818181808</v>
      </c>
      <c r="Q2048" s="33">
        <v>7.1969446363636367</v>
      </c>
      <c r="R2048" s="33">
        <v>10.645722545454539</v>
      </c>
      <c r="S2048" s="33">
        <v>8.200362227272727</v>
      </c>
      <c r="T2048" s="33">
        <v>8.5050734090909099</v>
      </c>
      <c r="U2048" s="33">
        <v>9.72837690909091</v>
      </c>
      <c r="V2048" s="33">
        <v>8.2436405454545465</v>
      </c>
      <c r="W2048" s="33">
        <v>8.3616662727272733</v>
      </c>
    </row>
    <row r="2049" spans="2:23" x14ac:dyDescent="0.25">
      <c r="B2049" s="11" t="s">
        <v>2229</v>
      </c>
      <c r="C2049" s="11" t="s">
        <v>2230</v>
      </c>
      <c r="D2049" s="11" t="s">
        <v>2231</v>
      </c>
      <c r="E2049" s="11" t="s">
        <v>127</v>
      </c>
      <c r="F2049" s="12" t="s">
        <v>130</v>
      </c>
      <c r="G2049" s="33">
        <v>17.135040227272729</v>
      </c>
      <c r="H2049" s="33">
        <v>14.841715499999999</v>
      </c>
      <c r="I2049" s="33">
        <v>13.72621709090909</v>
      </c>
      <c r="J2049" s="33">
        <v>13.03554827272727</v>
      </c>
      <c r="K2049" s="33">
        <v>12.980926045454551</v>
      </c>
      <c r="L2049" s="33">
        <v>12.297137181818179</v>
      </c>
      <c r="M2049" s="33">
        <v>12.266159</v>
      </c>
      <c r="N2049" s="33">
        <v>13.523918318181821</v>
      </c>
      <c r="O2049" s="33">
        <v>13.517870318181821</v>
      </c>
      <c r="P2049" s="33">
        <v>13.300609954545459</v>
      </c>
      <c r="Q2049" s="33">
        <v>12.878593681818179</v>
      </c>
      <c r="R2049" s="33">
        <v>15.127223090909091</v>
      </c>
      <c r="S2049" s="33">
        <v>13.762949136363639</v>
      </c>
      <c r="T2049" s="33">
        <v>13.93920040909091</v>
      </c>
      <c r="U2049" s="33">
        <v>16.463879454545459</v>
      </c>
      <c r="V2049" s="33">
        <v>13.21230622727273</v>
      </c>
      <c r="W2049" s="33">
        <v>13.75626418181818</v>
      </c>
    </row>
    <row r="2050" spans="2:23" x14ac:dyDescent="0.25">
      <c r="B2050" s="8" t="s">
        <v>5924</v>
      </c>
      <c r="C2050" s="8" t="s">
        <v>5925</v>
      </c>
      <c r="D2050" s="8" t="s">
        <v>5926</v>
      </c>
      <c r="E2050" s="8" t="s">
        <v>127</v>
      </c>
      <c r="F2050" s="9" t="s">
        <v>130</v>
      </c>
      <c r="G2050" s="33">
        <v>68.461499454545461</v>
      </c>
      <c r="H2050" s="33">
        <v>42.943493090909087</v>
      </c>
      <c r="I2050" s="33">
        <v>32.840891045454548</v>
      </c>
      <c r="J2050" s="33">
        <v>32.01559345454546</v>
      </c>
      <c r="K2050" s="33">
        <v>31.660704136363631</v>
      </c>
      <c r="L2050" s="33">
        <v>30.8798505</v>
      </c>
      <c r="M2050" s="33">
        <v>30.69985872727273</v>
      </c>
      <c r="N2050" s="33">
        <v>31.128469136363641</v>
      </c>
      <c r="O2050" s="33">
        <v>32.245819318181823</v>
      </c>
      <c r="P2050" s="33">
        <v>31.184227727272731</v>
      </c>
      <c r="Q2050" s="33">
        <v>30.965318409090909</v>
      </c>
      <c r="R2050" s="33">
        <v>33.271385272727272</v>
      </c>
      <c r="S2050" s="33">
        <v>31.98562777272727</v>
      </c>
      <c r="T2050" s="33">
        <v>32.01137522727273</v>
      </c>
      <c r="U2050" s="33">
        <v>33.364647499999997</v>
      </c>
      <c r="V2050" s="33">
        <v>32.4452535</v>
      </c>
      <c r="W2050" s="33">
        <v>38.195256045454549</v>
      </c>
    </row>
    <row r="2051" spans="2:23" x14ac:dyDescent="0.25">
      <c r="B2051" s="11" t="s">
        <v>2312</v>
      </c>
      <c r="C2051" s="11" t="s">
        <v>2313</v>
      </c>
      <c r="D2051" s="11" t="s">
        <v>2314</v>
      </c>
      <c r="E2051" s="11" t="s">
        <v>127</v>
      </c>
      <c r="F2051" s="12" t="s">
        <v>130</v>
      </c>
      <c r="G2051" s="33">
        <v>74.023841636363628</v>
      </c>
      <c r="H2051" s="33">
        <v>58.821100636363639</v>
      </c>
      <c r="I2051" s="33">
        <v>56.205318545454553</v>
      </c>
      <c r="J2051" s="33">
        <v>52.937955545454543</v>
      </c>
      <c r="K2051" s="33">
        <v>52.674507409090907</v>
      </c>
      <c r="L2051" s="33">
        <v>52.674949636363642</v>
      </c>
      <c r="M2051" s="33">
        <v>51.904167363636361</v>
      </c>
      <c r="N2051" s="33">
        <v>51.712547454545458</v>
      </c>
      <c r="O2051" s="33">
        <v>50.282901818181813</v>
      </c>
      <c r="P2051" s="33">
        <v>44.168472772727277</v>
      </c>
      <c r="Q2051" s="33">
        <v>46.851142227272717</v>
      </c>
      <c r="R2051" s="33">
        <v>58.514981227272727</v>
      </c>
      <c r="S2051" s="33">
        <v>54.910929454545453</v>
      </c>
      <c r="T2051" s="33">
        <v>58.797889181818192</v>
      </c>
      <c r="U2051" s="33">
        <v>62.874273045454537</v>
      </c>
      <c r="V2051" s="33">
        <v>65.103549090909098</v>
      </c>
      <c r="W2051" s="33">
        <v>70.615887045454542</v>
      </c>
    </row>
    <row r="2052" spans="2:23" x14ac:dyDescent="0.25">
      <c r="B2052" s="8" t="s">
        <v>981</v>
      </c>
      <c r="C2052" s="8" t="s">
        <v>982</v>
      </c>
      <c r="D2052" s="8" t="s">
        <v>983</v>
      </c>
      <c r="E2052" s="8" t="s">
        <v>127</v>
      </c>
      <c r="F2052" s="9" t="s">
        <v>130</v>
      </c>
      <c r="G2052" s="33">
        <v>21.73133586363636</v>
      </c>
      <c r="H2052" s="33">
        <v>17.612656909090909</v>
      </c>
      <c r="I2052" s="33">
        <v>16.018244272727269</v>
      </c>
      <c r="J2052" s="33">
        <v>15.24138286363636</v>
      </c>
      <c r="K2052" s="33">
        <v>14.954114772727269</v>
      </c>
      <c r="L2052" s="33">
        <v>13.014865636363639</v>
      </c>
      <c r="M2052" s="33">
        <v>12.893034227272731</v>
      </c>
      <c r="N2052" s="33">
        <v>13.128726136363641</v>
      </c>
      <c r="O2052" s="33">
        <v>14.595428409090911</v>
      </c>
      <c r="P2052" s="33">
        <v>13.376215636363639</v>
      </c>
      <c r="Q2052" s="33">
        <v>14.20671240909091</v>
      </c>
      <c r="R2052" s="33">
        <v>16.806635863636359</v>
      </c>
      <c r="S2052" s="33">
        <v>15.438642727272731</v>
      </c>
      <c r="T2052" s="33">
        <v>16.490735318181819</v>
      </c>
      <c r="U2052" s="33">
        <v>17.445919</v>
      </c>
      <c r="V2052" s="33">
        <v>15.473881454545451</v>
      </c>
      <c r="W2052" s="33">
        <v>16.473399136363639</v>
      </c>
    </row>
    <row r="2053" spans="2:23" x14ac:dyDescent="0.25">
      <c r="B2053" s="11" t="s">
        <v>996</v>
      </c>
      <c r="C2053" s="11" t="s">
        <v>997</v>
      </c>
      <c r="D2053" s="11" t="s">
        <v>998</v>
      </c>
      <c r="E2053" s="11" t="s">
        <v>127</v>
      </c>
      <c r="F2053" s="12" t="s">
        <v>130</v>
      </c>
      <c r="G2053" s="33">
        <v>24.149661545454549</v>
      </c>
      <c r="H2053" s="33">
        <v>14.137040000000001</v>
      </c>
      <c r="I2053" s="33">
        <v>13.02994745454545</v>
      </c>
      <c r="J2053" s="33">
        <v>12.101492772727269</v>
      </c>
      <c r="K2053" s="33">
        <v>11.64101227272727</v>
      </c>
      <c r="L2053" s="33">
        <v>11.45953986363636</v>
      </c>
      <c r="M2053" s="33">
        <v>10.9979885</v>
      </c>
      <c r="N2053" s="33">
        <v>11.17375027272727</v>
      </c>
      <c r="O2053" s="33">
        <v>11.87241159090909</v>
      </c>
      <c r="P2053" s="33">
        <v>11.53902440909091</v>
      </c>
      <c r="Q2053" s="33">
        <v>12.16377227272727</v>
      </c>
      <c r="R2053" s="33">
        <v>14.215793636363641</v>
      </c>
      <c r="S2053" s="33">
        <v>12.92486318181818</v>
      </c>
      <c r="T2053" s="33">
        <v>13.57216445454546</v>
      </c>
      <c r="U2053" s="33">
        <v>14.26085036363636</v>
      </c>
      <c r="V2053" s="33">
        <v>13.26850413636364</v>
      </c>
      <c r="W2053" s="33">
        <v>13.436297727272731</v>
      </c>
    </row>
    <row r="2054" spans="2:23" x14ac:dyDescent="0.25">
      <c r="B2054" s="8" t="s">
        <v>42</v>
      </c>
      <c r="C2054" s="8" t="s">
        <v>43</v>
      </c>
      <c r="D2054" s="8" t="s">
        <v>44</v>
      </c>
      <c r="E2054" s="8" t="s">
        <v>127</v>
      </c>
      <c r="F2054" s="9" t="s">
        <v>130</v>
      </c>
      <c r="G2054" s="33">
        <v>0.641926</v>
      </c>
      <c r="H2054" s="33">
        <v>0.51565313636363641</v>
      </c>
      <c r="I2054" s="33">
        <v>0.43269222727272721</v>
      </c>
      <c r="J2054" s="33">
        <v>0.42652859090909101</v>
      </c>
      <c r="K2054" s="33">
        <v>0.44653395454545453</v>
      </c>
      <c r="L2054" s="33">
        <v>0.4462673181818182</v>
      </c>
      <c r="M2054" s="33">
        <v>0.41087899999999988</v>
      </c>
      <c r="N2054" s="33">
        <v>0.41126536363636368</v>
      </c>
      <c r="O2054" s="33">
        <v>0.40717495454545449</v>
      </c>
      <c r="P2054" s="33">
        <v>0.38055427272727282</v>
      </c>
      <c r="Q2054" s="33">
        <v>0.36878472727272732</v>
      </c>
      <c r="R2054" s="33">
        <v>0.49368177272727271</v>
      </c>
      <c r="S2054" s="33">
        <v>0.50194677272727273</v>
      </c>
      <c r="T2054" s="33">
        <v>0.66551122727272727</v>
      </c>
      <c r="U2054" s="33">
        <v>0.57281477272727266</v>
      </c>
      <c r="V2054" s="33">
        <v>0.57425799999999994</v>
      </c>
      <c r="W2054" s="33">
        <v>0.63168718181818184</v>
      </c>
    </row>
    <row r="2055" spans="2:23" x14ac:dyDescent="0.25">
      <c r="B2055" s="11" t="s">
        <v>278</v>
      </c>
      <c r="C2055" s="11" t="s">
        <v>279</v>
      </c>
      <c r="D2055" s="11" t="s">
        <v>280</v>
      </c>
      <c r="E2055" s="11" t="s">
        <v>127</v>
      </c>
      <c r="F2055" s="12" t="s">
        <v>130</v>
      </c>
      <c r="G2055" s="33">
        <v>5.5608276363636371</v>
      </c>
      <c r="H2055" s="33">
        <v>3.2439570454545459</v>
      </c>
      <c r="I2055" s="33">
        <v>2.294579863636363</v>
      </c>
      <c r="J2055" s="33">
        <v>2.0666352272727271</v>
      </c>
      <c r="K2055" s="33">
        <v>2.0732155909090908</v>
      </c>
      <c r="L2055" s="33">
        <v>1.970951409090909</v>
      </c>
      <c r="M2055" s="33">
        <v>1.825978409090909</v>
      </c>
      <c r="N2055" s="33">
        <v>1.907883590909091</v>
      </c>
      <c r="O2055" s="33">
        <v>1.9598242272727271</v>
      </c>
      <c r="P2055" s="33">
        <v>1.952010590909091</v>
      </c>
      <c r="Q2055" s="33">
        <v>2.0162500454545449</v>
      </c>
      <c r="R2055" s="33">
        <v>2.332485272727272</v>
      </c>
      <c r="S2055" s="33">
        <v>2.233416045454546</v>
      </c>
      <c r="T2055" s="33">
        <v>3.0917766363636359</v>
      </c>
      <c r="U2055" s="33">
        <v>3.608128318181818</v>
      </c>
      <c r="V2055" s="33">
        <v>5.9153812727272728</v>
      </c>
      <c r="W2055" s="33">
        <v>3.5086114545454552</v>
      </c>
    </row>
    <row r="2056" spans="2:23" x14ac:dyDescent="0.25">
      <c r="B2056" s="8" t="s">
        <v>5845</v>
      </c>
      <c r="C2056" s="8" t="s">
        <v>5846</v>
      </c>
      <c r="D2056" s="8" t="s">
        <v>5847</v>
      </c>
      <c r="E2056" s="8" t="s">
        <v>127</v>
      </c>
      <c r="F2056" s="9" t="s">
        <v>130</v>
      </c>
      <c r="G2056" s="33">
        <v>39.562547227272717</v>
      </c>
      <c r="H2056" s="33">
        <v>24.076860590909089</v>
      </c>
      <c r="I2056" s="33">
        <v>20.478412863636361</v>
      </c>
      <c r="J2056" s="33">
        <v>18.390573590909089</v>
      </c>
      <c r="K2056" s="33">
        <v>18.53551704545454</v>
      </c>
      <c r="L2056" s="33">
        <v>17.89971754545455</v>
      </c>
      <c r="M2056" s="33">
        <v>17.760174863636362</v>
      </c>
      <c r="N2056" s="33">
        <v>17.779290818181821</v>
      </c>
      <c r="O2056" s="33">
        <v>19.603379727272731</v>
      </c>
      <c r="P2056" s="33">
        <v>18.882563454545451</v>
      </c>
      <c r="Q2056" s="33">
        <v>18.391761136363641</v>
      </c>
      <c r="R2056" s="33">
        <v>24.021991590909089</v>
      </c>
      <c r="S2056" s="33">
        <v>19.704071954545459</v>
      </c>
      <c r="T2056" s="33">
        <v>26.523311727272731</v>
      </c>
      <c r="U2056" s="33">
        <v>30.479172318181821</v>
      </c>
      <c r="V2056" s="33">
        <v>28.93511359090909</v>
      </c>
      <c r="W2056" s="33">
        <v>28.79367940909091</v>
      </c>
    </row>
    <row r="2057" spans="2:23" x14ac:dyDescent="0.25">
      <c r="B2057" s="11" t="s">
        <v>5205</v>
      </c>
      <c r="C2057" s="11" t="s">
        <v>5206</v>
      </c>
      <c r="D2057" s="11" t="s">
        <v>5207</v>
      </c>
      <c r="E2057" s="11" t="s">
        <v>127</v>
      </c>
      <c r="F2057" s="12" t="s">
        <v>130</v>
      </c>
      <c r="G2057" s="33">
        <v>12.04781663636364</v>
      </c>
      <c r="H2057" s="33">
        <v>8.2898051363636363</v>
      </c>
      <c r="I2057" s="33">
        <v>8.0980458181818182</v>
      </c>
      <c r="J2057" s="33">
        <v>7.6028687727272732</v>
      </c>
      <c r="K2057" s="33">
        <v>7.8537163636363632</v>
      </c>
      <c r="L2057" s="33">
        <v>7.3584975454545454</v>
      </c>
      <c r="M2057" s="33">
        <v>7.2206496363636354</v>
      </c>
      <c r="N2057" s="33">
        <v>7.3169128636363636</v>
      </c>
      <c r="O2057" s="33">
        <v>7.4914739090909084</v>
      </c>
      <c r="P2057" s="33">
        <v>7.2817190000000007</v>
      </c>
      <c r="Q2057" s="33">
        <v>7.3448556818181823</v>
      </c>
      <c r="R2057" s="33">
        <v>10.415425454545449</v>
      </c>
      <c r="S2057" s="33">
        <v>7.6119268636363637</v>
      </c>
      <c r="T2057" s="33">
        <v>9.0819637727272724</v>
      </c>
      <c r="U2057" s="33">
        <v>11.257732227272729</v>
      </c>
      <c r="V2057" s="33">
        <v>9.6508862272727285</v>
      </c>
      <c r="W2057" s="33">
        <v>8.9093964090909097</v>
      </c>
    </row>
    <row r="2058" spans="2:23" x14ac:dyDescent="0.25">
      <c r="B2058" s="8" t="s">
        <v>426</v>
      </c>
      <c r="C2058" s="8" t="s">
        <v>427</v>
      </c>
      <c r="D2058" s="8" t="s">
        <v>428</v>
      </c>
      <c r="E2058" s="8" t="s">
        <v>127</v>
      </c>
      <c r="F2058" s="9" t="s">
        <v>130</v>
      </c>
      <c r="G2058" s="33">
        <v>9.9029600000000002</v>
      </c>
      <c r="H2058" s="33">
        <v>6.6152027727272724</v>
      </c>
      <c r="I2058" s="33">
        <v>6.2637168181818188</v>
      </c>
      <c r="J2058" s="33">
        <v>5.973804363636364</v>
      </c>
      <c r="K2058" s="33">
        <v>6.0420688181818178</v>
      </c>
      <c r="L2058" s="33">
        <v>6.2126570454545451</v>
      </c>
      <c r="M2058" s="33">
        <v>6.0310837272727271</v>
      </c>
      <c r="N2058" s="33">
        <v>6.1262636818181821</v>
      </c>
      <c r="O2058" s="33">
        <v>6.1824948636363626</v>
      </c>
      <c r="P2058" s="33">
        <v>5.8426679090909088</v>
      </c>
      <c r="Q2058" s="33">
        <v>5.6709124090909091</v>
      </c>
      <c r="R2058" s="33">
        <v>6.8889440454545454</v>
      </c>
      <c r="S2058" s="33">
        <v>5.9714575909090906</v>
      </c>
      <c r="T2058" s="33">
        <v>6.4054166818181812</v>
      </c>
      <c r="U2058" s="33">
        <v>6.9379779545454543</v>
      </c>
      <c r="V2058" s="33">
        <v>6.4064229545454543</v>
      </c>
      <c r="W2058" s="33">
        <v>6.745033363636364</v>
      </c>
    </row>
    <row r="2059" spans="2:23" x14ac:dyDescent="0.25">
      <c r="B2059" s="11" t="s">
        <v>4856</v>
      </c>
      <c r="C2059" s="11" t="s">
        <v>4857</v>
      </c>
      <c r="D2059" s="11" t="s">
        <v>4858</v>
      </c>
      <c r="E2059" s="11" t="s">
        <v>127</v>
      </c>
      <c r="F2059" s="12" t="s">
        <v>130</v>
      </c>
      <c r="G2059" s="33">
        <v>9.1477219545454549</v>
      </c>
      <c r="H2059" s="33">
        <v>7.7111624545454553</v>
      </c>
      <c r="I2059" s="33">
        <v>7.2974762727272724</v>
      </c>
      <c r="J2059" s="33">
        <v>7.2376402272727267</v>
      </c>
      <c r="K2059" s="33">
        <v>7.1885514090909091</v>
      </c>
      <c r="L2059" s="33">
        <v>6.8918623181818184</v>
      </c>
      <c r="M2059" s="33">
        <v>6.8685192272727278</v>
      </c>
      <c r="N2059" s="33">
        <v>6.8198685909090901</v>
      </c>
      <c r="O2059" s="33">
        <v>7.0244352727272732</v>
      </c>
      <c r="P2059" s="33">
        <v>6.8953938181818186</v>
      </c>
      <c r="Q2059" s="33">
        <v>6.8974915909090901</v>
      </c>
      <c r="R2059" s="33">
        <v>8.7298080909090903</v>
      </c>
      <c r="S2059" s="33">
        <v>7.0930088636363644</v>
      </c>
      <c r="T2059" s="33">
        <v>8.5754745000000003</v>
      </c>
      <c r="U2059" s="33">
        <v>10.30122413636364</v>
      </c>
      <c r="V2059" s="33">
        <v>9.4194674999999997</v>
      </c>
      <c r="W2059" s="33">
        <v>9.1088625909090908</v>
      </c>
    </row>
    <row r="2060" spans="2:23" x14ac:dyDescent="0.25">
      <c r="B2060" s="8" t="s">
        <v>3553</v>
      </c>
      <c r="C2060" s="8" t="s">
        <v>3554</v>
      </c>
      <c r="D2060" s="8" t="s">
        <v>3555</v>
      </c>
      <c r="E2060" s="8" t="s">
        <v>127</v>
      </c>
      <c r="F2060" s="9" t="s">
        <v>130</v>
      </c>
      <c r="G2060" s="33">
        <v>36.964955590909092</v>
      </c>
      <c r="H2060" s="33">
        <v>25.5478345</v>
      </c>
      <c r="I2060" s="33">
        <v>23.2030195</v>
      </c>
      <c r="J2060" s="33">
        <v>22.258870636363639</v>
      </c>
      <c r="K2060" s="33">
        <v>22.401138772727279</v>
      </c>
      <c r="L2060" s="33">
        <v>21.37136531818182</v>
      </c>
      <c r="M2060" s="33">
        <v>21.437982454545448</v>
      </c>
      <c r="N2060" s="33">
        <v>21.429262636363639</v>
      </c>
      <c r="O2060" s="33">
        <v>21.421196909090909</v>
      </c>
      <c r="P2060" s="33">
        <v>21.700736045454551</v>
      </c>
      <c r="Q2060" s="33">
        <v>21.743424000000001</v>
      </c>
      <c r="R2060" s="33">
        <v>26.305539318181818</v>
      </c>
      <c r="S2060" s="33">
        <v>22.270287590909088</v>
      </c>
      <c r="T2060" s="33">
        <v>23.45646645454546</v>
      </c>
      <c r="U2060" s="33">
        <v>26.251926363636361</v>
      </c>
      <c r="V2060" s="33">
        <v>25.456438227272731</v>
      </c>
      <c r="W2060" s="33">
        <v>24.088433272727269</v>
      </c>
    </row>
    <row r="2061" spans="2:23" x14ac:dyDescent="0.25">
      <c r="B2061" s="11" t="s">
        <v>1845</v>
      </c>
      <c r="C2061" s="11" t="s">
        <v>1846</v>
      </c>
      <c r="D2061" s="11" t="s">
        <v>1847</v>
      </c>
      <c r="E2061" s="11" t="s">
        <v>127</v>
      </c>
      <c r="F2061" s="12" t="s">
        <v>130</v>
      </c>
      <c r="G2061" s="33">
        <v>16.42299118181818</v>
      </c>
      <c r="H2061" s="33">
        <v>15.57170463636364</v>
      </c>
      <c r="I2061" s="33">
        <v>15.31020886363636</v>
      </c>
      <c r="J2061" s="33">
        <v>15.09694886363636</v>
      </c>
      <c r="K2061" s="33">
        <v>14.95609068181818</v>
      </c>
      <c r="L2061" s="33">
        <v>13.977377272727271</v>
      </c>
      <c r="M2061" s="33">
        <v>13.739813636363641</v>
      </c>
      <c r="N2061" s="33">
        <v>13.66771386363636</v>
      </c>
      <c r="O2061" s="33">
        <v>14.47894359090909</v>
      </c>
      <c r="P2061" s="33">
        <v>14.62364586363636</v>
      </c>
      <c r="Q2061" s="33">
        <v>14.95969018181818</v>
      </c>
      <c r="R2061" s="33">
        <v>20.504058681818179</v>
      </c>
      <c r="S2061" s="33">
        <v>16.055001499999999</v>
      </c>
      <c r="T2061" s="33">
        <v>17.59810127272727</v>
      </c>
      <c r="U2061" s="33">
        <v>20.789219954545459</v>
      </c>
      <c r="V2061" s="33">
        <v>19.135604818181822</v>
      </c>
      <c r="W2061" s="33">
        <v>19.901235909090911</v>
      </c>
    </row>
    <row r="2062" spans="2:23" x14ac:dyDescent="0.25">
      <c r="B2062" s="8" t="s">
        <v>3062</v>
      </c>
      <c r="C2062" s="8" t="s">
        <v>3063</v>
      </c>
      <c r="D2062" s="8" t="s">
        <v>3064</v>
      </c>
      <c r="E2062" s="8" t="s">
        <v>127</v>
      </c>
      <c r="F2062" s="9" t="s">
        <v>130</v>
      </c>
      <c r="G2062" s="33">
        <v>7.5231290909090909</v>
      </c>
      <c r="H2062" s="33">
        <v>7.477176181818181</v>
      </c>
      <c r="I2062" s="33">
        <v>7.0913510454545454</v>
      </c>
      <c r="J2062" s="33">
        <v>6.6364884090909104</v>
      </c>
      <c r="K2062" s="33">
        <v>6.763778454545454</v>
      </c>
      <c r="L2062" s="33">
        <v>6.4018104545454548</v>
      </c>
      <c r="M2062" s="33">
        <v>6.4149158636363639</v>
      </c>
      <c r="N2062" s="33">
        <v>6.2132674090909088</v>
      </c>
      <c r="O2062" s="33">
        <v>6.4523251363636369</v>
      </c>
      <c r="P2062" s="33">
        <v>6.3435908181818181</v>
      </c>
      <c r="Q2062" s="33">
        <v>6.4052418181818176</v>
      </c>
      <c r="R2062" s="33">
        <v>10.09555595454545</v>
      </c>
      <c r="S2062" s="33">
        <v>6.5670884999999997</v>
      </c>
      <c r="T2062" s="33">
        <v>7.5847081818181827</v>
      </c>
      <c r="U2062" s="33">
        <v>9.4794424545454543</v>
      </c>
      <c r="V2062" s="33">
        <v>7.9287696363636364</v>
      </c>
      <c r="W2062" s="33">
        <v>7.6387193181818187</v>
      </c>
    </row>
    <row r="2063" spans="2:23" x14ac:dyDescent="0.25">
      <c r="B2063" s="11" t="s">
        <v>5319</v>
      </c>
      <c r="C2063" s="11" t="s">
        <v>5320</v>
      </c>
      <c r="D2063" s="11" t="s">
        <v>5321</v>
      </c>
      <c r="E2063" s="11" t="s">
        <v>127</v>
      </c>
      <c r="F2063" s="12" t="s">
        <v>130</v>
      </c>
      <c r="G2063" s="33">
        <v>8.749052954545455</v>
      </c>
      <c r="H2063" s="33">
        <v>8.440676818181819</v>
      </c>
      <c r="I2063" s="33">
        <v>7.9105340454545452</v>
      </c>
      <c r="J2063" s="33">
        <v>7.1354761818181824</v>
      </c>
      <c r="K2063" s="33">
        <v>7.3011906818181824</v>
      </c>
      <c r="L2063" s="33">
        <v>6.7269029545454542</v>
      </c>
      <c r="M2063" s="33">
        <v>6.8215860454545458</v>
      </c>
      <c r="N2063" s="33">
        <v>6.5433367727272724</v>
      </c>
      <c r="O2063" s="33">
        <v>6.7162498636363637</v>
      </c>
      <c r="P2063" s="33">
        <v>6.867490136363636</v>
      </c>
      <c r="Q2063" s="33">
        <v>6.8759254090909083</v>
      </c>
      <c r="R2063" s="33">
        <v>11.23099313636364</v>
      </c>
      <c r="S2063" s="33">
        <v>6.9804148636363639</v>
      </c>
      <c r="T2063" s="33">
        <v>7.5981381818181823</v>
      </c>
      <c r="U2063" s="33">
        <v>10.29220913636364</v>
      </c>
      <c r="V2063" s="33">
        <v>8.1156687727272736</v>
      </c>
      <c r="W2063" s="33">
        <v>7.7722486818181826</v>
      </c>
    </row>
    <row r="2064" spans="2:23" x14ac:dyDescent="0.25">
      <c r="B2064" s="8" t="s">
        <v>1462</v>
      </c>
      <c r="C2064" s="8" t="s">
        <v>1463</v>
      </c>
      <c r="D2064" s="8" t="s">
        <v>1464</v>
      </c>
      <c r="E2064" s="8" t="s">
        <v>127</v>
      </c>
      <c r="F2064" s="9" t="s">
        <v>130</v>
      </c>
      <c r="G2064" s="33">
        <v>12.02413513636364</v>
      </c>
      <c r="H2064" s="33">
        <v>7.5320728636363636</v>
      </c>
      <c r="I2064" s="33">
        <v>6.2906629090909094</v>
      </c>
      <c r="J2064" s="33">
        <v>5.3330861363636366</v>
      </c>
      <c r="K2064" s="33">
        <v>5.4345835909090914</v>
      </c>
      <c r="L2064" s="33">
        <v>4.9872569090909087</v>
      </c>
      <c r="M2064" s="33">
        <v>4.9459680909090906</v>
      </c>
      <c r="N2064" s="33">
        <v>4.8076206818181824</v>
      </c>
      <c r="O2064" s="33">
        <v>4.8463805909090913</v>
      </c>
      <c r="P2064" s="33">
        <v>5.1332653181818184</v>
      </c>
      <c r="Q2064" s="33">
        <v>5.0849631363636369</v>
      </c>
      <c r="R2064" s="33">
        <v>8.734925545454546</v>
      </c>
      <c r="S2064" s="33">
        <v>5.4457725454545454</v>
      </c>
      <c r="T2064" s="33">
        <v>7.229762</v>
      </c>
      <c r="U2064" s="33">
        <v>9.974275636363636</v>
      </c>
      <c r="V2064" s="33">
        <v>8.042391409090909</v>
      </c>
      <c r="W2064" s="33">
        <v>8.093805636363637</v>
      </c>
    </row>
    <row r="2065" spans="2:23" x14ac:dyDescent="0.25">
      <c r="B2065" s="11" t="s">
        <v>2031</v>
      </c>
      <c r="C2065" s="11" t="s">
        <v>2032</v>
      </c>
      <c r="D2065" s="11" t="s">
        <v>2033</v>
      </c>
      <c r="E2065" s="11" t="s">
        <v>127</v>
      </c>
      <c r="F2065" s="12" t="s">
        <v>130</v>
      </c>
      <c r="G2065" s="33">
        <v>13.58041763636364</v>
      </c>
      <c r="H2065" s="33">
        <v>9.995547090909092</v>
      </c>
      <c r="I2065" s="33">
        <v>9.2422258636363637</v>
      </c>
      <c r="J2065" s="33">
        <v>8.2307678636363644</v>
      </c>
      <c r="K2065" s="33">
        <v>8.000581636363636</v>
      </c>
      <c r="L2065" s="33">
        <v>7.5655681363636367</v>
      </c>
      <c r="M2065" s="33">
        <v>7.8587824545454543</v>
      </c>
      <c r="N2065" s="33">
        <v>7.8630938636363643</v>
      </c>
      <c r="O2065" s="33">
        <v>7.9795824545454543</v>
      </c>
      <c r="P2065" s="33">
        <v>8.0147071363636364</v>
      </c>
      <c r="Q2065" s="33">
        <v>8.394248409090908</v>
      </c>
      <c r="R2065" s="33">
        <v>11.093125045454549</v>
      </c>
      <c r="S2065" s="33">
        <v>8.4314184090909094</v>
      </c>
      <c r="T2065" s="33">
        <v>9.3136477272727269</v>
      </c>
      <c r="U2065" s="33">
        <v>11.754063409090911</v>
      </c>
      <c r="V2065" s="33">
        <v>9.8353610454545457</v>
      </c>
      <c r="W2065" s="33">
        <v>9.9836873181818184</v>
      </c>
    </row>
    <row r="2066" spans="2:23" x14ac:dyDescent="0.25">
      <c r="B2066" s="8" t="s">
        <v>3248</v>
      </c>
      <c r="C2066" s="8" t="s">
        <v>3249</v>
      </c>
      <c r="D2066" s="8" t="s">
        <v>3250</v>
      </c>
      <c r="E2066" s="8" t="s">
        <v>127</v>
      </c>
      <c r="F2066" s="9" t="s">
        <v>130</v>
      </c>
      <c r="G2066" s="33">
        <v>11.16556109090909</v>
      </c>
      <c r="H2066" s="33">
        <v>10.679504545454551</v>
      </c>
      <c r="I2066" s="33">
        <v>10.55365590909091</v>
      </c>
      <c r="J2066" s="33">
        <v>10.22478927272727</v>
      </c>
      <c r="K2066" s="33">
        <v>10.191893545454549</v>
      </c>
      <c r="L2066" s="33">
        <v>9.5316134090909088</v>
      </c>
      <c r="M2066" s="33">
        <v>9.558317863636363</v>
      </c>
      <c r="N2066" s="33">
        <v>9.5137529545454544</v>
      </c>
      <c r="O2066" s="33">
        <v>9.6167298636363636</v>
      </c>
      <c r="P2066" s="33">
        <v>9.7329381363636358</v>
      </c>
      <c r="Q2066" s="33">
        <v>9.6888014545454553</v>
      </c>
      <c r="R2066" s="33">
        <v>13.83875477272727</v>
      </c>
      <c r="S2066" s="33">
        <v>9.9213880454545453</v>
      </c>
      <c r="T2066" s="33">
        <v>11.741026545454551</v>
      </c>
      <c r="U2066" s="33">
        <v>14.38145836363636</v>
      </c>
      <c r="V2066" s="33">
        <v>12.29860159090909</v>
      </c>
      <c r="W2066" s="33">
        <v>11.69672440909091</v>
      </c>
    </row>
    <row r="2067" spans="2:23" x14ac:dyDescent="0.25">
      <c r="B2067" s="11" t="s">
        <v>5255</v>
      </c>
      <c r="C2067" s="11" t="s">
        <v>5256</v>
      </c>
      <c r="D2067" s="11" t="s">
        <v>5257</v>
      </c>
      <c r="E2067" s="11" t="s">
        <v>127</v>
      </c>
      <c r="F2067" s="12" t="s">
        <v>130</v>
      </c>
      <c r="G2067" s="33">
        <v>41.125652409090911</v>
      </c>
      <c r="H2067" s="33">
        <v>34.040913727272731</v>
      </c>
      <c r="I2067" s="33">
        <v>28.504842409090909</v>
      </c>
      <c r="J2067" s="33">
        <v>27.646390818181821</v>
      </c>
      <c r="K2067" s="33">
        <v>27.924604954545451</v>
      </c>
      <c r="L2067" s="33">
        <v>26.826782272727272</v>
      </c>
      <c r="M2067" s="33">
        <v>27.093408318181819</v>
      </c>
      <c r="N2067" s="33">
        <v>26.173531000000001</v>
      </c>
      <c r="O2067" s="33">
        <v>27.967038318181821</v>
      </c>
      <c r="P2067" s="33">
        <v>27.743179272727279</v>
      </c>
      <c r="Q2067" s="33">
        <v>27.31634272727273</v>
      </c>
      <c r="R2067" s="33">
        <v>31.23819295454545</v>
      </c>
      <c r="S2067" s="33">
        <v>28.309790590909088</v>
      </c>
      <c r="T2067" s="33">
        <v>30.651283318181811</v>
      </c>
      <c r="U2067" s="33">
        <v>33.142796181818177</v>
      </c>
      <c r="V2067" s="33">
        <v>30.48565381818182</v>
      </c>
      <c r="W2067" s="33">
        <v>30.52580036363636</v>
      </c>
    </row>
    <row r="2068" spans="2:23" x14ac:dyDescent="0.25">
      <c r="B2068" s="8" t="s">
        <v>724</v>
      </c>
      <c r="C2068" s="8" t="s">
        <v>725</v>
      </c>
      <c r="D2068" s="8" t="s">
        <v>726</v>
      </c>
      <c r="E2068" s="8" t="s">
        <v>127</v>
      </c>
      <c r="F2068" s="9" t="s">
        <v>130</v>
      </c>
      <c r="G2068" s="33">
        <v>6.5894127272727276</v>
      </c>
      <c r="H2068" s="33">
        <v>5.3165489090909093</v>
      </c>
      <c r="I2068" s="33">
        <v>5.0507577727272723</v>
      </c>
      <c r="J2068" s="33">
        <v>4.6137890909090906</v>
      </c>
      <c r="K2068" s="33">
        <v>4.8440412272727267</v>
      </c>
      <c r="L2068" s="33">
        <v>4.4588996363636362</v>
      </c>
      <c r="M2068" s="33">
        <v>4.5291529090909091</v>
      </c>
      <c r="N2068" s="33">
        <v>4.3903013636363637</v>
      </c>
      <c r="O2068" s="33">
        <v>4.534621636363636</v>
      </c>
      <c r="P2068" s="33">
        <v>4.6418534090909089</v>
      </c>
      <c r="Q2068" s="33">
        <v>4.9861837272727279</v>
      </c>
      <c r="R2068" s="33">
        <v>8.8141201363636359</v>
      </c>
      <c r="S2068" s="33">
        <v>5.1072329545454549</v>
      </c>
      <c r="T2068" s="33">
        <v>6.907294409090909</v>
      </c>
      <c r="U2068" s="33">
        <v>8.9358305454545448</v>
      </c>
      <c r="V2068" s="33">
        <v>7.331430090909091</v>
      </c>
      <c r="W2068" s="33">
        <v>8.5143919999999991</v>
      </c>
    </row>
    <row r="2069" spans="2:23" x14ac:dyDescent="0.25">
      <c r="B2069" s="11" t="s">
        <v>1942</v>
      </c>
      <c r="C2069" s="11" t="s">
        <v>1943</v>
      </c>
      <c r="D2069" s="11" t="s">
        <v>1944</v>
      </c>
      <c r="E2069" s="11" t="s">
        <v>127</v>
      </c>
      <c r="F2069" s="12" t="s">
        <v>130</v>
      </c>
      <c r="G2069" s="33">
        <v>8.3155169545454548</v>
      </c>
      <c r="H2069" s="33">
        <v>7.7746389999999996</v>
      </c>
      <c r="I2069" s="33">
        <v>7.4324030454545458</v>
      </c>
      <c r="J2069" s="33">
        <v>6.9226746818181821</v>
      </c>
      <c r="K2069" s="33">
        <v>6.9554597727272727</v>
      </c>
      <c r="L2069" s="33">
        <v>6.1233793181818186</v>
      </c>
      <c r="M2069" s="33">
        <v>6.8010545909090903</v>
      </c>
      <c r="N2069" s="33">
        <v>6.3863736363636372</v>
      </c>
      <c r="O2069" s="33">
        <v>6.9853881818181813</v>
      </c>
      <c r="P2069" s="33">
        <v>6.9425560909090906</v>
      </c>
      <c r="Q2069" s="33">
        <v>7.264597272727273</v>
      </c>
      <c r="R2069" s="33">
        <v>11.953778</v>
      </c>
      <c r="S2069" s="33">
        <v>7.4333968636363634</v>
      </c>
      <c r="T2069" s="33">
        <v>8.7074552272727281</v>
      </c>
      <c r="U2069" s="33">
        <v>11.52951486363636</v>
      </c>
      <c r="V2069" s="33">
        <v>9.5194888181818182</v>
      </c>
      <c r="W2069" s="33">
        <v>9.6753572727272719</v>
      </c>
    </row>
    <row r="2070" spans="2:23" x14ac:dyDescent="0.25">
      <c r="B2070" s="8" t="s">
        <v>6082</v>
      </c>
      <c r="C2070" s="8" t="s">
        <v>6083</v>
      </c>
      <c r="D2070" s="8" t="s">
        <v>6084</v>
      </c>
      <c r="E2070" s="8" t="s">
        <v>127</v>
      </c>
      <c r="F2070" s="9" t="s">
        <v>130</v>
      </c>
      <c r="G2070" s="33">
        <v>20.02674513636364</v>
      </c>
      <c r="H2070" s="33">
        <v>17.964965409090912</v>
      </c>
      <c r="I2070" s="33">
        <v>15.758010545454541</v>
      </c>
      <c r="J2070" s="33">
        <v>12.739247227272729</v>
      </c>
      <c r="K2070" s="33">
        <v>13.46078722727273</v>
      </c>
      <c r="L2070" s="33">
        <v>10.71477854545455</v>
      </c>
      <c r="M2070" s="33">
        <v>12.595066363636359</v>
      </c>
      <c r="N2070" s="33">
        <v>10.70318195454545</v>
      </c>
      <c r="O2070" s="33">
        <v>11.101231727272729</v>
      </c>
      <c r="P2070" s="33">
        <v>11.86238518181818</v>
      </c>
      <c r="Q2070" s="33">
        <v>11.01788690909091</v>
      </c>
      <c r="R2070" s="33">
        <v>27.728715727272728</v>
      </c>
      <c r="S2070" s="33">
        <v>11.13854772727273</v>
      </c>
      <c r="T2070" s="33">
        <v>15.90712440909091</v>
      </c>
      <c r="U2070" s="33">
        <v>26.54109636363637</v>
      </c>
      <c r="V2070" s="33">
        <v>20.146562045454552</v>
      </c>
      <c r="W2070" s="33">
        <v>16.32106213636364</v>
      </c>
    </row>
    <row r="2071" spans="2:23" x14ac:dyDescent="0.25">
      <c r="B2071" s="11" t="s">
        <v>5184</v>
      </c>
      <c r="C2071" s="11" t="s">
        <v>5185</v>
      </c>
      <c r="D2071" s="11" t="s">
        <v>5186</v>
      </c>
      <c r="E2071" s="11" t="s">
        <v>127</v>
      </c>
      <c r="F2071" s="12" t="s">
        <v>130</v>
      </c>
      <c r="G2071" s="33">
        <v>17.223184727272731</v>
      </c>
      <c r="H2071" s="33">
        <v>17.07753259090909</v>
      </c>
      <c r="I2071" s="33">
        <v>16.160905954545459</v>
      </c>
      <c r="J2071" s="33">
        <v>16.117058954545449</v>
      </c>
      <c r="K2071" s="33">
        <v>15.83006004545455</v>
      </c>
      <c r="L2071" s="33">
        <v>15.57854963636364</v>
      </c>
      <c r="M2071" s="33">
        <v>15.81262572727273</v>
      </c>
      <c r="N2071" s="33">
        <v>15.853027363636359</v>
      </c>
      <c r="O2071" s="33">
        <v>15.85226409090909</v>
      </c>
      <c r="P2071" s="33">
        <v>15.43940268181818</v>
      </c>
      <c r="Q2071" s="33">
        <v>15.809393909090909</v>
      </c>
      <c r="R2071" s="33">
        <v>21.123038636363638</v>
      </c>
      <c r="S2071" s="33">
        <v>15.84840427272727</v>
      </c>
      <c r="T2071" s="33">
        <v>18.259260000000001</v>
      </c>
      <c r="U2071" s="33">
        <v>21.038411318181819</v>
      </c>
      <c r="V2071" s="33">
        <v>18.853018500000001</v>
      </c>
      <c r="W2071" s="33">
        <v>18.07885622727273</v>
      </c>
    </row>
    <row r="2072" spans="2:23" x14ac:dyDescent="0.25">
      <c r="B2072" s="8" t="s">
        <v>2412</v>
      </c>
      <c r="C2072" s="8" t="s">
        <v>2413</v>
      </c>
      <c r="D2072" s="8" t="s">
        <v>2414</v>
      </c>
      <c r="E2072" s="8" t="s">
        <v>127</v>
      </c>
      <c r="F2072" s="9" t="s">
        <v>130</v>
      </c>
      <c r="G2072" s="33">
        <v>21.747906772727269</v>
      </c>
      <c r="H2072" s="33">
        <v>14.48968027272727</v>
      </c>
      <c r="I2072" s="33">
        <v>12.39303009090909</v>
      </c>
      <c r="J2072" s="33">
        <v>11.78490327272727</v>
      </c>
      <c r="K2072" s="33">
        <v>12.13796740909091</v>
      </c>
      <c r="L2072" s="33">
        <v>11.41876818181818</v>
      </c>
      <c r="M2072" s="33">
        <v>11.541449863636361</v>
      </c>
      <c r="N2072" s="33">
        <v>11.641610454545461</v>
      </c>
      <c r="O2072" s="33">
        <v>12.09600336363636</v>
      </c>
      <c r="P2072" s="33">
        <v>12.05628936363636</v>
      </c>
      <c r="Q2072" s="33">
        <v>12.490774999999999</v>
      </c>
      <c r="R2072" s="33">
        <v>21.933405</v>
      </c>
      <c r="S2072" s="33">
        <v>14.02746063636364</v>
      </c>
      <c r="T2072" s="33">
        <v>16.010280363636369</v>
      </c>
      <c r="U2072" s="33">
        <v>17.897869227272729</v>
      </c>
      <c r="V2072" s="33">
        <v>15.856961681818181</v>
      </c>
      <c r="W2072" s="33">
        <v>15.46483940909091</v>
      </c>
    </row>
    <row r="2073" spans="2:23" x14ac:dyDescent="0.25">
      <c r="B2073" s="11" t="s">
        <v>3269</v>
      </c>
      <c r="C2073" s="11" t="s">
        <v>3270</v>
      </c>
      <c r="D2073" s="11" t="s">
        <v>3271</v>
      </c>
      <c r="E2073" s="11" t="s">
        <v>127</v>
      </c>
      <c r="F2073" s="12" t="s">
        <v>130</v>
      </c>
      <c r="G2073" s="33">
        <v>10.82505836363636</v>
      </c>
      <c r="H2073" s="33">
        <v>9.6082626818181822</v>
      </c>
      <c r="I2073" s="33">
        <v>7.2890980909090919</v>
      </c>
      <c r="J2073" s="33">
        <v>6.6006107727272729</v>
      </c>
      <c r="K2073" s="33">
        <v>6.7553057727272723</v>
      </c>
      <c r="L2073" s="33">
        <v>6.4651257727272728</v>
      </c>
      <c r="M2073" s="33">
        <v>6.451767409090909</v>
      </c>
      <c r="N2073" s="33">
        <v>6.4462923636363634</v>
      </c>
      <c r="O2073" s="33">
        <v>7.1984580454545446</v>
      </c>
      <c r="P2073" s="33">
        <v>6.5150144090909086</v>
      </c>
      <c r="Q2073" s="33">
        <v>6.4933913181818186</v>
      </c>
      <c r="R2073" s="33">
        <v>8.147089272727273</v>
      </c>
      <c r="S2073" s="33">
        <v>6.693598772727273</v>
      </c>
      <c r="T2073" s="33">
        <v>7.866922727272728</v>
      </c>
      <c r="U2073" s="33">
        <v>9.3707609090909099</v>
      </c>
      <c r="V2073" s="33">
        <v>8.2733022272727279</v>
      </c>
      <c r="W2073" s="33">
        <v>8.1323317272727262</v>
      </c>
    </row>
    <row r="2074" spans="2:23" x14ac:dyDescent="0.25">
      <c r="B2074" s="8" t="s">
        <v>1806</v>
      </c>
      <c r="C2074" s="8" t="s">
        <v>1807</v>
      </c>
      <c r="D2074" s="8" t="s">
        <v>1808</v>
      </c>
      <c r="E2074" s="8" t="s">
        <v>127</v>
      </c>
      <c r="F2074" s="9" t="s">
        <v>130</v>
      </c>
      <c r="G2074" s="33">
        <v>9.6908173636363628</v>
      </c>
      <c r="H2074" s="33">
        <v>6.3370840454545458</v>
      </c>
      <c r="I2074" s="33">
        <v>6.1709669999999992</v>
      </c>
      <c r="J2074" s="33">
        <v>5.7845525454545452</v>
      </c>
      <c r="K2074" s="33">
        <v>5.7205371363636361</v>
      </c>
      <c r="L2074" s="33">
        <v>5.3970209999999996</v>
      </c>
      <c r="M2074" s="33">
        <v>5.3470892272727273</v>
      </c>
      <c r="N2074" s="33">
        <v>5.325883227272727</v>
      </c>
      <c r="O2074" s="33">
        <v>5.4031021363636356</v>
      </c>
      <c r="P2074" s="33">
        <v>5.1503959090909097</v>
      </c>
      <c r="Q2074" s="33">
        <v>5.3496762727272733</v>
      </c>
      <c r="R2074" s="33">
        <v>8.0009438636363637</v>
      </c>
      <c r="S2074" s="33">
        <v>5.8631588181818186</v>
      </c>
      <c r="T2074" s="33">
        <v>6.7503056818181824</v>
      </c>
      <c r="U2074" s="33">
        <v>8.4197695454545443</v>
      </c>
      <c r="V2074" s="33">
        <v>6.9799312727272733</v>
      </c>
      <c r="W2074" s="33">
        <v>7.039204999999999</v>
      </c>
    </row>
    <row r="2075" spans="2:23" x14ac:dyDescent="0.25">
      <c r="B2075" s="11" t="s">
        <v>4341</v>
      </c>
      <c r="C2075" s="11" t="s">
        <v>4342</v>
      </c>
      <c r="D2075" s="11" t="s">
        <v>4343</v>
      </c>
      <c r="E2075" s="11" t="s">
        <v>127</v>
      </c>
      <c r="F2075" s="12" t="s">
        <v>130</v>
      </c>
      <c r="G2075" s="33">
        <v>11.788330227272731</v>
      </c>
      <c r="H2075" s="33">
        <v>10.85745640909091</v>
      </c>
      <c r="I2075" s="33">
        <v>10.517258500000001</v>
      </c>
      <c r="J2075" s="33">
        <v>10.31367513636364</v>
      </c>
      <c r="K2075" s="33">
        <v>10.44630740909091</v>
      </c>
      <c r="L2075" s="33">
        <v>10.23271263636364</v>
      </c>
      <c r="M2075" s="33">
        <v>10.035496636363639</v>
      </c>
      <c r="N2075" s="33">
        <v>10.02756245454545</v>
      </c>
      <c r="O2075" s="33">
        <v>10.61555440909091</v>
      </c>
      <c r="P2075" s="33">
        <v>10.524917227272731</v>
      </c>
      <c r="Q2075" s="33">
        <v>10.287953863636361</v>
      </c>
      <c r="R2075" s="33">
        <v>13.5120495</v>
      </c>
      <c r="S2075" s="33">
        <v>10.565028954545451</v>
      </c>
      <c r="T2075" s="33">
        <v>11.27994868181818</v>
      </c>
      <c r="U2075" s="33">
        <v>12.998195181818179</v>
      </c>
      <c r="V2075" s="33">
        <v>11.43607240909091</v>
      </c>
      <c r="W2075" s="33">
        <v>11.28812540909091</v>
      </c>
    </row>
    <row r="2076" spans="2:23" x14ac:dyDescent="0.25">
      <c r="B2076" s="8" t="s">
        <v>1327</v>
      </c>
      <c r="C2076" s="8" t="s">
        <v>1328</v>
      </c>
      <c r="D2076" s="8" t="s">
        <v>1329</v>
      </c>
      <c r="E2076" s="8" t="s">
        <v>127</v>
      </c>
      <c r="F2076" s="9" t="s">
        <v>130</v>
      </c>
      <c r="G2076" s="33">
        <v>6.2903079545454554</v>
      </c>
      <c r="H2076" s="33">
        <v>5.5857533181818182</v>
      </c>
      <c r="I2076" s="33">
        <v>5.0437740909090909</v>
      </c>
      <c r="J2076" s="33">
        <v>4.8516785909090911</v>
      </c>
      <c r="K2076" s="33">
        <v>4.9287721363636363</v>
      </c>
      <c r="L2076" s="33">
        <v>4.7060860909090909</v>
      </c>
      <c r="M2076" s="33">
        <v>4.8973110000000002</v>
      </c>
      <c r="N2076" s="33">
        <v>4.7026504545454548</v>
      </c>
      <c r="O2076" s="33">
        <v>4.6383106818181821</v>
      </c>
      <c r="P2076" s="33">
        <v>4.7623362727272731</v>
      </c>
      <c r="Q2076" s="33">
        <v>4.8153864545454548</v>
      </c>
      <c r="R2076" s="33">
        <v>7.5223075909090911</v>
      </c>
      <c r="S2076" s="33">
        <v>5.2874694090909093</v>
      </c>
      <c r="T2076" s="33">
        <v>6.6281181818181816</v>
      </c>
      <c r="U2076" s="33">
        <v>8.3522067727272731</v>
      </c>
      <c r="V2076" s="33">
        <v>7.231435454545454</v>
      </c>
      <c r="W2076" s="33">
        <v>7.2856010909090907</v>
      </c>
    </row>
    <row r="2077" spans="2:23" x14ac:dyDescent="0.25">
      <c r="B2077" s="11" t="s">
        <v>4427</v>
      </c>
      <c r="C2077" s="11" t="s">
        <v>4428</v>
      </c>
      <c r="D2077" s="11" t="s">
        <v>4429</v>
      </c>
      <c r="E2077" s="11" t="s">
        <v>127</v>
      </c>
      <c r="F2077" s="12" t="s">
        <v>130</v>
      </c>
      <c r="G2077" s="33">
        <v>9.1441064545454545</v>
      </c>
      <c r="H2077" s="33">
        <v>7.9892793181818176</v>
      </c>
      <c r="I2077" s="33">
        <v>7.3400159545454553</v>
      </c>
      <c r="J2077" s="33">
        <v>6.7648977727272728</v>
      </c>
      <c r="K2077" s="33">
        <v>6.8742108181818189</v>
      </c>
      <c r="L2077" s="33">
        <v>6.4711989999999986</v>
      </c>
      <c r="M2077" s="33">
        <v>6.4751309090909084</v>
      </c>
      <c r="N2077" s="33">
        <v>6.2702886818181813</v>
      </c>
      <c r="O2077" s="33">
        <v>6.5604020454545457</v>
      </c>
      <c r="P2077" s="33">
        <v>6.5333700454545456</v>
      </c>
      <c r="Q2077" s="33">
        <v>6.6600613636363644</v>
      </c>
      <c r="R2077" s="33">
        <v>9.9054403181818191</v>
      </c>
      <c r="S2077" s="33">
        <v>6.9596903636363638</v>
      </c>
      <c r="T2077" s="33">
        <v>7.9923967727272727</v>
      </c>
      <c r="U2077" s="33">
        <v>10.45023072727273</v>
      </c>
      <c r="V2077" s="33">
        <v>9.1084268181818189</v>
      </c>
      <c r="W2077" s="33">
        <v>8.5500182272727283</v>
      </c>
    </row>
    <row r="2078" spans="2:23" x14ac:dyDescent="0.25">
      <c r="B2078" s="8" t="s">
        <v>1683</v>
      </c>
      <c r="C2078" s="8" t="s">
        <v>1684</v>
      </c>
      <c r="D2078" s="8" t="s">
        <v>1685</v>
      </c>
      <c r="E2078" s="8" t="s">
        <v>127</v>
      </c>
      <c r="F2078" s="9" t="s">
        <v>130</v>
      </c>
      <c r="G2078" s="33">
        <v>12.30426090909091</v>
      </c>
      <c r="H2078" s="33">
        <v>11.09253031818182</v>
      </c>
      <c r="I2078" s="33">
        <v>10.65525490909091</v>
      </c>
      <c r="J2078" s="33">
        <v>10.01391136363636</v>
      </c>
      <c r="K2078" s="33">
        <v>9.7718738181818185</v>
      </c>
      <c r="L2078" s="33">
        <v>9.7131879090909088</v>
      </c>
      <c r="M2078" s="33">
        <v>9.8832299545454543</v>
      </c>
      <c r="N2078" s="33">
        <v>9.2752995000000009</v>
      </c>
      <c r="O2078" s="33">
        <v>9.9509084999999988</v>
      </c>
      <c r="P2078" s="33">
        <v>9.7264528181818193</v>
      </c>
      <c r="Q2078" s="33">
        <v>10.129196681818179</v>
      </c>
      <c r="R2078" s="33">
        <v>13.42002440909091</v>
      </c>
      <c r="S2078" s="33">
        <v>10.40175890909091</v>
      </c>
      <c r="T2078" s="33">
        <v>11.45159059090909</v>
      </c>
      <c r="U2078" s="33">
        <v>12.732284727272731</v>
      </c>
      <c r="V2078" s="33">
        <v>11.09223813636364</v>
      </c>
      <c r="W2078" s="33">
        <v>12.492969</v>
      </c>
    </row>
    <row r="2079" spans="2:23" x14ac:dyDescent="0.25">
      <c r="B2079" s="11" t="s">
        <v>2502</v>
      </c>
      <c r="C2079" s="11" t="s">
        <v>2503</v>
      </c>
      <c r="D2079" s="11" t="s">
        <v>2504</v>
      </c>
      <c r="E2079" s="11" t="s">
        <v>127</v>
      </c>
      <c r="F2079" s="12" t="s">
        <v>130</v>
      </c>
      <c r="G2079" s="33">
        <v>24.159872772727269</v>
      </c>
      <c r="H2079" s="33">
        <v>21.62542631818182</v>
      </c>
      <c r="I2079" s="33">
        <v>19.813305772727269</v>
      </c>
      <c r="J2079" s="33">
        <v>18.406951318181822</v>
      </c>
      <c r="K2079" s="33">
        <v>19.303187181818181</v>
      </c>
      <c r="L2079" s="33">
        <v>18.272477590909091</v>
      </c>
      <c r="M2079" s="33">
        <v>18.213200045454549</v>
      </c>
      <c r="N2079" s="33">
        <v>17.685232318181821</v>
      </c>
      <c r="O2079" s="33">
        <v>19.016017545454549</v>
      </c>
      <c r="P2079" s="33">
        <v>18.765083409090909</v>
      </c>
      <c r="Q2079" s="33">
        <v>19.08115245454545</v>
      </c>
      <c r="R2079" s="33">
        <v>22.694151818181819</v>
      </c>
      <c r="S2079" s="33">
        <v>19.958261045454549</v>
      </c>
      <c r="T2079" s="33">
        <v>20.47816613636364</v>
      </c>
      <c r="U2079" s="33">
        <v>24.03718081818182</v>
      </c>
      <c r="V2079" s="33">
        <v>21.571148181818181</v>
      </c>
      <c r="W2079" s="33">
        <v>21.38748531818182</v>
      </c>
    </row>
    <row r="2080" spans="2:23" x14ac:dyDescent="0.25">
      <c r="B2080" s="8" t="s">
        <v>3610</v>
      </c>
      <c r="C2080" s="8" t="s">
        <v>3611</v>
      </c>
      <c r="D2080" s="8" t="s">
        <v>3612</v>
      </c>
      <c r="E2080" s="8" t="s">
        <v>127</v>
      </c>
      <c r="F2080" s="9" t="s">
        <v>130</v>
      </c>
      <c r="G2080" s="33">
        <v>24.490479318181819</v>
      </c>
      <c r="H2080" s="33">
        <v>19.389516363636361</v>
      </c>
      <c r="I2080" s="33">
        <v>17.492279863636359</v>
      </c>
      <c r="J2080" s="33">
        <v>16.66373740909091</v>
      </c>
      <c r="K2080" s="33">
        <v>16.74264527272727</v>
      </c>
      <c r="L2080" s="33">
        <v>16.3538335</v>
      </c>
      <c r="M2080" s="33">
        <v>16.138254954545459</v>
      </c>
      <c r="N2080" s="33">
        <v>15.4518755</v>
      </c>
      <c r="O2080" s="33">
        <v>16.973584954545451</v>
      </c>
      <c r="P2080" s="33">
        <v>15.79510581818182</v>
      </c>
      <c r="Q2080" s="33">
        <v>16.182133136363639</v>
      </c>
      <c r="R2080" s="33">
        <v>20.60981745454545</v>
      </c>
      <c r="S2080" s="33">
        <v>17.12143936363637</v>
      </c>
      <c r="T2080" s="33">
        <v>19.145228590909088</v>
      </c>
      <c r="U2080" s="33">
        <v>20.987571863636369</v>
      </c>
      <c r="V2080" s="33">
        <v>18.854678954545449</v>
      </c>
      <c r="W2080" s="33">
        <v>19.409422500000002</v>
      </c>
    </row>
    <row r="2081" spans="2:23" x14ac:dyDescent="0.25">
      <c r="B2081" s="11" t="s">
        <v>2656</v>
      </c>
      <c r="C2081" s="11" t="s">
        <v>2657</v>
      </c>
      <c r="D2081" s="11" t="s">
        <v>2658</v>
      </c>
      <c r="E2081" s="11" t="s">
        <v>127</v>
      </c>
      <c r="F2081" s="12" t="s">
        <v>130</v>
      </c>
      <c r="G2081" s="33">
        <v>36.744991681818178</v>
      </c>
      <c r="H2081" s="33">
        <v>25.533310863636359</v>
      </c>
      <c r="I2081" s="33">
        <v>23.30796404545455</v>
      </c>
      <c r="J2081" s="33">
        <v>22.254948681818181</v>
      </c>
      <c r="K2081" s="33">
        <v>22.208635818181818</v>
      </c>
      <c r="L2081" s="33">
        <v>21.919646</v>
      </c>
      <c r="M2081" s="33">
        <v>21.181369318181819</v>
      </c>
      <c r="N2081" s="33">
        <v>21.00137927272727</v>
      </c>
      <c r="O2081" s="33">
        <v>21.85862481818182</v>
      </c>
      <c r="P2081" s="33">
        <v>20.981474454545459</v>
      </c>
      <c r="Q2081" s="33">
        <v>21.25822295454546</v>
      </c>
      <c r="R2081" s="33">
        <v>26.176016545454551</v>
      </c>
      <c r="S2081" s="33">
        <v>23.38590090909091</v>
      </c>
      <c r="T2081" s="33">
        <v>24.12382445454546</v>
      </c>
      <c r="U2081" s="33">
        <v>26.649674636363638</v>
      </c>
      <c r="V2081" s="33">
        <v>25.42570409090909</v>
      </c>
      <c r="W2081" s="33">
        <v>27.004197272727271</v>
      </c>
    </row>
    <row r="2082" spans="2:23" x14ac:dyDescent="0.25">
      <c r="B2082" s="8" t="s">
        <v>4868</v>
      </c>
      <c r="C2082" s="8" t="s">
        <v>4869</v>
      </c>
      <c r="D2082" s="8" t="s">
        <v>4870</v>
      </c>
      <c r="E2082" s="8" t="s">
        <v>127</v>
      </c>
      <c r="F2082" s="9" t="s">
        <v>130</v>
      </c>
      <c r="G2082" s="33">
        <v>49.438620181818187</v>
      </c>
      <c r="H2082" s="33">
        <v>47.913001818181812</v>
      </c>
      <c r="I2082" s="33">
        <v>46.378227590909091</v>
      </c>
      <c r="J2082" s="33">
        <v>44.788034545454543</v>
      </c>
      <c r="K2082" s="33">
        <v>45.542107863636367</v>
      </c>
      <c r="L2082" s="33">
        <v>44.63556190909091</v>
      </c>
      <c r="M2082" s="33">
        <v>43.921310454545463</v>
      </c>
      <c r="N2082" s="33">
        <v>43.951313181818193</v>
      </c>
      <c r="O2082" s="33">
        <v>45.79907859090909</v>
      </c>
      <c r="P2082" s="33">
        <v>43.275514090909091</v>
      </c>
      <c r="Q2082" s="33">
        <v>42.468235136363631</v>
      </c>
      <c r="R2082" s="33">
        <v>47.549026636363642</v>
      </c>
      <c r="S2082" s="33">
        <v>46.747214999999997</v>
      </c>
      <c r="T2082" s="33">
        <v>46.116267454545458</v>
      </c>
      <c r="U2082" s="33">
        <v>47.291286227272728</v>
      </c>
      <c r="V2082" s="33">
        <v>46.216563000000001</v>
      </c>
      <c r="W2082" s="33">
        <v>43.654513909090909</v>
      </c>
    </row>
    <row r="2083" spans="2:23" x14ac:dyDescent="0.25">
      <c r="B2083" s="11" t="s">
        <v>2145</v>
      </c>
      <c r="C2083" s="11" t="s">
        <v>2146</v>
      </c>
      <c r="D2083" s="11" t="s">
        <v>2147</v>
      </c>
      <c r="E2083" s="11" t="s">
        <v>127</v>
      </c>
      <c r="F2083" s="12" t="s">
        <v>130</v>
      </c>
      <c r="G2083" s="33">
        <v>49.882858863636358</v>
      </c>
      <c r="H2083" s="33">
        <v>36.292261772727272</v>
      </c>
      <c r="I2083" s="33">
        <v>32.400609181818183</v>
      </c>
      <c r="J2083" s="33">
        <v>29.861461318181821</v>
      </c>
      <c r="K2083" s="33">
        <v>31.828702136363631</v>
      </c>
      <c r="L2083" s="33">
        <v>29.212974090909089</v>
      </c>
      <c r="M2083" s="33">
        <v>29.050921772727271</v>
      </c>
      <c r="N2083" s="33">
        <v>28.484500727272732</v>
      </c>
      <c r="O2083" s="33">
        <v>30.405041909090912</v>
      </c>
      <c r="P2083" s="33">
        <v>28.959640499999999</v>
      </c>
      <c r="Q2083" s="33">
        <v>30.33571322727272</v>
      </c>
      <c r="R2083" s="33">
        <v>35.74011909090909</v>
      </c>
      <c r="S2083" s="33">
        <v>34.223992409090911</v>
      </c>
      <c r="T2083" s="33">
        <v>36.799663409090911</v>
      </c>
      <c r="U2083" s="33">
        <v>36.345917454545457</v>
      </c>
      <c r="V2083" s="33">
        <v>35.516730545454543</v>
      </c>
      <c r="W2083" s="33">
        <v>34.438330818181818</v>
      </c>
    </row>
    <row r="2084" spans="2:23" x14ac:dyDescent="0.25">
      <c r="B2084" s="8" t="s">
        <v>5439</v>
      </c>
      <c r="C2084" s="8" t="s">
        <v>5440</v>
      </c>
      <c r="D2084" s="8" t="s">
        <v>5441</v>
      </c>
      <c r="E2084" s="8" t="s">
        <v>127</v>
      </c>
      <c r="F2084" s="9" t="s">
        <v>130</v>
      </c>
      <c r="G2084" s="33">
        <v>107.7744278636364</v>
      </c>
      <c r="H2084" s="33">
        <v>68.157264681818177</v>
      </c>
      <c r="I2084" s="33">
        <v>68.033762136363634</v>
      </c>
      <c r="J2084" s="33">
        <v>68.320680454545453</v>
      </c>
      <c r="K2084" s="33">
        <v>66.928063000000009</v>
      </c>
      <c r="L2084" s="33">
        <v>64.198455136363634</v>
      </c>
      <c r="M2084" s="33">
        <v>63.907151954545448</v>
      </c>
      <c r="N2084" s="33">
        <v>64.362606454545457</v>
      </c>
      <c r="O2084" s="33">
        <v>65.318703499999998</v>
      </c>
      <c r="P2084" s="33">
        <v>63.36884304545454</v>
      </c>
      <c r="Q2084" s="33">
        <v>64.117029409090904</v>
      </c>
      <c r="R2084" s="33">
        <v>70.808045318181811</v>
      </c>
      <c r="S2084" s="33">
        <v>66.839457045454552</v>
      </c>
      <c r="T2084" s="33">
        <v>67.89345927272727</v>
      </c>
      <c r="U2084" s="33">
        <v>72.446926500000004</v>
      </c>
      <c r="V2084" s="33">
        <v>67.662357090909097</v>
      </c>
      <c r="W2084" s="33">
        <v>66.682456090909099</v>
      </c>
    </row>
    <row r="2085" spans="2:23" x14ac:dyDescent="0.25">
      <c r="B2085" s="11" t="s">
        <v>4119</v>
      </c>
      <c r="C2085" s="11" t="s">
        <v>4120</v>
      </c>
      <c r="D2085" s="11" t="s">
        <v>4121</v>
      </c>
      <c r="E2085" s="11" t="s">
        <v>127</v>
      </c>
      <c r="F2085" s="12" t="s">
        <v>130</v>
      </c>
      <c r="G2085" s="33">
        <v>13.29970536363636</v>
      </c>
      <c r="H2085" s="33">
        <v>8.7392780909090906</v>
      </c>
      <c r="I2085" s="33">
        <v>8.5835212272727279</v>
      </c>
      <c r="J2085" s="33">
        <v>7.9594103636363647</v>
      </c>
      <c r="K2085" s="33">
        <v>8.125921045454545</v>
      </c>
      <c r="L2085" s="33">
        <v>7.6549615909090907</v>
      </c>
      <c r="M2085" s="33">
        <v>7.6087509090909089</v>
      </c>
      <c r="N2085" s="33">
        <v>7.6217514090909084</v>
      </c>
      <c r="O2085" s="33">
        <v>8.1890166363636361</v>
      </c>
      <c r="P2085" s="33">
        <v>8.1127105909090904</v>
      </c>
      <c r="Q2085" s="33">
        <v>8.0550750909090922</v>
      </c>
      <c r="R2085" s="33">
        <v>10.553888363636361</v>
      </c>
      <c r="S2085" s="33">
        <v>8.0320765909090905</v>
      </c>
      <c r="T2085" s="33">
        <v>9.3099298181818178</v>
      </c>
      <c r="U2085" s="33">
        <v>11.347517454545461</v>
      </c>
      <c r="V2085" s="33">
        <v>9.202804590909091</v>
      </c>
      <c r="W2085" s="33">
        <v>9.1632609545454553</v>
      </c>
    </row>
    <row r="2086" spans="2:23" x14ac:dyDescent="0.25">
      <c r="B2086" s="8" t="s">
        <v>4229</v>
      </c>
      <c r="C2086" s="8" t="s">
        <v>4230</v>
      </c>
      <c r="D2086" s="8" t="s">
        <v>4231</v>
      </c>
      <c r="E2086" s="8" t="s">
        <v>127</v>
      </c>
      <c r="F2086" s="9" t="s">
        <v>130</v>
      </c>
      <c r="G2086" s="33">
        <v>11.83796495454545</v>
      </c>
      <c r="H2086" s="33">
        <v>8.222448045454545</v>
      </c>
      <c r="I2086" s="33">
        <v>7.6275477272727272</v>
      </c>
      <c r="J2086" s="33">
        <v>6.9217905000000002</v>
      </c>
      <c r="K2086" s="33">
        <v>7.1140132272727268</v>
      </c>
      <c r="L2086" s="33">
        <v>6.359923272727273</v>
      </c>
      <c r="M2086" s="33">
        <v>6.1778532272727267</v>
      </c>
      <c r="N2086" s="33">
        <v>6.6188000454545453</v>
      </c>
      <c r="O2086" s="33">
        <v>6.5965507272727271</v>
      </c>
      <c r="P2086" s="33">
        <v>6.6497985000000002</v>
      </c>
      <c r="Q2086" s="33">
        <v>6.3283195909090901</v>
      </c>
      <c r="R2086" s="33">
        <v>9.5908436818181819</v>
      </c>
      <c r="S2086" s="33">
        <v>6.5041765454545448</v>
      </c>
      <c r="T2086" s="33">
        <v>8.1814879999999999</v>
      </c>
      <c r="U2086" s="33">
        <v>10.794577636363639</v>
      </c>
      <c r="V2086" s="33">
        <v>8.7591941818181809</v>
      </c>
      <c r="W2086" s="33">
        <v>8.5243843181818182</v>
      </c>
    </row>
    <row r="2087" spans="2:23" x14ac:dyDescent="0.25">
      <c r="B2087" s="11" t="s">
        <v>2782</v>
      </c>
      <c r="C2087" s="11" t="s">
        <v>2783</v>
      </c>
      <c r="D2087" s="11" t="s">
        <v>2784</v>
      </c>
      <c r="E2087" s="11" t="s">
        <v>127</v>
      </c>
      <c r="F2087" s="12" t="s">
        <v>130</v>
      </c>
      <c r="G2087" s="33">
        <v>8.5233213636363629</v>
      </c>
      <c r="H2087" s="33">
        <v>6.2831159090909088</v>
      </c>
      <c r="I2087" s="33">
        <v>5.8904484545454547</v>
      </c>
      <c r="J2087" s="33">
        <v>5.5588191818181816</v>
      </c>
      <c r="K2087" s="33">
        <v>5.4952435454545459</v>
      </c>
      <c r="L2087" s="33">
        <v>5.2928956818181812</v>
      </c>
      <c r="M2087" s="33">
        <v>5.2274546363636363</v>
      </c>
      <c r="N2087" s="33">
        <v>5.1574449090909091</v>
      </c>
      <c r="O2087" s="33">
        <v>5.2625450454545453</v>
      </c>
      <c r="P2087" s="33">
        <v>5.3832217272727272</v>
      </c>
      <c r="Q2087" s="33">
        <v>5.4263796818181822</v>
      </c>
      <c r="R2087" s="33">
        <v>7.6242100454545456</v>
      </c>
      <c r="S2087" s="33">
        <v>5.6425346363636359</v>
      </c>
      <c r="T2087" s="33">
        <v>6.4052846363636364</v>
      </c>
      <c r="U2087" s="33">
        <v>8.1157423636363646</v>
      </c>
      <c r="V2087" s="33">
        <v>6.9240310454545462</v>
      </c>
      <c r="W2087" s="33">
        <v>7.3962929090909091</v>
      </c>
    </row>
    <row r="2088" spans="2:23" x14ac:dyDescent="0.25">
      <c r="B2088" s="8" t="s">
        <v>951</v>
      </c>
      <c r="C2088" s="8" t="s">
        <v>952</v>
      </c>
      <c r="D2088" s="8" t="s">
        <v>953</v>
      </c>
      <c r="E2088" s="8" t="s">
        <v>127</v>
      </c>
      <c r="F2088" s="9" t="s">
        <v>130</v>
      </c>
      <c r="G2088" s="33">
        <v>11.172076454545451</v>
      </c>
      <c r="H2088" s="33">
        <v>9.1793270000000007</v>
      </c>
      <c r="I2088" s="33">
        <v>8.7429922272727278</v>
      </c>
      <c r="J2088" s="33">
        <v>7.9840170454545456</v>
      </c>
      <c r="K2088" s="33">
        <v>8.4191907272727278</v>
      </c>
      <c r="L2088" s="33">
        <v>8.2302025454545458</v>
      </c>
      <c r="M2088" s="33">
        <v>8.2992242272727275</v>
      </c>
      <c r="N2088" s="33">
        <v>8.1359569090909094</v>
      </c>
      <c r="O2088" s="33">
        <v>8.2402186363636361</v>
      </c>
      <c r="P2088" s="33">
        <v>7.8612711363636372</v>
      </c>
      <c r="Q2088" s="33">
        <v>7.8450371363636373</v>
      </c>
      <c r="R2088" s="33">
        <v>10.73098413636364</v>
      </c>
      <c r="S2088" s="33">
        <v>8.1661579999999994</v>
      </c>
      <c r="T2088" s="33">
        <v>9.0789885000000012</v>
      </c>
      <c r="U2088" s="33">
        <v>11.311824954545459</v>
      </c>
      <c r="V2088" s="33">
        <v>9.753782363636363</v>
      </c>
      <c r="W2088" s="33">
        <v>9.6529080454545451</v>
      </c>
    </row>
    <row r="2089" spans="2:23" x14ac:dyDescent="0.25">
      <c r="B2089" s="11" t="s">
        <v>3182</v>
      </c>
      <c r="C2089" s="11" t="s">
        <v>3183</v>
      </c>
      <c r="D2089" s="11" t="s">
        <v>3184</v>
      </c>
      <c r="E2089" s="11" t="s">
        <v>127</v>
      </c>
      <c r="F2089" s="12" t="s">
        <v>130</v>
      </c>
      <c r="G2089" s="33">
        <v>15.76955259090909</v>
      </c>
      <c r="H2089" s="33">
        <v>14.482494363636359</v>
      </c>
      <c r="I2089" s="33">
        <v>13.71399677272727</v>
      </c>
      <c r="J2089" s="33">
        <v>12.07630586363636</v>
      </c>
      <c r="K2089" s="33">
        <v>12.068363636363641</v>
      </c>
      <c r="L2089" s="33">
        <v>11.55748131818182</v>
      </c>
      <c r="M2089" s="33">
        <v>11.414429</v>
      </c>
      <c r="N2089" s="33">
        <v>11.35161081818182</v>
      </c>
      <c r="O2089" s="33">
        <v>12.234832363636359</v>
      </c>
      <c r="P2089" s="33">
        <v>12.040546136363639</v>
      </c>
      <c r="Q2089" s="33">
        <v>12.41053736363636</v>
      </c>
      <c r="R2089" s="33">
        <v>16.60850118181818</v>
      </c>
      <c r="S2089" s="33">
        <v>12.09652322727273</v>
      </c>
      <c r="T2089" s="33">
        <v>12.789682181818179</v>
      </c>
      <c r="U2089" s="33">
        <v>15.58740454545455</v>
      </c>
      <c r="V2089" s="33">
        <v>13.873668681818179</v>
      </c>
      <c r="W2089" s="33">
        <v>13.477345909090911</v>
      </c>
    </row>
    <row r="2090" spans="2:23" x14ac:dyDescent="0.25">
      <c r="B2090" s="8" t="s">
        <v>5361</v>
      </c>
      <c r="C2090" s="8" t="s">
        <v>5362</v>
      </c>
      <c r="D2090" s="8" t="s">
        <v>5363</v>
      </c>
      <c r="E2090" s="8" t="s">
        <v>127</v>
      </c>
      <c r="F2090" s="9" t="s">
        <v>130</v>
      </c>
      <c r="G2090" s="33">
        <v>77.289378772727275</v>
      </c>
      <c r="H2090" s="33">
        <v>51.821481636363643</v>
      </c>
      <c r="I2090" s="33">
        <v>41.884730909090912</v>
      </c>
      <c r="J2090" s="33">
        <v>40.605331227272728</v>
      </c>
      <c r="K2090" s="33">
        <v>40.325119454545458</v>
      </c>
      <c r="L2090" s="33">
        <v>39.874110454545459</v>
      </c>
      <c r="M2090" s="33">
        <v>39.649847090909091</v>
      </c>
      <c r="N2090" s="33">
        <v>39.501069227272723</v>
      </c>
      <c r="O2090" s="33">
        <v>39.844425181818181</v>
      </c>
      <c r="P2090" s="33">
        <v>38.725935</v>
      </c>
      <c r="Q2090" s="33">
        <v>38.979853818181823</v>
      </c>
      <c r="R2090" s="33">
        <v>41.761662090909091</v>
      </c>
      <c r="S2090" s="33">
        <v>40.101709636363637</v>
      </c>
      <c r="T2090" s="33">
        <v>39.5743875</v>
      </c>
      <c r="U2090" s="33">
        <v>41.592357636363637</v>
      </c>
      <c r="V2090" s="33">
        <v>40.700201363636367</v>
      </c>
      <c r="W2090" s="33">
        <v>41.426297590909087</v>
      </c>
    </row>
    <row r="2091" spans="2:23" x14ac:dyDescent="0.25">
      <c r="B2091" s="11" t="s">
        <v>5424</v>
      </c>
      <c r="C2091" s="11" t="s">
        <v>5425</v>
      </c>
      <c r="D2091" s="11" t="s">
        <v>5426</v>
      </c>
      <c r="E2091" s="11" t="s">
        <v>127</v>
      </c>
      <c r="F2091" s="12" t="s">
        <v>130</v>
      </c>
      <c r="G2091" s="33">
        <v>15.650533090909089</v>
      </c>
      <c r="H2091" s="33">
        <v>12.992037909090911</v>
      </c>
      <c r="I2091" s="33">
        <v>11.874489863636359</v>
      </c>
      <c r="J2091" s="33">
        <v>8.921243636363636</v>
      </c>
      <c r="K2091" s="33">
        <v>9.9611727272727268</v>
      </c>
      <c r="L2091" s="33">
        <v>8.5490779090909097</v>
      </c>
      <c r="M2091" s="33">
        <v>8.5113934999999987</v>
      </c>
      <c r="N2091" s="33">
        <v>8.3869729090909093</v>
      </c>
      <c r="O2091" s="33">
        <v>8.8083019545454544</v>
      </c>
      <c r="P2091" s="33">
        <v>9.0518555909090921</v>
      </c>
      <c r="Q2091" s="33">
        <v>8.3293796363636368</v>
      </c>
      <c r="R2091" s="33">
        <v>17.4209095</v>
      </c>
      <c r="S2091" s="33">
        <v>8.8269080000000013</v>
      </c>
      <c r="T2091" s="33">
        <v>11.249211545454539</v>
      </c>
      <c r="U2091" s="33">
        <v>16.520044090909089</v>
      </c>
      <c r="V2091" s="33">
        <v>16.581925863636361</v>
      </c>
      <c r="W2091" s="33">
        <v>13.27738431818182</v>
      </c>
    </row>
    <row r="2092" spans="2:23" x14ac:dyDescent="0.25">
      <c r="B2092" s="8" t="s">
        <v>5267</v>
      </c>
      <c r="C2092" s="8" t="s">
        <v>5268</v>
      </c>
      <c r="D2092" s="8" t="s">
        <v>5269</v>
      </c>
      <c r="E2092" s="8" t="s">
        <v>127</v>
      </c>
      <c r="F2092" s="9" t="s">
        <v>130</v>
      </c>
      <c r="G2092" s="33">
        <v>34.481759681818183</v>
      </c>
      <c r="H2092" s="33">
        <v>32.26544518181818</v>
      </c>
      <c r="I2092" s="33">
        <v>33.631916090909087</v>
      </c>
      <c r="J2092" s="33">
        <v>32.586121727272733</v>
      </c>
      <c r="K2092" s="33">
        <v>36.555642545454553</v>
      </c>
      <c r="L2092" s="33">
        <v>28.838646681818179</v>
      </c>
      <c r="M2092" s="33">
        <v>30.849371909090909</v>
      </c>
      <c r="N2092" s="33">
        <v>26.34078109090909</v>
      </c>
      <c r="O2092" s="33">
        <v>25.527849499999999</v>
      </c>
      <c r="P2092" s="33">
        <v>23.18309018181818</v>
      </c>
      <c r="Q2092" s="33">
        <v>23.637425318181819</v>
      </c>
      <c r="R2092" s="33">
        <v>32.623579727272727</v>
      </c>
      <c r="S2092" s="33">
        <v>33.012748090909092</v>
      </c>
      <c r="T2092" s="33">
        <v>26.143840045454549</v>
      </c>
      <c r="U2092" s="33">
        <v>30.011573590909091</v>
      </c>
      <c r="V2092" s="33">
        <v>24.872127681818181</v>
      </c>
      <c r="W2092" s="33">
        <v>30.427758727272732</v>
      </c>
    </row>
    <row r="2093" spans="2:23" x14ac:dyDescent="0.25">
      <c r="B2093" s="11" t="s">
        <v>1924</v>
      </c>
      <c r="C2093" s="11" t="s">
        <v>1925</v>
      </c>
      <c r="D2093" s="11" t="s">
        <v>1926</v>
      </c>
      <c r="E2093" s="11" t="s">
        <v>127</v>
      </c>
      <c r="F2093" s="12" t="s">
        <v>130</v>
      </c>
      <c r="G2093" s="33">
        <v>41.227014380952383</v>
      </c>
      <c r="H2093" s="33">
        <v>32.034987095238087</v>
      </c>
      <c r="I2093" s="33">
        <v>29.369909727272731</v>
      </c>
      <c r="J2093" s="33">
        <v>27.05059877272727</v>
      </c>
      <c r="K2093" s="33">
        <v>25.81902481818182</v>
      </c>
      <c r="L2093" s="33">
        <v>23.818026909090911</v>
      </c>
      <c r="M2093" s="33">
        <v>23.558564545454541</v>
      </c>
      <c r="N2093" s="33">
        <v>23.734628090909091</v>
      </c>
      <c r="O2093" s="33">
        <v>23.228955318181821</v>
      </c>
      <c r="P2093" s="33">
        <v>23.905266000000001</v>
      </c>
      <c r="Q2093" s="33">
        <v>24.417379363636371</v>
      </c>
      <c r="R2093" s="33">
        <v>32.469499318181818</v>
      </c>
      <c r="S2093" s="33">
        <v>25.474299454545449</v>
      </c>
      <c r="T2093" s="33">
        <v>26.860673545454539</v>
      </c>
      <c r="U2093" s="33">
        <v>33.118845227272729</v>
      </c>
      <c r="V2093" s="33">
        <v>28.536122863636361</v>
      </c>
      <c r="W2093" s="33">
        <v>29.293948045454549</v>
      </c>
    </row>
    <row r="2094" spans="2:23" x14ac:dyDescent="0.25">
      <c r="B2094" s="8" t="s">
        <v>2056</v>
      </c>
      <c r="C2094" s="8" t="s">
        <v>2057</v>
      </c>
      <c r="D2094" s="8" t="s">
        <v>2058</v>
      </c>
      <c r="E2094" s="8" t="s">
        <v>127</v>
      </c>
      <c r="F2094" s="9" t="s">
        <v>130</v>
      </c>
      <c r="G2094" s="33">
        <v>20.51323140909091</v>
      </c>
      <c r="H2094" s="33">
        <v>16.35306277272727</v>
      </c>
      <c r="I2094" s="33">
        <v>16.25957540909091</v>
      </c>
      <c r="J2094" s="33">
        <v>15.811857545454551</v>
      </c>
      <c r="K2094" s="33">
        <v>15.13781454545455</v>
      </c>
      <c r="L2094" s="33">
        <v>14.92064613636364</v>
      </c>
      <c r="M2094" s="33">
        <v>14.54654468181818</v>
      </c>
      <c r="N2094" s="33">
        <v>15.161104454545461</v>
      </c>
      <c r="O2094" s="33">
        <v>15.334588227272731</v>
      </c>
      <c r="P2094" s="33">
        <v>14.77638513636364</v>
      </c>
      <c r="Q2094" s="33">
        <v>15.116735636363639</v>
      </c>
      <c r="R2094" s="33">
        <v>17.766684363636362</v>
      </c>
      <c r="S2094" s="33">
        <v>15.10483731818182</v>
      </c>
      <c r="T2094" s="33">
        <v>16.30278677272727</v>
      </c>
      <c r="U2094" s="33">
        <v>18.654739954545459</v>
      </c>
      <c r="V2094" s="33">
        <v>15.79692463636364</v>
      </c>
      <c r="W2094" s="33">
        <v>16.852556818181821</v>
      </c>
    </row>
    <row r="2095" spans="2:23" x14ac:dyDescent="0.25">
      <c r="B2095" s="11" t="s">
        <v>1998</v>
      </c>
      <c r="C2095" s="11" t="s">
        <v>1999</v>
      </c>
      <c r="D2095" s="11" t="s">
        <v>2000</v>
      </c>
      <c r="E2095" s="11" t="s">
        <v>127</v>
      </c>
      <c r="F2095" s="12" t="s">
        <v>130</v>
      </c>
      <c r="G2095" s="33">
        <v>27.661009227272729</v>
      </c>
      <c r="H2095" s="33">
        <v>22.053723909090909</v>
      </c>
      <c r="I2095" s="33">
        <v>20.357937909090911</v>
      </c>
      <c r="J2095" s="33">
        <v>19.270440545454541</v>
      </c>
      <c r="K2095" s="33">
        <v>19.390938454545449</v>
      </c>
      <c r="L2095" s="33">
        <v>18.82606536363636</v>
      </c>
      <c r="M2095" s="33">
        <v>17.85329095454545</v>
      </c>
      <c r="N2095" s="33">
        <v>17.732404863636361</v>
      </c>
      <c r="O2095" s="33">
        <v>19.296492454545451</v>
      </c>
      <c r="P2095" s="33">
        <v>18.259463045454549</v>
      </c>
      <c r="Q2095" s="33">
        <v>19.079807227272731</v>
      </c>
      <c r="R2095" s="33">
        <v>22.498226045454551</v>
      </c>
      <c r="S2095" s="33">
        <v>20.05215872727273</v>
      </c>
      <c r="T2095" s="33">
        <v>20.43624854545455</v>
      </c>
      <c r="U2095" s="33">
        <v>22.76254218181818</v>
      </c>
      <c r="V2095" s="33">
        <v>19.917368772727269</v>
      </c>
      <c r="W2095" s="33">
        <v>19.720954136363641</v>
      </c>
    </row>
    <row r="2096" spans="2:23" x14ac:dyDescent="0.25">
      <c r="B2096" s="8" t="s">
        <v>2116</v>
      </c>
      <c r="C2096" s="8" t="s">
        <v>2117</v>
      </c>
      <c r="D2096" s="8" t="s">
        <v>2118</v>
      </c>
      <c r="E2096" s="8" t="s">
        <v>127</v>
      </c>
      <c r="F2096" s="9" t="s">
        <v>130</v>
      </c>
      <c r="G2096" s="33">
        <v>29.54312918181818</v>
      </c>
      <c r="H2096" s="33">
        <v>21.906781681818181</v>
      </c>
      <c r="I2096" s="33">
        <v>20.286313636363641</v>
      </c>
      <c r="J2096" s="33">
        <v>19.36726040909091</v>
      </c>
      <c r="K2096" s="33">
        <v>18.734926818181819</v>
      </c>
      <c r="L2096" s="33">
        <v>17.90587813636364</v>
      </c>
      <c r="M2096" s="33">
        <v>18.14783595454545</v>
      </c>
      <c r="N2096" s="33">
        <v>18.748844590909091</v>
      </c>
      <c r="O2096" s="33">
        <v>19.656064454545451</v>
      </c>
      <c r="P2096" s="33">
        <v>17.48461159090909</v>
      </c>
      <c r="Q2096" s="33">
        <v>17.84932781818182</v>
      </c>
      <c r="R2096" s="33">
        <v>22.699955227272721</v>
      </c>
      <c r="S2096" s="33">
        <v>21.324447318181821</v>
      </c>
      <c r="T2096" s="33">
        <v>21.717137999999998</v>
      </c>
      <c r="U2096" s="33">
        <v>23.389353454545461</v>
      </c>
      <c r="V2096" s="33">
        <v>21.148373954545459</v>
      </c>
      <c r="W2096" s="33">
        <v>20.52936618181818</v>
      </c>
    </row>
    <row r="2097" spans="2:23" x14ac:dyDescent="0.25">
      <c r="B2097" s="11" t="s">
        <v>2208</v>
      </c>
      <c r="C2097" s="11" t="s">
        <v>2209</v>
      </c>
      <c r="D2097" s="11" t="s">
        <v>2210</v>
      </c>
      <c r="E2097" s="11" t="s">
        <v>127</v>
      </c>
      <c r="F2097" s="12" t="s">
        <v>130</v>
      </c>
      <c r="G2097" s="33">
        <v>29.227314954545459</v>
      </c>
      <c r="H2097" s="33">
        <v>24.760144</v>
      </c>
      <c r="I2097" s="33">
        <v>23.996368318181819</v>
      </c>
      <c r="J2097" s="33">
        <v>22.993628727272721</v>
      </c>
      <c r="K2097" s="33">
        <v>22.315363363636369</v>
      </c>
      <c r="L2097" s="33">
        <v>21.826046181818182</v>
      </c>
      <c r="M2097" s="33">
        <v>22.147952954545449</v>
      </c>
      <c r="N2097" s="33">
        <v>22.628321</v>
      </c>
      <c r="O2097" s="33">
        <v>23.015118909090909</v>
      </c>
      <c r="P2097" s="33">
        <v>21.227978499999999</v>
      </c>
      <c r="Q2097" s="33">
        <v>21.54420345454545</v>
      </c>
      <c r="R2097" s="33">
        <v>25.37082977272728</v>
      </c>
      <c r="S2097" s="33">
        <v>23.56172004545455</v>
      </c>
      <c r="T2097" s="33">
        <v>24.541652136363631</v>
      </c>
      <c r="U2097" s="33">
        <v>26.800425499999999</v>
      </c>
      <c r="V2097" s="33">
        <v>24.63772190909091</v>
      </c>
      <c r="W2097" s="33">
        <v>23.12474195454546</v>
      </c>
    </row>
    <row r="2098" spans="2:23" x14ac:dyDescent="0.25">
      <c r="B2098" s="8" t="s">
        <v>6106</v>
      </c>
      <c r="C2098" s="8" t="s">
        <v>6107</v>
      </c>
      <c r="D2098" s="8" t="s">
        <v>6108</v>
      </c>
      <c r="E2098" s="8" t="s">
        <v>127</v>
      </c>
      <c r="F2098" s="9" t="s">
        <v>130</v>
      </c>
      <c r="G2098" s="33">
        <v>39.139841363636357</v>
      </c>
      <c r="H2098" s="33">
        <v>35.456436954545453</v>
      </c>
      <c r="I2098" s="33">
        <v>32.20103995454545</v>
      </c>
      <c r="J2098" s="33">
        <v>31.37838186363636</v>
      </c>
      <c r="K2098" s="33">
        <v>32.52344581818182</v>
      </c>
      <c r="L2098" s="33">
        <v>30.81568504545454</v>
      </c>
      <c r="M2098" s="33">
        <v>31.424923636363641</v>
      </c>
      <c r="N2098" s="33">
        <v>30.293881954545451</v>
      </c>
      <c r="O2098" s="33">
        <v>31.51399177272727</v>
      </c>
      <c r="P2098" s="33">
        <v>31.736129636363639</v>
      </c>
      <c r="Q2098" s="33">
        <v>31.91595072727273</v>
      </c>
      <c r="R2098" s="33">
        <v>41.316359227272727</v>
      </c>
      <c r="S2098" s="33">
        <v>32.699608318181816</v>
      </c>
      <c r="T2098" s="33">
        <v>33.796907454545448</v>
      </c>
      <c r="U2098" s="33">
        <v>37.035938636363639</v>
      </c>
      <c r="V2098" s="33">
        <v>33.320926954545463</v>
      </c>
      <c r="W2098" s="33">
        <v>32.498980363636363</v>
      </c>
    </row>
    <row r="2099" spans="2:23" x14ac:dyDescent="0.25">
      <c r="B2099" s="11" t="s">
        <v>3547</v>
      </c>
      <c r="C2099" s="11" t="s">
        <v>3548</v>
      </c>
      <c r="D2099" s="11" t="s">
        <v>3549</v>
      </c>
      <c r="E2099" s="11" t="s">
        <v>127</v>
      </c>
      <c r="F2099" s="12" t="s">
        <v>130</v>
      </c>
      <c r="G2099" s="33">
        <v>10.993474136363639</v>
      </c>
      <c r="H2099" s="33">
        <v>9.2981757272727279</v>
      </c>
      <c r="I2099" s="33">
        <v>8.0056035909090912</v>
      </c>
      <c r="J2099" s="33">
        <v>7.4381938181818184</v>
      </c>
      <c r="K2099" s="33">
        <v>7.5658333181818174</v>
      </c>
      <c r="L2099" s="33">
        <v>7.1647550454545446</v>
      </c>
      <c r="M2099" s="33">
        <v>7.2384651818181824</v>
      </c>
      <c r="N2099" s="33">
        <v>7.2373106818181814</v>
      </c>
      <c r="O2099" s="33">
        <v>7.2836908181818183</v>
      </c>
      <c r="P2099" s="33">
        <v>7.362439227272727</v>
      </c>
      <c r="Q2099" s="33">
        <v>7.3105895909090899</v>
      </c>
      <c r="R2099" s="33">
        <v>9.4586646363636362</v>
      </c>
      <c r="S2099" s="33">
        <v>7.5417412272727269</v>
      </c>
      <c r="T2099" s="33">
        <v>8.160593590909091</v>
      </c>
      <c r="U2099" s="33">
        <v>9.6560104090909089</v>
      </c>
      <c r="V2099" s="33">
        <v>8.8733249545454544</v>
      </c>
      <c r="W2099" s="33">
        <v>8.5810037272727282</v>
      </c>
    </row>
    <row r="2100" spans="2:23" x14ac:dyDescent="0.25">
      <c r="B2100" s="8" t="s">
        <v>4163</v>
      </c>
      <c r="C2100" s="8" t="s">
        <v>4164</v>
      </c>
      <c r="D2100" s="8" t="s">
        <v>4165</v>
      </c>
      <c r="E2100" s="8" t="s">
        <v>127</v>
      </c>
      <c r="F2100" s="9" t="s">
        <v>130</v>
      </c>
      <c r="G2100" s="33">
        <v>40.027322727272733</v>
      </c>
      <c r="H2100" s="33">
        <v>26.246897227272729</v>
      </c>
      <c r="I2100" s="33">
        <v>25.918992409090912</v>
      </c>
      <c r="J2100" s="33">
        <v>22.990125454545449</v>
      </c>
      <c r="K2100" s="33">
        <v>23.031959909090912</v>
      </c>
      <c r="L2100" s="33">
        <v>22.167846136363639</v>
      </c>
      <c r="M2100" s="33">
        <v>21.759856454545449</v>
      </c>
      <c r="N2100" s="33">
        <v>21.621370454545449</v>
      </c>
      <c r="O2100" s="33">
        <v>22.281127818181819</v>
      </c>
      <c r="P2100" s="33">
        <v>21.545075681818179</v>
      </c>
      <c r="Q2100" s="33">
        <v>22.94636359090909</v>
      </c>
      <c r="R2100" s="33">
        <v>30.504702954545451</v>
      </c>
      <c r="S2100" s="33">
        <v>22.979375454545451</v>
      </c>
      <c r="T2100" s="33">
        <v>25.39775781818182</v>
      </c>
      <c r="U2100" s="33">
        <v>28.811882590909089</v>
      </c>
      <c r="V2100" s="33">
        <v>22.767343545454541</v>
      </c>
      <c r="W2100" s="33">
        <v>23.21496759090909</v>
      </c>
    </row>
    <row r="2101" spans="2:23" x14ac:dyDescent="0.25">
      <c r="B2101" s="11" t="s">
        <v>6201</v>
      </c>
      <c r="C2101" s="11" t="s">
        <v>6202</v>
      </c>
      <c r="D2101" s="11" t="s">
        <v>6203</v>
      </c>
      <c r="E2101" s="11" t="s">
        <v>127</v>
      </c>
      <c r="F2101" s="12" t="s">
        <v>130</v>
      </c>
      <c r="G2101" s="33">
        <v>34.510057272727273</v>
      </c>
      <c r="H2101" s="33">
        <v>19.92630731818182</v>
      </c>
      <c r="I2101" s="33">
        <v>17.71840659090909</v>
      </c>
      <c r="J2101" s="33">
        <v>16.494569227272731</v>
      </c>
      <c r="K2101" s="33">
        <v>15.544574272727271</v>
      </c>
      <c r="L2101" s="33">
        <v>14.60275836363636</v>
      </c>
      <c r="M2101" s="33">
        <v>14.214325227272729</v>
      </c>
      <c r="N2101" s="33">
        <v>14.3819125</v>
      </c>
      <c r="O2101" s="33">
        <v>16.54196577272727</v>
      </c>
      <c r="P2101" s="33">
        <v>13.83814013636364</v>
      </c>
      <c r="Q2101" s="33">
        <v>15.34014527272727</v>
      </c>
      <c r="R2101" s="33">
        <v>20.115737863636369</v>
      </c>
      <c r="S2101" s="33">
        <v>15.10426363636364</v>
      </c>
      <c r="T2101" s="33">
        <v>19.347226500000001</v>
      </c>
      <c r="U2101" s="33">
        <v>22.323421818181821</v>
      </c>
      <c r="V2101" s="33">
        <v>14.336824772727271</v>
      </c>
      <c r="W2101" s="33">
        <v>14.40763572727273</v>
      </c>
    </row>
    <row r="2102" spans="2:23" x14ac:dyDescent="0.25">
      <c r="B2102" s="8" t="s">
        <v>3646</v>
      </c>
      <c r="C2102" s="8" t="s">
        <v>3647</v>
      </c>
      <c r="D2102" s="8" t="s">
        <v>3648</v>
      </c>
      <c r="E2102" s="8" t="s">
        <v>127</v>
      </c>
      <c r="F2102" s="9" t="s">
        <v>130</v>
      </c>
      <c r="G2102" s="33">
        <v>51.984252136363629</v>
      </c>
      <c r="H2102" s="33">
        <v>22.669838045454551</v>
      </c>
      <c r="I2102" s="33">
        <v>21.582091136363641</v>
      </c>
      <c r="J2102" s="33">
        <v>19.864385409090911</v>
      </c>
      <c r="K2102" s="33">
        <v>18.95759445454545</v>
      </c>
      <c r="L2102" s="33">
        <v>18.40068872727273</v>
      </c>
      <c r="M2102" s="33">
        <v>17.602338499999998</v>
      </c>
      <c r="N2102" s="33">
        <v>17.683966727272729</v>
      </c>
      <c r="O2102" s="33">
        <v>18.40563313636364</v>
      </c>
      <c r="P2102" s="33">
        <v>17.735153409090909</v>
      </c>
      <c r="Q2102" s="33">
        <v>19.136500636363639</v>
      </c>
      <c r="R2102" s="33">
        <v>26.475699863636361</v>
      </c>
      <c r="S2102" s="33">
        <v>19.580763363636361</v>
      </c>
      <c r="T2102" s="33">
        <v>24.313855863636359</v>
      </c>
      <c r="U2102" s="33">
        <v>25.630501863636361</v>
      </c>
      <c r="V2102" s="33">
        <v>18.413987863636361</v>
      </c>
      <c r="W2102" s="33">
        <v>18.212695909090911</v>
      </c>
    </row>
    <row r="2103" spans="2:23" x14ac:dyDescent="0.25">
      <c r="B2103" s="11" t="s">
        <v>2378</v>
      </c>
      <c r="C2103" s="11" t="s">
        <v>2379</v>
      </c>
      <c r="D2103" s="11" t="s">
        <v>2380</v>
      </c>
      <c r="E2103" s="11" t="s">
        <v>127</v>
      </c>
      <c r="F2103" s="12" t="s">
        <v>130</v>
      </c>
      <c r="G2103" s="33">
        <v>16.367472500000002</v>
      </c>
      <c r="H2103" s="33">
        <v>10.093571227272729</v>
      </c>
      <c r="I2103" s="33">
        <v>9.376917818181818</v>
      </c>
      <c r="J2103" s="33">
        <v>8.6516078181818177</v>
      </c>
      <c r="K2103" s="33">
        <v>8.8621085909090898</v>
      </c>
      <c r="L2103" s="33">
        <v>8.4172625909090915</v>
      </c>
      <c r="M2103" s="33">
        <v>8.3454862727272729</v>
      </c>
      <c r="N2103" s="33">
        <v>8.2056290000000001</v>
      </c>
      <c r="O2103" s="33">
        <v>9.0597259545454545</v>
      </c>
      <c r="P2103" s="33">
        <v>8.7478805454545459</v>
      </c>
      <c r="Q2103" s="33">
        <v>9.0212958636363645</v>
      </c>
      <c r="R2103" s="33">
        <v>12.795254545454551</v>
      </c>
      <c r="S2103" s="33">
        <v>9.0785349545454537</v>
      </c>
      <c r="T2103" s="33">
        <v>9.8387753181818187</v>
      </c>
      <c r="U2103" s="33">
        <v>11.8383185</v>
      </c>
      <c r="V2103" s="33">
        <v>10.3871655</v>
      </c>
      <c r="W2103" s="33">
        <v>9.9315382727272734</v>
      </c>
    </row>
    <row r="2104" spans="2:23" x14ac:dyDescent="0.25">
      <c r="B2104" s="8" t="s">
        <v>1360</v>
      </c>
      <c r="C2104" s="8" t="s">
        <v>1361</v>
      </c>
      <c r="D2104" s="8" t="s">
        <v>1362</v>
      </c>
      <c r="E2104" s="8" t="s">
        <v>127</v>
      </c>
      <c r="F2104" s="9" t="s">
        <v>130</v>
      </c>
      <c r="G2104" s="33">
        <v>7.2964462727272723</v>
      </c>
      <c r="H2104" s="33">
        <v>6.4015800909090919</v>
      </c>
      <c r="I2104" s="33">
        <v>5.7065646363636366</v>
      </c>
      <c r="J2104" s="33">
        <v>5.1376905454545456</v>
      </c>
      <c r="K2104" s="33">
        <v>5.3946712727272734</v>
      </c>
      <c r="L2104" s="33">
        <v>4.871847863636364</v>
      </c>
      <c r="M2104" s="33">
        <v>4.8548235909090911</v>
      </c>
      <c r="N2104" s="33">
        <v>4.8679184090909091</v>
      </c>
      <c r="O2104" s="33">
        <v>4.8370791363636361</v>
      </c>
      <c r="P2104" s="33">
        <v>4.7767668181818186</v>
      </c>
      <c r="Q2104" s="33">
        <v>5.0231678636363633</v>
      </c>
      <c r="R2104" s="33">
        <v>9.5220590909090905</v>
      </c>
      <c r="S2104" s="33">
        <v>5.2680421818181822</v>
      </c>
      <c r="T2104" s="33">
        <v>6.8974586818181818</v>
      </c>
      <c r="U2104" s="33">
        <v>8.8865289090909094</v>
      </c>
      <c r="V2104" s="33">
        <v>7.8336799090909093</v>
      </c>
      <c r="W2104" s="33">
        <v>7.3782954545454551</v>
      </c>
    </row>
    <row r="2105" spans="2:23" x14ac:dyDescent="0.25">
      <c r="B2105" s="11" t="s">
        <v>3149</v>
      </c>
      <c r="C2105" s="11" t="s">
        <v>3150</v>
      </c>
      <c r="D2105" s="11" t="s">
        <v>3151</v>
      </c>
      <c r="E2105" s="11" t="s">
        <v>127</v>
      </c>
      <c r="F2105" s="12" t="s">
        <v>130</v>
      </c>
      <c r="G2105" s="33">
        <v>97.194234090909092</v>
      </c>
      <c r="H2105" s="33">
        <v>48.145378999999998</v>
      </c>
      <c r="I2105" s="33">
        <v>47.682510999999998</v>
      </c>
      <c r="J2105" s="33">
        <v>45.256956181818182</v>
      </c>
      <c r="K2105" s="33">
        <v>44.07728331818182</v>
      </c>
      <c r="L2105" s="33">
        <v>41.002081181818177</v>
      </c>
      <c r="M2105" s="33">
        <v>40.84340677272727</v>
      </c>
      <c r="N2105" s="33">
        <v>38.344805954545457</v>
      </c>
      <c r="O2105" s="33">
        <v>38.986757272727267</v>
      </c>
      <c r="P2105" s="33">
        <v>37.773440136363632</v>
      </c>
      <c r="Q2105" s="33">
        <v>41.236665500000001</v>
      </c>
      <c r="R2105" s="33">
        <v>53.250359681818168</v>
      </c>
      <c r="S2105" s="33">
        <v>44.809831500000001</v>
      </c>
      <c r="T2105" s="33">
        <v>51.078370136363631</v>
      </c>
      <c r="U2105" s="33">
        <v>49.15163945454546</v>
      </c>
      <c r="V2105" s="33">
        <v>41.431449499999999</v>
      </c>
      <c r="W2105" s="33">
        <v>40.143211818181818</v>
      </c>
    </row>
    <row r="2106" spans="2:23" x14ac:dyDescent="0.25">
      <c r="B2106" s="8" t="s">
        <v>5810</v>
      </c>
      <c r="C2106" s="8" t="s">
        <v>5811</v>
      </c>
      <c r="D2106" s="8" t="s">
        <v>5812</v>
      </c>
      <c r="E2106" s="8" t="s">
        <v>127</v>
      </c>
      <c r="F2106" s="9" t="s">
        <v>130</v>
      </c>
      <c r="G2106" s="33">
        <v>106.29108186363641</v>
      </c>
      <c r="H2106" s="33">
        <v>63.514184045454542</v>
      </c>
      <c r="I2106" s="33">
        <v>63.362943545454549</v>
      </c>
      <c r="J2106" s="33">
        <v>58.174127772727267</v>
      </c>
      <c r="K2106" s="33">
        <v>60.530060499999998</v>
      </c>
      <c r="L2106" s="33">
        <v>54.501765818181823</v>
      </c>
      <c r="M2106" s="33">
        <v>52.889438545454553</v>
      </c>
      <c r="N2106" s="33">
        <v>53.785646</v>
      </c>
      <c r="O2106" s="33">
        <v>50.304168363636357</v>
      </c>
      <c r="P2106" s="33">
        <v>51.206557363636357</v>
      </c>
      <c r="Q2106" s="33">
        <v>63.271572863636372</v>
      </c>
      <c r="R2106" s="33">
        <v>62.082066454545448</v>
      </c>
      <c r="S2106" s="33">
        <v>55.270106636363643</v>
      </c>
      <c r="T2106" s="33">
        <v>54.119993454545458</v>
      </c>
      <c r="U2106" s="33">
        <v>59.951332136363632</v>
      </c>
      <c r="V2106" s="33">
        <v>50.514244409090907</v>
      </c>
      <c r="W2106" s="33">
        <v>49.228027818181808</v>
      </c>
    </row>
    <row r="2107" spans="2:23" x14ac:dyDescent="0.25">
      <c r="B2107" s="11" t="s">
        <v>5009</v>
      </c>
      <c r="C2107" s="11" t="s">
        <v>5010</v>
      </c>
      <c r="D2107" s="11" t="s">
        <v>5011</v>
      </c>
      <c r="E2107" s="11" t="s">
        <v>127</v>
      </c>
      <c r="F2107" s="12" t="s">
        <v>130</v>
      </c>
      <c r="G2107" s="33">
        <v>98.425457318181813</v>
      </c>
      <c r="H2107" s="33">
        <v>49.501044590909103</v>
      </c>
      <c r="I2107" s="33">
        <v>46.717972454545453</v>
      </c>
      <c r="J2107" s="33">
        <v>44.068196499999999</v>
      </c>
      <c r="K2107" s="33">
        <v>44.21821577272727</v>
      </c>
      <c r="L2107" s="33">
        <v>42.293076136363638</v>
      </c>
      <c r="M2107" s="33">
        <v>40.769383909090912</v>
      </c>
      <c r="N2107" s="33">
        <v>40.132758136363627</v>
      </c>
      <c r="O2107" s="33">
        <v>39.496059454545453</v>
      </c>
      <c r="P2107" s="33">
        <v>39.095827999999997</v>
      </c>
      <c r="Q2107" s="33">
        <v>41.698154409090897</v>
      </c>
      <c r="R2107" s="33">
        <v>49.052827409090902</v>
      </c>
      <c r="S2107" s="33">
        <v>42.012331090909093</v>
      </c>
      <c r="T2107" s="33">
        <v>44.464472636363638</v>
      </c>
      <c r="U2107" s="33">
        <v>49.842420999999987</v>
      </c>
      <c r="V2107" s="33">
        <v>42.058073318181819</v>
      </c>
      <c r="W2107" s="33">
        <v>40.608909136363643</v>
      </c>
    </row>
    <row r="2108" spans="2:23" x14ac:dyDescent="0.25">
      <c r="B2108" s="8" t="s">
        <v>2590</v>
      </c>
      <c r="C2108" s="8" t="s">
        <v>2591</v>
      </c>
      <c r="D2108" s="8" t="s">
        <v>2592</v>
      </c>
      <c r="E2108" s="8" t="s">
        <v>127</v>
      </c>
      <c r="F2108" s="9" t="s">
        <v>130</v>
      </c>
      <c r="G2108" s="33">
        <v>88.767248454545452</v>
      </c>
      <c r="H2108" s="33">
        <v>37.642126545454538</v>
      </c>
      <c r="I2108" s="33">
        <v>34.401380772727272</v>
      </c>
      <c r="J2108" s="33">
        <v>31.93722568181818</v>
      </c>
      <c r="K2108" s="33">
        <v>31.109574681818181</v>
      </c>
      <c r="L2108" s="33">
        <v>29.306202954545451</v>
      </c>
      <c r="M2108" s="33">
        <v>29.624628727272729</v>
      </c>
      <c r="N2108" s="33">
        <v>28.55661959090909</v>
      </c>
      <c r="O2108" s="33">
        <v>29.38150054545455</v>
      </c>
      <c r="P2108" s="33">
        <v>26.66614622727273</v>
      </c>
      <c r="Q2108" s="33">
        <v>29.167187818181819</v>
      </c>
      <c r="R2108" s="33">
        <v>41.428887227272718</v>
      </c>
      <c r="S2108" s="33">
        <v>32.024823499999997</v>
      </c>
      <c r="T2108" s="33">
        <v>34.277711272727267</v>
      </c>
      <c r="U2108" s="33">
        <v>38.11628718181818</v>
      </c>
      <c r="V2108" s="33">
        <v>31.04627868181818</v>
      </c>
      <c r="W2108" s="33">
        <v>30.963006863636359</v>
      </c>
    </row>
    <row r="2109" spans="2:23" x14ac:dyDescent="0.25">
      <c r="B2109" s="11" t="s">
        <v>1099</v>
      </c>
      <c r="C2109" s="11" t="s">
        <v>1100</v>
      </c>
      <c r="D2109" s="11" t="s">
        <v>1101</v>
      </c>
      <c r="E2109" s="11" t="s">
        <v>127</v>
      </c>
      <c r="F2109" s="12" t="s">
        <v>130</v>
      </c>
      <c r="G2109" s="33">
        <v>9.1439252727272731</v>
      </c>
      <c r="H2109" s="33">
        <v>5.8506356363636369</v>
      </c>
      <c r="I2109" s="33">
        <v>4.0771931818181821</v>
      </c>
      <c r="J2109" s="33">
        <v>3.6147382272727269</v>
      </c>
      <c r="K2109" s="33">
        <v>3.6328079545454539</v>
      </c>
      <c r="L2109" s="33">
        <v>3.5758148181818181</v>
      </c>
      <c r="M2109" s="33">
        <v>3.473115454545455</v>
      </c>
      <c r="N2109" s="33">
        <v>3.3608315000000002</v>
      </c>
      <c r="O2109" s="33">
        <v>3.4664877727272732</v>
      </c>
      <c r="P2109" s="33">
        <v>3.3085403636363639</v>
      </c>
      <c r="Q2109" s="33">
        <v>3.3220026818181818</v>
      </c>
      <c r="R2109" s="33">
        <v>4.8407573181818186</v>
      </c>
      <c r="S2109" s="33">
        <v>3.6972595454545449</v>
      </c>
      <c r="T2109" s="33">
        <v>4.8706929090909092</v>
      </c>
      <c r="U2109" s="33">
        <v>6.7727471818181817</v>
      </c>
      <c r="V2109" s="33">
        <v>5.2642990000000003</v>
      </c>
      <c r="W2109" s="33">
        <v>5.1814679090909088</v>
      </c>
    </row>
    <row r="2110" spans="2:23" x14ac:dyDescent="0.25">
      <c r="B2110" s="8" t="s">
        <v>5621</v>
      </c>
      <c r="C2110" s="8" t="s">
        <v>5622</v>
      </c>
      <c r="D2110" s="8" t="s">
        <v>5623</v>
      </c>
      <c r="E2110" s="8" t="s">
        <v>127</v>
      </c>
      <c r="F2110" s="9" t="s">
        <v>130</v>
      </c>
      <c r="G2110" s="33">
        <v>118.12720254545459</v>
      </c>
      <c r="H2110" s="33">
        <v>99.164818954545453</v>
      </c>
      <c r="I2110" s="33">
        <v>98.443340045454548</v>
      </c>
      <c r="J2110" s="33">
        <v>93.72090218181819</v>
      </c>
      <c r="K2110" s="33">
        <v>96.893737909090902</v>
      </c>
      <c r="L2110" s="33">
        <v>91.760472363636367</v>
      </c>
      <c r="M2110" s="33">
        <v>92.628651409090907</v>
      </c>
      <c r="N2110" s="33">
        <v>95.105616227272733</v>
      </c>
      <c r="O2110" s="33">
        <v>93.886697181818178</v>
      </c>
      <c r="P2110" s="33">
        <v>92.252239409090919</v>
      </c>
      <c r="Q2110" s="33">
        <v>96.342004090909086</v>
      </c>
      <c r="R2110" s="33">
        <v>100.5729358181818</v>
      </c>
      <c r="S2110" s="33">
        <v>95.92963940909091</v>
      </c>
      <c r="T2110" s="33">
        <v>95.11063552380952</v>
      </c>
      <c r="U2110" s="33">
        <v>101.2307735</v>
      </c>
      <c r="V2110" s="33">
        <v>92.545027181818185</v>
      </c>
      <c r="W2110" s="33">
        <v>90.90523390909091</v>
      </c>
    </row>
    <row r="2111" spans="2:23" x14ac:dyDescent="0.25">
      <c r="B2111" s="11" t="s">
        <v>5813</v>
      </c>
      <c r="C2111" s="11" t="s">
        <v>5814</v>
      </c>
      <c r="D2111" s="11" t="s">
        <v>5815</v>
      </c>
      <c r="E2111" s="11" t="s">
        <v>127</v>
      </c>
      <c r="F2111" s="12" t="s">
        <v>130</v>
      </c>
      <c r="G2111" s="33">
        <v>66.45937922727272</v>
      </c>
      <c r="H2111" s="33">
        <v>50.564973909090902</v>
      </c>
      <c r="I2111" s="33">
        <v>49.254765909090906</v>
      </c>
      <c r="J2111" s="33">
        <v>48.460231545454548</v>
      </c>
      <c r="K2111" s="33">
        <v>47.343487863636362</v>
      </c>
      <c r="L2111" s="33">
        <v>46.911831409090908</v>
      </c>
      <c r="M2111" s="33">
        <v>45.17389559090909</v>
      </c>
      <c r="N2111" s="33">
        <v>45.203795500000012</v>
      </c>
      <c r="O2111" s="33">
        <v>46.163474272727278</v>
      </c>
      <c r="P2111" s="33">
        <v>44.945080590909093</v>
      </c>
      <c r="Q2111" s="33">
        <v>46.780487727272728</v>
      </c>
      <c r="R2111" s="33">
        <v>55.654032181818181</v>
      </c>
      <c r="S2111" s="33">
        <v>46.721810363636372</v>
      </c>
      <c r="T2111" s="33">
        <v>47.512267409090903</v>
      </c>
      <c r="U2111" s="33">
        <v>56.633281045454538</v>
      </c>
      <c r="V2111" s="33">
        <v>47.747385545454542</v>
      </c>
      <c r="W2111" s="33">
        <v>47.236707409090897</v>
      </c>
    </row>
    <row r="2112" spans="2:23" x14ac:dyDescent="0.25">
      <c r="B2112" s="8" t="s">
        <v>5166</v>
      </c>
      <c r="C2112" s="8" t="s">
        <v>5167</v>
      </c>
      <c r="D2112" s="8" t="s">
        <v>5168</v>
      </c>
      <c r="E2112" s="8" t="s">
        <v>127</v>
      </c>
      <c r="F2112" s="9" t="s">
        <v>130</v>
      </c>
      <c r="G2112" s="33">
        <v>71.046466954545451</v>
      </c>
      <c r="H2112" s="33">
        <v>51.953174090909087</v>
      </c>
      <c r="I2112" s="33">
        <v>42.879561045454551</v>
      </c>
      <c r="J2112" s="33">
        <v>39.694994285714287</v>
      </c>
      <c r="K2112" s="33">
        <v>35.873718857142862</v>
      </c>
      <c r="L2112" s="33">
        <v>36.062342428571426</v>
      </c>
      <c r="M2112" s="33">
        <v>39.081315636363627</v>
      </c>
      <c r="N2112" s="33">
        <v>34.204578095238098</v>
      </c>
      <c r="O2112" s="33">
        <v>38.742600272727273</v>
      </c>
      <c r="P2112" s="33">
        <v>38.814243681818184</v>
      </c>
      <c r="Q2112" s="33">
        <v>35.137929</v>
      </c>
      <c r="R2112" s="33">
        <v>43.76602440909091</v>
      </c>
      <c r="S2112" s="33">
        <v>41.539161045454541</v>
      </c>
      <c r="T2112" s="33">
        <v>42.172676863636362</v>
      </c>
      <c r="U2112" s="33">
        <v>44.564002090909092</v>
      </c>
      <c r="V2112" s="33">
        <v>43.971835045454547</v>
      </c>
      <c r="W2112" s="33">
        <v>46.676437090909083</v>
      </c>
    </row>
    <row r="2113" spans="2:23" x14ac:dyDescent="0.25">
      <c r="B2113" s="11" t="s">
        <v>378</v>
      </c>
      <c r="C2113" s="11" t="s">
        <v>379</v>
      </c>
      <c r="D2113" s="11" t="s">
        <v>380</v>
      </c>
      <c r="E2113" s="11" t="s">
        <v>127</v>
      </c>
      <c r="F2113" s="12" t="s">
        <v>130</v>
      </c>
      <c r="G2113" s="33">
        <v>8.9456270909090918</v>
      </c>
      <c r="H2113" s="33">
        <v>7.4319833636363626</v>
      </c>
      <c r="I2113" s="33">
        <v>7.2221391363636362</v>
      </c>
      <c r="J2113" s="33">
        <v>6.899267181818181</v>
      </c>
      <c r="K2113" s="33">
        <v>6.9778688636363633</v>
      </c>
      <c r="L2113" s="33">
        <v>6.7690306818181822</v>
      </c>
      <c r="M2113" s="33">
        <v>6.6224336363636374</v>
      </c>
      <c r="N2113" s="33">
        <v>6.5462777727272732</v>
      </c>
      <c r="O2113" s="33">
        <v>6.7499053636363637</v>
      </c>
      <c r="P2113" s="33">
        <v>6.6077605000000004</v>
      </c>
      <c r="Q2113" s="33">
        <v>7.1257664545454551</v>
      </c>
      <c r="R2113" s="33">
        <v>8.6796375909090902</v>
      </c>
      <c r="S2113" s="33">
        <v>6.7309130000000001</v>
      </c>
      <c r="T2113" s="33">
        <v>7.8423198181818181</v>
      </c>
      <c r="U2113" s="33">
        <v>8.6084273181818176</v>
      </c>
      <c r="V2113" s="33">
        <v>7.3553559545454554</v>
      </c>
      <c r="W2113" s="33">
        <v>6.9454923636363626</v>
      </c>
    </row>
    <row r="2114" spans="2:23" x14ac:dyDescent="0.25">
      <c r="B2114" s="8" t="s">
        <v>879</v>
      </c>
      <c r="C2114" s="8" t="s">
        <v>880</v>
      </c>
      <c r="D2114" s="8" t="s">
        <v>881</v>
      </c>
      <c r="E2114" s="8" t="s">
        <v>127</v>
      </c>
      <c r="F2114" s="9" t="s">
        <v>130</v>
      </c>
      <c r="G2114" s="33">
        <v>27.621288863636369</v>
      </c>
      <c r="H2114" s="33">
        <v>18.6218395</v>
      </c>
      <c r="I2114" s="33">
        <v>18.25806122727273</v>
      </c>
      <c r="J2114" s="33">
        <v>15.46789336363636</v>
      </c>
      <c r="K2114" s="33">
        <v>15.14588518181818</v>
      </c>
      <c r="L2114" s="33">
        <v>15.30697390909091</v>
      </c>
      <c r="M2114" s="33">
        <v>15.245521727272729</v>
      </c>
      <c r="N2114" s="33">
        <v>16.696020818181822</v>
      </c>
      <c r="O2114" s="33">
        <v>14.921595999999999</v>
      </c>
      <c r="P2114" s="33">
        <v>15.06146018181818</v>
      </c>
      <c r="Q2114" s="33">
        <v>15.217890954545449</v>
      </c>
      <c r="R2114" s="33">
        <v>22.54922622727273</v>
      </c>
      <c r="S2114" s="33">
        <v>19.816957454545459</v>
      </c>
      <c r="T2114" s="33">
        <v>21.619011454545451</v>
      </c>
      <c r="U2114" s="33">
        <v>16.625351409090911</v>
      </c>
      <c r="V2114" s="33">
        <v>15.480822727272731</v>
      </c>
      <c r="W2114" s="33">
        <v>15.584329454545459</v>
      </c>
    </row>
    <row r="2115" spans="2:23" x14ac:dyDescent="0.25">
      <c r="B2115" s="11" t="s">
        <v>3815</v>
      </c>
      <c r="C2115" s="11" t="s">
        <v>3816</v>
      </c>
      <c r="D2115" s="11" t="s">
        <v>3817</v>
      </c>
      <c r="E2115" s="11" t="s">
        <v>127</v>
      </c>
      <c r="F2115" s="12" t="s">
        <v>130</v>
      </c>
      <c r="G2115" s="33">
        <v>32.685039954545452</v>
      </c>
      <c r="H2115" s="33">
        <v>32.118735545454541</v>
      </c>
      <c r="I2115" s="33">
        <v>31.944275545454541</v>
      </c>
      <c r="J2115" s="33">
        <v>23.624531636363631</v>
      </c>
      <c r="K2115" s="33">
        <v>22.939989545454551</v>
      </c>
      <c r="L2115" s="33">
        <v>22.420838</v>
      </c>
      <c r="M2115" s="33">
        <v>22.663795636363631</v>
      </c>
      <c r="N2115" s="33">
        <v>22.700515227272732</v>
      </c>
      <c r="O2115" s="33">
        <v>23.667486636363641</v>
      </c>
      <c r="P2115" s="33">
        <v>21.651612636363641</v>
      </c>
      <c r="Q2115" s="33">
        <v>22.02717686363636</v>
      </c>
      <c r="R2115" s="33">
        <v>23.512399863636361</v>
      </c>
      <c r="S2115" s="33">
        <v>22.471746499999998</v>
      </c>
      <c r="T2115" s="33">
        <v>22.339684954545451</v>
      </c>
      <c r="U2115" s="33">
        <v>21.447803545454541</v>
      </c>
      <c r="V2115" s="33">
        <v>20.572479636363639</v>
      </c>
      <c r="W2115" s="33">
        <v>20.675528909090911</v>
      </c>
    </row>
    <row r="2116" spans="2:23" x14ac:dyDescent="0.25">
      <c r="B2116" s="8" t="s">
        <v>2083</v>
      </c>
      <c r="C2116" s="8" t="s">
        <v>2084</v>
      </c>
      <c r="D2116" s="8" t="s">
        <v>2085</v>
      </c>
      <c r="E2116" s="8" t="s">
        <v>127</v>
      </c>
      <c r="F2116" s="9" t="s">
        <v>130</v>
      </c>
      <c r="G2116" s="33">
        <v>23.220477954545451</v>
      </c>
      <c r="H2116" s="33">
        <v>17.981289227272729</v>
      </c>
      <c r="I2116" s="33">
        <v>17.813638000000001</v>
      </c>
      <c r="J2116" s="33">
        <v>16.424059818181821</v>
      </c>
      <c r="K2116" s="33">
        <v>18.00276986363636</v>
      </c>
      <c r="L2116" s="33">
        <v>16.933424681818181</v>
      </c>
      <c r="M2116" s="33">
        <v>17.386605863636369</v>
      </c>
      <c r="N2116" s="33">
        <v>16.632051454545451</v>
      </c>
      <c r="O2116" s="33">
        <v>16.0833765</v>
      </c>
      <c r="P2116" s="33">
        <v>17.207540999999999</v>
      </c>
      <c r="Q2116" s="33">
        <v>17.710293636363641</v>
      </c>
      <c r="R2116" s="33">
        <v>18.762808636363641</v>
      </c>
      <c r="S2116" s="33">
        <v>18.159755318181819</v>
      </c>
      <c r="T2116" s="33">
        <v>21.445575272727272</v>
      </c>
      <c r="U2116" s="33">
        <v>20.66563868181818</v>
      </c>
      <c r="V2116" s="33">
        <v>18.75607713636364</v>
      </c>
      <c r="W2116" s="33">
        <v>19.39582795454545</v>
      </c>
    </row>
    <row r="2117" spans="2:23" x14ac:dyDescent="0.25">
      <c r="B2117" s="11" t="s">
        <v>4799</v>
      </c>
      <c r="C2117" s="11" t="s">
        <v>4800</v>
      </c>
      <c r="D2117" s="11" t="s">
        <v>4801</v>
      </c>
      <c r="E2117" s="11" t="s">
        <v>127</v>
      </c>
      <c r="F2117" s="12" t="s">
        <v>130</v>
      </c>
      <c r="G2117" s="33">
        <v>99.932370090909089</v>
      </c>
      <c r="H2117" s="33">
        <v>82.746574409090911</v>
      </c>
      <c r="I2117" s="33">
        <v>76.764633409090905</v>
      </c>
      <c r="J2117" s="33">
        <v>73.771940409090902</v>
      </c>
      <c r="K2117" s="33">
        <v>80.189366590909088</v>
      </c>
      <c r="L2117" s="33">
        <v>77.291257000000002</v>
      </c>
      <c r="M2117" s="33">
        <v>76.366931863636367</v>
      </c>
      <c r="N2117" s="33">
        <v>75.01844704545455</v>
      </c>
      <c r="O2117" s="33">
        <v>69.69048281818182</v>
      </c>
      <c r="P2117" s="33">
        <v>69.479397272727269</v>
      </c>
      <c r="Q2117" s="33">
        <v>78.768495409090917</v>
      </c>
      <c r="R2117" s="33">
        <v>80.439932136363637</v>
      </c>
      <c r="S2117" s="33">
        <v>81.571849</v>
      </c>
      <c r="T2117" s="33">
        <v>92.386360863636369</v>
      </c>
      <c r="U2117" s="33">
        <v>79.084790227272734</v>
      </c>
      <c r="V2117" s="33">
        <v>76.413946500000009</v>
      </c>
      <c r="W2117" s="33">
        <v>77.027651909090906</v>
      </c>
    </row>
    <row r="2118" spans="2:23" x14ac:dyDescent="0.25">
      <c r="B2118" s="8" t="s">
        <v>466</v>
      </c>
      <c r="C2118" s="8" t="s">
        <v>467</v>
      </c>
      <c r="D2118" s="8" t="s">
        <v>468</v>
      </c>
      <c r="E2118" s="8" t="s">
        <v>127</v>
      </c>
      <c r="F2118" s="9" t="s">
        <v>130</v>
      </c>
      <c r="G2118" s="33">
        <v>11.069435636363639</v>
      </c>
      <c r="H2118" s="33">
        <v>8.7036617272727277</v>
      </c>
      <c r="I2118" s="33">
        <v>8.5265184090909099</v>
      </c>
      <c r="J2118" s="33">
        <v>6.8317831818181816</v>
      </c>
      <c r="K2118" s="33">
        <v>6.882830318181818</v>
      </c>
      <c r="L2118" s="33">
        <v>6.7690184999999996</v>
      </c>
      <c r="M2118" s="33">
        <v>6.6557921818181818</v>
      </c>
      <c r="N2118" s="33">
        <v>6.4857965000000002</v>
      </c>
      <c r="O2118" s="33">
        <v>6.5968434545454544</v>
      </c>
      <c r="P2118" s="33">
        <v>7.1023560909090913</v>
      </c>
      <c r="Q2118" s="33">
        <v>7.3163996363636361</v>
      </c>
      <c r="R2118" s="33">
        <v>11.63217327272727</v>
      </c>
      <c r="S2118" s="33">
        <v>8.1788777272727273</v>
      </c>
      <c r="T2118" s="33">
        <v>10.095909454545451</v>
      </c>
      <c r="U2118" s="33">
        <v>8.8243378636363641</v>
      </c>
      <c r="V2118" s="33">
        <v>8.0616338181818179</v>
      </c>
      <c r="W2118" s="33">
        <v>7.9059690454545457</v>
      </c>
    </row>
    <row r="2119" spans="2:23" x14ac:dyDescent="0.25">
      <c r="B2119" s="11" t="s">
        <v>3287</v>
      </c>
      <c r="C2119" s="11" t="s">
        <v>3288</v>
      </c>
      <c r="D2119" s="11" t="s">
        <v>3289</v>
      </c>
      <c r="E2119" s="11" t="s">
        <v>127</v>
      </c>
      <c r="F2119" s="12" t="s">
        <v>130</v>
      </c>
      <c r="G2119" s="33">
        <v>460.70795047058829</v>
      </c>
      <c r="H2119" s="33">
        <v>298.65462076190482</v>
      </c>
      <c r="I2119" s="33">
        <v>326.46360231818181</v>
      </c>
      <c r="J2119" s="33">
        <v>270.84191154545448</v>
      </c>
      <c r="K2119" s="33">
        <v>269.57604459090908</v>
      </c>
      <c r="L2119" s="33">
        <v>264.54230690909088</v>
      </c>
      <c r="M2119" s="33">
        <v>241.44473695454539</v>
      </c>
      <c r="N2119" s="33">
        <v>239.92611577272729</v>
      </c>
      <c r="O2119" s="33">
        <v>257.67999159090908</v>
      </c>
      <c r="P2119" s="33">
        <v>280.24677095454541</v>
      </c>
      <c r="Q2119" s="33">
        <v>314.41140050000001</v>
      </c>
      <c r="R2119" s="33">
        <v>314.70605</v>
      </c>
      <c r="S2119" s="33">
        <v>234.46153404761901</v>
      </c>
      <c r="T2119" s="33">
        <v>363.84447042857141</v>
      </c>
      <c r="U2119" s="33">
        <v>329.75471780952381</v>
      </c>
      <c r="V2119" s="33">
        <v>288.19146030000002</v>
      </c>
      <c r="W2119" s="33">
        <v>336.81488100000001</v>
      </c>
    </row>
    <row r="2120" spans="2:23" x14ac:dyDescent="0.25">
      <c r="B2120" s="8" t="s">
        <v>2905</v>
      </c>
      <c r="C2120" s="8" t="s">
        <v>2906</v>
      </c>
      <c r="D2120" s="8" t="s">
        <v>2907</v>
      </c>
      <c r="E2120" s="8" t="s">
        <v>127</v>
      </c>
      <c r="F2120" s="9" t="s">
        <v>130</v>
      </c>
      <c r="G2120" s="33">
        <v>76.934507545454551</v>
      </c>
      <c r="H2120" s="33">
        <v>63.717515681818178</v>
      </c>
      <c r="I2120" s="33">
        <v>62.753802590909089</v>
      </c>
      <c r="J2120" s="33">
        <v>58.130628681818187</v>
      </c>
      <c r="K2120" s="33">
        <v>55.413597318181822</v>
      </c>
      <c r="L2120" s="33">
        <v>53.68454527272727</v>
      </c>
      <c r="M2120" s="33">
        <v>52.524859545454547</v>
      </c>
      <c r="N2120" s="33">
        <v>53.077596318181811</v>
      </c>
      <c r="O2120" s="33">
        <v>56.396057363636373</v>
      </c>
      <c r="P2120" s="33">
        <v>58.946603590909099</v>
      </c>
      <c r="Q2120" s="33">
        <v>39.039945000000003</v>
      </c>
      <c r="R2120" s="33">
        <v>29.385280545454549</v>
      </c>
      <c r="S2120" s="33">
        <v>29.76200813636364</v>
      </c>
      <c r="T2120" s="33">
        <v>27.60853313636364</v>
      </c>
      <c r="U2120" s="33">
        <v>27.895932045454551</v>
      </c>
      <c r="V2120" s="33">
        <v>25.786836181818181</v>
      </c>
      <c r="W2120" s="33">
        <v>26.416839409090912</v>
      </c>
    </row>
    <row r="2121" spans="2:23" x14ac:dyDescent="0.25">
      <c r="B2121" s="11" t="s">
        <v>2360</v>
      </c>
      <c r="C2121" s="11" t="s">
        <v>2361</v>
      </c>
      <c r="D2121" s="11" t="s">
        <v>2362</v>
      </c>
      <c r="E2121" s="11" t="s">
        <v>127</v>
      </c>
      <c r="F2121" s="12" t="s">
        <v>130</v>
      </c>
      <c r="G2121" s="33">
        <v>30.794591499999999</v>
      </c>
      <c r="H2121" s="33">
        <v>24.7683465</v>
      </c>
      <c r="I2121" s="33">
        <v>21.375618681818182</v>
      </c>
      <c r="J2121" s="33">
        <v>18.401736545454551</v>
      </c>
      <c r="K2121" s="33">
        <v>16.92454113636364</v>
      </c>
      <c r="L2121" s="33">
        <v>17.11845613636364</v>
      </c>
      <c r="M2121" s="33">
        <v>17.376847545454549</v>
      </c>
      <c r="N2121" s="33">
        <v>17.314944863636359</v>
      </c>
      <c r="O2121" s="33">
        <v>18.64888463636364</v>
      </c>
      <c r="P2121" s="33">
        <v>17.409505363636359</v>
      </c>
      <c r="Q2121" s="33">
        <v>18.112546363636369</v>
      </c>
      <c r="R2121" s="33">
        <v>23.838062636363631</v>
      </c>
      <c r="S2121" s="33">
        <v>27.533889318181821</v>
      </c>
      <c r="T2121" s="33">
        <v>32.444540909090911</v>
      </c>
      <c r="U2121" s="33">
        <v>22.780044772727269</v>
      </c>
      <c r="V2121" s="33">
        <v>22.11640995454545</v>
      </c>
      <c r="W2121" s="33">
        <v>22.592754136363641</v>
      </c>
    </row>
    <row r="2122" spans="2:23" x14ac:dyDescent="0.25">
      <c r="B2122" s="8" t="s">
        <v>6007</v>
      </c>
      <c r="C2122" s="8" t="s">
        <v>6008</v>
      </c>
      <c r="D2122" s="8" t="s">
        <v>6009</v>
      </c>
      <c r="E2122" s="8" t="s">
        <v>127</v>
      </c>
      <c r="F2122" s="9" t="s">
        <v>130</v>
      </c>
      <c r="G2122" s="33">
        <v>88.524427136363641</v>
      </c>
      <c r="H2122" s="33">
        <v>84.723562000000001</v>
      </c>
      <c r="I2122" s="33">
        <v>80.286209636363637</v>
      </c>
      <c r="J2122" s="33">
        <v>73.901405272727274</v>
      </c>
      <c r="K2122" s="33">
        <v>72.445622272727277</v>
      </c>
      <c r="L2122" s="33">
        <v>68.712369772727271</v>
      </c>
      <c r="M2122" s="33">
        <v>67.475353227272734</v>
      </c>
      <c r="N2122" s="33">
        <v>66.86484218181819</v>
      </c>
      <c r="O2122" s="33">
        <v>68.618525045454547</v>
      </c>
      <c r="P2122" s="33">
        <v>66.461768409090908</v>
      </c>
      <c r="Q2122" s="33">
        <v>66.839198954545452</v>
      </c>
      <c r="R2122" s="33">
        <v>67.83354277272727</v>
      </c>
      <c r="S2122" s="33">
        <v>67.952949818181821</v>
      </c>
      <c r="T2122" s="33">
        <v>75.770661045454546</v>
      </c>
      <c r="U2122" s="33">
        <v>69.102484863636363</v>
      </c>
      <c r="V2122" s="33">
        <v>67.106610227272725</v>
      </c>
      <c r="W2122" s="33">
        <v>67.7017730909091</v>
      </c>
    </row>
    <row r="2123" spans="2:23" x14ac:dyDescent="0.25">
      <c r="B2123" s="11" t="s">
        <v>4987</v>
      </c>
      <c r="C2123" s="11" t="s">
        <v>4988</v>
      </c>
      <c r="D2123" s="11" t="s">
        <v>4989</v>
      </c>
      <c r="E2123" s="11" t="s">
        <v>127</v>
      </c>
      <c r="F2123" s="12" t="s">
        <v>130</v>
      </c>
      <c r="G2123" s="33">
        <v>36.215826954545463</v>
      </c>
      <c r="H2123" s="33">
        <v>32.045494727272732</v>
      </c>
      <c r="I2123" s="33">
        <v>31.243803499999999</v>
      </c>
      <c r="J2123" s="33">
        <v>36.901858863636363</v>
      </c>
      <c r="K2123" s="33">
        <v>39.535815227272728</v>
      </c>
      <c r="L2123" s="33">
        <v>33.108639590909092</v>
      </c>
      <c r="M2123" s="33">
        <v>30.828824272727271</v>
      </c>
      <c r="N2123" s="33">
        <v>30.988467318181819</v>
      </c>
      <c r="O2123" s="33">
        <v>33.389304590909092</v>
      </c>
      <c r="P2123" s="33">
        <v>32.169379045454548</v>
      </c>
      <c r="Q2123" s="33">
        <v>32.436051090909089</v>
      </c>
      <c r="R2123" s="33">
        <v>34.480718045454537</v>
      </c>
      <c r="S2123" s="33">
        <v>33.379904500000002</v>
      </c>
      <c r="T2123" s="33">
        <v>36.493008318181808</v>
      </c>
      <c r="U2123" s="33">
        <v>34.551081000000003</v>
      </c>
      <c r="V2123" s="33">
        <v>32.53528840909091</v>
      </c>
      <c r="W2123" s="33">
        <v>30.78558586363636</v>
      </c>
    </row>
    <row r="2124" spans="2:23" x14ac:dyDescent="0.25">
      <c r="B2124" s="8" t="s">
        <v>1459</v>
      </c>
      <c r="C2124" s="8" t="s">
        <v>1460</v>
      </c>
      <c r="D2124" s="8" t="s">
        <v>1461</v>
      </c>
      <c r="E2124" s="8" t="s">
        <v>127</v>
      </c>
      <c r="F2124" s="9" t="s">
        <v>130</v>
      </c>
      <c r="G2124" s="33">
        <v>21.15997422727273</v>
      </c>
      <c r="H2124" s="33">
        <v>18.682432500000001</v>
      </c>
      <c r="I2124" s="33">
        <v>18.57222759090909</v>
      </c>
      <c r="J2124" s="33">
        <v>22.180198136363639</v>
      </c>
      <c r="K2124" s="33">
        <v>21.846835772727271</v>
      </c>
      <c r="L2124" s="33">
        <v>17.336155999999999</v>
      </c>
      <c r="M2124" s="33">
        <v>17.70368668181818</v>
      </c>
      <c r="N2124" s="33">
        <v>18.118898818181819</v>
      </c>
      <c r="O2124" s="33">
        <v>18.103662954545449</v>
      </c>
      <c r="P2124" s="33">
        <v>17.210684545454541</v>
      </c>
      <c r="Q2124" s="33">
        <v>17.836536590909091</v>
      </c>
      <c r="R2124" s="33">
        <v>19.127193727272729</v>
      </c>
      <c r="S2124" s="33">
        <v>18.10474586363636</v>
      </c>
      <c r="T2124" s="33">
        <v>20.273887409090911</v>
      </c>
      <c r="U2124" s="33">
        <v>19.331869727272728</v>
      </c>
      <c r="V2124" s="33">
        <v>17.662351545454541</v>
      </c>
      <c r="W2124" s="33">
        <v>17.488845000000001</v>
      </c>
    </row>
    <row r="2125" spans="2:23" x14ac:dyDescent="0.25">
      <c r="B2125" s="11" t="s">
        <v>2555</v>
      </c>
      <c r="C2125" s="11" t="s">
        <v>2556</v>
      </c>
      <c r="D2125" s="11" t="s">
        <v>2557</v>
      </c>
      <c r="E2125" s="11" t="s">
        <v>127</v>
      </c>
      <c r="F2125" s="12" t="s">
        <v>130</v>
      </c>
      <c r="G2125" s="33">
        <v>36.385402090909089</v>
      </c>
      <c r="H2125" s="33">
        <v>28.677457818181821</v>
      </c>
      <c r="I2125" s="33">
        <v>28.412633909090911</v>
      </c>
      <c r="J2125" s="33">
        <v>28.718536409090909</v>
      </c>
      <c r="K2125" s="33">
        <v>28.14169095454546</v>
      </c>
      <c r="L2125" s="33">
        <v>25.602028681818179</v>
      </c>
      <c r="M2125" s="33">
        <v>25.111618227272729</v>
      </c>
      <c r="N2125" s="33">
        <v>25.21727613636364</v>
      </c>
      <c r="O2125" s="33">
        <v>25.266607909090911</v>
      </c>
      <c r="P2125" s="33">
        <v>23.844159000000001</v>
      </c>
      <c r="Q2125" s="33">
        <v>24.36673263636364</v>
      </c>
      <c r="R2125" s="33">
        <v>28.228888636363639</v>
      </c>
      <c r="S2125" s="33">
        <v>27.480617954545451</v>
      </c>
      <c r="T2125" s="33">
        <v>29.10816245454545</v>
      </c>
      <c r="U2125" s="33">
        <v>28.95552072727272</v>
      </c>
      <c r="V2125" s="33">
        <v>26.370064409090912</v>
      </c>
      <c r="W2125" s="33">
        <v>28.47866040909091</v>
      </c>
    </row>
    <row r="2126" spans="2:23" x14ac:dyDescent="0.25">
      <c r="B2126" s="8" t="s">
        <v>2555</v>
      </c>
      <c r="C2126" s="8" t="s">
        <v>4794</v>
      </c>
      <c r="D2126" s="8" t="s">
        <v>4795</v>
      </c>
      <c r="E2126" s="8" t="s">
        <v>127</v>
      </c>
      <c r="F2126" s="9" t="s">
        <v>130</v>
      </c>
      <c r="G2126" s="33">
        <v>59.053948818181823</v>
      </c>
      <c r="H2126" s="33">
        <v>51.737375227272722</v>
      </c>
      <c r="I2126" s="33">
        <v>57.123323272727269</v>
      </c>
      <c r="J2126" s="33">
        <v>50.145955454545451</v>
      </c>
      <c r="K2126" s="33">
        <v>53.389068363636369</v>
      </c>
      <c r="L2126" s="33">
        <v>43.95688518181818</v>
      </c>
      <c r="M2126" s="33">
        <v>44.083917409090908</v>
      </c>
      <c r="N2126" s="33">
        <v>43.144719590909091</v>
      </c>
      <c r="O2126" s="33">
        <v>41.925417545454543</v>
      </c>
      <c r="P2126" s="33">
        <v>41.138071909090911</v>
      </c>
      <c r="Q2126" s="33">
        <v>45.21716522727273</v>
      </c>
      <c r="R2126" s="33">
        <v>48.366846272727273</v>
      </c>
      <c r="S2126" s="33">
        <v>53.268493545454547</v>
      </c>
      <c r="T2126" s="33">
        <v>46.854972909090911</v>
      </c>
      <c r="U2126" s="33">
        <v>45.545372318181819</v>
      </c>
      <c r="V2126" s="33">
        <v>41.197499454545458</v>
      </c>
      <c r="W2126" s="33">
        <v>40.563307000000002</v>
      </c>
    </row>
    <row r="2127" spans="2:23" x14ac:dyDescent="0.25">
      <c r="B2127" s="11" t="s">
        <v>5624</v>
      </c>
      <c r="C2127" s="11" t="s">
        <v>5625</v>
      </c>
      <c r="D2127" s="11" t="s">
        <v>5626</v>
      </c>
      <c r="E2127" s="11" t="s">
        <v>127</v>
      </c>
      <c r="F2127" s="12" t="s">
        <v>130</v>
      </c>
      <c r="G2127" s="33">
        <v>129.71107263636361</v>
      </c>
      <c r="H2127" s="33">
        <v>114.0767093636364</v>
      </c>
      <c r="I2127" s="33">
        <v>101.9780819545455</v>
      </c>
      <c r="J2127" s="33">
        <v>97.923408136363619</v>
      </c>
      <c r="K2127" s="33">
        <v>93.332129954545451</v>
      </c>
      <c r="L2127" s="33">
        <v>92.02779018181819</v>
      </c>
      <c r="M2127" s="33">
        <v>92.70327809090908</v>
      </c>
      <c r="N2127" s="33">
        <v>92.817309318181813</v>
      </c>
      <c r="O2127" s="33">
        <v>91.777895590909097</v>
      </c>
      <c r="P2127" s="33">
        <v>89.786228181818174</v>
      </c>
      <c r="Q2127" s="33">
        <v>93.141291363636356</v>
      </c>
      <c r="R2127" s="33">
        <v>108.0833733181818</v>
      </c>
      <c r="S2127" s="33">
        <v>105.3445297727273</v>
      </c>
      <c r="T2127" s="33">
        <v>151.54683022727269</v>
      </c>
      <c r="U2127" s="33">
        <v>125.6994489090909</v>
      </c>
      <c r="V2127" s="33">
        <v>132.4050587727273</v>
      </c>
      <c r="W2127" s="33">
        <v>132.02281563636359</v>
      </c>
    </row>
    <row r="2128" spans="2:23" x14ac:dyDescent="0.25">
      <c r="B2128" s="8" t="s">
        <v>1641</v>
      </c>
      <c r="C2128" s="8" t="s">
        <v>1642</v>
      </c>
      <c r="D2128" s="8" t="s">
        <v>1643</v>
      </c>
      <c r="E2128" s="8" t="s">
        <v>127</v>
      </c>
      <c r="F2128" s="9" t="s">
        <v>130</v>
      </c>
      <c r="G2128" s="33">
        <v>49.27313881818182</v>
      </c>
      <c r="H2128" s="33">
        <v>50.075624136363643</v>
      </c>
      <c r="I2128" s="33">
        <v>49.29795877272727</v>
      </c>
      <c r="J2128" s="33">
        <v>49.279638363636359</v>
      </c>
      <c r="K2128" s="33">
        <v>49.522600227272733</v>
      </c>
      <c r="L2128" s="33">
        <v>49.33713890909091</v>
      </c>
      <c r="M2128" s="33">
        <v>47.327929090909088</v>
      </c>
      <c r="N2128" s="33">
        <v>47.563669954545453</v>
      </c>
      <c r="O2128" s="33">
        <v>50.366161545454553</v>
      </c>
      <c r="P2128" s="33">
        <v>50.368749772727277</v>
      </c>
      <c r="Q2128" s="33">
        <v>33.850590545454537</v>
      </c>
      <c r="R2128" s="33">
        <v>28.173537045454541</v>
      </c>
      <c r="S2128" s="33">
        <v>28.474543181818181</v>
      </c>
      <c r="T2128" s="33">
        <v>33.548218681818177</v>
      </c>
      <c r="U2128" s="33">
        <v>33.165446772727272</v>
      </c>
      <c r="V2128" s="33">
        <v>30.299892681818179</v>
      </c>
      <c r="W2128" s="33">
        <v>30.87017368181818</v>
      </c>
    </row>
    <row r="2129" spans="2:23" x14ac:dyDescent="0.25">
      <c r="B2129" s="11" t="s">
        <v>6239</v>
      </c>
      <c r="C2129" s="11" t="s">
        <v>6240</v>
      </c>
      <c r="D2129" s="11" t="s">
        <v>6241</v>
      </c>
      <c r="E2129" s="11" t="s">
        <v>127</v>
      </c>
      <c r="F2129" s="12" t="s">
        <v>130</v>
      </c>
      <c r="G2129" s="33">
        <v>112.8210386363636</v>
      </c>
      <c r="H2129" s="33">
        <v>94.619805863636373</v>
      </c>
      <c r="I2129" s="33">
        <v>92.613870045454547</v>
      </c>
      <c r="J2129" s="33">
        <v>91.838600272727277</v>
      </c>
      <c r="K2129" s="33">
        <v>91.830985090909095</v>
      </c>
      <c r="L2129" s="33">
        <v>92.138523454545464</v>
      </c>
      <c r="M2129" s="33">
        <v>93.01480881818182</v>
      </c>
      <c r="N2129" s="33">
        <v>93.102275545454546</v>
      </c>
      <c r="O2129" s="33">
        <v>93.219978318181816</v>
      </c>
      <c r="P2129" s="33">
        <v>93.340783045454543</v>
      </c>
      <c r="Q2129" s="33">
        <v>93.72535363636365</v>
      </c>
      <c r="R2129" s="33">
        <v>96.06555704545454</v>
      </c>
      <c r="S2129" s="33">
        <v>95.112873545454534</v>
      </c>
      <c r="T2129" s="33">
        <v>102.4879369545455</v>
      </c>
      <c r="U2129" s="33">
        <v>93.442794318181811</v>
      </c>
      <c r="V2129" s="33">
        <v>93.329609545454545</v>
      </c>
      <c r="W2129" s="33">
        <v>93.984315000000009</v>
      </c>
    </row>
    <row r="2130" spans="2:23" x14ac:dyDescent="0.25">
      <c r="B2130" s="8" t="s">
        <v>1047</v>
      </c>
      <c r="C2130" s="8" t="s">
        <v>1048</v>
      </c>
      <c r="D2130" s="8" t="s">
        <v>1049</v>
      </c>
      <c r="E2130" s="8" t="s">
        <v>127</v>
      </c>
      <c r="F2130" s="9" t="s">
        <v>130</v>
      </c>
      <c r="G2130" s="33">
        <v>33.977730045454543</v>
      </c>
      <c r="H2130" s="33">
        <v>28.081513181818181</v>
      </c>
      <c r="I2130" s="33">
        <v>29.04123304545454</v>
      </c>
      <c r="J2130" s="33">
        <v>26.025176772727271</v>
      </c>
      <c r="K2130" s="33">
        <v>26.666463772727269</v>
      </c>
      <c r="L2130" s="33">
        <v>26.05317004545455</v>
      </c>
      <c r="M2130" s="33">
        <v>26.87791786363637</v>
      </c>
      <c r="N2130" s="33">
        <v>25.943553136363629</v>
      </c>
      <c r="O2130" s="33">
        <v>29.0044845</v>
      </c>
      <c r="P2130" s="33">
        <v>29.450476909090909</v>
      </c>
      <c r="Q2130" s="33">
        <v>30.694696590909089</v>
      </c>
      <c r="R2130" s="33">
        <v>31.606044227272729</v>
      </c>
      <c r="S2130" s="33">
        <v>30.03736886363637</v>
      </c>
      <c r="T2130" s="33">
        <v>29.977959681818181</v>
      </c>
      <c r="U2130" s="33">
        <v>30.867472681818182</v>
      </c>
      <c r="V2130" s="33">
        <v>27.873017272727271</v>
      </c>
      <c r="W2130" s="33">
        <v>29.097288136363641</v>
      </c>
    </row>
    <row r="2131" spans="2:23" x14ac:dyDescent="0.25">
      <c r="B2131" s="11" t="s">
        <v>5078</v>
      </c>
      <c r="C2131" s="11" t="s">
        <v>5079</v>
      </c>
      <c r="D2131" s="11" t="s">
        <v>5080</v>
      </c>
      <c r="E2131" s="11" t="s">
        <v>127</v>
      </c>
      <c r="F2131" s="12" t="s">
        <v>130</v>
      </c>
      <c r="G2131" s="33">
        <v>433.86284933333332</v>
      </c>
      <c r="H2131" s="33">
        <v>222.9456008125</v>
      </c>
      <c r="I2131" s="33">
        <v>197.29511931249999</v>
      </c>
      <c r="J2131" s="33">
        <v>179.60854137499999</v>
      </c>
      <c r="K2131" s="33">
        <v>194.73100149999999</v>
      </c>
      <c r="L2131" s="33">
        <v>171.3603838125</v>
      </c>
      <c r="M2131" s="33">
        <v>173.20005718749999</v>
      </c>
      <c r="N2131" s="33">
        <v>174.565805625</v>
      </c>
      <c r="O2131" s="33">
        <v>164.79224111764711</v>
      </c>
      <c r="P2131" s="33">
        <v>168.03287</v>
      </c>
      <c r="Q2131" s="33">
        <v>159.00746382352941</v>
      </c>
      <c r="R2131" s="33">
        <v>197.27551270588239</v>
      </c>
      <c r="S2131" s="33">
        <v>207.4428324705882</v>
      </c>
      <c r="T2131" s="33">
        <v>231.96644982352939</v>
      </c>
      <c r="U2131" s="33">
        <v>187.84435741176469</v>
      </c>
      <c r="V2131" s="33">
        <v>188.2154381176471</v>
      </c>
      <c r="W2131" s="33">
        <v>189.73743435294119</v>
      </c>
    </row>
    <row r="2132" spans="2:23" x14ac:dyDescent="0.25">
      <c r="B2132" s="8" t="s">
        <v>2513</v>
      </c>
      <c r="C2132" s="8" t="s">
        <v>2514</v>
      </c>
      <c r="D2132" s="8" t="s">
        <v>2515</v>
      </c>
      <c r="E2132" s="8" t="s">
        <v>127</v>
      </c>
      <c r="F2132" s="9" t="s">
        <v>130</v>
      </c>
      <c r="G2132" s="33">
        <v>13.231661545454539</v>
      </c>
      <c r="H2132" s="33">
        <v>11.702132045454549</v>
      </c>
      <c r="I2132" s="33">
        <v>12.038393863636371</v>
      </c>
      <c r="J2132" s="33">
        <v>10.97789195454545</v>
      </c>
      <c r="K2132" s="33">
        <v>11.92449977272727</v>
      </c>
      <c r="L2132" s="33">
        <v>11.39362472727273</v>
      </c>
      <c r="M2132" s="33">
        <v>11.737598454545459</v>
      </c>
      <c r="N2132" s="33">
        <v>11.185176500000001</v>
      </c>
      <c r="O2132" s="33">
        <v>11.518928181818181</v>
      </c>
      <c r="P2132" s="33">
        <v>11.1491065</v>
      </c>
      <c r="Q2132" s="33">
        <v>12.578599772727269</v>
      </c>
      <c r="R2132" s="33">
        <v>13.40417677272727</v>
      </c>
      <c r="S2132" s="33">
        <v>12.076116409090909</v>
      </c>
      <c r="T2132" s="33">
        <v>14.547247954545449</v>
      </c>
      <c r="U2132" s="33">
        <v>13.470888045454551</v>
      </c>
      <c r="V2132" s="33">
        <v>12.36981986363636</v>
      </c>
      <c r="W2132" s="33">
        <v>11.892161</v>
      </c>
    </row>
    <row r="2133" spans="2:23" x14ac:dyDescent="0.25">
      <c r="B2133" s="11" t="s">
        <v>3260</v>
      </c>
      <c r="C2133" s="11" t="s">
        <v>3261</v>
      </c>
      <c r="D2133" s="11" t="s">
        <v>3262</v>
      </c>
      <c r="E2133" s="11" t="s">
        <v>127</v>
      </c>
      <c r="F2133" s="12" t="s">
        <v>130</v>
      </c>
      <c r="G2133" s="33">
        <v>23.849792909090912</v>
      </c>
      <c r="H2133" s="33">
        <v>23.821122500000001</v>
      </c>
      <c r="I2133" s="33">
        <v>23.323452499999998</v>
      </c>
      <c r="J2133" s="33">
        <v>23.633583045454539</v>
      </c>
      <c r="K2133" s="33">
        <v>25.398921545454542</v>
      </c>
      <c r="L2133" s="33">
        <v>22.879610136363642</v>
      </c>
      <c r="M2133" s="33">
        <v>22.915312727272731</v>
      </c>
      <c r="N2133" s="33">
        <v>23.184894636363641</v>
      </c>
      <c r="O2133" s="33">
        <v>22.989599272727268</v>
      </c>
      <c r="P2133" s="33">
        <v>22.312070181818179</v>
      </c>
      <c r="Q2133" s="33">
        <v>23.537160545454551</v>
      </c>
      <c r="R2133" s="33">
        <v>25.573442909090911</v>
      </c>
      <c r="S2133" s="33">
        <v>23.66639372727273</v>
      </c>
      <c r="T2133" s="33">
        <v>25.897896227272732</v>
      </c>
      <c r="U2133" s="33">
        <v>23.58470368181818</v>
      </c>
      <c r="V2133" s="33">
        <v>22.228589590909088</v>
      </c>
      <c r="W2133" s="33">
        <v>22.305406090909091</v>
      </c>
    </row>
    <row r="2134" spans="2:23" x14ac:dyDescent="0.25">
      <c r="B2134" s="8" t="s">
        <v>293</v>
      </c>
      <c r="C2134" s="8" t="s">
        <v>294</v>
      </c>
      <c r="D2134" s="8" t="s">
        <v>295</v>
      </c>
      <c r="E2134" s="8" t="s">
        <v>127</v>
      </c>
      <c r="F2134" s="9" t="s">
        <v>130</v>
      </c>
      <c r="G2134" s="33">
        <v>8.0880617272727271</v>
      </c>
      <c r="H2134" s="33">
        <v>6.8880669090909086</v>
      </c>
      <c r="I2134" s="33">
        <v>6.7954112272727274</v>
      </c>
      <c r="J2134" s="33">
        <v>6.1862484545454546</v>
      </c>
      <c r="K2134" s="33">
        <v>6.0704658181818187</v>
      </c>
      <c r="L2134" s="33">
        <v>5.9524094545454549</v>
      </c>
      <c r="M2134" s="33">
        <v>6.2208347727272724</v>
      </c>
      <c r="N2134" s="33">
        <v>6.0409520909090908</v>
      </c>
      <c r="O2134" s="33">
        <v>6.1109746363636361</v>
      </c>
      <c r="P2134" s="33">
        <v>6.2577550909090913</v>
      </c>
      <c r="Q2134" s="33">
        <v>7.4295770000000001</v>
      </c>
      <c r="R2134" s="33">
        <v>8.5607786363636365</v>
      </c>
      <c r="S2134" s="33">
        <v>6.993606772727273</v>
      </c>
      <c r="T2134" s="33">
        <v>8.6036617272727263</v>
      </c>
      <c r="U2134" s="33">
        <v>8.3519240454545454</v>
      </c>
      <c r="V2134" s="33">
        <v>7.6796738181818176</v>
      </c>
      <c r="W2134" s="33">
        <v>7.6722217272727269</v>
      </c>
    </row>
    <row r="2135" spans="2:23" x14ac:dyDescent="0.25">
      <c r="B2135" s="11" t="s">
        <v>3218</v>
      </c>
      <c r="C2135" s="11" t="s">
        <v>3219</v>
      </c>
      <c r="D2135" s="11" t="s">
        <v>3220</v>
      </c>
      <c r="E2135" s="11" t="s">
        <v>127</v>
      </c>
      <c r="F2135" s="12" t="s">
        <v>130</v>
      </c>
      <c r="G2135" s="33">
        <v>19.397569909090912</v>
      </c>
      <c r="H2135" s="33">
        <v>18.770249636363641</v>
      </c>
      <c r="I2135" s="33">
        <v>19.949899090909089</v>
      </c>
      <c r="J2135" s="33">
        <v>19.77905313636364</v>
      </c>
      <c r="K2135" s="33">
        <v>19.444392499999999</v>
      </c>
      <c r="L2135" s="33">
        <v>18.60236545454546</v>
      </c>
      <c r="M2135" s="33">
        <v>19.307285818181821</v>
      </c>
      <c r="N2135" s="33">
        <v>17.214019636363641</v>
      </c>
      <c r="O2135" s="33">
        <v>17.225064</v>
      </c>
      <c r="P2135" s="33">
        <v>19.09002836363636</v>
      </c>
      <c r="Q2135" s="33">
        <v>18.781531272727271</v>
      </c>
      <c r="R2135" s="33">
        <v>18.120366272727271</v>
      </c>
      <c r="S2135" s="33">
        <v>18.20320481818182</v>
      </c>
      <c r="T2135" s="33">
        <v>26.97113490909091</v>
      </c>
      <c r="U2135" s="33">
        <v>33.193720454545463</v>
      </c>
      <c r="V2135" s="33">
        <v>29.688336636363641</v>
      </c>
      <c r="W2135" s="33">
        <v>23.3176995</v>
      </c>
    </row>
    <row r="2136" spans="2:23" x14ac:dyDescent="0.25">
      <c r="B2136" s="8" t="s">
        <v>4960</v>
      </c>
      <c r="C2136" s="8" t="s">
        <v>4961</v>
      </c>
      <c r="D2136" s="8" t="s">
        <v>4962</v>
      </c>
      <c r="E2136" s="8" t="s">
        <v>127</v>
      </c>
      <c r="F2136" s="9" t="s">
        <v>130</v>
      </c>
      <c r="G2136" s="33">
        <v>46.545269636363628</v>
      </c>
      <c r="H2136" s="33">
        <v>43.546127499999997</v>
      </c>
      <c r="I2136" s="33">
        <v>47.729862045454553</v>
      </c>
      <c r="J2136" s="33">
        <v>39.302993363636361</v>
      </c>
      <c r="K2136" s="33">
        <v>38.450876545454548</v>
      </c>
      <c r="L2136" s="33">
        <v>38.607413090909091</v>
      </c>
      <c r="M2136" s="33">
        <v>37.612071409090909</v>
      </c>
      <c r="N2136" s="33">
        <v>38.849625272727273</v>
      </c>
      <c r="O2136" s="33">
        <v>37.676706090909093</v>
      </c>
      <c r="P2136" s="33">
        <v>34.703388727272731</v>
      </c>
      <c r="Q2136" s="33">
        <v>36.667951227272731</v>
      </c>
      <c r="R2136" s="33">
        <v>43.045025272727273</v>
      </c>
      <c r="S2136" s="33">
        <v>39.100631045454548</v>
      </c>
      <c r="T2136" s="33">
        <v>40.002068954545457</v>
      </c>
      <c r="U2136" s="33">
        <v>41.413203181818183</v>
      </c>
      <c r="V2136" s="33">
        <v>38.557642090909091</v>
      </c>
      <c r="W2136" s="33">
        <v>38.327069818181819</v>
      </c>
    </row>
    <row r="2137" spans="2:23" x14ac:dyDescent="0.25">
      <c r="B2137" s="11" t="s">
        <v>5771</v>
      </c>
      <c r="C2137" s="11" t="s">
        <v>5772</v>
      </c>
      <c r="D2137" s="11" t="s">
        <v>5773</v>
      </c>
      <c r="E2137" s="11" t="s">
        <v>127</v>
      </c>
      <c r="F2137" s="12" t="s">
        <v>130</v>
      </c>
      <c r="G2137" s="33">
        <v>30.866912045454541</v>
      </c>
      <c r="H2137" s="33">
        <v>24.806346818181819</v>
      </c>
      <c r="I2137" s="33">
        <v>24.318206772727269</v>
      </c>
      <c r="J2137" s="33">
        <v>25.985979045454538</v>
      </c>
      <c r="K2137" s="33">
        <v>21.518575500000001</v>
      </c>
      <c r="L2137" s="33">
        <v>21.17688168181818</v>
      </c>
      <c r="M2137" s="33">
        <v>20.810745227272729</v>
      </c>
      <c r="N2137" s="33">
        <v>20.958424227272729</v>
      </c>
      <c r="O2137" s="33">
        <v>22.794087454545451</v>
      </c>
      <c r="P2137" s="33">
        <v>20.81032040909091</v>
      </c>
      <c r="Q2137" s="33">
        <v>21.241806590909089</v>
      </c>
      <c r="R2137" s="33">
        <v>22.113015227272729</v>
      </c>
      <c r="S2137" s="33">
        <v>20.236902545454541</v>
      </c>
      <c r="T2137" s="33">
        <v>20.408053590909091</v>
      </c>
      <c r="U2137" s="33">
        <v>20.494230636363639</v>
      </c>
      <c r="V2137" s="33">
        <v>19.77521713636364</v>
      </c>
      <c r="W2137" s="33">
        <v>21.1462395</v>
      </c>
    </row>
    <row r="2138" spans="2:23" x14ac:dyDescent="0.25">
      <c r="B2138" s="8" t="s">
        <v>4871</v>
      </c>
      <c r="C2138" s="8" t="s">
        <v>4872</v>
      </c>
      <c r="D2138" s="8" t="s">
        <v>4873</v>
      </c>
      <c r="E2138" s="8" t="s">
        <v>127</v>
      </c>
      <c r="F2138" s="9" t="s">
        <v>130</v>
      </c>
      <c r="G2138" s="33">
        <v>20.39223172727273</v>
      </c>
      <c r="H2138" s="33">
        <v>17.972697681818179</v>
      </c>
      <c r="I2138" s="33">
        <v>16.351197136363641</v>
      </c>
      <c r="J2138" s="33">
        <v>16.207143500000001</v>
      </c>
      <c r="K2138" s="33">
        <v>14.62929363636364</v>
      </c>
      <c r="L2138" s="33">
        <v>13.597151636363639</v>
      </c>
      <c r="M2138" s="33">
        <v>13.367707181818179</v>
      </c>
      <c r="N2138" s="33">
        <v>13.56503190909091</v>
      </c>
      <c r="O2138" s="33">
        <v>13.679817</v>
      </c>
      <c r="P2138" s="33">
        <v>11.53692690909091</v>
      </c>
      <c r="Q2138" s="33">
        <v>13.07874340909091</v>
      </c>
      <c r="R2138" s="33">
        <v>15.714895318181821</v>
      </c>
      <c r="S2138" s="33">
        <v>13.243786772727271</v>
      </c>
      <c r="T2138" s="33">
        <v>13.33308490909091</v>
      </c>
      <c r="U2138" s="33">
        <v>14.420082181818181</v>
      </c>
      <c r="V2138" s="33">
        <v>11.00573</v>
      </c>
      <c r="W2138" s="33">
        <v>11.010445090909091</v>
      </c>
    </row>
    <row r="2139" spans="2:23" x14ac:dyDescent="0.25">
      <c r="B2139" s="11" t="s">
        <v>3381</v>
      </c>
      <c r="C2139" s="11" t="s">
        <v>3382</v>
      </c>
      <c r="D2139" s="11" t="s">
        <v>3383</v>
      </c>
      <c r="E2139" s="11" t="s">
        <v>127</v>
      </c>
      <c r="F2139" s="12" t="s">
        <v>130</v>
      </c>
      <c r="G2139" s="33">
        <v>42.096580636363633</v>
      </c>
      <c r="H2139" s="33">
        <v>39.569975318181818</v>
      </c>
      <c r="I2139" s="33">
        <v>39.620297409090909</v>
      </c>
      <c r="J2139" s="33">
        <v>36.49897027272727</v>
      </c>
      <c r="K2139" s="33">
        <v>33.88384781818182</v>
      </c>
      <c r="L2139" s="33">
        <v>33.961518772727267</v>
      </c>
      <c r="M2139" s="33">
        <v>33.740678363636363</v>
      </c>
      <c r="N2139" s="33">
        <v>33.700395727272728</v>
      </c>
      <c r="O2139" s="33">
        <v>33.305436818181818</v>
      </c>
      <c r="P2139" s="33">
        <v>32.343602909090912</v>
      </c>
      <c r="Q2139" s="33">
        <v>32.607508227272717</v>
      </c>
      <c r="R2139" s="33">
        <v>34.220465318181823</v>
      </c>
      <c r="S2139" s="33">
        <v>31.72414163636364</v>
      </c>
      <c r="T2139" s="33">
        <v>32.020816772727272</v>
      </c>
      <c r="U2139" s="33">
        <v>33.002262636363632</v>
      </c>
      <c r="V2139" s="33">
        <v>30.604483545454549</v>
      </c>
      <c r="W2139" s="33">
        <v>30.872228772727269</v>
      </c>
    </row>
    <row r="2140" spans="2:23" x14ac:dyDescent="0.25">
      <c r="B2140" s="8" t="s">
        <v>640</v>
      </c>
      <c r="C2140" s="8" t="s">
        <v>641</v>
      </c>
      <c r="D2140" s="8" t="s">
        <v>642</v>
      </c>
      <c r="E2140" s="8" t="s">
        <v>127</v>
      </c>
      <c r="F2140" s="9" t="s">
        <v>130</v>
      </c>
      <c r="G2140" s="33">
        <v>12.48788981818182</v>
      </c>
      <c r="H2140" s="33">
        <v>9.492034454545454</v>
      </c>
      <c r="I2140" s="33">
        <v>8.5994495000000004</v>
      </c>
      <c r="J2140" s="33">
        <v>7.743197363636364</v>
      </c>
      <c r="K2140" s="33">
        <v>7.8999240000000004</v>
      </c>
      <c r="L2140" s="33">
        <v>7.1069766818181819</v>
      </c>
      <c r="M2140" s="33">
        <v>7.1705032727272728</v>
      </c>
      <c r="N2140" s="33">
        <v>7.063118318181818</v>
      </c>
      <c r="O2140" s="33">
        <v>7.7227714545454544</v>
      </c>
      <c r="P2140" s="33">
        <v>7.0554780909090908</v>
      </c>
      <c r="Q2140" s="33">
        <v>8.1272328181818185</v>
      </c>
      <c r="R2140" s="33">
        <v>11.29903527272727</v>
      </c>
      <c r="S2140" s="33">
        <v>8.1187455909090911</v>
      </c>
      <c r="T2140" s="33">
        <v>8.2917995454545448</v>
      </c>
      <c r="U2140" s="33">
        <v>7.9361105454545458</v>
      </c>
      <c r="V2140" s="33">
        <v>7.5928156363636363</v>
      </c>
      <c r="W2140" s="33">
        <v>7.0376058181818184</v>
      </c>
    </row>
    <row r="2141" spans="2:23" x14ac:dyDescent="0.25">
      <c r="B2141" s="11" t="s">
        <v>5899</v>
      </c>
      <c r="C2141" s="11" t="s">
        <v>5900</v>
      </c>
      <c r="D2141" s="11" t="s">
        <v>5901</v>
      </c>
      <c r="E2141" s="11" t="s">
        <v>127</v>
      </c>
      <c r="F2141" s="12" t="s">
        <v>130</v>
      </c>
      <c r="G2141" s="33">
        <v>44.330233666666658</v>
      </c>
      <c r="H2141" s="33">
        <v>49.854024681818167</v>
      </c>
      <c r="I2141" s="33">
        <v>49.20119672727273</v>
      </c>
      <c r="J2141" s="33">
        <v>45.161791999999998</v>
      </c>
      <c r="K2141" s="33">
        <v>43.892537727272732</v>
      </c>
      <c r="L2141" s="33">
        <v>42.626145000000001</v>
      </c>
      <c r="M2141" s="33">
        <v>42.933021727272717</v>
      </c>
      <c r="N2141" s="33">
        <v>42.759929727272727</v>
      </c>
      <c r="O2141" s="33">
        <v>42.053004545454549</v>
      </c>
      <c r="P2141" s="33">
        <v>40.038633590909093</v>
      </c>
      <c r="Q2141" s="33">
        <v>41.438803045454549</v>
      </c>
      <c r="R2141" s="33">
        <v>45.47513822727273</v>
      </c>
      <c r="S2141" s="33">
        <v>40.453767590909088</v>
      </c>
      <c r="T2141" s="33">
        <v>41.22261418181818</v>
      </c>
      <c r="U2141" s="33">
        <v>42.596187409090909</v>
      </c>
      <c r="V2141" s="33">
        <v>39.915639590909088</v>
      </c>
      <c r="W2141" s="33">
        <v>40.105659136363627</v>
      </c>
    </row>
    <row r="2142" spans="2:23" x14ac:dyDescent="0.25">
      <c r="B2142" s="8" t="s">
        <v>3952</v>
      </c>
      <c r="C2142" s="8" t="s">
        <v>3953</v>
      </c>
      <c r="D2142" s="8" t="s">
        <v>3954</v>
      </c>
      <c r="E2142" s="8" t="s">
        <v>127</v>
      </c>
      <c r="F2142" s="9" t="s">
        <v>130</v>
      </c>
      <c r="G2142" s="33">
        <v>42.436227500000001</v>
      </c>
      <c r="H2142" s="33">
        <v>36.522674681818181</v>
      </c>
      <c r="I2142" s="33">
        <v>35.136143863636363</v>
      </c>
      <c r="J2142" s="33">
        <v>31.253114499999999</v>
      </c>
      <c r="K2142" s="33">
        <v>30.617305772727271</v>
      </c>
      <c r="L2142" s="33">
        <v>30.245751181818179</v>
      </c>
      <c r="M2142" s="33">
        <v>30.211213363636361</v>
      </c>
      <c r="N2142" s="33">
        <v>30.231682181818179</v>
      </c>
      <c r="O2142" s="33">
        <v>32.617898590909093</v>
      </c>
      <c r="P2142" s="33">
        <v>28.746835318181819</v>
      </c>
      <c r="Q2142" s="33">
        <v>29.069198045454549</v>
      </c>
      <c r="R2142" s="33">
        <v>30.664307818181818</v>
      </c>
      <c r="S2142" s="33">
        <v>29.089662409090909</v>
      </c>
      <c r="T2142" s="33">
        <v>30.147228772727271</v>
      </c>
      <c r="U2142" s="33">
        <v>30.012827818181819</v>
      </c>
      <c r="V2142" s="33">
        <v>29.19106736363636</v>
      </c>
      <c r="W2142" s="33">
        <v>31.047547090909092</v>
      </c>
    </row>
    <row r="2143" spans="2:23" x14ac:dyDescent="0.25">
      <c r="B2143" s="11" t="s">
        <v>5710</v>
      </c>
      <c r="C2143" s="11" t="s">
        <v>5711</v>
      </c>
      <c r="D2143" s="11" t="s">
        <v>5712</v>
      </c>
      <c r="E2143" s="11" t="s">
        <v>127</v>
      </c>
      <c r="F2143" s="12" t="s">
        <v>130</v>
      </c>
      <c r="G2143" s="33">
        <v>46.103936090909087</v>
      </c>
      <c r="H2143" s="33">
        <v>39.147378090909093</v>
      </c>
      <c r="I2143" s="33">
        <v>37.943174863636372</v>
      </c>
      <c r="J2143" s="33">
        <v>35.588665454545463</v>
      </c>
      <c r="K2143" s="33">
        <v>34.621880909090912</v>
      </c>
      <c r="L2143" s="33">
        <v>33.794947772727276</v>
      </c>
      <c r="M2143" s="33">
        <v>34.059531909090907</v>
      </c>
      <c r="N2143" s="33">
        <v>35.053626545454549</v>
      </c>
      <c r="O2143" s="33">
        <v>34.509508818181821</v>
      </c>
      <c r="P2143" s="33">
        <v>33.18656559090909</v>
      </c>
      <c r="Q2143" s="33">
        <v>33.69623036363636</v>
      </c>
      <c r="R2143" s="33">
        <v>34.755737545454537</v>
      </c>
      <c r="S2143" s="33">
        <v>33.930469636363632</v>
      </c>
      <c r="T2143" s="33">
        <v>34.479743772727268</v>
      </c>
      <c r="U2143" s="33">
        <v>33.812843545454548</v>
      </c>
      <c r="V2143" s="33">
        <v>33.898679818181819</v>
      </c>
      <c r="W2143" s="33">
        <v>34.870735818181821</v>
      </c>
    </row>
    <row r="2144" spans="2:23" x14ac:dyDescent="0.25">
      <c r="B2144" s="8" t="s">
        <v>4374</v>
      </c>
      <c r="C2144" s="8" t="s">
        <v>4375</v>
      </c>
      <c r="D2144" s="8" t="s">
        <v>4376</v>
      </c>
      <c r="E2144" s="8" t="s">
        <v>127</v>
      </c>
      <c r="F2144" s="9" t="s">
        <v>130</v>
      </c>
      <c r="G2144" s="33">
        <v>32.497481818181818</v>
      </c>
      <c r="H2144" s="33">
        <v>25.683064000000002</v>
      </c>
      <c r="I2144" s="33">
        <v>24.915106999999999</v>
      </c>
      <c r="J2144" s="33">
        <v>23.382472636363641</v>
      </c>
      <c r="K2144" s="33">
        <v>22.898157272727271</v>
      </c>
      <c r="L2144" s="33">
        <v>23.05086327272727</v>
      </c>
      <c r="M2144" s="33">
        <v>22.04054754545454</v>
      </c>
      <c r="N2144" s="33">
        <v>23.143107454545451</v>
      </c>
      <c r="O2144" s="33">
        <v>22.87695068181818</v>
      </c>
      <c r="P2144" s="33">
        <v>21.689332681818179</v>
      </c>
      <c r="Q2144" s="33">
        <v>22.717390181818178</v>
      </c>
      <c r="R2144" s="33">
        <v>25.298458545454551</v>
      </c>
      <c r="S2144" s="33">
        <v>22.268916999999998</v>
      </c>
      <c r="T2144" s="33">
        <v>23.310180227272731</v>
      </c>
      <c r="U2144" s="33">
        <v>23.686899454545461</v>
      </c>
      <c r="V2144" s="33">
        <v>23.58058722727273</v>
      </c>
      <c r="W2144" s="33">
        <v>25.364930000000001</v>
      </c>
    </row>
    <row r="2145" spans="2:23" x14ac:dyDescent="0.25">
      <c r="B2145" s="11" t="s">
        <v>3842</v>
      </c>
      <c r="C2145" s="11" t="s">
        <v>3843</v>
      </c>
      <c r="D2145" s="11" t="s">
        <v>3844</v>
      </c>
      <c r="E2145" s="11" t="s">
        <v>127</v>
      </c>
      <c r="F2145" s="12" t="s">
        <v>130</v>
      </c>
      <c r="G2145" s="33">
        <v>41.068234363636357</v>
      </c>
      <c r="H2145" s="33">
        <v>32.303781454545451</v>
      </c>
      <c r="I2145" s="33">
        <v>30.700566954545451</v>
      </c>
      <c r="J2145" s="33">
        <v>31.154145681818179</v>
      </c>
      <c r="K2145" s="33">
        <v>29.009902954545449</v>
      </c>
      <c r="L2145" s="33">
        <v>28.290910636363641</v>
      </c>
      <c r="M2145" s="33">
        <v>28.011129590909089</v>
      </c>
      <c r="N2145" s="33">
        <v>28.106392681818178</v>
      </c>
      <c r="O2145" s="33">
        <v>29.355131454545461</v>
      </c>
      <c r="P2145" s="33">
        <v>27.829262409090909</v>
      </c>
      <c r="Q2145" s="33">
        <v>28.71933754545455</v>
      </c>
      <c r="R2145" s="33">
        <v>29.75290627272727</v>
      </c>
      <c r="S2145" s="33">
        <v>28.807589</v>
      </c>
      <c r="T2145" s="33">
        <v>29.68338472727272</v>
      </c>
      <c r="U2145" s="33">
        <v>30.074777863636371</v>
      </c>
      <c r="V2145" s="33">
        <v>29.36506877272727</v>
      </c>
      <c r="W2145" s="33">
        <v>32.552421409090911</v>
      </c>
    </row>
    <row r="2146" spans="2:23" x14ac:dyDescent="0.25">
      <c r="B2146" s="8" t="s">
        <v>448</v>
      </c>
      <c r="C2146" s="8" t="s">
        <v>449</v>
      </c>
      <c r="D2146" s="8" t="s">
        <v>450</v>
      </c>
      <c r="E2146" s="8" t="s">
        <v>127</v>
      </c>
      <c r="F2146" s="9" t="s">
        <v>130</v>
      </c>
      <c r="G2146" s="33">
        <v>12.64811277272727</v>
      </c>
      <c r="H2146" s="33">
        <v>8.8517256818181824</v>
      </c>
      <c r="I2146" s="33">
        <v>8.7612712272727276</v>
      </c>
      <c r="J2146" s="33">
        <v>7.6085615454545454</v>
      </c>
      <c r="K2146" s="33">
        <v>7.2137422727272726</v>
      </c>
      <c r="L2146" s="33">
        <v>7.3976219999999993</v>
      </c>
      <c r="M2146" s="33">
        <v>7.0942788636363634</v>
      </c>
      <c r="N2146" s="33">
        <v>6.9907957727272727</v>
      </c>
      <c r="O2146" s="33">
        <v>7.5272198636363639</v>
      </c>
      <c r="P2146" s="33">
        <v>7.5136878636363633</v>
      </c>
      <c r="Q2146" s="33">
        <v>7.941721227272728</v>
      </c>
      <c r="R2146" s="33">
        <v>9.816923227272726</v>
      </c>
      <c r="S2146" s="33">
        <v>8.0249797272727275</v>
      </c>
      <c r="T2146" s="33">
        <v>7.997321545454545</v>
      </c>
      <c r="U2146" s="33">
        <v>7.5486629545454544</v>
      </c>
      <c r="V2146" s="33">
        <v>7.2403660454545449</v>
      </c>
      <c r="W2146" s="33">
        <v>8.3887401818181804</v>
      </c>
    </row>
    <row r="2147" spans="2:23" x14ac:dyDescent="0.25">
      <c r="B2147" s="11" t="s">
        <v>448</v>
      </c>
      <c r="C2147" s="11" t="s">
        <v>3914</v>
      </c>
      <c r="D2147" s="11" t="s">
        <v>3915</v>
      </c>
      <c r="E2147" s="11" t="s">
        <v>127</v>
      </c>
      <c r="F2147" s="12" t="s">
        <v>130</v>
      </c>
      <c r="G2147" s="33">
        <v>66.503765333333334</v>
      </c>
      <c r="H2147" s="33">
        <v>49.044290349999997</v>
      </c>
      <c r="I2147" s="33">
        <v>48.895754714285722</v>
      </c>
      <c r="J2147" s="33">
        <v>51.2896</v>
      </c>
      <c r="K2147" s="33">
        <v>48.899595363636358</v>
      </c>
      <c r="L2147" s="33">
        <v>47.739449772727269</v>
      </c>
      <c r="M2147" s="33">
        <v>47.00924209090909</v>
      </c>
      <c r="N2147" s="33">
        <v>47.329977636363637</v>
      </c>
      <c r="O2147" s="33">
        <v>46.587919999999997</v>
      </c>
      <c r="P2147" s="33">
        <v>46.682815454545462</v>
      </c>
      <c r="Q2147" s="33">
        <v>46.648892136363642</v>
      </c>
      <c r="R2147" s="33">
        <v>49.735445409090907</v>
      </c>
      <c r="S2147" s="33">
        <v>48.662936272727272</v>
      </c>
      <c r="T2147" s="33">
        <v>49.945785318181827</v>
      </c>
      <c r="U2147" s="33">
        <v>49.985764272727273</v>
      </c>
      <c r="V2147" s="33">
        <v>49.580443863636361</v>
      </c>
      <c r="W2147" s="33">
        <v>51.68350118181818</v>
      </c>
    </row>
    <row r="2148" spans="2:23" x14ac:dyDescent="0.25">
      <c r="B2148" s="8" t="s">
        <v>3812</v>
      </c>
      <c r="C2148" s="8" t="s">
        <v>3813</v>
      </c>
      <c r="D2148" s="8" t="s">
        <v>3814</v>
      </c>
      <c r="E2148" s="8" t="s">
        <v>127</v>
      </c>
      <c r="F2148" s="9" t="s">
        <v>130</v>
      </c>
      <c r="G2148" s="33">
        <v>28.617350238095231</v>
      </c>
      <c r="H2148" s="33">
        <v>26.998488409090911</v>
      </c>
      <c r="I2148" s="33">
        <v>24.105632136363631</v>
      </c>
      <c r="J2148" s="33">
        <v>24.04321154545454</v>
      </c>
      <c r="K2148" s="33">
        <v>25.285601954545449</v>
      </c>
      <c r="L2148" s="33">
        <v>24.864008545454549</v>
      </c>
      <c r="M2148" s="33">
        <v>23.462751272727271</v>
      </c>
      <c r="N2148" s="33">
        <v>22.395497363636359</v>
      </c>
      <c r="O2148" s="33">
        <v>22.898671681818179</v>
      </c>
      <c r="P2148" s="33">
        <v>21.86294890909091</v>
      </c>
      <c r="Q2148" s="33">
        <v>22.141500863636359</v>
      </c>
      <c r="R2148" s="33">
        <v>24.170486772727269</v>
      </c>
      <c r="S2148" s="33">
        <v>22.447922545454549</v>
      </c>
      <c r="T2148" s="33">
        <v>23.483597681818178</v>
      </c>
      <c r="U2148" s="33">
        <v>23.713301363636361</v>
      </c>
      <c r="V2148" s="33">
        <v>23.04716331818182</v>
      </c>
      <c r="W2148" s="33">
        <v>24.343516818181818</v>
      </c>
    </row>
    <row r="2149" spans="2:23" x14ac:dyDescent="0.25">
      <c r="B2149" s="11" t="s">
        <v>1381</v>
      </c>
      <c r="C2149" s="11" t="s">
        <v>1382</v>
      </c>
      <c r="D2149" s="11" t="s">
        <v>1383</v>
      </c>
      <c r="E2149" s="11" t="s">
        <v>127</v>
      </c>
      <c r="F2149" s="12" t="s">
        <v>130</v>
      </c>
      <c r="G2149" s="33">
        <v>27.462812681818178</v>
      </c>
      <c r="H2149" s="33">
        <v>20.6153175</v>
      </c>
      <c r="I2149" s="33">
        <v>18.438726772727279</v>
      </c>
      <c r="J2149" s="33">
        <v>17.42650254545455</v>
      </c>
      <c r="K2149" s="33">
        <v>17.324374045454551</v>
      </c>
      <c r="L2149" s="33">
        <v>17.171709</v>
      </c>
      <c r="M2149" s="33">
        <v>17.01710109090909</v>
      </c>
      <c r="N2149" s="33">
        <v>17.915779090909091</v>
      </c>
      <c r="O2149" s="33">
        <v>17.72333795454545</v>
      </c>
      <c r="P2149" s="33">
        <v>15.802459000000001</v>
      </c>
      <c r="Q2149" s="33">
        <v>16.70593286363636</v>
      </c>
      <c r="R2149" s="33">
        <v>18.69433413636364</v>
      </c>
      <c r="S2149" s="33">
        <v>17.154226636363639</v>
      </c>
      <c r="T2149" s="33">
        <v>18.28788918181818</v>
      </c>
      <c r="U2149" s="33">
        <v>17.65729877272727</v>
      </c>
      <c r="V2149" s="33">
        <v>19.00460354545454</v>
      </c>
      <c r="W2149" s="33">
        <v>24.568653000000001</v>
      </c>
    </row>
    <row r="2150" spans="2:23" x14ac:dyDescent="0.25">
      <c r="B2150" s="8" t="s">
        <v>4954</v>
      </c>
      <c r="C2150" s="8" t="s">
        <v>4955</v>
      </c>
      <c r="D2150" s="8" t="s">
        <v>4956</v>
      </c>
      <c r="E2150" s="8" t="s">
        <v>127</v>
      </c>
      <c r="F2150" s="9" t="s">
        <v>130</v>
      </c>
      <c r="G2150" s="33">
        <v>46.213761590909087</v>
      </c>
      <c r="H2150" s="33">
        <v>45.467695681818178</v>
      </c>
      <c r="I2150" s="33">
        <v>46.31472927272727</v>
      </c>
      <c r="J2150" s="33">
        <v>38.290933545454543</v>
      </c>
      <c r="K2150" s="33">
        <v>36.151750590909103</v>
      </c>
      <c r="L2150" s="33">
        <v>36.563603909090908</v>
      </c>
      <c r="M2150" s="33">
        <v>36.210312545454549</v>
      </c>
      <c r="N2150" s="33">
        <v>36.304667409090911</v>
      </c>
      <c r="O2150" s="33">
        <v>35.352858318181823</v>
      </c>
      <c r="P2150" s="33">
        <v>33.44382154545454</v>
      </c>
      <c r="Q2150" s="33">
        <v>34.384738454545463</v>
      </c>
      <c r="R2150" s="33">
        <v>36.271960045454541</v>
      </c>
      <c r="S2150" s="33">
        <v>33.794997500000001</v>
      </c>
      <c r="T2150" s="33">
        <v>33.967100227272731</v>
      </c>
      <c r="U2150" s="33">
        <v>35.091614454545457</v>
      </c>
      <c r="V2150" s="33">
        <v>34.97689236363636</v>
      </c>
      <c r="W2150" s="33">
        <v>37.418037045454547</v>
      </c>
    </row>
    <row r="2151" spans="2:23" x14ac:dyDescent="0.25">
      <c r="B2151" s="11" t="s">
        <v>5355</v>
      </c>
      <c r="C2151" s="11" t="s">
        <v>5356</v>
      </c>
      <c r="D2151" s="11" t="s">
        <v>5357</v>
      </c>
      <c r="E2151" s="11" t="s">
        <v>127</v>
      </c>
      <c r="F2151" s="12" t="s">
        <v>130</v>
      </c>
      <c r="G2151" s="33">
        <v>34.541547909090909</v>
      </c>
      <c r="H2151" s="33">
        <v>30.77096163636363</v>
      </c>
      <c r="I2151" s="33">
        <v>29.261702227272721</v>
      </c>
      <c r="J2151" s="33">
        <v>26.71755531818182</v>
      </c>
      <c r="K2151" s="33">
        <v>26.037468136363639</v>
      </c>
      <c r="L2151" s="33">
        <v>25.833925454545451</v>
      </c>
      <c r="M2151" s="33">
        <v>25.896026409090911</v>
      </c>
      <c r="N2151" s="33">
        <v>26.062308000000002</v>
      </c>
      <c r="O2151" s="33">
        <v>26.14748286363637</v>
      </c>
      <c r="P2151" s="33">
        <v>24.329352681818179</v>
      </c>
      <c r="Q2151" s="33">
        <v>24.903875409090912</v>
      </c>
      <c r="R2151" s="33">
        <v>26.10623859090909</v>
      </c>
      <c r="S2151" s="33">
        <v>24.39210090909091</v>
      </c>
      <c r="T2151" s="33">
        <v>23.725185590909089</v>
      </c>
      <c r="U2151" s="33">
        <v>23.807882590909092</v>
      </c>
      <c r="V2151" s="33">
        <v>23.44455663636364</v>
      </c>
      <c r="W2151" s="33">
        <v>24.024220136363631</v>
      </c>
    </row>
    <row r="2152" spans="2:23" x14ac:dyDescent="0.25">
      <c r="B2152" s="8" t="s">
        <v>3501</v>
      </c>
      <c r="C2152" s="8" t="s">
        <v>3502</v>
      </c>
      <c r="D2152" s="8" t="s">
        <v>3503</v>
      </c>
      <c r="E2152" s="8" t="s">
        <v>127</v>
      </c>
      <c r="F2152" s="9" t="s">
        <v>130</v>
      </c>
      <c r="G2152" s="33">
        <v>25.834656500000001</v>
      </c>
      <c r="H2152" s="33">
        <v>22.654809772727269</v>
      </c>
      <c r="I2152" s="33">
        <v>23.28545495454545</v>
      </c>
      <c r="J2152" s="33">
        <v>20.848261818181818</v>
      </c>
      <c r="K2152" s="33">
        <v>21.03002954545455</v>
      </c>
      <c r="L2152" s="33">
        <v>20.938698681818181</v>
      </c>
      <c r="M2152" s="33">
        <v>20.287316454545451</v>
      </c>
      <c r="N2152" s="33">
        <v>19.57490486363637</v>
      </c>
      <c r="O2152" s="33">
        <v>18.759833318181819</v>
      </c>
      <c r="P2152" s="33">
        <v>17.50447786363636</v>
      </c>
      <c r="Q2152" s="33">
        <v>17.793347636363631</v>
      </c>
      <c r="R2152" s="33">
        <v>19.28176190909091</v>
      </c>
      <c r="S2152" s="33">
        <v>17.75604118181818</v>
      </c>
      <c r="T2152" s="33">
        <v>18.558531363636359</v>
      </c>
      <c r="U2152" s="33">
        <v>18.707481909090909</v>
      </c>
      <c r="V2152" s="33">
        <v>18.32710113636363</v>
      </c>
      <c r="W2152" s="33">
        <v>18.67596822727273</v>
      </c>
    </row>
    <row r="2153" spans="2:23" x14ac:dyDescent="0.25">
      <c r="B2153" s="11" t="s">
        <v>4271</v>
      </c>
      <c r="C2153" s="11" t="s">
        <v>4272</v>
      </c>
      <c r="D2153" s="11" t="s">
        <v>4273</v>
      </c>
      <c r="E2153" s="11" t="s">
        <v>127</v>
      </c>
      <c r="F2153" s="12" t="s">
        <v>130</v>
      </c>
      <c r="G2153" s="33">
        <v>47.81519927272727</v>
      </c>
      <c r="H2153" s="33">
        <v>44.04518331818182</v>
      </c>
      <c r="I2153" s="33">
        <v>37.726778499999988</v>
      </c>
      <c r="J2153" s="33">
        <v>31.005215499999998</v>
      </c>
      <c r="K2153" s="33">
        <v>30.87187404545455</v>
      </c>
      <c r="L2153" s="33">
        <v>30.60932281818182</v>
      </c>
      <c r="M2153" s="33">
        <v>30.47543436363636</v>
      </c>
      <c r="N2153" s="33">
        <v>30.64628413636364</v>
      </c>
      <c r="O2153" s="33">
        <v>30.00201172727273</v>
      </c>
      <c r="P2153" s="33">
        <v>29.224522318181819</v>
      </c>
      <c r="Q2153" s="33">
        <v>29.213495500000001</v>
      </c>
      <c r="R2153" s="33">
        <v>30.684426863636361</v>
      </c>
      <c r="S2153" s="33">
        <v>30.578630499999999</v>
      </c>
      <c r="T2153" s="33">
        <v>31.13955745454545</v>
      </c>
      <c r="U2153" s="33">
        <v>30.25624190909091</v>
      </c>
      <c r="V2153" s="33">
        <v>30.947527818181811</v>
      </c>
      <c r="W2153" s="33">
        <v>32.445100045454552</v>
      </c>
    </row>
    <row r="2154" spans="2:23" x14ac:dyDescent="0.25">
      <c r="B2154" s="8" t="s">
        <v>796</v>
      </c>
      <c r="C2154" s="8" t="s">
        <v>797</v>
      </c>
      <c r="D2154" s="8" t="s">
        <v>798</v>
      </c>
      <c r="E2154" s="8" t="s">
        <v>127</v>
      </c>
      <c r="F2154" s="9" t="s">
        <v>130</v>
      </c>
      <c r="G2154" s="33">
        <v>26.75662936363636</v>
      </c>
      <c r="H2154" s="33">
        <v>18.070594318181818</v>
      </c>
      <c r="I2154" s="33">
        <v>15.979497500000001</v>
      </c>
      <c r="J2154" s="33">
        <v>14.33857427272727</v>
      </c>
      <c r="K2154" s="33">
        <v>14.28780790909091</v>
      </c>
      <c r="L2154" s="33">
        <v>13.57708940909091</v>
      </c>
      <c r="M2154" s="33">
        <v>13.325675045454551</v>
      </c>
      <c r="N2154" s="33">
        <v>13.51468877272727</v>
      </c>
      <c r="O2154" s="33">
        <v>14.477574181818181</v>
      </c>
      <c r="P2154" s="33">
        <v>12.90028968181818</v>
      </c>
      <c r="Q2154" s="33">
        <v>13.0574245</v>
      </c>
      <c r="R2154" s="33">
        <v>16.02817736363636</v>
      </c>
      <c r="S2154" s="33">
        <v>14.667604272727271</v>
      </c>
      <c r="T2154" s="33">
        <v>15.326544999999999</v>
      </c>
      <c r="U2154" s="33">
        <v>15.186935954545451</v>
      </c>
      <c r="V2154" s="33">
        <v>14.90582122727273</v>
      </c>
      <c r="W2154" s="33">
        <v>17.477929954545459</v>
      </c>
    </row>
    <row r="2155" spans="2:23" x14ac:dyDescent="0.25">
      <c r="B2155" s="11" t="s">
        <v>571</v>
      </c>
      <c r="C2155" s="11" t="s">
        <v>572</v>
      </c>
      <c r="D2155" s="11" t="s">
        <v>573</v>
      </c>
      <c r="E2155" s="11" t="s">
        <v>127</v>
      </c>
      <c r="F2155" s="12" t="s">
        <v>130</v>
      </c>
      <c r="G2155" s="33">
        <v>12.163090272727271</v>
      </c>
      <c r="H2155" s="33">
        <v>8.5218333181818178</v>
      </c>
      <c r="I2155" s="33">
        <v>7.9601722272727278</v>
      </c>
      <c r="J2155" s="33">
        <v>7.2953869999999998</v>
      </c>
      <c r="K2155" s="33">
        <v>7.1723693636363626</v>
      </c>
      <c r="L2155" s="33">
        <v>6.6757968636363643</v>
      </c>
      <c r="M2155" s="33">
        <v>6.4345511363636367</v>
      </c>
      <c r="N2155" s="33">
        <v>6.4214936363636363</v>
      </c>
      <c r="O2155" s="33">
        <v>6.511250454545455</v>
      </c>
      <c r="P2155" s="33">
        <v>6.3952252272727268</v>
      </c>
      <c r="Q2155" s="33">
        <v>6.9474280454545454</v>
      </c>
      <c r="R2155" s="33">
        <v>10.086666272727269</v>
      </c>
      <c r="S2155" s="33">
        <v>7.1395447727272732</v>
      </c>
      <c r="T2155" s="33">
        <v>7.4956189545454546</v>
      </c>
      <c r="U2155" s="33">
        <v>7.4107273181818183</v>
      </c>
      <c r="V2155" s="33">
        <v>6.9807146818181822</v>
      </c>
      <c r="W2155" s="33">
        <v>6.9167150909090909</v>
      </c>
    </row>
    <row r="2156" spans="2:23" x14ac:dyDescent="0.25">
      <c r="B2156" s="8" t="s">
        <v>3017</v>
      </c>
      <c r="C2156" s="8" t="s">
        <v>3018</v>
      </c>
      <c r="D2156" s="8" t="s">
        <v>3019</v>
      </c>
      <c r="E2156" s="8" t="s">
        <v>127</v>
      </c>
      <c r="F2156" s="9" t="s">
        <v>130</v>
      </c>
      <c r="G2156" s="33">
        <v>17.05766695454545</v>
      </c>
      <c r="H2156" s="33">
        <v>13.58431981818182</v>
      </c>
      <c r="I2156" s="33">
        <v>12.68465231818182</v>
      </c>
      <c r="J2156" s="33">
        <v>11.517833818181821</v>
      </c>
      <c r="K2156" s="33">
        <v>11.214608727272729</v>
      </c>
      <c r="L2156" s="33">
        <v>10.34467763636364</v>
      </c>
      <c r="M2156" s="33">
        <v>10.29535268181818</v>
      </c>
      <c r="N2156" s="33">
        <v>10.233567181818181</v>
      </c>
      <c r="O2156" s="33">
        <v>9.9918364545454548</v>
      </c>
      <c r="P2156" s="33">
        <v>10.24381395454545</v>
      </c>
      <c r="Q2156" s="33">
        <v>11.116212454545449</v>
      </c>
      <c r="R2156" s="33">
        <v>14.80046086363636</v>
      </c>
      <c r="S2156" s="33">
        <v>10.447494499999999</v>
      </c>
      <c r="T2156" s="33">
        <v>10.684483500000001</v>
      </c>
      <c r="U2156" s="33">
        <v>11.408535499999999</v>
      </c>
      <c r="V2156" s="33">
        <v>10.250092272727271</v>
      </c>
      <c r="W2156" s="33">
        <v>10.278181500000001</v>
      </c>
    </row>
    <row r="2157" spans="2:23" x14ac:dyDescent="0.25">
      <c r="B2157" s="11" t="s">
        <v>5016</v>
      </c>
      <c r="C2157" s="11" t="s">
        <v>5017</v>
      </c>
      <c r="D2157" s="11" t="s">
        <v>5018</v>
      </c>
      <c r="E2157" s="11" t="s">
        <v>127</v>
      </c>
      <c r="F2157" s="12" t="s">
        <v>130</v>
      </c>
      <c r="G2157" s="33">
        <v>37.274056000000002</v>
      </c>
      <c r="H2157" s="33">
        <v>31.159171681818179</v>
      </c>
      <c r="I2157" s="33">
        <v>29.095292590909089</v>
      </c>
      <c r="J2157" s="33">
        <v>25.226625136363641</v>
      </c>
      <c r="K2157" s="33">
        <v>24.724634272727268</v>
      </c>
      <c r="L2157" s="33">
        <v>24.284115863636359</v>
      </c>
      <c r="M2157" s="33">
        <v>23.896950227272729</v>
      </c>
      <c r="N2157" s="33">
        <v>24.41912445454545</v>
      </c>
      <c r="O2157" s="33">
        <v>23.916707318181821</v>
      </c>
      <c r="P2157" s="33">
        <v>22.71404822727273</v>
      </c>
      <c r="Q2157" s="33">
        <v>23.16233254545455</v>
      </c>
      <c r="R2157" s="33">
        <v>24.345812363636369</v>
      </c>
      <c r="S2157" s="33">
        <v>23.425557363636361</v>
      </c>
      <c r="T2157" s="33">
        <v>23.45780213636364</v>
      </c>
      <c r="U2157" s="33">
        <v>23.87420890909091</v>
      </c>
      <c r="V2157" s="33">
        <v>23.54982822727273</v>
      </c>
      <c r="W2157" s="33">
        <v>24.373519909090909</v>
      </c>
    </row>
    <row r="2158" spans="2:23" x14ac:dyDescent="0.25">
      <c r="B2158" s="8" t="s">
        <v>2253</v>
      </c>
      <c r="C2158" s="8" t="s">
        <v>2254</v>
      </c>
      <c r="D2158" s="8" t="s">
        <v>2255</v>
      </c>
      <c r="E2158" s="8" t="s">
        <v>127</v>
      </c>
      <c r="F2158" s="9" t="s">
        <v>130</v>
      </c>
      <c r="G2158" s="33">
        <v>30.089161000000001</v>
      </c>
      <c r="H2158" s="33">
        <v>25.17972204545455</v>
      </c>
      <c r="I2158" s="33">
        <v>20.65977713636363</v>
      </c>
      <c r="J2158" s="33">
        <v>20.301252863636361</v>
      </c>
      <c r="K2158" s="33">
        <v>19.067387954545449</v>
      </c>
      <c r="L2158" s="33">
        <v>18.45926868181818</v>
      </c>
      <c r="M2158" s="33">
        <v>18.891081045454541</v>
      </c>
      <c r="N2158" s="33">
        <v>18.877924545454551</v>
      </c>
      <c r="O2158" s="33">
        <v>20.110235181818179</v>
      </c>
      <c r="P2158" s="33">
        <v>18.53010918181818</v>
      </c>
      <c r="Q2158" s="33">
        <v>18.697550499999998</v>
      </c>
      <c r="R2158" s="33">
        <v>21.175711636363641</v>
      </c>
      <c r="S2158" s="33">
        <v>19.580320636363631</v>
      </c>
      <c r="T2158" s="33">
        <v>20.03571536363636</v>
      </c>
      <c r="U2158" s="33">
        <v>19.05514340909091</v>
      </c>
      <c r="V2158" s="33">
        <v>19.14730086363636</v>
      </c>
      <c r="W2158" s="33">
        <v>20.460780909090911</v>
      </c>
    </row>
    <row r="2159" spans="2:23" x14ac:dyDescent="0.25">
      <c r="B2159" s="11" t="s">
        <v>5650</v>
      </c>
      <c r="C2159" s="11" t="s">
        <v>5651</v>
      </c>
      <c r="D2159" s="11" t="s">
        <v>5652</v>
      </c>
      <c r="E2159" s="11" t="s">
        <v>127</v>
      </c>
      <c r="F2159" s="12" t="s">
        <v>130</v>
      </c>
      <c r="G2159" s="33">
        <v>127.5897452727273</v>
      </c>
      <c r="H2159" s="33">
        <v>96.964812954545451</v>
      </c>
      <c r="I2159" s="33">
        <v>86.309221909090908</v>
      </c>
      <c r="J2159" s="33">
        <v>80.435309045454545</v>
      </c>
      <c r="K2159" s="33">
        <v>77.009886818181812</v>
      </c>
      <c r="L2159" s="33">
        <v>77.933019181818182</v>
      </c>
      <c r="M2159" s="33">
        <v>77.750478454545458</v>
      </c>
      <c r="N2159" s="33">
        <v>75.037530545454544</v>
      </c>
      <c r="O2159" s="33">
        <v>76.746518818181826</v>
      </c>
      <c r="P2159" s="33">
        <v>75.259160272727271</v>
      </c>
      <c r="Q2159" s="33">
        <v>77.501783863636362</v>
      </c>
      <c r="R2159" s="33">
        <v>88.620613500000005</v>
      </c>
      <c r="S2159" s="33">
        <v>83.981666818181807</v>
      </c>
      <c r="T2159" s="33">
        <v>79.02701113636364</v>
      </c>
      <c r="U2159" s="33">
        <v>71.37886904545455</v>
      </c>
      <c r="V2159" s="33">
        <v>68.916269499999999</v>
      </c>
      <c r="W2159" s="33">
        <v>68.238333136363636</v>
      </c>
    </row>
    <row r="2160" spans="2:23" x14ac:dyDescent="0.25">
      <c r="B2160" s="8" t="s">
        <v>5138</v>
      </c>
      <c r="C2160" s="8" t="s">
        <v>5139</v>
      </c>
      <c r="D2160" s="8" t="s">
        <v>5140</v>
      </c>
      <c r="E2160" s="8" t="s">
        <v>127</v>
      </c>
      <c r="F2160" s="9" t="s">
        <v>130</v>
      </c>
      <c r="G2160" s="33">
        <v>311.59521925000001</v>
      </c>
      <c r="H2160" s="33">
        <v>297.7311737</v>
      </c>
      <c r="I2160" s="33">
        <v>272.15808161904761</v>
      </c>
      <c r="J2160" s="33">
        <v>273.69856386363642</v>
      </c>
      <c r="K2160" s="33">
        <v>283.30498349999999</v>
      </c>
      <c r="L2160" s="33">
        <v>282.61198713636361</v>
      </c>
      <c r="M2160" s="33">
        <v>150.5293732727273</v>
      </c>
      <c r="N2160" s="33">
        <v>148.55191181818179</v>
      </c>
      <c r="O2160" s="33">
        <v>151.7168083636364</v>
      </c>
      <c r="P2160" s="33">
        <v>150.65843259090909</v>
      </c>
      <c r="Q2160" s="33">
        <v>160.9214263181818</v>
      </c>
      <c r="R2160" s="33">
        <v>202.09365018181819</v>
      </c>
      <c r="S2160" s="33">
        <v>209.54616454545459</v>
      </c>
      <c r="T2160" s="33">
        <v>337.03777871428571</v>
      </c>
      <c r="U2160" s="33">
        <v>338.00951014285721</v>
      </c>
      <c r="V2160" s="33">
        <v>333.45400304761898</v>
      </c>
      <c r="W2160" s="33">
        <v>334.3251939090909</v>
      </c>
    </row>
    <row r="2161" spans="2:23" x14ac:dyDescent="0.25">
      <c r="B2161" s="11" t="s">
        <v>6378</v>
      </c>
      <c r="C2161" s="11" t="s">
        <v>6379</v>
      </c>
      <c r="D2161" s="11" t="s">
        <v>6380</v>
      </c>
      <c r="E2161" s="11" t="s">
        <v>127</v>
      </c>
      <c r="F2161" s="12" t="s">
        <v>130</v>
      </c>
      <c r="G2161" s="33">
        <v>111.533767</v>
      </c>
      <c r="H2161" s="33">
        <v>96.59861590909091</v>
      </c>
      <c r="I2161" s="33">
        <v>95.733124590909085</v>
      </c>
      <c r="J2161" s="33">
        <v>88.01091913636364</v>
      </c>
      <c r="K2161" s="33">
        <v>85.895767227272728</v>
      </c>
      <c r="L2161" s="33">
        <v>84.683859454545455</v>
      </c>
      <c r="M2161" s="33">
        <v>84.898976227272726</v>
      </c>
      <c r="N2161" s="33">
        <v>83.983269136363631</v>
      </c>
      <c r="O2161" s="33">
        <v>87.557721909090915</v>
      </c>
      <c r="P2161" s="33">
        <v>84.277579500000002</v>
      </c>
      <c r="Q2161" s="33">
        <v>84.547058136363631</v>
      </c>
      <c r="R2161" s="33">
        <v>91.38535063636364</v>
      </c>
      <c r="S2161" s="33">
        <v>87.303430772727268</v>
      </c>
      <c r="T2161" s="33">
        <v>98.750007772727272</v>
      </c>
      <c r="U2161" s="33">
        <v>79.400059909090913</v>
      </c>
      <c r="V2161" s="33">
        <v>72.853110409090903</v>
      </c>
      <c r="W2161" s="33">
        <v>75.829035136363643</v>
      </c>
    </row>
    <row r="2162" spans="2:23" x14ac:dyDescent="0.25">
      <c r="B2162" s="8" t="s">
        <v>6283</v>
      </c>
      <c r="C2162" s="8" t="s">
        <v>6284</v>
      </c>
      <c r="D2162" s="8" t="s">
        <v>6285</v>
      </c>
      <c r="E2162" s="8" t="s">
        <v>127</v>
      </c>
      <c r="F2162" s="9" t="s">
        <v>130</v>
      </c>
      <c r="G2162" s="33">
        <v>101.0115153</v>
      </c>
      <c r="H2162" s="33">
        <v>92.332630285714288</v>
      </c>
      <c r="I2162" s="33">
        <v>92.070400590909088</v>
      </c>
      <c r="J2162" s="33">
        <v>87.367536772727263</v>
      </c>
      <c r="K2162" s="33">
        <v>85.705167090909086</v>
      </c>
      <c r="L2162" s="33">
        <v>85.135754090909089</v>
      </c>
      <c r="M2162" s="33">
        <v>84.124558818181811</v>
      </c>
      <c r="N2162" s="33">
        <v>84.683580409090908</v>
      </c>
      <c r="O2162" s="33">
        <v>82.697152954545444</v>
      </c>
      <c r="P2162" s="33">
        <v>81.958051181818178</v>
      </c>
      <c r="Q2162" s="33">
        <v>82.024398136363644</v>
      </c>
      <c r="R2162" s="33">
        <v>86.450308318181811</v>
      </c>
      <c r="S2162" s="33">
        <v>84.706968363636364</v>
      </c>
      <c r="T2162" s="33">
        <v>96.996526285714282</v>
      </c>
      <c r="U2162" s="33">
        <v>89.293801090909085</v>
      </c>
      <c r="V2162" s="33">
        <v>88.112652954545453</v>
      </c>
      <c r="W2162" s="33">
        <v>89.074325090909099</v>
      </c>
    </row>
    <row r="2163" spans="2:23" x14ac:dyDescent="0.25">
      <c r="B2163" s="11" t="s">
        <v>6180</v>
      </c>
      <c r="C2163" s="11" t="s">
        <v>6181</v>
      </c>
      <c r="D2163" s="11" t="s">
        <v>6182</v>
      </c>
      <c r="E2163" s="11" t="s">
        <v>127</v>
      </c>
      <c r="F2163" s="12" t="s">
        <v>130</v>
      </c>
      <c r="G2163" s="33">
        <v>212.6050479090909</v>
      </c>
      <c r="H2163" s="33">
        <v>133.5888480454546</v>
      </c>
      <c r="I2163" s="33">
        <v>116.1480136818182</v>
      </c>
      <c r="J2163" s="33">
        <v>101.3252714090909</v>
      </c>
      <c r="K2163" s="33">
        <v>97.807682318181818</v>
      </c>
      <c r="L2163" s="33">
        <v>89.472333272727269</v>
      </c>
      <c r="M2163" s="33">
        <v>88.96370959090909</v>
      </c>
      <c r="N2163" s="33">
        <v>94.405694954545439</v>
      </c>
      <c r="O2163" s="33">
        <v>88.062283681818187</v>
      </c>
      <c r="P2163" s="33">
        <v>88.611274909090909</v>
      </c>
      <c r="Q2163" s="33">
        <v>86.956637272727278</v>
      </c>
      <c r="R2163" s="33">
        <v>90.211543681818185</v>
      </c>
      <c r="S2163" s="33">
        <v>88.355068227272724</v>
      </c>
      <c r="T2163" s="33">
        <v>91.355252857142858</v>
      </c>
      <c r="U2163" s="33">
        <v>85.939127545454554</v>
      </c>
      <c r="V2163" s="33">
        <v>84.628160909090909</v>
      </c>
      <c r="W2163" s="33">
        <v>86.098920500000006</v>
      </c>
    </row>
    <row r="2164" spans="2:23" x14ac:dyDescent="0.25">
      <c r="B2164" s="8" t="s">
        <v>4684</v>
      </c>
      <c r="C2164" s="8" t="s">
        <v>4685</v>
      </c>
      <c r="D2164" s="8" t="s">
        <v>4686</v>
      </c>
      <c r="E2164" s="8" t="s">
        <v>127</v>
      </c>
      <c r="F2164" s="9" t="s">
        <v>130</v>
      </c>
      <c r="G2164" s="33">
        <v>105.4055057272727</v>
      </c>
      <c r="H2164" s="33">
        <v>89.520595636363637</v>
      </c>
      <c r="I2164" s="33">
        <v>76.438628272727271</v>
      </c>
      <c r="J2164" s="33">
        <v>68.855560636363634</v>
      </c>
      <c r="K2164" s="33">
        <v>67.043231227272727</v>
      </c>
      <c r="L2164" s="33">
        <v>67.216385227272724</v>
      </c>
      <c r="M2164" s="33">
        <v>66.914979954545458</v>
      </c>
      <c r="N2164" s="33">
        <v>66.589539681818181</v>
      </c>
      <c r="O2164" s="33">
        <v>64.121959863636363</v>
      </c>
      <c r="P2164" s="33">
        <v>63.941902590909088</v>
      </c>
      <c r="Q2164" s="33">
        <v>64.411329090909092</v>
      </c>
      <c r="R2164" s="33">
        <v>69.111335727272731</v>
      </c>
      <c r="S2164" s="33">
        <v>69.727243272727279</v>
      </c>
      <c r="T2164" s="33">
        <v>64.758884318181813</v>
      </c>
      <c r="U2164" s="33">
        <v>57.33502886363636</v>
      </c>
      <c r="V2164" s="33">
        <v>56.28850304545454</v>
      </c>
      <c r="W2164" s="33">
        <v>55.698639909090907</v>
      </c>
    </row>
    <row r="2165" spans="2:23" x14ac:dyDescent="0.25">
      <c r="B2165" s="11" t="s">
        <v>4859</v>
      </c>
      <c r="C2165" s="11" t="s">
        <v>4860</v>
      </c>
      <c r="D2165" s="11" t="s">
        <v>4861</v>
      </c>
      <c r="E2165" s="11" t="s">
        <v>127</v>
      </c>
      <c r="F2165" s="12" t="s">
        <v>130</v>
      </c>
      <c r="G2165" s="33">
        <v>89.118097636363643</v>
      </c>
      <c r="H2165" s="33">
        <v>73.974595772727284</v>
      </c>
      <c r="I2165" s="33">
        <v>67.650650363636359</v>
      </c>
      <c r="J2165" s="33">
        <v>60.602920181818178</v>
      </c>
      <c r="K2165" s="33">
        <v>58.590268681818181</v>
      </c>
      <c r="L2165" s="33">
        <v>58.380473454545452</v>
      </c>
      <c r="M2165" s="33">
        <v>55.740806636363637</v>
      </c>
      <c r="N2165" s="33">
        <v>55.51149127272727</v>
      </c>
      <c r="O2165" s="33">
        <v>55.974772272727272</v>
      </c>
      <c r="P2165" s="33">
        <v>55.140366136363632</v>
      </c>
      <c r="Q2165" s="33">
        <v>55.961368681818179</v>
      </c>
      <c r="R2165" s="33">
        <v>66.599358772727271</v>
      </c>
      <c r="S2165" s="33">
        <v>63.674349363636367</v>
      </c>
      <c r="T2165" s="33">
        <v>79.764793545454552</v>
      </c>
      <c r="U2165" s="33">
        <v>67.479611090909088</v>
      </c>
      <c r="V2165" s="33">
        <v>64.570690227272721</v>
      </c>
      <c r="W2165" s="33">
        <v>64.175646090909083</v>
      </c>
    </row>
    <row r="2166" spans="2:23" x14ac:dyDescent="0.25">
      <c r="B2166" s="8" t="s">
        <v>5466</v>
      </c>
      <c r="C2166" s="8" t="s">
        <v>5467</v>
      </c>
      <c r="D2166" s="8" t="s">
        <v>5468</v>
      </c>
      <c r="E2166" s="8" t="s">
        <v>127</v>
      </c>
      <c r="F2166" s="9" t="s">
        <v>130</v>
      </c>
      <c r="G2166" s="33">
        <v>124.0530431904762</v>
      </c>
      <c r="H2166" s="33">
        <v>99.323317545454543</v>
      </c>
      <c r="I2166" s="33">
        <v>96.487913727272726</v>
      </c>
      <c r="J2166" s="33">
        <v>85.715334909090913</v>
      </c>
      <c r="K2166" s="33">
        <v>81.789220954545456</v>
      </c>
      <c r="L2166" s="33">
        <v>79.193104363636365</v>
      </c>
      <c r="M2166" s="33">
        <v>76.881860045454545</v>
      </c>
      <c r="N2166" s="33">
        <v>77.328106181818171</v>
      </c>
      <c r="O2166" s="33">
        <v>73.438353409090908</v>
      </c>
      <c r="P2166" s="33">
        <v>78.749651681818193</v>
      </c>
      <c r="Q2166" s="33">
        <v>78.542724590909089</v>
      </c>
      <c r="R2166" s="33">
        <v>76.182199545454537</v>
      </c>
      <c r="S2166" s="33">
        <v>75.219066999999995</v>
      </c>
      <c r="T2166" s="33">
        <v>75.007329727272733</v>
      </c>
      <c r="U2166" s="33">
        <v>67.001602047619045</v>
      </c>
      <c r="V2166" s="33">
        <v>66.824916904761906</v>
      </c>
      <c r="W2166" s="33">
        <v>69.36119476190477</v>
      </c>
    </row>
    <row r="2167" spans="2:23" x14ac:dyDescent="0.25">
      <c r="B2167" s="11" t="s">
        <v>6441</v>
      </c>
      <c r="C2167" s="11" t="s">
        <v>6442</v>
      </c>
      <c r="D2167" s="11" t="s">
        <v>6443</v>
      </c>
      <c r="E2167" s="11" t="s">
        <v>127</v>
      </c>
      <c r="F2167" s="12" t="s">
        <v>130</v>
      </c>
      <c r="G2167" s="33">
        <v>155.05401561904759</v>
      </c>
      <c r="H2167" s="33">
        <v>123.6900523181818</v>
      </c>
      <c r="I2167" s="33">
        <v>115.2773498181818</v>
      </c>
      <c r="J2167" s="33">
        <v>102.18409113636361</v>
      </c>
      <c r="K2167" s="33">
        <v>89.106424409090906</v>
      </c>
      <c r="L2167" s="33">
        <v>89.329487772727276</v>
      </c>
      <c r="M2167" s="33">
        <v>89.005697409090899</v>
      </c>
      <c r="N2167" s="33">
        <v>92.804938545454547</v>
      </c>
      <c r="O2167" s="33">
        <v>88.085029181818172</v>
      </c>
      <c r="P2167" s="33">
        <v>87.515017318181819</v>
      </c>
      <c r="Q2167" s="33">
        <v>85.797095545454553</v>
      </c>
      <c r="R2167" s="33">
        <v>90.452360772727275</v>
      </c>
      <c r="S2167" s="33">
        <v>88.834062000000003</v>
      </c>
      <c r="T2167" s="33">
        <v>87.590179857142857</v>
      </c>
      <c r="U2167" s="33">
        <v>83.924125681818182</v>
      </c>
      <c r="V2167" s="33">
        <v>83.338069090909087</v>
      </c>
      <c r="W2167" s="33">
        <v>85.399850772727277</v>
      </c>
    </row>
    <row r="2168" spans="2:23" x14ac:dyDescent="0.25">
      <c r="B2168" s="8" t="s">
        <v>6576</v>
      </c>
      <c r="C2168" s="8" t="s">
        <v>6577</v>
      </c>
      <c r="D2168" s="8" t="s">
        <v>6578</v>
      </c>
      <c r="E2168" s="8" t="s">
        <v>127</v>
      </c>
      <c r="F2168" s="9" t="s">
        <v>130</v>
      </c>
      <c r="G2168" s="33">
        <v>119.1586047</v>
      </c>
      <c r="H2168" s="33">
        <v>91.382822666666669</v>
      </c>
      <c r="I2168" s="33">
        <v>94.195898727272734</v>
      </c>
      <c r="J2168" s="33">
        <v>87.938049136363645</v>
      </c>
      <c r="K2168" s="33">
        <v>86.665606545454551</v>
      </c>
      <c r="L2168" s="33">
        <v>86.853168363636371</v>
      </c>
      <c r="M2168" s="33">
        <v>86.281804136363633</v>
      </c>
      <c r="N2168" s="33">
        <v>84.733003863636355</v>
      </c>
      <c r="O2168" s="33">
        <v>84.895855090909095</v>
      </c>
      <c r="P2168" s="33">
        <v>84.887817727272719</v>
      </c>
      <c r="Q2168" s="33">
        <v>84.611246545454549</v>
      </c>
      <c r="R2168" s="33">
        <v>88.815902238095234</v>
      </c>
      <c r="S2168" s="33">
        <v>85.049326095238101</v>
      </c>
      <c r="T2168" s="33">
        <v>74.459466636363629</v>
      </c>
      <c r="U2168" s="33">
        <v>71.909895681818185</v>
      </c>
      <c r="V2168" s="33">
        <v>71.52002595454546</v>
      </c>
      <c r="W2168" s="33">
        <v>71.302025818181832</v>
      </c>
    </row>
    <row r="2169" spans="2:23" x14ac:dyDescent="0.25">
      <c r="B2169" s="11" t="s">
        <v>5587</v>
      </c>
      <c r="C2169" s="11" t="s">
        <v>5588</v>
      </c>
      <c r="D2169" s="11" t="s">
        <v>5589</v>
      </c>
      <c r="E2169" s="11" t="s">
        <v>127</v>
      </c>
      <c r="F2169" s="12" t="s">
        <v>130</v>
      </c>
      <c r="G2169" s="33">
        <v>150.7498513636364</v>
      </c>
      <c r="H2169" s="33">
        <v>119.6293255909091</v>
      </c>
      <c r="I2169" s="33">
        <v>96.290335499999998</v>
      </c>
      <c r="J2169" s="33">
        <v>82.225832772727273</v>
      </c>
      <c r="K2169" s="33">
        <v>79.423183545454549</v>
      </c>
      <c r="L2169" s="33">
        <v>70.387935181818179</v>
      </c>
      <c r="M2169" s="33">
        <v>70.162887227272734</v>
      </c>
      <c r="N2169" s="33">
        <v>74.457209636363643</v>
      </c>
      <c r="O2169" s="33">
        <v>68.720708363636376</v>
      </c>
      <c r="P2169" s="33">
        <v>69.000234636363629</v>
      </c>
      <c r="Q2169" s="33">
        <v>68.381379863636369</v>
      </c>
      <c r="R2169" s="33">
        <v>71.751893272727273</v>
      </c>
      <c r="S2169" s="33">
        <v>72.230827181818185</v>
      </c>
      <c r="T2169" s="33">
        <v>74.269040545454544</v>
      </c>
      <c r="U2169" s="33">
        <v>66.26186845454545</v>
      </c>
      <c r="V2169" s="33">
        <v>64.533455454545461</v>
      </c>
      <c r="W2169" s="33">
        <v>66.03284922727272</v>
      </c>
    </row>
    <row r="2170" spans="2:23" x14ac:dyDescent="0.25">
      <c r="B2170" s="8" t="s">
        <v>972</v>
      </c>
      <c r="C2170" s="8" t="s">
        <v>973</v>
      </c>
      <c r="D2170" s="8" t="s">
        <v>974</v>
      </c>
      <c r="E2170" s="8" t="s">
        <v>127</v>
      </c>
      <c r="F2170" s="9" t="s">
        <v>130</v>
      </c>
      <c r="G2170" s="33">
        <v>13.161910000000001</v>
      </c>
      <c r="H2170" s="33">
        <v>9.9897647727272716</v>
      </c>
      <c r="I2170" s="33">
        <v>10.45677695454545</v>
      </c>
      <c r="J2170" s="33">
        <v>9.7060804090909087</v>
      </c>
      <c r="K2170" s="33">
        <v>9.880804545454545</v>
      </c>
      <c r="L2170" s="33">
        <v>10.02004381818182</v>
      </c>
      <c r="M2170" s="33">
        <v>11.01573681818182</v>
      </c>
      <c r="N2170" s="33">
        <v>10.720043772727269</v>
      </c>
      <c r="O2170" s="33">
        <v>11.230074681818181</v>
      </c>
      <c r="P2170" s="33">
        <v>12.30030881818182</v>
      </c>
      <c r="Q2170" s="33">
        <v>11.718141181818179</v>
      </c>
      <c r="R2170" s="33">
        <v>12.76771763636364</v>
      </c>
      <c r="S2170" s="33">
        <v>12.13113240909091</v>
      </c>
      <c r="T2170" s="33">
        <v>12.40085854545455</v>
      </c>
      <c r="U2170" s="33">
        <v>11.58799181818182</v>
      </c>
      <c r="V2170" s="33">
        <v>11.16063209090909</v>
      </c>
      <c r="W2170" s="33">
        <v>12.09127540909091</v>
      </c>
    </row>
    <row r="2171" spans="2:23" x14ac:dyDescent="0.25">
      <c r="B2171" s="11" t="s">
        <v>4011</v>
      </c>
      <c r="C2171" s="11" t="s">
        <v>4012</v>
      </c>
      <c r="D2171" s="11" t="s">
        <v>4013</v>
      </c>
      <c r="E2171" s="11" t="s">
        <v>127</v>
      </c>
      <c r="F2171" s="12" t="s">
        <v>130</v>
      </c>
      <c r="G2171" s="33">
        <v>81.0877880909091</v>
      </c>
      <c r="H2171" s="33">
        <v>73.599462772727279</v>
      </c>
      <c r="I2171" s="33">
        <v>71.273719318181818</v>
      </c>
      <c r="J2171" s="33">
        <v>64.163464545454545</v>
      </c>
      <c r="K2171" s="33">
        <v>63.023450636363641</v>
      </c>
      <c r="L2171" s="33">
        <v>59.599852681818177</v>
      </c>
      <c r="M2171" s="33">
        <v>60.769620272727273</v>
      </c>
      <c r="N2171" s="33">
        <v>60.737645772727276</v>
      </c>
      <c r="O2171" s="33">
        <v>66.344802909090902</v>
      </c>
      <c r="P2171" s="33">
        <v>64.180217545454539</v>
      </c>
      <c r="Q2171" s="33">
        <v>64.150110363636358</v>
      </c>
      <c r="R2171" s="33">
        <v>68.578742045454547</v>
      </c>
      <c r="S2171" s="33">
        <v>65.020466318181818</v>
      </c>
      <c r="T2171" s="33">
        <v>82.200243727272721</v>
      </c>
      <c r="U2171" s="33">
        <v>64.983371772727267</v>
      </c>
      <c r="V2171" s="33">
        <v>59.693218954545458</v>
      </c>
      <c r="W2171" s="33">
        <v>61.252846499999997</v>
      </c>
    </row>
    <row r="2172" spans="2:23" x14ac:dyDescent="0.25">
      <c r="B2172" s="8" t="s">
        <v>6267</v>
      </c>
      <c r="C2172" s="8" t="s">
        <v>6268</v>
      </c>
      <c r="D2172" s="8" t="s">
        <v>6269</v>
      </c>
      <c r="E2172" s="8" t="s">
        <v>127</v>
      </c>
      <c r="F2172" s="9" t="s">
        <v>130</v>
      </c>
      <c r="G2172" s="33">
        <v>159.85126481818179</v>
      </c>
      <c r="H2172" s="33">
        <v>108.7223665909091</v>
      </c>
      <c r="I2172" s="33">
        <v>94.309469909090922</v>
      </c>
      <c r="J2172" s="33">
        <v>87.719447272727265</v>
      </c>
      <c r="K2172" s="33">
        <v>84.013586499999988</v>
      </c>
      <c r="L2172" s="33">
        <v>83.099961272727271</v>
      </c>
      <c r="M2172" s="33">
        <v>84.677996227272729</v>
      </c>
      <c r="N2172" s="33">
        <v>86.86138413636364</v>
      </c>
      <c r="O2172" s="33">
        <v>82.661848409090908</v>
      </c>
      <c r="P2172" s="33">
        <v>81.171998545454542</v>
      </c>
      <c r="Q2172" s="33">
        <v>85.429424181818177</v>
      </c>
      <c r="R2172" s="33">
        <v>90.517849590909094</v>
      </c>
      <c r="S2172" s="33">
        <v>85.31725322727273</v>
      </c>
      <c r="T2172" s="33">
        <v>81.571984545454541</v>
      </c>
      <c r="U2172" s="33">
        <v>73.037024181818182</v>
      </c>
      <c r="V2172" s="33">
        <v>72.22394004545454</v>
      </c>
      <c r="W2172" s="33">
        <v>73.298496090909097</v>
      </c>
    </row>
    <row r="2173" spans="2:23" x14ac:dyDescent="0.25">
      <c r="B2173" s="11" t="s">
        <v>4469</v>
      </c>
      <c r="C2173" s="11" t="s">
        <v>4470</v>
      </c>
      <c r="D2173" s="11" t="s">
        <v>4471</v>
      </c>
      <c r="E2173" s="11" t="s">
        <v>127</v>
      </c>
      <c r="F2173" s="12" t="s">
        <v>130</v>
      </c>
      <c r="G2173" s="33">
        <v>58.426327772727269</v>
      </c>
      <c r="H2173" s="33">
        <v>53.122240181818192</v>
      </c>
      <c r="I2173" s="33">
        <v>49.892372499999993</v>
      </c>
      <c r="J2173" s="33">
        <v>43.905404772727273</v>
      </c>
      <c r="K2173" s="33">
        <v>43.676519272727269</v>
      </c>
      <c r="L2173" s="33">
        <v>39.907057909090909</v>
      </c>
      <c r="M2173" s="33">
        <v>36.802958545454537</v>
      </c>
      <c r="N2173" s="33">
        <v>36.425597954545452</v>
      </c>
      <c r="O2173" s="33">
        <v>36.316779318181823</v>
      </c>
      <c r="P2173" s="33">
        <v>36.328654409090909</v>
      </c>
      <c r="Q2173" s="33">
        <v>38.999924545454547</v>
      </c>
      <c r="R2173" s="33">
        <v>42.348630772727283</v>
      </c>
      <c r="S2173" s="33">
        <v>39.567097636363627</v>
      </c>
      <c r="T2173" s="33">
        <v>40.15856004545455</v>
      </c>
      <c r="U2173" s="33">
        <v>41.173198772727282</v>
      </c>
      <c r="V2173" s="33">
        <v>41.468738000000002</v>
      </c>
      <c r="W2173" s="33">
        <v>42.616540772727269</v>
      </c>
    </row>
    <row r="2174" spans="2:23" x14ac:dyDescent="0.25">
      <c r="B2174" s="8" t="s">
        <v>1150</v>
      </c>
      <c r="C2174" s="8" t="s">
        <v>1151</v>
      </c>
      <c r="D2174" s="8" t="s">
        <v>1152</v>
      </c>
      <c r="E2174" s="8" t="s">
        <v>127</v>
      </c>
      <c r="F2174" s="9" t="s">
        <v>130</v>
      </c>
      <c r="G2174" s="33">
        <v>27.781744636363641</v>
      </c>
      <c r="H2174" s="33">
        <v>25.102862272727268</v>
      </c>
      <c r="I2174" s="33">
        <v>24.894809318181821</v>
      </c>
      <c r="J2174" s="33">
        <v>19.86084027272727</v>
      </c>
      <c r="K2174" s="33">
        <v>20.79869572727273</v>
      </c>
      <c r="L2174" s="33">
        <v>17.89184445454546</v>
      </c>
      <c r="M2174" s="33">
        <v>17.05922868181818</v>
      </c>
      <c r="N2174" s="33">
        <v>16.242995681818179</v>
      </c>
      <c r="O2174" s="33">
        <v>16.105009318181821</v>
      </c>
      <c r="P2174" s="33">
        <v>15.72695459090909</v>
      </c>
      <c r="Q2174" s="33">
        <v>17.286967318181819</v>
      </c>
      <c r="R2174" s="33">
        <v>20.783424227272729</v>
      </c>
      <c r="S2174" s="33">
        <v>20.517236</v>
      </c>
      <c r="T2174" s="33">
        <v>19.987237727272731</v>
      </c>
      <c r="U2174" s="33">
        <v>20.534352772727271</v>
      </c>
      <c r="V2174" s="33">
        <v>18.999420181818181</v>
      </c>
      <c r="W2174" s="33">
        <v>19.901479636363639</v>
      </c>
    </row>
    <row r="2175" spans="2:23" x14ac:dyDescent="0.25">
      <c r="B2175" s="11" t="s">
        <v>1468</v>
      </c>
      <c r="C2175" s="11" t="s">
        <v>1469</v>
      </c>
      <c r="D2175" s="11" t="s">
        <v>1470</v>
      </c>
      <c r="E2175" s="11" t="s">
        <v>127</v>
      </c>
      <c r="F2175" s="12" t="s">
        <v>130</v>
      </c>
      <c r="G2175" s="33">
        <v>52.76314522727273</v>
      </c>
      <c r="H2175" s="33">
        <v>35.242882545454549</v>
      </c>
      <c r="I2175" s="33">
        <v>29.402100818181822</v>
      </c>
      <c r="J2175" s="33">
        <v>41.910192272727272</v>
      </c>
      <c r="K2175" s="33">
        <v>31.340694181818179</v>
      </c>
      <c r="L2175" s="33">
        <v>24.632286136363639</v>
      </c>
      <c r="M2175" s="33">
        <v>23.430044181818179</v>
      </c>
      <c r="N2175" s="33">
        <v>22.59406231818182</v>
      </c>
      <c r="O2175" s="33">
        <v>21.94644940909091</v>
      </c>
      <c r="P2175" s="33">
        <v>21.968079227272732</v>
      </c>
      <c r="Q2175" s="33">
        <v>24.744423090909091</v>
      </c>
      <c r="R2175" s="33">
        <v>36.884781227272732</v>
      </c>
      <c r="S2175" s="33">
        <v>26.473131590909091</v>
      </c>
      <c r="T2175" s="33">
        <v>26.83096636363636</v>
      </c>
      <c r="U2175" s="33">
        <v>27.164645954545449</v>
      </c>
      <c r="V2175" s="33">
        <v>25.868292636363641</v>
      </c>
      <c r="W2175" s="33">
        <v>26.325436727272731</v>
      </c>
    </row>
    <row r="2176" spans="2:23" x14ac:dyDescent="0.25">
      <c r="B2176" s="8" t="s">
        <v>661</v>
      </c>
      <c r="C2176" s="8" t="s">
        <v>662</v>
      </c>
      <c r="D2176" s="8" t="s">
        <v>663</v>
      </c>
      <c r="E2176" s="8" t="s">
        <v>127</v>
      </c>
      <c r="F2176" s="9" t="s">
        <v>130</v>
      </c>
      <c r="G2176" s="33">
        <v>35.7490655</v>
      </c>
      <c r="H2176" s="33">
        <v>35.399441772727272</v>
      </c>
      <c r="I2176" s="33">
        <v>24.832165636363641</v>
      </c>
      <c r="J2176" s="33">
        <v>23.532696272727279</v>
      </c>
      <c r="K2176" s="33">
        <v>20.545789863636369</v>
      </c>
      <c r="L2176" s="33">
        <v>20.306381727272729</v>
      </c>
      <c r="M2176" s="33">
        <v>21.03356795454545</v>
      </c>
      <c r="N2176" s="33">
        <v>19.99851418181818</v>
      </c>
      <c r="O2176" s="33">
        <v>20.38607822727273</v>
      </c>
      <c r="P2176" s="33">
        <v>19.868315954545459</v>
      </c>
      <c r="Q2176" s="33">
        <v>21.474721863636361</v>
      </c>
      <c r="R2176" s="33">
        <v>27.122214409090908</v>
      </c>
      <c r="S2176" s="33">
        <v>22.611331636363641</v>
      </c>
      <c r="T2176" s="33">
        <v>25.09695177272727</v>
      </c>
      <c r="U2176" s="33">
        <v>23.000889136363639</v>
      </c>
      <c r="V2176" s="33">
        <v>21.604061818181819</v>
      </c>
      <c r="W2176" s="33">
        <v>25.391121818181819</v>
      </c>
    </row>
    <row r="2177" spans="2:23" x14ac:dyDescent="0.25">
      <c r="B2177" s="11" t="s">
        <v>2758</v>
      </c>
      <c r="C2177" s="11" t="s">
        <v>2759</v>
      </c>
      <c r="D2177" s="11" t="s">
        <v>2760</v>
      </c>
      <c r="E2177" s="11" t="s">
        <v>127</v>
      </c>
      <c r="F2177" s="12" t="s">
        <v>130</v>
      </c>
      <c r="G2177" s="33">
        <v>42.301816238095242</v>
      </c>
      <c r="H2177" s="33">
        <v>38.796348666666667</v>
      </c>
      <c r="I2177" s="33">
        <v>28.81854495238095</v>
      </c>
      <c r="J2177" s="33">
        <v>45.513554954545462</v>
      </c>
      <c r="K2177" s="33">
        <v>39.524058909090911</v>
      </c>
      <c r="L2177" s="33">
        <v>39.932191409090912</v>
      </c>
      <c r="M2177" s="33">
        <v>35.736154772727268</v>
      </c>
      <c r="N2177" s="33">
        <v>32.12401836363636</v>
      </c>
      <c r="O2177" s="33">
        <v>29.98851154545455</v>
      </c>
      <c r="P2177" s="33">
        <v>29.615209545454551</v>
      </c>
      <c r="Q2177" s="33">
        <v>31.597732318181819</v>
      </c>
      <c r="R2177" s="33">
        <v>37.208050500000013</v>
      </c>
      <c r="S2177" s="33">
        <v>32.806247590909088</v>
      </c>
      <c r="T2177" s="33">
        <v>35.044736045454549</v>
      </c>
      <c r="U2177" s="33">
        <v>35.203692045454552</v>
      </c>
      <c r="V2177" s="33">
        <v>33.509158954545462</v>
      </c>
      <c r="W2177" s="33">
        <v>34.809686318181818</v>
      </c>
    </row>
    <row r="2178" spans="2:23" x14ac:dyDescent="0.25">
      <c r="B2178" s="8" t="s">
        <v>296</v>
      </c>
      <c r="C2178" s="8" t="s">
        <v>297</v>
      </c>
      <c r="D2178" s="8" t="s">
        <v>298</v>
      </c>
      <c r="E2178" s="8" t="s">
        <v>127</v>
      </c>
      <c r="F2178" s="9" t="s">
        <v>130</v>
      </c>
      <c r="G2178" s="33">
        <v>15.118323136363641</v>
      </c>
      <c r="H2178" s="33">
        <v>12.672601045454551</v>
      </c>
      <c r="I2178" s="33">
        <v>9.9919076818181818</v>
      </c>
      <c r="J2178" s="33">
        <v>9.8216741363636366</v>
      </c>
      <c r="K2178" s="33">
        <v>9.7365698636363636</v>
      </c>
      <c r="L2178" s="33">
        <v>7.8383234545454554</v>
      </c>
      <c r="M2178" s="33">
        <v>8.311881636363637</v>
      </c>
      <c r="N2178" s="33">
        <v>7.8177667272727271</v>
      </c>
      <c r="O2178" s="33">
        <v>7.925934954545454</v>
      </c>
      <c r="P2178" s="33">
        <v>8.1902939999999997</v>
      </c>
      <c r="Q2178" s="33">
        <v>8.8990264090909097</v>
      </c>
      <c r="R2178" s="33">
        <v>13.693132954545449</v>
      </c>
      <c r="S2178" s="33">
        <v>9.7708738636363641</v>
      </c>
      <c r="T2178" s="33">
        <v>12.31385995454546</v>
      </c>
      <c r="U2178" s="33">
        <v>11.403157999999999</v>
      </c>
      <c r="V2178" s="33">
        <v>9.8858053636363632</v>
      </c>
      <c r="W2178" s="33">
        <v>10.034014045454549</v>
      </c>
    </row>
    <row r="2179" spans="2:23" x14ac:dyDescent="0.25">
      <c r="B2179" s="11" t="s">
        <v>326</v>
      </c>
      <c r="C2179" s="11" t="s">
        <v>327</v>
      </c>
      <c r="D2179" s="11" t="s">
        <v>328</v>
      </c>
      <c r="E2179" s="11" t="s">
        <v>127</v>
      </c>
      <c r="F2179" s="12" t="s">
        <v>130</v>
      </c>
      <c r="G2179" s="33">
        <v>27.683910523809519</v>
      </c>
      <c r="H2179" s="33">
        <v>38.659802863636358</v>
      </c>
      <c r="I2179" s="33">
        <v>25.37462027272727</v>
      </c>
      <c r="J2179" s="33">
        <v>23.72096031818182</v>
      </c>
      <c r="K2179" s="33">
        <v>27.094993409090911</v>
      </c>
      <c r="L2179" s="33">
        <v>23.790449590909091</v>
      </c>
      <c r="M2179" s="33">
        <v>18.691585227272729</v>
      </c>
      <c r="N2179" s="33">
        <v>17.249951136363631</v>
      </c>
      <c r="O2179" s="33">
        <v>18.11173909090909</v>
      </c>
      <c r="P2179" s="33">
        <v>17.340331681818181</v>
      </c>
      <c r="Q2179" s="33">
        <v>19.875382181818178</v>
      </c>
      <c r="R2179" s="33">
        <v>24.37488022727273</v>
      </c>
      <c r="S2179" s="33">
        <v>20.34687613636364</v>
      </c>
      <c r="T2179" s="33">
        <v>25.34257827272727</v>
      </c>
      <c r="U2179" s="33">
        <v>21.73930195454545</v>
      </c>
      <c r="V2179" s="33">
        <v>18.240025772727279</v>
      </c>
      <c r="W2179" s="33">
        <v>18.651133636363639</v>
      </c>
    </row>
    <row r="2180" spans="2:23" x14ac:dyDescent="0.25">
      <c r="B2180" s="8" t="s">
        <v>3658</v>
      </c>
      <c r="C2180" s="8" t="s">
        <v>3659</v>
      </c>
      <c r="D2180" s="8" t="s">
        <v>3660</v>
      </c>
      <c r="E2180" s="8" t="s">
        <v>127</v>
      </c>
      <c r="F2180" s="9" t="s">
        <v>130</v>
      </c>
      <c r="G2180" s="33">
        <v>46.384561454545462</v>
      </c>
      <c r="H2180" s="33">
        <v>43.180494181818183</v>
      </c>
      <c r="I2180" s="33">
        <v>42.397166409090907</v>
      </c>
      <c r="J2180" s="33">
        <v>41.392666045454547</v>
      </c>
      <c r="K2180" s="33">
        <v>39.272340636363637</v>
      </c>
      <c r="L2180" s="33">
        <v>33.826846954545459</v>
      </c>
      <c r="M2180" s="33">
        <v>32.68854363636364</v>
      </c>
      <c r="N2180" s="33">
        <v>31.690557272727279</v>
      </c>
      <c r="O2180" s="33">
        <v>32.754667727272732</v>
      </c>
      <c r="P2180" s="33">
        <v>31.98873513636363</v>
      </c>
      <c r="Q2180" s="33">
        <v>33.51797218181818</v>
      </c>
      <c r="R2180" s="33">
        <v>35.260776454545457</v>
      </c>
      <c r="S2180" s="33">
        <v>33.348745272727278</v>
      </c>
      <c r="T2180" s="33">
        <v>32.18398227272727</v>
      </c>
      <c r="U2180" s="33">
        <v>31.325987545454549</v>
      </c>
      <c r="V2180" s="33">
        <v>29.210320090909089</v>
      </c>
      <c r="W2180" s="33">
        <v>28.09929663636364</v>
      </c>
    </row>
    <row r="2181" spans="2:23" x14ac:dyDescent="0.25">
      <c r="B2181" s="11" t="s">
        <v>4256</v>
      </c>
      <c r="C2181" s="11" t="s">
        <v>4257</v>
      </c>
      <c r="D2181" s="11" t="s">
        <v>4258</v>
      </c>
      <c r="E2181" s="11" t="s">
        <v>127</v>
      </c>
      <c r="F2181" s="12" t="s">
        <v>130</v>
      </c>
      <c r="G2181" s="33">
        <v>71.45343759090909</v>
      </c>
      <c r="H2181" s="33">
        <v>70.355012363636362</v>
      </c>
      <c r="I2181" s="33">
        <v>63.244788318181811</v>
      </c>
      <c r="J2181" s="33">
        <v>54.837327954545458</v>
      </c>
      <c r="K2181" s="33">
        <v>67.552607999999992</v>
      </c>
      <c r="L2181" s="33">
        <v>48.398994727272729</v>
      </c>
      <c r="M2181" s="33">
        <v>44.110916636363633</v>
      </c>
      <c r="N2181" s="33">
        <v>40.529281454545448</v>
      </c>
      <c r="O2181" s="33">
        <v>41.809524636363633</v>
      </c>
      <c r="P2181" s="33">
        <v>46.008089045454547</v>
      </c>
      <c r="Q2181" s="33">
        <v>58.872071181818193</v>
      </c>
      <c r="R2181" s="33">
        <v>49.679196227272733</v>
      </c>
      <c r="S2181" s="33">
        <v>58.708710363636357</v>
      </c>
      <c r="T2181" s="33">
        <v>83.691210272727275</v>
      </c>
      <c r="U2181" s="33">
        <v>76.383271863636367</v>
      </c>
      <c r="V2181" s="33">
        <v>72.330805863636357</v>
      </c>
      <c r="W2181" s="33">
        <v>70.673959999999994</v>
      </c>
    </row>
    <row r="2182" spans="2:23" x14ac:dyDescent="0.25">
      <c r="B2182" s="8" t="s">
        <v>1168</v>
      </c>
      <c r="C2182" s="8" t="s">
        <v>1169</v>
      </c>
      <c r="D2182" s="8" t="s">
        <v>1170</v>
      </c>
      <c r="E2182" s="8" t="s">
        <v>127</v>
      </c>
      <c r="F2182" s="9" t="s">
        <v>130</v>
      </c>
      <c r="G2182" s="33">
        <v>21.285360571428569</v>
      </c>
      <c r="H2182" s="33">
        <v>21.104507727272729</v>
      </c>
      <c r="I2182" s="33">
        <v>19.47562277272727</v>
      </c>
      <c r="J2182" s="33">
        <v>17.657389454545449</v>
      </c>
      <c r="K2182" s="33">
        <v>18.53836468181818</v>
      </c>
      <c r="L2182" s="33">
        <v>18.5323165</v>
      </c>
      <c r="M2182" s="33">
        <v>18.462940499999998</v>
      </c>
      <c r="N2182" s="33">
        <v>17.98861795454545</v>
      </c>
      <c r="O2182" s="33">
        <v>19.353118363636359</v>
      </c>
      <c r="P2182" s="33">
        <v>19.737962136363631</v>
      </c>
      <c r="Q2182" s="33">
        <v>23.42817190909091</v>
      </c>
      <c r="R2182" s="33">
        <v>24.682185181818181</v>
      </c>
      <c r="S2182" s="33">
        <v>23.662871590909091</v>
      </c>
      <c r="T2182" s="33">
        <v>44.380376454545463</v>
      </c>
      <c r="U2182" s="33">
        <v>32.425417090909093</v>
      </c>
      <c r="V2182" s="33">
        <v>29.563395136363631</v>
      </c>
      <c r="W2182" s="33">
        <v>28.804147045454549</v>
      </c>
    </row>
    <row r="2183" spans="2:23" x14ac:dyDescent="0.25">
      <c r="B2183" s="11" t="s">
        <v>4457</v>
      </c>
      <c r="C2183" s="11" t="s">
        <v>4458</v>
      </c>
      <c r="D2183" s="11" t="s">
        <v>4459</v>
      </c>
      <c r="E2183" s="11" t="s">
        <v>127</v>
      </c>
      <c r="F2183" s="12" t="s">
        <v>130</v>
      </c>
      <c r="G2183" s="33">
        <v>137.07623854545449</v>
      </c>
      <c r="H2183" s="33">
        <v>104.1583789545455</v>
      </c>
      <c r="I2183" s="33">
        <v>85.390305636363635</v>
      </c>
      <c r="J2183" s="33">
        <v>83.605536636363638</v>
      </c>
      <c r="K2183" s="33">
        <v>82.787739136363641</v>
      </c>
      <c r="L2183" s="33">
        <v>82.761843636363636</v>
      </c>
      <c r="M2183" s="33">
        <v>81.91825895454545</v>
      </c>
      <c r="N2183" s="33">
        <v>80.394679727272717</v>
      </c>
      <c r="O2183" s="33">
        <v>77.29927868181818</v>
      </c>
      <c r="P2183" s="33">
        <v>77.169929181818176</v>
      </c>
      <c r="Q2183" s="33">
        <v>76.263309909090907</v>
      </c>
      <c r="R2183" s="33">
        <v>82.489943272727274</v>
      </c>
      <c r="S2183" s="33">
        <v>79.187302363636363</v>
      </c>
      <c r="T2183" s="33">
        <v>77.109379500000003</v>
      </c>
      <c r="U2183" s="33">
        <v>72.102057272727265</v>
      </c>
      <c r="V2183" s="33">
        <v>69.823265681818171</v>
      </c>
      <c r="W2183" s="33">
        <v>69.983672590909094</v>
      </c>
    </row>
    <row r="2184" spans="2:23" x14ac:dyDescent="0.25">
      <c r="B2184" s="8" t="s">
        <v>679</v>
      </c>
      <c r="C2184" s="8" t="s">
        <v>680</v>
      </c>
      <c r="D2184" s="8" t="s">
        <v>681</v>
      </c>
      <c r="E2184" s="8" t="s">
        <v>127</v>
      </c>
      <c r="F2184" s="9" t="s">
        <v>130</v>
      </c>
      <c r="G2184" s="33">
        <v>18.588757727272728</v>
      </c>
      <c r="H2184" s="33">
        <v>13.77842268181818</v>
      </c>
      <c r="I2184" s="33">
        <v>12.827254</v>
      </c>
      <c r="J2184" s="33">
        <v>12.53787040909091</v>
      </c>
      <c r="K2184" s="33">
        <v>11.933661363636361</v>
      </c>
      <c r="L2184" s="33">
        <v>11.584789227272729</v>
      </c>
      <c r="M2184" s="33">
        <v>11.44065522727273</v>
      </c>
      <c r="N2184" s="33">
        <v>11.585411227272729</v>
      </c>
      <c r="O2184" s="33">
        <v>11.33420768181818</v>
      </c>
      <c r="P2184" s="33">
        <v>10.78114554545455</v>
      </c>
      <c r="Q2184" s="33">
        <v>11.39455972727273</v>
      </c>
      <c r="R2184" s="33">
        <v>12.978810272727269</v>
      </c>
      <c r="S2184" s="33">
        <v>12.153401590909089</v>
      </c>
      <c r="T2184" s="33">
        <v>12.552526772727269</v>
      </c>
      <c r="U2184" s="33">
        <v>12.45644813636364</v>
      </c>
      <c r="V2184" s="33">
        <v>12.980159681818179</v>
      </c>
      <c r="W2184" s="33">
        <v>18.579360545454541</v>
      </c>
    </row>
    <row r="2185" spans="2:23" x14ac:dyDescent="0.25">
      <c r="B2185" s="11" t="s">
        <v>1260</v>
      </c>
      <c r="C2185" s="11" t="s">
        <v>1261</v>
      </c>
      <c r="D2185" s="11" t="s">
        <v>1262</v>
      </c>
      <c r="E2185" s="11" t="s">
        <v>127</v>
      </c>
      <c r="F2185" s="12" t="s">
        <v>130</v>
      </c>
      <c r="G2185" s="33">
        <v>33.302964681818182</v>
      </c>
      <c r="H2185" s="33">
        <v>24.153918636363638</v>
      </c>
      <c r="I2185" s="33">
        <v>23.70160736363637</v>
      </c>
      <c r="J2185" s="33">
        <v>20.24752954545454</v>
      </c>
      <c r="K2185" s="33">
        <v>20.079875818181819</v>
      </c>
      <c r="L2185" s="33">
        <v>20.669119727272729</v>
      </c>
      <c r="M2185" s="33">
        <v>19.87607995454545</v>
      </c>
      <c r="N2185" s="33">
        <v>21.03235059090909</v>
      </c>
      <c r="O2185" s="33">
        <v>21.47402213636364</v>
      </c>
      <c r="P2185" s="33">
        <v>19.87748809090909</v>
      </c>
      <c r="Q2185" s="33">
        <v>19.568596681818178</v>
      </c>
      <c r="R2185" s="33">
        <v>24.200174318181819</v>
      </c>
      <c r="S2185" s="33">
        <v>24.608271363636369</v>
      </c>
      <c r="T2185" s="33">
        <v>25.38219163636364</v>
      </c>
      <c r="U2185" s="33">
        <v>18.173604000000001</v>
      </c>
      <c r="V2185" s="33">
        <v>17.257654136363641</v>
      </c>
      <c r="W2185" s="33">
        <v>17.35123618181818</v>
      </c>
    </row>
    <row r="2186" spans="2:23" x14ac:dyDescent="0.25">
      <c r="B2186" s="8" t="s">
        <v>5737</v>
      </c>
      <c r="C2186" s="8" t="s">
        <v>5738</v>
      </c>
      <c r="D2186" s="8" t="s">
        <v>5739</v>
      </c>
      <c r="E2186" s="8" t="s">
        <v>127</v>
      </c>
      <c r="F2186" s="9" t="s">
        <v>130</v>
      </c>
      <c r="G2186" s="33">
        <v>71.346792227272729</v>
      </c>
      <c r="H2186" s="33">
        <v>56.203039772727273</v>
      </c>
      <c r="I2186" s="33">
        <v>56.518463545454537</v>
      </c>
      <c r="J2186" s="33">
        <v>55.790270045454548</v>
      </c>
      <c r="K2186" s="33">
        <v>56.005924727272721</v>
      </c>
      <c r="L2186" s="33">
        <v>56.654296681818181</v>
      </c>
      <c r="M2186" s="33">
        <v>56.937174590909088</v>
      </c>
      <c r="N2186" s="33">
        <v>54.846289045454547</v>
      </c>
      <c r="O2186" s="33">
        <v>53.873899727272722</v>
      </c>
      <c r="P2186" s="33">
        <v>55.792052409090907</v>
      </c>
      <c r="Q2186" s="33">
        <v>56.481261954545452</v>
      </c>
      <c r="R2186" s="33">
        <v>58.410128045454549</v>
      </c>
      <c r="S2186" s="33">
        <v>52.752927545454547</v>
      </c>
      <c r="T2186" s="33">
        <v>57.253952454545463</v>
      </c>
      <c r="U2186" s="33">
        <v>56.992883409090908</v>
      </c>
      <c r="V2186" s="33">
        <v>62.978972136363637</v>
      </c>
      <c r="W2186" s="33">
        <v>57.662343318181819</v>
      </c>
    </row>
    <row r="2187" spans="2:23" x14ac:dyDescent="0.25">
      <c r="B2187" s="11" t="s">
        <v>3755</v>
      </c>
      <c r="C2187" s="11" t="s">
        <v>3756</v>
      </c>
      <c r="D2187" s="11" t="s">
        <v>3757</v>
      </c>
      <c r="E2187" s="11" t="s">
        <v>127</v>
      </c>
      <c r="F2187" s="12" t="s">
        <v>130</v>
      </c>
      <c r="G2187" s="33">
        <v>30.454829499999999</v>
      </c>
      <c r="H2187" s="33">
        <v>27.05430331818182</v>
      </c>
      <c r="I2187" s="33">
        <v>24.844330500000002</v>
      </c>
      <c r="J2187" s="33">
        <v>24.878521409090911</v>
      </c>
      <c r="K2187" s="33">
        <v>26.216790499999998</v>
      </c>
      <c r="L2187" s="33">
        <v>23.018781136363639</v>
      </c>
      <c r="M2187" s="33">
        <v>20.369143181818181</v>
      </c>
      <c r="N2187" s="33">
        <v>20.826137954545459</v>
      </c>
      <c r="O2187" s="33">
        <v>21.105747000000001</v>
      </c>
      <c r="P2187" s="33">
        <v>20.981738227272729</v>
      </c>
      <c r="Q2187" s="33">
        <v>22.040676636363639</v>
      </c>
      <c r="R2187" s="33">
        <v>25.88834540909091</v>
      </c>
      <c r="S2187" s="33">
        <v>23.320769500000001</v>
      </c>
      <c r="T2187" s="33">
        <v>25.225843272727271</v>
      </c>
      <c r="U2187" s="33">
        <v>23.777166909090909</v>
      </c>
      <c r="V2187" s="33">
        <v>21.981977181818181</v>
      </c>
      <c r="W2187" s="33">
        <v>24.492684909090912</v>
      </c>
    </row>
    <row r="2188" spans="2:23" x14ac:dyDescent="0.25">
      <c r="B2188" s="8" t="s">
        <v>4377</v>
      </c>
      <c r="C2188" s="8" t="s">
        <v>4378</v>
      </c>
      <c r="D2188" s="8" t="s">
        <v>4379</v>
      </c>
      <c r="E2188" s="8" t="s">
        <v>127</v>
      </c>
      <c r="F2188" s="9" t="s">
        <v>130</v>
      </c>
      <c r="G2188" s="33">
        <v>399.47289384999999</v>
      </c>
      <c r="H2188" s="33">
        <v>243.51726638095241</v>
      </c>
      <c r="I2188" s="33">
        <v>196.59546704545451</v>
      </c>
      <c r="J2188" s="33">
        <v>192.97393418181821</v>
      </c>
      <c r="K2188" s="33">
        <v>187.33140109090911</v>
      </c>
      <c r="L2188" s="33">
        <v>213.64777413636361</v>
      </c>
      <c r="M2188" s="33">
        <v>201.01175031818181</v>
      </c>
      <c r="N2188" s="33">
        <v>264.39793631818179</v>
      </c>
      <c r="O2188" s="33">
        <v>220.65838331818179</v>
      </c>
      <c r="P2188" s="33">
        <v>212.83980813636359</v>
      </c>
      <c r="Q2188" s="33">
        <v>225.49131663636359</v>
      </c>
      <c r="R2188" s="33">
        <v>202.56158454545451</v>
      </c>
      <c r="S2188" s="33">
        <v>197.6949089545455</v>
      </c>
      <c r="T2188" s="33">
        <v>319.9986576666667</v>
      </c>
      <c r="U2188" s="33">
        <v>235.63620180000001</v>
      </c>
      <c r="V2188" s="33">
        <v>272.36578880952379</v>
      </c>
      <c r="W2188" s="33">
        <v>257.38006868181822</v>
      </c>
    </row>
    <row r="2189" spans="2:23" x14ac:dyDescent="0.25">
      <c r="B2189" s="11" t="s">
        <v>4101</v>
      </c>
      <c r="C2189" s="11" t="s">
        <v>4102</v>
      </c>
      <c r="D2189" s="11" t="s">
        <v>4103</v>
      </c>
      <c r="E2189" s="11" t="s">
        <v>127</v>
      </c>
      <c r="F2189" s="12" t="s">
        <v>130</v>
      </c>
      <c r="G2189" s="33">
        <v>66.312605000000005</v>
      </c>
      <c r="H2189" s="33">
        <v>59.582132954545457</v>
      </c>
      <c r="I2189" s="33">
        <v>61.543324454545463</v>
      </c>
      <c r="J2189" s="33">
        <v>57.603788727272722</v>
      </c>
      <c r="K2189" s="33">
        <v>58.471998818181817</v>
      </c>
      <c r="L2189" s="33">
        <v>54.094201454545448</v>
      </c>
      <c r="M2189" s="33">
        <v>54.359496454545457</v>
      </c>
      <c r="N2189" s="33">
        <v>53.447630909090911</v>
      </c>
      <c r="O2189" s="33">
        <v>55.083431363636358</v>
      </c>
      <c r="P2189" s="33">
        <v>55.631786590909087</v>
      </c>
      <c r="Q2189" s="33">
        <v>63.606496545454547</v>
      </c>
      <c r="R2189" s="33">
        <v>58.416251409090911</v>
      </c>
      <c r="S2189" s="33">
        <v>59.51216040909091</v>
      </c>
      <c r="T2189" s="33">
        <v>81.638340454545457</v>
      </c>
      <c r="U2189" s="33">
        <v>62.079322181818178</v>
      </c>
      <c r="V2189" s="33">
        <v>56.696621818181818</v>
      </c>
      <c r="W2189" s="33">
        <v>62.778848636363627</v>
      </c>
    </row>
    <row r="2190" spans="2:23" x14ac:dyDescent="0.25">
      <c r="B2190" s="8" t="s">
        <v>2881</v>
      </c>
      <c r="C2190" s="8" t="s">
        <v>2882</v>
      </c>
      <c r="D2190" s="8" t="s">
        <v>2883</v>
      </c>
      <c r="E2190" s="8" t="s">
        <v>127</v>
      </c>
      <c r="F2190" s="9" t="s">
        <v>130</v>
      </c>
      <c r="G2190" s="33">
        <v>61.874086761904763</v>
      </c>
      <c r="H2190" s="33">
        <v>44.64853180952381</v>
      </c>
      <c r="I2190" s="33">
        <v>39.685613238095243</v>
      </c>
      <c r="J2190" s="33">
        <v>39.13782333333333</v>
      </c>
      <c r="K2190" s="33">
        <v>53.885029863636369</v>
      </c>
      <c r="L2190" s="33">
        <v>51.918252590909077</v>
      </c>
      <c r="M2190" s="33">
        <v>41.888605681818177</v>
      </c>
      <c r="N2190" s="33">
        <v>41.369521090909089</v>
      </c>
      <c r="O2190" s="33">
        <v>40.92749454545455</v>
      </c>
      <c r="P2190" s="33">
        <v>38.952289227272729</v>
      </c>
      <c r="Q2190" s="33">
        <v>40.754241590909103</v>
      </c>
      <c r="R2190" s="33">
        <v>51.521138818181818</v>
      </c>
      <c r="S2190" s="33">
        <v>46.768779181818189</v>
      </c>
      <c r="T2190" s="33">
        <v>71.67760227272727</v>
      </c>
      <c r="U2190" s="33">
        <v>58.218692045454539</v>
      </c>
      <c r="V2190" s="33">
        <v>50.659473136363637</v>
      </c>
      <c r="W2190" s="33">
        <v>67.360555045454547</v>
      </c>
    </row>
    <row r="2191" spans="2:23" x14ac:dyDescent="0.25">
      <c r="B2191" s="11" t="s">
        <v>2175</v>
      </c>
      <c r="C2191" s="11" t="s">
        <v>2176</v>
      </c>
      <c r="D2191" s="11" t="s">
        <v>2177</v>
      </c>
      <c r="E2191" s="11" t="s">
        <v>127</v>
      </c>
      <c r="F2191" s="12" t="s">
        <v>130</v>
      </c>
      <c r="G2191" s="33">
        <v>37.666976380952377</v>
      </c>
      <c r="H2191" s="33">
        <v>33.785884636363633</v>
      </c>
      <c r="I2191" s="33">
        <v>31.901663454545449</v>
      </c>
      <c r="J2191" s="33">
        <v>31.605280590909089</v>
      </c>
      <c r="K2191" s="33">
        <v>32.364786409090911</v>
      </c>
      <c r="L2191" s="33">
        <v>31.238554636363631</v>
      </c>
      <c r="M2191" s="33">
        <v>30.90126954545455</v>
      </c>
      <c r="N2191" s="33">
        <v>29.246897363636361</v>
      </c>
      <c r="O2191" s="33">
        <v>28.78608659090909</v>
      </c>
      <c r="P2191" s="33">
        <v>28.61524981818182</v>
      </c>
      <c r="Q2191" s="33">
        <v>30.13641872727273</v>
      </c>
      <c r="R2191" s="33">
        <v>33.492813090909102</v>
      </c>
      <c r="S2191" s="33">
        <v>33.012615136363642</v>
      </c>
      <c r="T2191" s="33">
        <v>35.568916000000002</v>
      </c>
      <c r="U2191" s="33">
        <v>33.991566863636358</v>
      </c>
      <c r="V2191" s="33">
        <v>31.16821472727273</v>
      </c>
      <c r="W2191" s="33">
        <v>33.697971318181821</v>
      </c>
    </row>
    <row r="2192" spans="2:23" x14ac:dyDescent="0.25">
      <c r="B2192" s="8" t="s">
        <v>2418</v>
      </c>
      <c r="C2192" s="8" t="s">
        <v>2419</v>
      </c>
      <c r="D2192" s="8" t="s">
        <v>2420</v>
      </c>
      <c r="E2192" s="8" t="s">
        <v>127</v>
      </c>
      <c r="F2192" s="9" t="s">
        <v>130</v>
      </c>
      <c r="G2192" s="33">
        <v>70.568633090909088</v>
      </c>
      <c r="H2192" s="33">
        <v>56.553347636363632</v>
      </c>
      <c r="I2192" s="33">
        <v>67.431775454545459</v>
      </c>
      <c r="J2192" s="33">
        <v>63.274733181818178</v>
      </c>
      <c r="K2192" s="33">
        <v>59.115121909090909</v>
      </c>
      <c r="L2192" s="33">
        <v>58.035997999999999</v>
      </c>
      <c r="M2192" s="33">
        <v>62.202777045454539</v>
      </c>
      <c r="N2192" s="33">
        <v>58.346024727272727</v>
      </c>
      <c r="O2192" s="33">
        <v>60.051695181818189</v>
      </c>
      <c r="P2192" s="33">
        <v>59.592410636363638</v>
      </c>
      <c r="Q2192" s="33">
        <v>65.363687499999997</v>
      </c>
      <c r="R2192" s="33">
        <v>62.109410181818177</v>
      </c>
      <c r="S2192" s="33">
        <v>59.005883545454537</v>
      </c>
      <c r="T2192" s="33">
        <v>76.035681181818177</v>
      </c>
      <c r="U2192" s="33">
        <v>64.560393090909088</v>
      </c>
      <c r="V2192" s="33">
        <v>67.421309227272729</v>
      </c>
      <c r="W2192" s="33">
        <v>65.543208954545449</v>
      </c>
    </row>
    <row r="2193" spans="2:23" x14ac:dyDescent="0.25">
      <c r="B2193" s="11" t="s">
        <v>2086</v>
      </c>
      <c r="C2193" s="11" t="s">
        <v>2087</v>
      </c>
      <c r="D2193" s="11" t="s">
        <v>2088</v>
      </c>
      <c r="E2193" s="11" t="s">
        <v>127</v>
      </c>
      <c r="F2193" s="12" t="s">
        <v>130</v>
      </c>
      <c r="G2193" s="33">
        <v>20.470723318181818</v>
      </c>
      <c r="H2193" s="33">
        <v>15.308331181818181</v>
      </c>
      <c r="I2193" s="33">
        <v>14.41196195454545</v>
      </c>
      <c r="J2193" s="33">
        <v>13.03596468181818</v>
      </c>
      <c r="K2193" s="33">
        <v>12.345719272727271</v>
      </c>
      <c r="L2193" s="33">
        <v>11.690483499999999</v>
      </c>
      <c r="M2193" s="33">
        <v>11.43145159090909</v>
      </c>
      <c r="N2193" s="33">
        <v>12.38656936363636</v>
      </c>
      <c r="O2193" s="33">
        <v>13.30791909090909</v>
      </c>
      <c r="P2193" s="33">
        <v>12.29443104545455</v>
      </c>
      <c r="Q2193" s="33">
        <v>12.747562045454551</v>
      </c>
      <c r="R2193" s="33">
        <v>15.232168727272731</v>
      </c>
      <c r="S2193" s="33">
        <v>12.644053</v>
      </c>
      <c r="T2193" s="33">
        <v>14.53725036363636</v>
      </c>
      <c r="U2193" s="33">
        <v>14.403175454545449</v>
      </c>
      <c r="V2193" s="33">
        <v>13.668700181818179</v>
      </c>
      <c r="W2193" s="33">
        <v>14.5897585</v>
      </c>
    </row>
    <row r="2194" spans="2:23" x14ac:dyDescent="0.25">
      <c r="B2194" s="8" t="s">
        <v>4636</v>
      </c>
      <c r="C2194" s="8" t="s">
        <v>4637</v>
      </c>
      <c r="D2194" s="8" t="s">
        <v>4638</v>
      </c>
      <c r="E2194" s="8" t="s">
        <v>127</v>
      </c>
      <c r="F2194" s="9" t="s">
        <v>130</v>
      </c>
      <c r="G2194" s="33">
        <v>47.499044545454552</v>
      </c>
      <c r="H2194" s="33">
        <v>48.991059318181833</v>
      </c>
      <c r="I2194" s="33">
        <v>39.730491499999999</v>
      </c>
      <c r="J2194" s="33">
        <v>37.681192454545453</v>
      </c>
      <c r="K2194" s="33">
        <v>37.456360181818177</v>
      </c>
      <c r="L2194" s="33">
        <v>37.193971954545447</v>
      </c>
      <c r="M2194" s="33">
        <v>36.495540454545463</v>
      </c>
      <c r="N2194" s="33">
        <v>37.517562727272733</v>
      </c>
      <c r="O2194" s="33">
        <v>37.410873681818181</v>
      </c>
      <c r="P2194" s="33">
        <v>36.939881500000013</v>
      </c>
      <c r="Q2194" s="33">
        <v>37.855788954545453</v>
      </c>
      <c r="R2194" s="33">
        <v>45.026748045454553</v>
      </c>
      <c r="S2194" s="33">
        <v>43.821608863636357</v>
      </c>
      <c r="T2194" s="33">
        <v>52.92653513636364</v>
      </c>
      <c r="U2194" s="33">
        <v>37.846825863636361</v>
      </c>
      <c r="V2194" s="33">
        <v>35.67146381818182</v>
      </c>
      <c r="W2194" s="33">
        <v>35.439314772727272</v>
      </c>
    </row>
    <row r="2195" spans="2:23" x14ac:dyDescent="0.25">
      <c r="B2195" s="11" t="s">
        <v>2268</v>
      </c>
      <c r="C2195" s="11" t="s">
        <v>2269</v>
      </c>
      <c r="D2195" s="11" t="s">
        <v>2270</v>
      </c>
      <c r="E2195" s="11" t="s">
        <v>127</v>
      </c>
      <c r="F2195" s="12" t="s">
        <v>130</v>
      </c>
      <c r="G2195" s="33">
        <v>57.313102590909097</v>
      </c>
      <c r="H2195" s="33">
        <v>51.422442090909087</v>
      </c>
      <c r="I2195" s="33">
        <v>45.608185090909103</v>
      </c>
      <c r="J2195" s="33">
        <v>34.919622909090911</v>
      </c>
      <c r="K2195" s="33">
        <v>34.714373863636361</v>
      </c>
      <c r="L2195" s="33">
        <v>34.038380136363642</v>
      </c>
      <c r="M2195" s="33">
        <v>32.793971318181818</v>
      </c>
      <c r="N2195" s="33">
        <v>32.213417</v>
      </c>
      <c r="O2195" s="33">
        <v>31.513864363636369</v>
      </c>
      <c r="P2195" s="33">
        <v>31.42226404545454</v>
      </c>
      <c r="Q2195" s="33">
        <v>31.954307772727269</v>
      </c>
      <c r="R2195" s="33">
        <v>36.934326636363643</v>
      </c>
      <c r="S2195" s="33">
        <v>37.838920863636368</v>
      </c>
      <c r="T2195" s="33">
        <v>38.466917500000001</v>
      </c>
      <c r="U2195" s="33">
        <v>25.140099136363631</v>
      </c>
      <c r="V2195" s="33">
        <v>23.50230181818182</v>
      </c>
      <c r="W2195" s="33">
        <v>23.341599863636361</v>
      </c>
    </row>
    <row r="2196" spans="2:23" x14ac:dyDescent="0.25">
      <c r="B2196" s="8" t="s">
        <v>2578</v>
      </c>
      <c r="C2196" s="8" t="s">
        <v>2579</v>
      </c>
      <c r="D2196" s="8" t="s">
        <v>2580</v>
      </c>
      <c r="E2196" s="8" t="s">
        <v>127</v>
      </c>
      <c r="F2196" s="9" t="s">
        <v>130</v>
      </c>
      <c r="G2196" s="33">
        <v>66.980424954545455</v>
      </c>
      <c r="H2196" s="33">
        <v>41.986946454545453</v>
      </c>
      <c r="I2196" s="33">
        <v>41.771453999999999</v>
      </c>
      <c r="J2196" s="33">
        <v>38.676265545454548</v>
      </c>
      <c r="K2196" s="33">
        <v>36.663921090909092</v>
      </c>
      <c r="L2196" s="33">
        <v>33.271304772727269</v>
      </c>
      <c r="M2196" s="33">
        <v>32.160209045454543</v>
      </c>
      <c r="N2196" s="33">
        <v>33.163712181818177</v>
      </c>
      <c r="O2196" s="33">
        <v>33.567504954545463</v>
      </c>
      <c r="P2196" s="33">
        <v>33.595240318181823</v>
      </c>
      <c r="Q2196" s="33">
        <v>35.450998636363643</v>
      </c>
      <c r="R2196" s="33">
        <v>43.34429945454545</v>
      </c>
      <c r="S2196" s="33">
        <v>43.791358454545453</v>
      </c>
      <c r="T2196" s="33">
        <v>36.593019499999997</v>
      </c>
      <c r="U2196" s="33">
        <v>26.653321954545451</v>
      </c>
      <c r="V2196" s="33">
        <v>24.574232136363641</v>
      </c>
      <c r="W2196" s="33">
        <v>23.108760727272731</v>
      </c>
    </row>
    <row r="2197" spans="2:23" x14ac:dyDescent="0.25">
      <c r="B2197" s="11" t="s">
        <v>2110</v>
      </c>
      <c r="C2197" s="11" t="s">
        <v>2111</v>
      </c>
      <c r="D2197" s="11" t="s">
        <v>2112</v>
      </c>
      <c r="E2197" s="11" t="s">
        <v>127</v>
      </c>
      <c r="F2197" s="12" t="s">
        <v>130</v>
      </c>
      <c r="G2197" s="33">
        <v>39.496310545454541</v>
      </c>
      <c r="H2197" s="33">
        <v>25.331483363636369</v>
      </c>
      <c r="I2197" s="33">
        <v>26.974199090909089</v>
      </c>
      <c r="J2197" s="33">
        <v>22.579584181818181</v>
      </c>
      <c r="K2197" s="33">
        <v>22.38420877272727</v>
      </c>
      <c r="L2197" s="33">
        <v>22.778074045454549</v>
      </c>
      <c r="M2197" s="33">
        <v>22.48088827272727</v>
      </c>
      <c r="N2197" s="33">
        <v>25.542686818181821</v>
      </c>
      <c r="O2197" s="33">
        <v>25.028568909090911</v>
      </c>
      <c r="P2197" s="33">
        <v>24.19748631818182</v>
      </c>
      <c r="Q2197" s="33">
        <v>24.581296909090909</v>
      </c>
      <c r="R2197" s="33">
        <v>31.208624590909089</v>
      </c>
      <c r="S2197" s="33">
        <v>26.871892409090911</v>
      </c>
      <c r="T2197" s="33">
        <v>17.65032504545454</v>
      </c>
      <c r="U2197" s="33">
        <v>13.419914227272731</v>
      </c>
      <c r="V2197" s="33">
        <v>12.10552718181818</v>
      </c>
      <c r="W2197" s="33">
        <v>11.59929336363636</v>
      </c>
    </row>
    <row r="2198" spans="2:23" x14ac:dyDescent="0.25">
      <c r="B2198" s="8" t="s">
        <v>3354</v>
      </c>
      <c r="C2198" s="8" t="s">
        <v>3355</v>
      </c>
      <c r="D2198" s="8" t="s">
        <v>3356</v>
      </c>
      <c r="E2198" s="8" t="s">
        <v>127</v>
      </c>
      <c r="F2198" s="9" t="s">
        <v>130</v>
      </c>
      <c r="G2198" s="33">
        <v>58.996396136363643</v>
      </c>
      <c r="H2198" s="33">
        <v>45.837217227272717</v>
      </c>
      <c r="I2198" s="33">
        <v>44.451941272727282</v>
      </c>
      <c r="J2198" s="33">
        <v>41.086407181818181</v>
      </c>
      <c r="K2198" s="33">
        <v>39.756924090909088</v>
      </c>
      <c r="L2198" s="33">
        <v>38.424162863636361</v>
      </c>
      <c r="M2198" s="33">
        <v>37.27090218181818</v>
      </c>
      <c r="N2198" s="33">
        <v>37.926609318181818</v>
      </c>
      <c r="O2198" s="33">
        <v>35.878169318181818</v>
      </c>
      <c r="P2198" s="33">
        <v>35.933880909090909</v>
      </c>
      <c r="Q2198" s="33">
        <v>36.408575454545463</v>
      </c>
      <c r="R2198" s="33">
        <v>45.062058909090908</v>
      </c>
      <c r="S2198" s="33">
        <v>44.374971454545452</v>
      </c>
      <c r="T2198" s="33">
        <v>26.883852454545451</v>
      </c>
      <c r="U2198" s="33">
        <v>17.046364454545451</v>
      </c>
      <c r="V2198" s="33">
        <v>16.012590772727268</v>
      </c>
      <c r="W2198" s="33">
        <v>15.512541136363639</v>
      </c>
    </row>
    <row r="2199" spans="2:23" x14ac:dyDescent="0.25">
      <c r="B2199" s="11" t="s">
        <v>6127</v>
      </c>
      <c r="C2199" s="11" t="s">
        <v>6128</v>
      </c>
      <c r="D2199" s="11" t="s">
        <v>6129</v>
      </c>
      <c r="E2199" s="11" t="s">
        <v>127</v>
      </c>
      <c r="F2199" s="12" t="s">
        <v>130</v>
      </c>
      <c r="G2199" s="33">
        <v>93.869735818181823</v>
      </c>
      <c r="H2199" s="33">
        <v>91.691753863636364</v>
      </c>
      <c r="I2199" s="33">
        <v>89.434569227272732</v>
      </c>
      <c r="J2199" s="33">
        <v>89.998411181818184</v>
      </c>
      <c r="K2199" s="33">
        <v>90.612036818181821</v>
      </c>
      <c r="L2199" s="33">
        <v>86.232833454545457</v>
      </c>
      <c r="M2199" s="33">
        <v>85.374851772727268</v>
      </c>
      <c r="N2199" s="33">
        <v>86.663272954545448</v>
      </c>
      <c r="O2199" s="33">
        <v>85.566922363636365</v>
      </c>
      <c r="P2199" s="33">
        <v>86.857633954545449</v>
      </c>
      <c r="Q2199" s="33">
        <v>89.128133045454547</v>
      </c>
      <c r="R2199" s="33">
        <v>102.9284875454546</v>
      </c>
      <c r="S2199" s="33">
        <v>102.9304434090909</v>
      </c>
      <c r="T2199" s="33">
        <v>157.9922210454545</v>
      </c>
      <c r="U2199" s="33">
        <v>148.6798772272727</v>
      </c>
      <c r="V2199" s="33">
        <v>144.67443963636359</v>
      </c>
      <c r="W2199" s="33">
        <v>142.8396951818182</v>
      </c>
    </row>
    <row r="2200" spans="2:23" x14ac:dyDescent="0.25">
      <c r="B2200" s="8" t="s">
        <v>2289</v>
      </c>
      <c r="C2200" s="8" t="s">
        <v>2290</v>
      </c>
      <c r="D2200" s="8" t="s">
        <v>2291</v>
      </c>
      <c r="E2200" s="8" t="s">
        <v>127</v>
      </c>
      <c r="F2200" s="9" t="s">
        <v>130</v>
      </c>
      <c r="G2200" s="33">
        <v>22.584818727272729</v>
      </c>
      <c r="H2200" s="33">
        <v>16.92426290909091</v>
      </c>
      <c r="I2200" s="33">
        <v>15.914347363636359</v>
      </c>
      <c r="J2200" s="33">
        <v>12.86595868181818</v>
      </c>
      <c r="K2200" s="33">
        <v>12.595491272727269</v>
      </c>
      <c r="L2200" s="33">
        <v>11.89073436363636</v>
      </c>
      <c r="M2200" s="33">
        <v>11.637186909090911</v>
      </c>
      <c r="N2200" s="33">
        <v>11.642948318181819</v>
      </c>
      <c r="O2200" s="33">
        <v>12.585126318181819</v>
      </c>
      <c r="P2200" s="33">
        <v>11.85805254545455</v>
      </c>
      <c r="Q2200" s="33">
        <v>12.819452863636361</v>
      </c>
      <c r="R2200" s="33">
        <v>18.149673409090909</v>
      </c>
      <c r="S2200" s="33">
        <v>14.468977181818181</v>
      </c>
      <c r="T2200" s="33">
        <v>20.443015409090911</v>
      </c>
      <c r="U2200" s="33">
        <v>18.236873045454541</v>
      </c>
      <c r="V2200" s="33">
        <v>12.55795177272727</v>
      </c>
      <c r="W2200" s="33">
        <v>11.235167181818181</v>
      </c>
    </row>
    <row r="2201" spans="2:23" x14ac:dyDescent="0.25">
      <c r="B2201" s="11" t="s">
        <v>463</v>
      </c>
      <c r="C2201" s="11" t="s">
        <v>464</v>
      </c>
      <c r="D2201" s="11" t="s">
        <v>465</v>
      </c>
      <c r="E2201" s="11" t="s">
        <v>127</v>
      </c>
      <c r="F2201" s="12" t="s">
        <v>130</v>
      </c>
      <c r="G2201" s="33">
        <v>13.145504499999999</v>
      </c>
      <c r="H2201" s="33">
        <v>11.500203454545449</v>
      </c>
      <c r="I2201" s="33">
        <v>11.235823</v>
      </c>
      <c r="J2201" s="33">
        <v>10.216380181818179</v>
      </c>
      <c r="K2201" s="33">
        <v>9.563304590909091</v>
      </c>
      <c r="L2201" s="33">
        <v>10.84352227272727</v>
      </c>
      <c r="M2201" s="33">
        <v>10.90614613636364</v>
      </c>
      <c r="N2201" s="33">
        <v>9.8113791363636356</v>
      </c>
      <c r="O2201" s="33">
        <v>10.543732227272731</v>
      </c>
      <c r="P2201" s="33">
        <v>10.12288045454545</v>
      </c>
      <c r="Q2201" s="33">
        <v>10.182876772727271</v>
      </c>
      <c r="R2201" s="33">
        <v>13.897515681818181</v>
      </c>
      <c r="S2201" s="33">
        <v>12.449413</v>
      </c>
      <c r="T2201" s="33">
        <v>13.11790081818182</v>
      </c>
      <c r="U2201" s="33">
        <v>9.9660686363636373</v>
      </c>
      <c r="V2201" s="33">
        <v>9.0007471818181823</v>
      </c>
      <c r="W2201" s="33">
        <v>9.0663944999999995</v>
      </c>
    </row>
    <row r="2202" spans="2:23" x14ac:dyDescent="0.25">
      <c r="B2202" s="8" t="s">
        <v>463</v>
      </c>
      <c r="C2202" s="8" t="s">
        <v>5404</v>
      </c>
      <c r="D2202" s="8" t="s">
        <v>5405</v>
      </c>
      <c r="E2202" s="8" t="s">
        <v>127</v>
      </c>
      <c r="F2202" s="9" t="s">
        <v>130</v>
      </c>
      <c r="G2202" s="33">
        <v>77.056620318181814</v>
      </c>
      <c r="H2202" s="33">
        <v>68.093553</v>
      </c>
      <c r="I2202" s="33">
        <v>66.780850363636361</v>
      </c>
      <c r="J2202" s="33">
        <v>63.346719318181819</v>
      </c>
      <c r="K2202" s="33">
        <v>63.257423500000002</v>
      </c>
      <c r="L2202" s="33">
        <v>62.884168318181807</v>
      </c>
      <c r="M2202" s="33">
        <v>61.607453136363638</v>
      </c>
      <c r="N2202" s="33">
        <v>61.485357454545458</v>
      </c>
      <c r="O2202" s="33">
        <v>58.783763499999992</v>
      </c>
      <c r="P2202" s="33">
        <v>58.891104318181817</v>
      </c>
      <c r="Q2202" s="33">
        <v>58.871654590909088</v>
      </c>
      <c r="R2202" s="33">
        <v>64.818716181818189</v>
      </c>
      <c r="S2202" s="33">
        <v>63.06811504545454</v>
      </c>
      <c r="T2202" s="33">
        <v>80.392950954545455</v>
      </c>
      <c r="U2202" s="33">
        <v>44.940370636363632</v>
      </c>
      <c r="V2202" s="33">
        <v>41.304040681818179</v>
      </c>
      <c r="W2202" s="33">
        <v>39.249682954545463</v>
      </c>
    </row>
    <row r="2203" spans="2:23" x14ac:dyDescent="0.25">
      <c r="B2203" s="11" t="s">
        <v>463</v>
      </c>
      <c r="C2203" s="11" t="s">
        <v>5250</v>
      </c>
      <c r="D2203" s="11" t="s">
        <v>5251</v>
      </c>
      <c r="E2203" s="11" t="s">
        <v>127</v>
      </c>
      <c r="F2203" s="12" t="s">
        <v>130</v>
      </c>
      <c r="G2203" s="33">
        <v>43.327122727272723</v>
      </c>
      <c r="H2203" s="33">
        <v>37.139119136363632</v>
      </c>
      <c r="I2203" s="33">
        <v>35.823586818181823</v>
      </c>
      <c r="J2203" s="33">
        <v>30.75884772727273</v>
      </c>
      <c r="K2203" s="33">
        <v>30.559950227272729</v>
      </c>
      <c r="L2203" s="33">
        <v>29.961998909090909</v>
      </c>
      <c r="M2203" s="33">
        <v>30.191921545454541</v>
      </c>
      <c r="N2203" s="33">
        <v>27.378959272727268</v>
      </c>
      <c r="O2203" s="33">
        <v>29.150520409090909</v>
      </c>
      <c r="P2203" s="33">
        <v>27.86934777272727</v>
      </c>
      <c r="Q2203" s="33">
        <v>29.69092622727273</v>
      </c>
      <c r="R2203" s="33">
        <v>38.599001000000001</v>
      </c>
      <c r="S2203" s="33">
        <v>37.310327272727271</v>
      </c>
      <c r="T2203" s="33">
        <v>44.226651272727267</v>
      </c>
      <c r="U2203" s="33">
        <v>27.820258090909089</v>
      </c>
      <c r="V2203" s="33">
        <v>23.596292454545448</v>
      </c>
      <c r="W2203" s="33">
        <v>22.125085454545459</v>
      </c>
    </row>
    <row r="2204" spans="2:23" x14ac:dyDescent="0.25">
      <c r="B2204" s="8" t="s">
        <v>2445</v>
      </c>
      <c r="C2204" s="8" t="s">
        <v>2446</v>
      </c>
      <c r="D2204" s="8" t="s">
        <v>2447</v>
      </c>
      <c r="E2204" s="8" t="s">
        <v>127</v>
      </c>
      <c r="F2204" s="9" t="s">
        <v>130</v>
      </c>
      <c r="G2204" s="33">
        <v>44.863263045454538</v>
      </c>
      <c r="H2204" s="33">
        <v>34.229316590909093</v>
      </c>
      <c r="I2204" s="33">
        <v>33.642472181818178</v>
      </c>
      <c r="J2204" s="33">
        <v>32.119048999999997</v>
      </c>
      <c r="K2204" s="33">
        <v>31.297350272727272</v>
      </c>
      <c r="L2204" s="33">
        <v>30.55787013636364</v>
      </c>
      <c r="M2204" s="33">
        <v>29.23401581818182</v>
      </c>
      <c r="N2204" s="33">
        <v>31.17789545454545</v>
      </c>
      <c r="O2204" s="33">
        <v>29.422521863636359</v>
      </c>
      <c r="P2204" s="33">
        <v>29.810977636363631</v>
      </c>
      <c r="Q2204" s="33">
        <v>31.135151409090909</v>
      </c>
      <c r="R2204" s="33">
        <v>39.446506499999998</v>
      </c>
      <c r="S2204" s="33">
        <v>37.443039318181818</v>
      </c>
      <c r="T2204" s="33">
        <v>23.461770363636369</v>
      </c>
      <c r="U2204" s="33">
        <v>15.937894681818181</v>
      </c>
      <c r="V2204" s="33">
        <v>14.40132472727273</v>
      </c>
      <c r="W2204" s="33">
        <v>13.276221954545459</v>
      </c>
    </row>
    <row r="2205" spans="2:23" x14ac:dyDescent="0.25">
      <c r="B2205" s="11" t="s">
        <v>2587</v>
      </c>
      <c r="C2205" s="11" t="s">
        <v>2588</v>
      </c>
      <c r="D2205" s="11" t="s">
        <v>2589</v>
      </c>
      <c r="E2205" s="11" t="s">
        <v>127</v>
      </c>
      <c r="F2205" s="12" t="s">
        <v>130</v>
      </c>
      <c r="G2205" s="33">
        <v>35.04380459090909</v>
      </c>
      <c r="H2205" s="33">
        <v>26.860720818181811</v>
      </c>
      <c r="I2205" s="33">
        <v>27.76829459090909</v>
      </c>
      <c r="J2205" s="33">
        <v>24.436536499999999</v>
      </c>
      <c r="K2205" s="33">
        <v>24.112649636363638</v>
      </c>
      <c r="L2205" s="33">
        <v>23.824624409090909</v>
      </c>
      <c r="M2205" s="33">
        <v>23.173415090909089</v>
      </c>
      <c r="N2205" s="33">
        <v>24.25124072727273</v>
      </c>
      <c r="O2205" s="33">
        <v>23.08910509090909</v>
      </c>
      <c r="P2205" s="33">
        <v>23.071336772727271</v>
      </c>
      <c r="Q2205" s="33">
        <v>24.39944809090909</v>
      </c>
      <c r="R2205" s="33">
        <v>31.041764681818179</v>
      </c>
      <c r="S2205" s="33">
        <v>29.13835136363636</v>
      </c>
      <c r="T2205" s="33">
        <v>18.776448500000001</v>
      </c>
      <c r="U2205" s="33">
        <v>14.145070772727269</v>
      </c>
      <c r="V2205" s="33">
        <v>12.718039090909089</v>
      </c>
      <c r="W2205" s="33">
        <v>11.96315445454545</v>
      </c>
    </row>
    <row r="2206" spans="2:23" x14ac:dyDescent="0.25">
      <c r="B2206" s="8" t="s">
        <v>6478</v>
      </c>
      <c r="C2206" s="8" t="s">
        <v>6479</v>
      </c>
      <c r="D2206" s="8" t="s">
        <v>6480</v>
      </c>
      <c r="E2206" s="8" t="s">
        <v>127</v>
      </c>
      <c r="F2206" s="9" t="s">
        <v>130</v>
      </c>
      <c r="G2206" s="33">
        <v>45.563671238095239</v>
      </c>
      <c r="H2206" s="33">
        <v>44.835883142857142</v>
      </c>
      <c r="I2206" s="33">
        <v>55.774827954545458</v>
      </c>
      <c r="J2206" s="33">
        <v>46.755452272727283</v>
      </c>
      <c r="K2206" s="33">
        <v>46.497264999999999</v>
      </c>
      <c r="L2206" s="33">
        <v>46.08566777272727</v>
      </c>
      <c r="M2206" s="33">
        <v>46.831273727272723</v>
      </c>
      <c r="N2206" s="33">
        <v>46.273659590909091</v>
      </c>
      <c r="O2206" s="33">
        <v>45.835272590909092</v>
      </c>
      <c r="P2206" s="33">
        <v>45.695865363636358</v>
      </c>
      <c r="Q2206" s="33">
        <v>46.554879227272728</v>
      </c>
      <c r="R2206" s="33">
        <v>53.265932909090907</v>
      </c>
      <c r="S2206" s="33">
        <v>52.404495454545447</v>
      </c>
      <c r="T2206" s="33">
        <v>43.712450363636357</v>
      </c>
      <c r="U2206" s="33">
        <v>33.582122954545447</v>
      </c>
      <c r="V2206" s="33">
        <v>31.123483818181821</v>
      </c>
      <c r="W2206" s="33">
        <v>30.975426181818179</v>
      </c>
    </row>
    <row r="2207" spans="2:23" x14ac:dyDescent="0.25">
      <c r="B2207" s="11" t="s">
        <v>3818</v>
      </c>
      <c r="C2207" s="11" t="s">
        <v>3819</v>
      </c>
      <c r="D2207" s="11" t="s">
        <v>3820</v>
      </c>
      <c r="E2207" s="11" t="s">
        <v>127</v>
      </c>
      <c r="F2207" s="12" t="s">
        <v>130</v>
      </c>
      <c r="G2207" s="33">
        <v>51.819273000000003</v>
      </c>
      <c r="H2207" s="33">
        <v>47.582281454545452</v>
      </c>
      <c r="I2207" s="33">
        <v>49.200649545454553</v>
      </c>
      <c r="J2207" s="33">
        <v>37.423610818181821</v>
      </c>
      <c r="K2207" s="33">
        <v>37.371443590909088</v>
      </c>
      <c r="L2207" s="33">
        <v>36.893854227272733</v>
      </c>
      <c r="M2207" s="33">
        <v>36.725474499999997</v>
      </c>
      <c r="N2207" s="33">
        <v>36.978500318181823</v>
      </c>
      <c r="O2207" s="33">
        <v>35.185229227272728</v>
      </c>
      <c r="P2207" s="33">
        <v>35.550489045454547</v>
      </c>
      <c r="Q2207" s="33">
        <v>36.02269468181818</v>
      </c>
      <c r="R2207" s="33">
        <v>40.093092136363637</v>
      </c>
      <c r="S2207" s="33">
        <v>42.867158818181821</v>
      </c>
      <c r="T2207" s="33">
        <v>41.409931181818187</v>
      </c>
      <c r="U2207" s="33">
        <v>29.254808136363639</v>
      </c>
      <c r="V2207" s="33">
        <v>27.402589318181811</v>
      </c>
      <c r="W2207" s="33">
        <v>27.542634863636358</v>
      </c>
    </row>
    <row r="2208" spans="2:23" x14ac:dyDescent="0.25">
      <c r="B2208" s="8" t="s">
        <v>541</v>
      </c>
      <c r="C2208" s="8" t="s">
        <v>542</v>
      </c>
      <c r="D2208" s="8" t="s">
        <v>543</v>
      </c>
      <c r="E2208" s="8" t="s">
        <v>127</v>
      </c>
      <c r="F2208" s="9" t="s">
        <v>130</v>
      </c>
      <c r="G2208" s="33">
        <v>20.65994436363636</v>
      </c>
      <c r="H2208" s="33">
        <v>18.66635536363637</v>
      </c>
      <c r="I2208" s="33">
        <v>18.845350318181818</v>
      </c>
      <c r="J2208" s="33">
        <v>14.248241681818181</v>
      </c>
      <c r="K2208" s="33">
        <v>12.335951727272731</v>
      </c>
      <c r="L2208" s="33">
        <v>13.722267454545451</v>
      </c>
      <c r="M2208" s="33">
        <v>12.485081272727269</v>
      </c>
      <c r="N2208" s="33">
        <v>12.724940136363641</v>
      </c>
      <c r="O2208" s="33">
        <v>12.26130981818182</v>
      </c>
      <c r="P2208" s="33">
        <v>12.458429045454549</v>
      </c>
      <c r="Q2208" s="33">
        <v>12.957558181818181</v>
      </c>
      <c r="R2208" s="33">
        <v>20.900995681818181</v>
      </c>
      <c r="S2208" s="33">
        <v>15.27635895454546</v>
      </c>
      <c r="T2208" s="33">
        <v>13.515154090909091</v>
      </c>
      <c r="U2208" s="33">
        <v>10.17105768181818</v>
      </c>
      <c r="V2208" s="33">
        <v>8.5896287272727267</v>
      </c>
      <c r="W2208" s="33">
        <v>7.9201729545454551</v>
      </c>
    </row>
    <row r="2209" spans="2:23" x14ac:dyDescent="0.25">
      <c r="B2209" s="11" t="s">
        <v>4550</v>
      </c>
      <c r="C2209" s="11" t="s">
        <v>4551</v>
      </c>
      <c r="D2209" s="11" t="s">
        <v>4552</v>
      </c>
      <c r="E2209" s="11" t="s">
        <v>127</v>
      </c>
      <c r="F2209" s="12" t="s">
        <v>130</v>
      </c>
      <c r="G2209" s="33">
        <v>66.608195000000009</v>
      </c>
      <c r="H2209" s="33">
        <v>57.420600318181819</v>
      </c>
      <c r="I2209" s="33">
        <v>56.927136136363643</v>
      </c>
      <c r="J2209" s="33">
        <v>52.757997590909092</v>
      </c>
      <c r="K2209" s="33">
        <v>54.087747181818187</v>
      </c>
      <c r="L2209" s="33">
        <v>53.305807090909092</v>
      </c>
      <c r="M2209" s="33">
        <v>50.159996863636373</v>
      </c>
      <c r="N2209" s="33">
        <v>50.06458286363636</v>
      </c>
      <c r="O2209" s="33">
        <v>51.529319954545457</v>
      </c>
      <c r="P2209" s="33">
        <v>50.693704545454551</v>
      </c>
      <c r="Q2209" s="33">
        <v>49.48017645454545</v>
      </c>
      <c r="R2209" s="33">
        <v>55.734198136363631</v>
      </c>
      <c r="S2209" s="33">
        <v>54.911364772727268</v>
      </c>
      <c r="T2209" s="33">
        <v>55.403889136363638</v>
      </c>
      <c r="U2209" s="33">
        <v>37.931264909090913</v>
      </c>
      <c r="V2209" s="33">
        <v>33.840306818181823</v>
      </c>
      <c r="W2209" s="33">
        <v>35.286651954545462</v>
      </c>
    </row>
    <row r="2210" spans="2:23" x14ac:dyDescent="0.25">
      <c r="B2210" s="8" t="s">
        <v>625</v>
      </c>
      <c r="C2210" s="8" t="s">
        <v>626</v>
      </c>
      <c r="D2210" s="8" t="s">
        <v>627</v>
      </c>
      <c r="E2210" s="8" t="s">
        <v>127</v>
      </c>
      <c r="F2210" s="9" t="s">
        <v>130</v>
      </c>
      <c r="G2210" s="33">
        <v>10.31814736363636</v>
      </c>
      <c r="H2210" s="33">
        <v>7.5492534090909089</v>
      </c>
      <c r="I2210" s="33">
        <v>7.0190790454545464</v>
      </c>
      <c r="J2210" s="33">
        <v>6.2431303181818176</v>
      </c>
      <c r="K2210" s="33">
        <v>6.5108830454545457</v>
      </c>
      <c r="L2210" s="33">
        <v>6.3741696363636358</v>
      </c>
      <c r="M2210" s="33">
        <v>6.6265542727272733</v>
      </c>
      <c r="N2210" s="33">
        <v>5.2629030454545456</v>
      </c>
      <c r="O2210" s="33">
        <v>5.6272480000000007</v>
      </c>
      <c r="P2210" s="33">
        <v>5.3881979090909091</v>
      </c>
      <c r="Q2210" s="33">
        <v>5.9231355909090917</v>
      </c>
      <c r="R2210" s="33">
        <v>10.38674922727273</v>
      </c>
      <c r="S2210" s="33">
        <v>8.4748168181818198</v>
      </c>
      <c r="T2210" s="33">
        <v>12.420861863636359</v>
      </c>
      <c r="U2210" s="33">
        <v>9.7101498636363637</v>
      </c>
      <c r="V2210" s="33">
        <v>8.7450979545454555</v>
      </c>
      <c r="W2210" s="33">
        <v>8.7562086818181815</v>
      </c>
    </row>
    <row r="2211" spans="2:23" x14ac:dyDescent="0.25">
      <c r="B2211" s="11" t="s">
        <v>445</v>
      </c>
      <c r="C2211" s="11" t="s">
        <v>446</v>
      </c>
      <c r="D2211" s="11" t="s">
        <v>447</v>
      </c>
      <c r="E2211" s="11" t="s">
        <v>127</v>
      </c>
      <c r="F2211" s="12" t="s">
        <v>130</v>
      </c>
      <c r="G2211" s="33">
        <v>7.2514892727272722</v>
      </c>
      <c r="H2211" s="33">
        <v>5.2354056818181824</v>
      </c>
      <c r="I2211" s="33">
        <v>5.3870701363636364</v>
      </c>
      <c r="J2211" s="33">
        <v>4.6928479999999997</v>
      </c>
      <c r="K2211" s="33">
        <v>4.649446272727273</v>
      </c>
      <c r="L2211" s="33">
        <v>4.0408695909090904</v>
      </c>
      <c r="M2211" s="33">
        <v>4.0602789545454554</v>
      </c>
      <c r="N2211" s="33">
        <v>3.845177681818182</v>
      </c>
      <c r="O2211" s="33">
        <v>4.1368880909090908</v>
      </c>
      <c r="P2211" s="33">
        <v>3.912132136363637</v>
      </c>
      <c r="Q2211" s="33">
        <v>4.5272244090909091</v>
      </c>
      <c r="R2211" s="33">
        <v>9.6935230454545458</v>
      </c>
      <c r="S2211" s="33">
        <v>6.9083129545454547</v>
      </c>
      <c r="T2211" s="33">
        <v>12.854543</v>
      </c>
      <c r="U2211" s="33">
        <v>8.0642982272727277</v>
      </c>
      <c r="V2211" s="33">
        <v>6.8290196818181812</v>
      </c>
      <c r="W2211" s="33">
        <v>6.2854462727272731</v>
      </c>
    </row>
    <row r="2212" spans="2:23" x14ac:dyDescent="0.25">
      <c r="B2212" s="8" t="s">
        <v>3922</v>
      </c>
      <c r="C2212" s="8" t="s">
        <v>3923</v>
      </c>
      <c r="D2212" s="8" t="s">
        <v>3924</v>
      </c>
      <c r="E2212" s="8" t="s">
        <v>127</v>
      </c>
      <c r="F2212" s="9" t="s">
        <v>130</v>
      </c>
      <c r="G2212" s="33">
        <v>28.824187136363641</v>
      </c>
      <c r="H2212" s="33">
        <v>16.41949577272727</v>
      </c>
      <c r="I2212" s="33">
        <v>15.36703918181818</v>
      </c>
      <c r="J2212" s="33">
        <v>13.713110681818179</v>
      </c>
      <c r="K2212" s="33">
        <v>17.915339227272721</v>
      </c>
      <c r="L2212" s="33">
        <v>14.594390772727269</v>
      </c>
      <c r="M2212" s="33">
        <v>15.14634813636364</v>
      </c>
      <c r="N2212" s="33">
        <v>13.65933813636364</v>
      </c>
      <c r="O2212" s="33">
        <v>17.58004990909091</v>
      </c>
      <c r="P2212" s="33">
        <v>16.752743500000001</v>
      </c>
      <c r="Q2212" s="33">
        <v>16.42340954545455</v>
      </c>
      <c r="R2212" s="33">
        <v>23.844248590909089</v>
      </c>
      <c r="S2212" s="33">
        <v>21.731800681818179</v>
      </c>
      <c r="T2212" s="33">
        <v>27.95638363636364</v>
      </c>
      <c r="U2212" s="33">
        <v>18.32105895454545</v>
      </c>
      <c r="V2212" s="33">
        <v>16.66288377272727</v>
      </c>
      <c r="W2212" s="33">
        <v>15.59374468181818</v>
      </c>
    </row>
    <row r="2213" spans="2:23" x14ac:dyDescent="0.25">
      <c r="B2213" s="11" t="s">
        <v>1704</v>
      </c>
      <c r="C2213" s="11" t="s">
        <v>1705</v>
      </c>
      <c r="D2213" s="11" t="s">
        <v>1706</v>
      </c>
      <c r="E2213" s="11" t="s">
        <v>127</v>
      </c>
      <c r="F2213" s="12" t="s">
        <v>130</v>
      </c>
      <c r="G2213" s="33">
        <v>11.02086636363636</v>
      </c>
      <c r="H2213" s="33">
        <v>8.2198532727272724</v>
      </c>
      <c r="I2213" s="33">
        <v>7.9140331818181826</v>
      </c>
      <c r="J2213" s="33">
        <v>7.0362649090909093</v>
      </c>
      <c r="K2213" s="33">
        <v>6.7611582727272728</v>
      </c>
      <c r="L2213" s="33">
        <v>6.4126916818181821</v>
      </c>
      <c r="M2213" s="33">
        <v>6.6156490454545454</v>
      </c>
      <c r="N2213" s="33">
        <v>5.7761953636363632</v>
      </c>
      <c r="O2213" s="33">
        <v>6.9353483181818181</v>
      </c>
      <c r="P2213" s="33">
        <v>6.4171110000000002</v>
      </c>
      <c r="Q2213" s="33">
        <v>7.0716046363636362</v>
      </c>
      <c r="R2213" s="33">
        <v>11.25426977272727</v>
      </c>
      <c r="S2213" s="33">
        <v>9.8010586818181817</v>
      </c>
      <c r="T2213" s="33">
        <v>12.537736545454541</v>
      </c>
      <c r="U2213" s="33">
        <v>10.571194545454549</v>
      </c>
      <c r="V2213" s="33">
        <v>9.7630333636363638</v>
      </c>
      <c r="W2213" s="33">
        <v>8.9554753636363635</v>
      </c>
    </row>
    <row r="2214" spans="2:23" x14ac:dyDescent="0.25">
      <c r="B2214" s="8" t="s">
        <v>4399</v>
      </c>
      <c r="C2214" s="8" t="s">
        <v>4400</v>
      </c>
      <c r="D2214" s="8" t="s">
        <v>4401</v>
      </c>
      <c r="E2214" s="8" t="s">
        <v>127</v>
      </c>
      <c r="F2214" s="9" t="s">
        <v>130</v>
      </c>
      <c r="G2214" s="33">
        <v>43.65928961904762</v>
      </c>
      <c r="H2214" s="33">
        <v>40.795284428571428</v>
      </c>
      <c r="I2214" s="33">
        <v>41.985971409090908</v>
      </c>
      <c r="J2214" s="33">
        <v>39.812652909090907</v>
      </c>
      <c r="K2214" s="33">
        <v>39.065234500000003</v>
      </c>
      <c r="L2214" s="33">
        <v>38.854881454545463</v>
      </c>
      <c r="M2214" s="33">
        <v>38.95468690909091</v>
      </c>
      <c r="N2214" s="33">
        <v>37.281090181818179</v>
      </c>
      <c r="O2214" s="33">
        <v>37.29356204545455</v>
      </c>
      <c r="P2214" s="33">
        <v>36.315655954545463</v>
      </c>
      <c r="Q2214" s="33">
        <v>40.5236965</v>
      </c>
      <c r="R2214" s="33">
        <v>48.802201136363642</v>
      </c>
      <c r="S2214" s="33">
        <v>47.222660545454538</v>
      </c>
      <c r="T2214" s="33">
        <v>54.03585363636364</v>
      </c>
      <c r="U2214" s="33">
        <v>38.723421363636362</v>
      </c>
      <c r="V2214" s="33">
        <v>36.741589545454538</v>
      </c>
      <c r="W2214" s="33">
        <v>37.461858227272728</v>
      </c>
    </row>
    <row r="2215" spans="2:23" x14ac:dyDescent="0.25">
      <c r="B2215" s="11" t="s">
        <v>1096</v>
      </c>
      <c r="C2215" s="11" t="s">
        <v>1097</v>
      </c>
      <c r="D2215" s="11" t="s">
        <v>1098</v>
      </c>
      <c r="E2215" s="11" t="s">
        <v>127</v>
      </c>
      <c r="F2215" s="12" t="s">
        <v>130</v>
      </c>
      <c r="G2215" s="33">
        <v>37.12527318181818</v>
      </c>
      <c r="H2215" s="33">
        <v>29.78987477272727</v>
      </c>
      <c r="I2215" s="33">
        <v>23.050097454545451</v>
      </c>
      <c r="J2215" s="33">
        <v>21.36665363636364</v>
      </c>
      <c r="K2215" s="33">
        <v>19.90217995454546</v>
      </c>
      <c r="L2215" s="33">
        <v>19.784937772727279</v>
      </c>
      <c r="M2215" s="33">
        <v>19.966618681818179</v>
      </c>
      <c r="N2215" s="33">
        <v>20.53829177272727</v>
      </c>
      <c r="O2215" s="33">
        <v>20.43817027272727</v>
      </c>
      <c r="P2215" s="33">
        <v>19.944456227272731</v>
      </c>
      <c r="Q2215" s="33">
        <v>20.229311772727272</v>
      </c>
      <c r="R2215" s="33">
        <v>25.930171181818181</v>
      </c>
      <c r="S2215" s="33">
        <v>24.905667000000001</v>
      </c>
      <c r="T2215" s="33">
        <v>17.037957227272731</v>
      </c>
      <c r="U2215" s="33">
        <v>13.866082499999999</v>
      </c>
      <c r="V2215" s="33">
        <v>11.88617804545455</v>
      </c>
      <c r="W2215" s="33">
        <v>11.236959681818179</v>
      </c>
    </row>
    <row r="2216" spans="2:23" x14ac:dyDescent="0.25">
      <c r="B2216" s="8" t="s">
        <v>2280</v>
      </c>
      <c r="C2216" s="8" t="s">
        <v>2281</v>
      </c>
      <c r="D2216" s="8" t="s">
        <v>2282</v>
      </c>
      <c r="E2216" s="8" t="s">
        <v>127</v>
      </c>
      <c r="F2216" s="9" t="s">
        <v>130</v>
      </c>
      <c r="G2216" s="33">
        <v>38.907788227272732</v>
      </c>
      <c r="H2216" s="33">
        <v>30.187838681818189</v>
      </c>
      <c r="I2216" s="33">
        <v>27.627192636363631</v>
      </c>
      <c r="J2216" s="33">
        <v>25.10626631818182</v>
      </c>
      <c r="K2216" s="33">
        <v>24.201568181818178</v>
      </c>
      <c r="L2216" s="33">
        <v>23.37769872727273</v>
      </c>
      <c r="M2216" s="33">
        <v>23.344125272727268</v>
      </c>
      <c r="N2216" s="33">
        <v>24.003067363636362</v>
      </c>
      <c r="O2216" s="33">
        <v>23.780877818181821</v>
      </c>
      <c r="P2216" s="33">
        <v>23.290454545454541</v>
      </c>
      <c r="Q2216" s="33">
        <v>22.805704363636369</v>
      </c>
      <c r="R2216" s="33">
        <v>29.306105681818181</v>
      </c>
      <c r="S2216" s="33">
        <v>26.937040727272731</v>
      </c>
      <c r="T2216" s="33">
        <v>24.218025454545451</v>
      </c>
      <c r="U2216" s="33">
        <v>18.722465909090911</v>
      </c>
      <c r="V2216" s="33">
        <v>16.8164345</v>
      </c>
      <c r="W2216" s="33">
        <v>16.509289954545459</v>
      </c>
    </row>
    <row r="2217" spans="2:23" x14ac:dyDescent="0.25">
      <c r="B2217" s="11" t="s">
        <v>1056</v>
      </c>
      <c r="C2217" s="11" t="s">
        <v>1057</v>
      </c>
      <c r="D2217" s="11" t="s">
        <v>1058</v>
      </c>
      <c r="E2217" s="11" t="s">
        <v>127</v>
      </c>
      <c r="F2217" s="12" t="s">
        <v>130</v>
      </c>
      <c r="G2217" s="33">
        <v>22.870494999999998</v>
      </c>
      <c r="H2217" s="33">
        <v>16.863516590909089</v>
      </c>
      <c r="I2217" s="33">
        <v>16.686709636363641</v>
      </c>
      <c r="J2217" s="33">
        <v>14.347998409090909</v>
      </c>
      <c r="K2217" s="33">
        <v>13.11979318181818</v>
      </c>
      <c r="L2217" s="33">
        <v>13.07482477272727</v>
      </c>
      <c r="M2217" s="33">
        <v>13.198554636363641</v>
      </c>
      <c r="N2217" s="33">
        <v>13.72716036363636</v>
      </c>
      <c r="O2217" s="33">
        <v>13.5723945</v>
      </c>
      <c r="P2217" s="33">
        <v>13.21104922727273</v>
      </c>
      <c r="Q2217" s="33">
        <v>14.14209740909091</v>
      </c>
      <c r="R2217" s="33">
        <v>19.008573500000001</v>
      </c>
      <c r="S2217" s="33">
        <v>16.091236727272729</v>
      </c>
      <c r="T2217" s="33">
        <v>14.403172545454551</v>
      </c>
      <c r="U2217" s="33">
        <v>12.344552045454551</v>
      </c>
      <c r="V2217" s="33">
        <v>11.22082159090909</v>
      </c>
      <c r="W2217" s="33">
        <v>11.378759681818179</v>
      </c>
    </row>
    <row r="2218" spans="2:23" x14ac:dyDescent="0.25">
      <c r="B2218" s="8" t="s">
        <v>960</v>
      </c>
      <c r="C2218" s="8" t="s">
        <v>961</v>
      </c>
      <c r="D2218" s="8" t="s">
        <v>962</v>
      </c>
      <c r="E2218" s="8" t="s">
        <v>127</v>
      </c>
      <c r="F2218" s="9" t="s">
        <v>130</v>
      </c>
      <c r="G2218" s="33">
        <v>31.60012318181818</v>
      </c>
      <c r="H2218" s="33">
        <v>24.115058454545451</v>
      </c>
      <c r="I2218" s="33">
        <v>23.078368454545451</v>
      </c>
      <c r="J2218" s="33">
        <v>21.837463</v>
      </c>
      <c r="K2218" s="33">
        <v>22.260978181818182</v>
      </c>
      <c r="L2218" s="33">
        <v>21.39906622727273</v>
      </c>
      <c r="M2218" s="33">
        <v>20.93092431818182</v>
      </c>
      <c r="N2218" s="33">
        <v>20.99145495454545</v>
      </c>
      <c r="O2218" s="33">
        <v>20.57510277272727</v>
      </c>
      <c r="P2218" s="33">
        <v>20.233406363636369</v>
      </c>
      <c r="Q2218" s="33">
        <v>22.29057940909091</v>
      </c>
      <c r="R2218" s="33">
        <v>27.306015318181821</v>
      </c>
      <c r="S2218" s="33">
        <v>26.533087454545459</v>
      </c>
      <c r="T2218" s="33">
        <v>16.67655640909091</v>
      </c>
      <c r="U2218" s="33">
        <v>12.97643959090909</v>
      </c>
      <c r="V2218" s="33">
        <v>11.299473318181819</v>
      </c>
      <c r="W2218" s="33">
        <v>10.74289622727273</v>
      </c>
    </row>
    <row r="2219" spans="2:23" x14ac:dyDescent="0.25">
      <c r="B2219" s="11" t="s">
        <v>3408</v>
      </c>
      <c r="C2219" s="11" t="s">
        <v>3409</v>
      </c>
      <c r="D2219" s="11" t="s">
        <v>3410</v>
      </c>
      <c r="E2219" s="11" t="s">
        <v>127</v>
      </c>
      <c r="F2219" s="12" t="s">
        <v>130</v>
      </c>
      <c r="G2219" s="33">
        <v>49.897129954545463</v>
      </c>
      <c r="H2219" s="33">
        <v>41.144374863636372</v>
      </c>
      <c r="I2219" s="33">
        <v>31.73791045454545</v>
      </c>
      <c r="J2219" s="33">
        <v>30.963769181818179</v>
      </c>
      <c r="K2219" s="33">
        <v>29.45577068181818</v>
      </c>
      <c r="L2219" s="33">
        <v>29.06200422727273</v>
      </c>
      <c r="M2219" s="33">
        <v>28.256043272727279</v>
      </c>
      <c r="N2219" s="33">
        <v>27.719677363636361</v>
      </c>
      <c r="O2219" s="33">
        <v>26.866796227272729</v>
      </c>
      <c r="P2219" s="33">
        <v>25.88737245454546</v>
      </c>
      <c r="Q2219" s="33">
        <v>27.000169636363641</v>
      </c>
      <c r="R2219" s="33">
        <v>35.974451409090896</v>
      </c>
      <c r="S2219" s="33">
        <v>32.077596909090907</v>
      </c>
      <c r="T2219" s="33">
        <v>33.65148559090909</v>
      </c>
      <c r="U2219" s="33">
        <v>29.20728413636364</v>
      </c>
      <c r="V2219" s="33">
        <v>28.221938818181819</v>
      </c>
      <c r="W2219" s="33">
        <v>32.427254681818177</v>
      </c>
    </row>
    <row r="2220" spans="2:23" x14ac:dyDescent="0.25">
      <c r="B2220" s="8" t="s">
        <v>269</v>
      </c>
      <c r="C2220" s="8" t="s">
        <v>270</v>
      </c>
      <c r="D2220" s="8" t="s">
        <v>271</v>
      </c>
      <c r="E2220" s="8" t="s">
        <v>127</v>
      </c>
      <c r="F2220" s="9" t="s">
        <v>130</v>
      </c>
      <c r="G2220" s="33">
        <v>10.313311318181819</v>
      </c>
      <c r="H2220" s="33">
        <v>8.9038406363636362</v>
      </c>
      <c r="I2220" s="33">
        <v>9.234334500000001</v>
      </c>
      <c r="J2220" s="33">
        <v>8.2958838636363641</v>
      </c>
      <c r="K2220" s="33">
        <v>8.0962878636363644</v>
      </c>
      <c r="L2220" s="33">
        <v>8.2125445909090917</v>
      </c>
      <c r="M2220" s="33">
        <v>8.1891109999999987</v>
      </c>
      <c r="N2220" s="33">
        <v>8.5640715454545457</v>
      </c>
      <c r="O2220" s="33">
        <v>8.7854284545454551</v>
      </c>
      <c r="P2220" s="33">
        <v>8.4412240000000001</v>
      </c>
      <c r="Q2220" s="33">
        <v>8.6073531363636366</v>
      </c>
      <c r="R2220" s="33">
        <v>10.05258109090909</v>
      </c>
      <c r="S2220" s="33">
        <v>9.7844355454545457</v>
      </c>
      <c r="T2220" s="33">
        <v>11.33220322727273</v>
      </c>
      <c r="U2220" s="33">
        <v>8.9016604090909102</v>
      </c>
      <c r="V2220" s="33">
        <v>7.8613543181818182</v>
      </c>
      <c r="W2220" s="33">
        <v>7.528081318181818</v>
      </c>
    </row>
    <row r="2221" spans="2:23" x14ac:dyDescent="0.25">
      <c r="B2221" s="11" t="s">
        <v>3014</v>
      </c>
      <c r="C2221" s="11" t="s">
        <v>3015</v>
      </c>
      <c r="D2221" s="11" t="s">
        <v>3016</v>
      </c>
      <c r="E2221" s="11" t="s">
        <v>127</v>
      </c>
      <c r="F2221" s="12" t="s">
        <v>130</v>
      </c>
      <c r="G2221" s="33">
        <v>25.731437590909088</v>
      </c>
      <c r="H2221" s="33">
        <v>24.280585272727269</v>
      </c>
      <c r="I2221" s="33">
        <v>21.379860363636361</v>
      </c>
      <c r="J2221" s="33">
        <v>18.68796822727273</v>
      </c>
      <c r="K2221" s="33">
        <v>18.066226636363641</v>
      </c>
      <c r="L2221" s="33">
        <v>17.87074163636364</v>
      </c>
      <c r="M2221" s="33">
        <v>17.76644718181818</v>
      </c>
      <c r="N2221" s="33">
        <v>17.058984181818179</v>
      </c>
      <c r="O2221" s="33">
        <v>17.35818768181818</v>
      </c>
      <c r="P2221" s="33">
        <v>16.83702063636364</v>
      </c>
      <c r="Q2221" s="33">
        <v>16.634517409090911</v>
      </c>
      <c r="R2221" s="33">
        <v>19.969409454545449</v>
      </c>
      <c r="S2221" s="33">
        <v>18.808047454545459</v>
      </c>
      <c r="T2221" s="33">
        <v>24.956211818181821</v>
      </c>
      <c r="U2221" s="33">
        <v>18.83916195454546</v>
      </c>
      <c r="V2221" s="33">
        <v>16.996368045454549</v>
      </c>
      <c r="W2221" s="33">
        <v>16.948661000000001</v>
      </c>
    </row>
    <row r="2222" spans="2:23" x14ac:dyDescent="0.25">
      <c r="B2222" s="8" t="s">
        <v>1044</v>
      </c>
      <c r="C2222" s="8" t="s">
        <v>1045</v>
      </c>
      <c r="D2222" s="8" t="s">
        <v>1046</v>
      </c>
      <c r="E2222" s="8" t="s">
        <v>127</v>
      </c>
      <c r="F2222" s="9" t="s">
        <v>130</v>
      </c>
      <c r="G2222" s="33">
        <v>35.96981242857143</v>
      </c>
      <c r="H2222" s="33">
        <v>30.669744545454549</v>
      </c>
      <c r="I2222" s="33">
        <v>28.949226863636358</v>
      </c>
      <c r="J2222" s="33">
        <v>27.697750772727272</v>
      </c>
      <c r="K2222" s="33">
        <v>28.468113136363641</v>
      </c>
      <c r="L2222" s="33">
        <v>26.316007772727271</v>
      </c>
      <c r="M2222" s="33">
        <v>23.026991681818181</v>
      </c>
      <c r="N2222" s="33">
        <v>21.271766863636358</v>
      </c>
      <c r="O2222" s="33">
        <v>22.345511727272729</v>
      </c>
      <c r="P2222" s="33">
        <v>24.26476277272727</v>
      </c>
      <c r="Q2222" s="33">
        <v>27.35732986363637</v>
      </c>
      <c r="R2222" s="33">
        <v>31.822182545454549</v>
      </c>
      <c r="S2222" s="33">
        <v>28.336693409090909</v>
      </c>
      <c r="T2222" s="33">
        <v>27.650848136363638</v>
      </c>
      <c r="U2222" s="33">
        <v>24.79237713636363</v>
      </c>
      <c r="V2222" s="33">
        <v>24.36508286363636</v>
      </c>
      <c r="W2222" s="33">
        <v>24.813147636363642</v>
      </c>
    </row>
    <row r="2223" spans="2:23" x14ac:dyDescent="0.25">
      <c r="B2223" s="11" t="s">
        <v>1345</v>
      </c>
      <c r="C2223" s="11" t="s">
        <v>1346</v>
      </c>
      <c r="D2223" s="11" t="s">
        <v>1347</v>
      </c>
      <c r="E2223" s="11" t="s">
        <v>127</v>
      </c>
      <c r="F2223" s="12" t="s">
        <v>130</v>
      </c>
      <c r="G2223" s="33">
        <v>27.512267818181819</v>
      </c>
      <c r="H2223" s="33">
        <v>19.714562363636361</v>
      </c>
      <c r="I2223" s="33">
        <v>18.820610045454551</v>
      </c>
      <c r="J2223" s="33">
        <v>15.86689313636364</v>
      </c>
      <c r="K2223" s="33">
        <v>16.909001863636359</v>
      </c>
      <c r="L2223" s="33">
        <v>15.226089818181819</v>
      </c>
      <c r="M2223" s="33">
        <v>14.019143818181821</v>
      </c>
      <c r="N2223" s="33">
        <v>15.193925636363639</v>
      </c>
      <c r="O2223" s="33">
        <v>13.63112390909091</v>
      </c>
      <c r="P2223" s="33">
        <v>13.48073531818182</v>
      </c>
      <c r="Q2223" s="33">
        <v>13.841307045454551</v>
      </c>
      <c r="R2223" s="33">
        <v>20.951574000000001</v>
      </c>
      <c r="S2223" s="33">
        <v>18.176500454545451</v>
      </c>
      <c r="T2223" s="33">
        <v>15.83202318181818</v>
      </c>
      <c r="U2223" s="33">
        <v>12.718538363636361</v>
      </c>
      <c r="V2223" s="33">
        <v>11.787223181818179</v>
      </c>
      <c r="W2223" s="33">
        <v>11.3531405</v>
      </c>
    </row>
    <row r="2224" spans="2:23" x14ac:dyDescent="0.25">
      <c r="B2224" s="8" t="s">
        <v>275</v>
      </c>
      <c r="C2224" s="8" t="s">
        <v>276</v>
      </c>
      <c r="D2224" s="8" t="s">
        <v>277</v>
      </c>
      <c r="E2224" s="8" t="s">
        <v>127</v>
      </c>
      <c r="F2224" s="9" t="s">
        <v>130</v>
      </c>
      <c r="G2224" s="33">
        <v>20.04406722727273</v>
      </c>
      <c r="H2224" s="33">
        <v>14.72834863636364</v>
      </c>
      <c r="I2224" s="33">
        <v>14.721401136363641</v>
      </c>
      <c r="J2224" s="33">
        <v>13.521244181818179</v>
      </c>
      <c r="K2224" s="33">
        <v>12.323707136363639</v>
      </c>
      <c r="L2224" s="33">
        <v>12.357525000000001</v>
      </c>
      <c r="M2224" s="33">
        <v>11.72534945454546</v>
      </c>
      <c r="N2224" s="33">
        <v>12.031421772727271</v>
      </c>
      <c r="O2224" s="33">
        <v>12.910530136363629</v>
      </c>
      <c r="P2224" s="33">
        <v>13.422327363636359</v>
      </c>
      <c r="Q2224" s="33">
        <v>13.463464863636361</v>
      </c>
      <c r="R2224" s="33">
        <v>18.413247090909088</v>
      </c>
      <c r="S2224" s="33">
        <v>16.84458972727273</v>
      </c>
      <c r="T2224" s="33">
        <v>14.00998931818182</v>
      </c>
      <c r="U2224" s="33">
        <v>10.57922209090909</v>
      </c>
      <c r="V2224" s="33">
        <v>9.4892043636363628</v>
      </c>
      <c r="W2224" s="33">
        <v>9.0248899090909092</v>
      </c>
    </row>
    <row r="2225" spans="2:23" x14ac:dyDescent="0.25">
      <c r="B2225" s="11" t="s">
        <v>5002</v>
      </c>
      <c r="C2225" s="11" t="s">
        <v>5003</v>
      </c>
      <c r="D2225" s="11" t="s">
        <v>5004</v>
      </c>
      <c r="E2225" s="11" t="s">
        <v>127</v>
      </c>
      <c r="F2225" s="12" t="s">
        <v>130</v>
      </c>
      <c r="G2225" s="33">
        <v>54.896428619047619</v>
      </c>
      <c r="H2225" s="33">
        <v>60.567796863636367</v>
      </c>
      <c r="I2225" s="33">
        <v>59.020708818181816</v>
      </c>
      <c r="J2225" s="33">
        <v>53.999204772727268</v>
      </c>
      <c r="K2225" s="33">
        <v>52.590722227272728</v>
      </c>
      <c r="L2225" s="33">
        <v>52.81613386363636</v>
      </c>
      <c r="M2225" s="33">
        <v>51.949381090909093</v>
      </c>
      <c r="N2225" s="33">
        <v>52.056532818181807</v>
      </c>
      <c r="O2225" s="33">
        <v>51.828835909090913</v>
      </c>
      <c r="P2225" s="33">
        <v>50.579532772727269</v>
      </c>
      <c r="Q2225" s="33">
        <v>52.278353454545453</v>
      </c>
      <c r="R2225" s="33">
        <v>58.579287954545457</v>
      </c>
      <c r="S2225" s="33">
        <v>57.344147772727283</v>
      </c>
      <c r="T2225" s="33">
        <v>50.16608059090909</v>
      </c>
      <c r="U2225" s="33">
        <v>41.390654954545447</v>
      </c>
      <c r="V2225" s="33">
        <v>39.377142818181817</v>
      </c>
      <c r="W2225" s="33">
        <v>39.219079818181818</v>
      </c>
    </row>
    <row r="2226" spans="2:23" x14ac:dyDescent="0.25">
      <c r="B2226" s="8" t="s">
        <v>1471</v>
      </c>
      <c r="C2226" s="8" t="s">
        <v>1472</v>
      </c>
      <c r="D2226" s="8" t="s">
        <v>1473</v>
      </c>
      <c r="E2226" s="8" t="s">
        <v>127</v>
      </c>
      <c r="F2226" s="9" t="s">
        <v>130</v>
      </c>
      <c r="G2226" s="33">
        <v>34.360081909090908</v>
      </c>
      <c r="H2226" s="33">
        <v>26.049162227272731</v>
      </c>
      <c r="I2226" s="33">
        <v>24.099530636363639</v>
      </c>
      <c r="J2226" s="33">
        <v>20.336426318181822</v>
      </c>
      <c r="K2226" s="33">
        <v>20.38888990909091</v>
      </c>
      <c r="L2226" s="33">
        <v>19.6515545</v>
      </c>
      <c r="M2226" s="33">
        <v>18.62740245454545</v>
      </c>
      <c r="N2226" s="33">
        <v>18.774889999999999</v>
      </c>
      <c r="O2226" s="33">
        <v>19.34024768181818</v>
      </c>
      <c r="P2226" s="33">
        <v>18.82502127272727</v>
      </c>
      <c r="Q2226" s="33">
        <v>18.630049045454541</v>
      </c>
      <c r="R2226" s="33">
        <v>24.933733045454549</v>
      </c>
      <c r="S2226" s="33">
        <v>22.34410618181818</v>
      </c>
      <c r="T2226" s="33">
        <v>20.57417259090909</v>
      </c>
      <c r="U2226" s="33">
        <v>18.298721863636359</v>
      </c>
      <c r="V2226" s="33">
        <v>17.482700272727271</v>
      </c>
      <c r="W2226" s="33">
        <v>17.67793168181818</v>
      </c>
    </row>
    <row r="2227" spans="2:23" x14ac:dyDescent="0.25">
      <c r="B2227" s="11" t="s">
        <v>158</v>
      </c>
      <c r="C2227" s="11" t="s">
        <v>159</v>
      </c>
      <c r="D2227" s="11" t="s">
        <v>160</v>
      </c>
      <c r="E2227" s="11" t="s">
        <v>127</v>
      </c>
      <c r="F2227" s="12" t="s">
        <v>130</v>
      </c>
      <c r="G2227" s="33">
        <v>15.28232986363636</v>
      </c>
      <c r="H2227" s="33">
        <v>11.34323854545455</v>
      </c>
      <c r="I2227" s="33">
        <v>11.929729545454551</v>
      </c>
      <c r="J2227" s="33">
        <v>9.8908870454545461</v>
      </c>
      <c r="K2227" s="33">
        <v>9.0121104090909085</v>
      </c>
      <c r="L2227" s="33">
        <v>8.9567864545454547</v>
      </c>
      <c r="M2227" s="33">
        <v>8.5783927727272715</v>
      </c>
      <c r="N2227" s="33">
        <v>9.1002398636363626</v>
      </c>
      <c r="O2227" s="33">
        <v>8.8602934090909091</v>
      </c>
      <c r="P2227" s="33">
        <v>9.2156074545454558</v>
      </c>
      <c r="Q2227" s="33">
        <v>8.7034010000000013</v>
      </c>
      <c r="R2227" s="33">
        <v>12.56755940909091</v>
      </c>
      <c r="S2227" s="33">
        <v>11.000793545454551</v>
      </c>
      <c r="T2227" s="33">
        <v>11.88504218181818</v>
      </c>
      <c r="U2227" s="33">
        <v>7.9169759545454532</v>
      </c>
      <c r="V2227" s="33">
        <v>6.1934823636363632</v>
      </c>
      <c r="W2227" s="33">
        <v>5.954187227272727</v>
      </c>
    </row>
    <row r="2228" spans="2:23" x14ac:dyDescent="0.25">
      <c r="B2228" s="8" t="s">
        <v>1378</v>
      </c>
      <c r="C2228" s="8" t="s">
        <v>1379</v>
      </c>
      <c r="D2228" s="8" t="s">
        <v>1380</v>
      </c>
      <c r="E2228" s="8" t="s">
        <v>127</v>
      </c>
      <c r="F2228" s="9" t="s">
        <v>130</v>
      </c>
      <c r="G2228" s="33">
        <v>36.832776681818181</v>
      </c>
      <c r="H2228" s="33">
        <v>27.12974331818182</v>
      </c>
      <c r="I2228" s="33">
        <v>26.920291363636359</v>
      </c>
      <c r="J2228" s="33">
        <v>23.366773772727271</v>
      </c>
      <c r="K2228" s="33">
        <v>23.259503272727269</v>
      </c>
      <c r="L2228" s="33">
        <v>23.003137681818181</v>
      </c>
      <c r="M2228" s="33">
        <v>21.485441454545459</v>
      </c>
      <c r="N2228" s="33">
        <v>22.168063727272731</v>
      </c>
      <c r="O2228" s="33">
        <v>21.78680304545454</v>
      </c>
      <c r="P2228" s="33">
        <v>21.468603363636369</v>
      </c>
      <c r="Q2228" s="33">
        <v>21.764643045454541</v>
      </c>
      <c r="R2228" s="33">
        <v>27.590480409090912</v>
      </c>
      <c r="S2228" s="33">
        <v>26.061338500000002</v>
      </c>
      <c r="T2228" s="33">
        <v>21.38148168181818</v>
      </c>
      <c r="U2228" s="33">
        <v>17.943096636363641</v>
      </c>
      <c r="V2228" s="33">
        <v>17.19289181818182</v>
      </c>
      <c r="W2228" s="33">
        <v>17.205765909090911</v>
      </c>
    </row>
    <row r="2229" spans="2:23" x14ac:dyDescent="0.25">
      <c r="B2229" s="11" t="s">
        <v>5912</v>
      </c>
      <c r="C2229" s="11" t="s">
        <v>5913</v>
      </c>
      <c r="D2229" s="11" t="s">
        <v>5914</v>
      </c>
      <c r="E2229" s="11" t="s">
        <v>127</v>
      </c>
      <c r="F2229" s="12" t="s">
        <v>130</v>
      </c>
      <c r="G2229" s="33">
        <v>56.996220636363638</v>
      </c>
      <c r="H2229" s="33">
        <v>48.427957363636366</v>
      </c>
      <c r="I2229" s="33">
        <v>43.469319727272733</v>
      </c>
      <c r="J2229" s="33">
        <v>38.87315940909091</v>
      </c>
      <c r="K2229" s="33">
        <v>38.527345045454553</v>
      </c>
      <c r="L2229" s="33">
        <v>39.162979590909089</v>
      </c>
      <c r="M2229" s="33">
        <v>38.607943727272733</v>
      </c>
      <c r="N2229" s="33">
        <v>38.944939045454547</v>
      </c>
      <c r="O2229" s="33">
        <v>38.945564863636363</v>
      </c>
      <c r="P2229" s="33">
        <v>38.159023863636357</v>
      </c>
      <c r="Q2229" s="33">
        <v>39.002986863636359</v>
      </c>
      <c r="R2229" s="33">
        <v>45.766154999999998</v>
      </c>
      <c r="S2229" s="33">
        <v>47.191927590909089</v>
      </c>
      <c r="T2229" s="33">
        <v>46.879315818181823</v>
      </c>
      <c r="U2229" s="33">
        <v>36.940486318181819</v>
      </c>
      <c r="V2229" s="33">
        <v>34.426489772727273</v>
      </c>
      <c r="W2229" s="33">
        <v>35.115921681818179</v>
      </c>
    </row>
    <row r="2230" spans="2:23" x14ac:dyDescent="0.25">
      <c r="B2230" s="8" t="s">
        <v>305</v>
      </c>
      <c r="C2230" s="8" t="s">
        <v>306</v>
      </c>
      <c r="D2230" s="8" t="s">
        <v>307</v>
      </c>
      <c r="E2230" s="8" t="s">
        <v>127</v>
      </c>
      <c r="F2230" s="9" t="s">
        <v>130</v>
      </c>
      <c r="G2230" s="33">
        <v>30.85634454545454</v>
      </c>
      <c r="H2230" s="33">
        <v>20.356935</v>
      </c>
      <c r="I2230" s="33">
        <v>19.321191954545451</v>
      </c>
      <c r="J2230" s="33">
        <v>19.14484118181818</v>
      </c>
      <c r="K2230" s="33">
        <v>17.495604590909089</v>
      </c>
      <c r="L2230" s="33">
        <v>15.77912613636364</v>
      </c>
      <c r="M2230" s="33">
        <v>13.56505422727273</v>
      </c>
      <c r="N2230" s="33">
        <v>15.376787818181819</v>
      </c>
      <c r="O2230" s="33">
        <v>13.68940031818182</v>
      </c>
      <c r="P2230" s="33">
        <v>13.45803222727273</v>
      </c>
      <c r="Q2230" s="33">
        <v>14.516781772727271</v>
      </c>
      <c r="R2230" s="33">
        <v>20.02067454545454</v>
      </c>
      <c r="S2230" s="33">
        <v>16.279837090909091</v>
      </c>
      <c r="T2230" s="33">
        <v>21.422581909090908</v>
      </c>
      <c r="U2230" s="33">
        <v>14.467964590909091</v>
      </c>
      <c r="V2230" s="33">
        <v>12.149833090909089</v>
      </c>
      <c r="W2230" s="33">
        <v>10.51632377272727</v>
      </c>
    </row>
    <row r="2231" spans="2:23" x14ac:dyDescent="0.25">
      <c r="B2231" s="11" t="s">
        <v>4056</v>
      </c>
      <c r="C2231" s="11" t="s">
        <v>4057</v>
      </c>
      <c r="D2231" s="11" t="s">
        <v>4058</v>
      </c>
      <c r="E2231" s="11" t="s">
        <v>127</v>
      </c>
      <c r="F2231" s="12" t="s">
        <v>130</v>
      </c>
      <c r="G2231" s="33">
        <v>53.316982363636363</v>
      </c>
      <c r="H2231" s="33">
        <v>49.275039727272727</v>
      </c>
      <c r="I2231" s="33">
        <v>41.007431727272717</v>
      </c>
      <c r="J2231" s="33">
        <v>36.327343999999997</v>
      </c>
      <c r="K2231" s="33">
        <v>36.194216590909093</v>
      </c>
      <c r="L2231" s="33">
        <v>36.114581454545458</v>
      </c>
      <c r="M2231" s="33">
        <v>35.936218454545447</v>
      </c>
      <c r="N2231" s="33">
        <v>36.588493727272727</v>
      </c>
      <c r="O2231" s="33">
        <v>36.612619772727271</v>
      </c>
      <c r="P2231" s="33">
        <v>36.250101681818187</v>
      </c>
      <c r="Q2231" s="33">
        <v>36.930320590909091</v>
      </c>
      <c r="R2231" s="33">
        <v>43.348375500000003</v>
      </c>
      <c r="S2231" s="33">
        <v>42.690262772727273</v>
      </c>
      <c r="T2231" s="33">
        <v>44.9822615</v>
      </c>
      <c r="U2231" s="33">
        <v>36.447390272727269</v>
      </c>
      <c r="V2231" s="33">
        <v>33.077196909090908</v>
      </c>
      <c r="W2231" s="33">
        <v>33.929847136363627</v>
      </c>
    </row>
    <row r="2232" spans="2:23" x14ac:dyDescent="0.25">
      <c r="B2232" s="8" t="s">
        <v>335</v>
      </c>
      <c r="C2232" s="8" t="s">
        <v>336</v>
      </c>
      <c r="D2232" s="8" t="s">
        <v>337</v>
      </c>
      <c r="E2232" s="8" t="s">
        <v>127</v>
      </c>
      <c r="F2232" s="9" t="s">
        <v>130</v>
      </c>
      <c r="G2232" s="33">
        <v>16.36454686363636</v>
      </c>
      <c r="H2232" s="33">
        <v>13.600251772727271</v>
      </c>
      <c r="I2232" s="33">
        <v>11.98714163636364</v>
      </c>
      <c r="J2232" s="33">
        <v>11.90183304545454</v>
      </c>
      <c r="K2232" s="33">
        <v>11.017268045454539</v>
      </c>
      <c r="L2232" s="33">
        <v>10.982470181818179</v>
      </c>
      <c r="M2232" s="33">
        <v>11.867507818181821</v>
      </c>
      <c r="N2232" s="33">
        <v>11.79910577272727</v>
      </c>
      <c r="O2232" s="33">
        <v>11.783244818181821</v>
      </c>
      <c r="P2232" s="33">
        <v>11.980524454545449</v>
      </c>
      <c r="Q2232" s="33">
        <v>12.290026363636359</v>
      </c>
      <c r="R2232" s="33">
        <v>17.021926000000001</v>
      </c>
      <c r="S2232" s="33">
        <v>14.86282554545455</v>
      </c>
      <c r="T2232" s="33">
        <v>15.409252409090911</v>
      </c>
      <c r="U2232" s="33">
        <v>12.868533954545461</v>
      </c>
      <c r="V2232" s="33">
        <v>12.403277954545461</v>
      </c>
      <c r="W2232" s="33">
        <v>13.043289</v>
      </c>
    </row>
    <row r="2233" spans="2:23" x14ac:dyDescent="0.25">
      <c r="B2233" s="11" t="s">
        <v>3833</v>
      </c>
      <c r="C2233" s="11" t="s">
        <v>3834</v>
      </c>
      <c r="D2233" s="11" t="s">
        <v>3835</v>
      </c>
      <c r="E2233" s="11" t="s">
        <v>127</v>
      </c>
      <c r="F2233" s="12" t="s">
        <v>130</v>
      </c>
      <c r="G2233" s="33">
        <v>47.068125272727272</v>
      </c>
      <c r="H2233" s="33">
        <v>43.398789636363638</v>
      </c>
      <c r="I2233" s="33">
        <v>38.832977818181817</v>
      </c>
      <c r="J2233" s="33">
        <v>33.28511727272727</v>
      </c>
      <c r="K2233" s="33">
        <v>31.85772309090909</v>
      </c>
      <c r="L2233" s="33">
        <v>32.423166909090909</v>
      </c>
      <c r="M2233" s="33">
        <v>32.381814227272727</v>
      </c>
      <c r="N2233" s="33">
        <v>32.44404609090909</v>
      </c>
      <c r="O2233" s="33">
        <v>32.064279272727269</v>
      </c>
      <c r="P2233" s="33">
        <v>31.699501545454549</v>
      </c>
      <c r="Q2233" s="33">
        <v>32.087702636363638</v>
      </c>
      <c r="R2233" s="33">
        <v>38.41011959090909</v>
      </c>
      <c r="S2233" s="33">
        <v>37.824313727272731</v>
      </c>
      <c r="T2233" s="33">
        <v>37.833881227272727</v>
      </c>
      <c r="U2233" s="33">
        <v>29.391058909090908</v>
      </c>
      <c r="V2233" s="33">
        <v>27.680545136363641</v>
      </c>
      <c r="W2233" s="33">
        <v>27.33388777272727</v>
      </c>
    </row>
    <row r="2234" spans="2:23" x14ac:dyDescent="0.25">
      <c r="B2234" s="8" t="s">
        <v>387</v>
      </c>
      <c r="C2234" s="8" t="s">
        <v>388</v>
      </c>
      <c r="D2234" s="8" t="s">
        <v>389</v>
      </c>
      <c r="E2234" s="8" t="s">
        <v>127</v>
      </c>
      <c r="F2234" s="9" t="s">
        <v>130</v>
      </c>
      <c r="G2234" s="33">
        <v>14.653647181818179</v>
      </c>
      <c r="H2234" s="33">
        <v>10.172540909090911</v>
      </c>
      <c r="I2234" s="33">
        <v>9.7301646363636376</v>
      </c>
      <c r="J2234" s="33">
        <v>10.201852954545449</v>
      </c>
      <c r="K2234" s="33">
        <v>9.4644991363636368</v>
      </c>
      <c r="L2234" s="33">
        <v>9.091127136363637</v>
      </c>
      <c r="M2234" s="33">
        <v>9.347510954545454</v>
      </c>
      <c r="N2234" s="33">
        <v>10.95901759090909</v>
      </c>
      <c r="O2234" s="33">
        <v>9.9786528636363627</v>
      </c>
      <c r="P2234" s="33">
        <v>9.3475225454545452</v>
      </c>
      <c r="Q2234" s="33">
        <v>9.5936694090909089</v>
      </c>
      <c r="R2234" s="33">
        <v>14.430808499999999</v>
      </c>
      <c r="S2234" s="33">
        <v>11.503170227272729</v>
      </c>
      <c r="T2234" s="33">
        <v>11.383807090909089</v>
      </c>
      <c r="U2234" s="33">
        <v>9.4842547727272724</v>
      </c>
      <c r="V2234" s="33">
        <v>9.0482177272727267</v>
      </c>
      <c r="W2234" s="33">
        <v>8.7430766363636376</v>
      </c>
    </row>
    <row r="2235" spans="2:23" x14ac:dyDescent="0.25">
      <c r="B2235" s="11" t="s">
        <v>287</v>
      </c>
      <c r="C2235" s="11" t="s">
        <v>288</v>
      </c>
      <c r="D2235" s="11" t="s">
        <v>289</v>
      </c>
      <c r="E2235" s="11" t="s">
        <v>127</v>
      </c>
      <c r="F2235" s="12" t="s">
        <v>130</v>
      </c>
      <c r="G2235" s="33">
        <v>6.5291659545454541</v>
      </c>
      <c r="H2235" s="33">
        <v>5.4609816818181818</v>
      </c>
      <c r="I2235" s="33">
        <v>5.2478224545454548</v>
      </c>
      <c r="J2235" s="33">
        <v>4.5754624090909104</v>
      </c>
      <c r="K2235" s="33">
        <v>4.3652568181818188</v>
      </c>
      <c r="L2235" s="33">
        <v>4.4251134545454542</v>
      </c>
      <c r="M2235" s="33">
        <v>4.2020224545454541</v>
      </c>
      <c r="N2235" s="33">
        <v>4.3064525454545457</v>
      </c>
      <c r="O2235" s="33">
        <v>4.3187104999999999</v>
      </c>
      <c r="P2235" s="33">
        <v>4.4484401818181816</v>
      </c>
      <c r="Q2235" s="33">
        <v>4.8610442272727266</v>
      </c>
      <c r="R2235" s="33">
        <v>7.9142828636363642</v>
      </c>
      <c r="S2235" s="33">
        <v>5.4577419999999996</v>
      </c>
      <c r="T2235" s="33">
        <v>8.1165830454545453</v>
      </c>
      <c r="U2235" s="33">
        <v>7.2080136363636367</v>
      </c>
      <c r="V2235" s="33">
        <v>6.3804437727272729</v>
      </c>
      <c r="W2235" s="33">
        <v>5.6353607272727269</v>
      </c>
    </row>
    <row r="2236" spans="2:23" x14ac:dyDescent="0.25">
      <c r="B2236" s="8" t="s">
        <v>439</v>
      </c>
      <c r="C2236" s="8" t="s">
        <v>440</v>
      </c>
      <c r="D2236" s="8" t="s">
        <v>441</v>
      </c>
      <c r="E2236" s="8" t="s">
        <v>127</v>
      </c>
      <c r="F2236" s="9" t="s">
        <v>130</v>
      </c>
      <c r="G2236" s="33">
        <v>18.184463999999998</v>
      </c>
      <c r="H2236" s="33">
        <v>14.066630636363641</v>
      </c>
      <c r="I2236" s="33">
        <v>12.49229295454546</v>
      </c>
      <c r="J2236" s="33">
        <v>10.959585954545449</v>
      </c>
      <c r="K2236" s="33">
        <v>11.70821781818182</v>
      </c>
      <c r="L2236" s="33">
        <v>11.41213218181818</v>
      </c>
      <c r="M2236" s="33">
        <v>11.32427463636364</v>
      </c>
      <c r="N2236" s="33">
        <v>11.12991477272727</v>
      </c>
      <c r="O2236" s="33">
        <v>10.49086918181818</v>
      </c>
      <c r="P2236" s="33">
        <v>10.54969386363636</v>
      </c>
      <c r="Q2236" s="33">
        <v>11.920961909090909</v>
      </c>
      <c r="R2236" s="33">
        <v>14.95501590909091</v>
      </c>
      <c r="S2236" s="33">
        <v>11.75933845454546</v>
      </c>
      <c r="T2236" s="33">
        <v>14.5605835</v>
      </c>
      <c r="U2236" s="33">
        <v>13.823622863636359</v>
      </c>
      <c r="V2236" s="33">
        <v>11.691043136363639</v>
      </c>
      <c r="W2236" s="33">
        <v>10.97155104545454</v>
      </c>
    </row>
    <row r="2237" spans="2:23" x14ac:dyDescent="0.25">
      <c r="B2237" s="11" t="s">
        <v>1224</v>
      </c>
      <c r="C2237" s="11" t="s">
        <v>1225</v>
      </c>
      <c r="D2237" s="11" t="s">
        <v>1226</v>
      </c>
      <c r="E2237" s="11" t="s">
        <v>127</v>
      </c>
      <c r="F2237" s="12" t="s">
        <v>130</v>
      </c>
      <c r="G2237" s="33">
        <v>15.37487868181818</v>
      </c>
      <c r="H2237" s="33">
        <v>14.788641909090909</v>
      </c>
      <c r="I2237" s="33">
        <v>14.46187172727273</v>
      </c>
      <c r="J2237" s="33">
        <v>10.217544772727271</v>
      </c>
      <c r="K2237" s="33">
        <v>11.012755227272731</v>
      </c>
      <c r="L2237" s="33">
        <v>9.6774647727272729</v>
      </c>
      <c r="M2237" s="33">
        <v>9.3519585000000003</v>
      </c>
      <c r="N2237" s="33">
        <v>9.569316727272728</v>
      </c>
      <c r="O2237" s="33">
        <v>9.6141652727272735</v>
      </c>
      <c r="P2237" s="33">
        <v>10.47767363636364</v>
      </c>
      <c r="Q2237" s="33">
        <v>11.26205645454545</v>
      </c>
      <c r="R2237" s="33">
        <v>14.471076636363639</v>
      </c>
      <c r="S2237" s="33">
        <v>11.179679590909091</v>
      </c>
      <c r="T2237" s="33">
        <v>13.60334436363636</v>
      </c>
      <c r="U2237" s="33">
        <v>12.10461404545455</v>
      </c>
      <c r="V2237" s="33">
        <v>10.67735081818182</v>
      </c>
      <c r="W2237" s="33">
        <v>10.34782859090909</v>
      </c>
    </row>
    <row r="2238" spans="2:23" x14ac:dyDescent="0.25">
      <c r="B2238" s="8" t="s">
        <v>140</v>
      </c>
      <c r="C2238" s="8" t="s">
        <v>141</v>
      </c>
      <c r="D2238" s="8" t="s">
        <v>142</v>
      </c>
      <c r="E2238" s="8" t="s">
        <v>127</v>
      </c>
      <c r="F2238" s="9" t="s">
        <v>130</v>
      </c>
      <c r="G2238" s="33">
        <v>6.1321710454545446</v>
      </c>
      <c r="H2238" s="33">
        <v>5.6133849090909091</v>
      </c>
      <c r="I2238" s="33">
        <v>4.7965060454545458</v>
      </c>
      <c r="J2238" s="33">
        <v>4.0511928181818186</v>
      </c>
      <c r="K2238" s="33">
        <v>3.933742636363637</v>
      </c>
      <c r="L2238" s="33">
        <v>3.751451363636364</v>
      </c>
      <c r="M2238" s="33">
        <v>3.779056181818182</v>
      </c>
      <c r="N2238" s="33">
        <v>3.848253136363637</v>
      </c>
      <c r="O2238" s="33">
        <v>3.7202825000000002</v>
      </c>
      <c r="P2238" s="33">
        <v>3.918492636363637</v>
      </c>
      <c r="Q2238" s="33">
        <v>4.4564975000000002</v>
      </c>
      <c r="R2238" s="33">
        <v>8.9291881363636367</v>
      </c>
      <c r="S2238" s="33">
        <v>4.7835139545454544</v>
      </c>
      <c r="T2238" s="33">
        <v>6.9644000000000004</v>
      </c>
      <c r="U2238" s="33">
        <v>6.2513811363636362</v>
      </c>
      <c r="V2238" s="33">
        <v>5.0936348181818181</v>
      </c>
      <c r="W2238" s="33">
        <v>4.8584056818181818</v>
      </c>
    </row>
    <row r="2239" spans="2:23" x14ac:dyDescent="0.25">
      <c r="B2239" s="11" t="s">
        <v>224</v>
      </c>
      <c r="C2239" s="11" t="s">
        <v>225</v>
      </c>
      <c r="D2239" s="11" t="s">
        <v>226</v>
      </c>
      <c r="E2239" s="11" t="s">
        <v>127</v>
      </c>
      <c r="F2239" s="12" t="s">
        <v>130</v>
      </c>
      <c r="G2239" s="33">
        <v>6.6139417272727279</v>
      </c>
      <c r="H2239" s="33">
        <v>6.5567883181818187</v>
      </c>
      <c r="I2239" s="33">
        <v>5.6677835454545464</v>
      </c>
      <c r="J2239" s="33">
        <v>4.661461090909091</v>
      </c>
      <c r="K2239" s="33">
        <v>4.6725304090909097</v>
      </c>
      <c r="L2239" s="33">
        <v>4.4473180000000001</v>
      </c>
      <c r="M2239" s="33">
        <v>4.6650351363636364</v>
      </c>
      <c r="N2239" s="33">
        <v>4.4473748636363633</v>
      </c>
      <c r="O2239" s="33">
        <v>4.1975064090909093</v>
      </c>
      <c r="P2239" s="33">
        <v>4.262671227272727</v>
      </c>
      <c r="Q2239" s="33">
        <v>5.6001944090909097</v>
      </c>
      <c r="R2239" s="33">
        <v>8.7652594545454559</v>
      </c>
      <c r="S2239" s="33">
        <v>5.3863575454545449</v>
      </c>
      <c r="T2239" s="33">
        <v>7.9527555454545453</v>
      </c>
      <c r="U2239" s="33">
        <v>7.5912075909090904</v>
      </c>
      <c r="V2239" s="33">
        <v>6.3068540909090904</v>
      </c>
      <c r="W2239" s="33">
        <v>5.7901977272727274</v>
      </c>
    </row>
    <row r="2240" spans="2:23" x14ac:dyDescent="0.25">
      <c r="B2240" s="8" t="s">
        <v>4390</v>
      </c>
      <c r="C2240" s="8" t="s">
        <v>4391</v>
      </c>
      <c r="D2240" s="8" t="s">
        <v>4392</v>
      </c>
      <c r="E2240" s="8" t="s">
        <v>127</v>
      </c>
      <c r="F2240" s="9" t="s">
        <v>130</v>
      </c>
      <c r="G2240" s="33">
        <v>43.751412181818182</v>
      </c>
      <c r="H2240" s="33">
        <v>40.645528681818178</v>
      </c>
      <c r="I2240" s="33">
        <v>36.318634863636362</v>
      </c>
      <c r="J2240" s="33">
        <v>34.435629136363637</v>
      </c>
      <c r="K2240" s="33">
        <v>34.116751136363639</v>
      </c>
      <c r="L2240" s="33">
        <v>34.81546368181818</v>
      </c>
      <c r="M2240" s="33">
        <v>33.854757681818178</v>
      </c>
      <c r="N2240" s="33">
        <v>34.273516409090909</v>
      </c>
      <c r="O2240" s="33">
        <v>34.328904090909091</v>
      </c>
      <c r="P2240" s="33">
        <v>33.266128727272729</v>
      </c>
      <c r="Q2240" s="33">
        <v>34.741749136363637</v>
      </c>
      <c r="R2240" s="33">
        <v>40.332432636363642</v>
      </c>
      <c r="S2240" s="33">
        <v>40.190448909090911</v>
      </c>
      <c r="T2240" s="33">
        <v>45.849228181818177</v>
      </c>
      <c r="U2240" s="33">
        <v>32.138496909090911</v>
      </c>
      <c r="V2240" s="33">
        <v>28.95098040909091</v>
      </c>
      <c r="W2240" s="33">
        <v>29.104221590909091</v>
      </c>
    </row>
    <row r="2241" spans="2:23" x14ac:dyDescent="0.25">
      <c r="B2241" s="11" t="s">
        <v>1402</v>
      </c>
      <c r="C2241" s="11" t="s">
        <v>1403</v>
      </c>
      <c r="D2241" s="11" t="s">
        <v>1404</v>
      </c>
      <c r="E2241" s="11" t="s">
        <v>127</v>
      </c>
      <c r="F2241" s="12" t="s">
        <v>130</v>
      </c>
      <c r="G2241" s="33">
        <v>40.181501136363643</v>
      </c>
      <c r="H2241" s="33">
        <v>32.744352045454548</v>
      </c>
      <c r="I2241" s="33">
        <v>31.331613363636361</v>
      </c>
      <c r="J2241" s="33">
        <v>28.364496590909091</v>
      </c>
      <c r="K2241" s="33">
        <v>26.252275363636361</v>
      </c>
      <c r="L2241" s="33">
        <v>25.192369272727269</v>
      </c>
      <c r="M2241" s="33">
        <v>23.655026227272732</v>
      </c>
      <c r="N2241" s="33">
        <v>24.352692363636361</v>
      </c>
      <c r="O2241" s="33">
        <v>23.554262272727271</v>
      </c>
      <c r="P2241" s="33">
        <v>22.459314681818181</v>
      </c>
      <c r="Q2241" s="33">
        <v>22.366911954545451</v>
      </c>
      <c r="R2241" s="33">
        <v>29.427681136363638</v>
      </c>
      <c r="S2241" s="33">
        <v>26.274413272727269</v>
      </c>
      <c r="T2241" s="33">
        <v>24.137148499999999</v>
      </c>
      <c r="U2241" s="33">
        <v>18.09597086363636</v>
      </c>
      <c r="V2241" s="33">
        <v>16.659636272727269</v>
      </c>
      <c r="W2241" s="33">
        <v>16.456528500000001</v>
      </c>
    </row>
    <row r="2242" spans="2:23" x14ac:dyDescent="0.25">
      <c r="B2242" s="8" t="s">
        <v>4933</v>
      </c>
      <c r="C2242" s="8" t="s">
        <v>4934</v>
      </c>
      <c r="D2242" s="8" t="s">
        <v>4935</v>
      </c>
      <c r="E2242" s="8" t="s">
        <v>127</v>
      </c>
      <c r="F2242" s="9" t="s">
        <v>130</v>
      </c>
      <c r="G2242" s="33">
        <v>56.466667181818181</v>
      </c>
      <c r="H2242" s="33">
        <v>50.981033954545453</v>
      </c>
      <c r="I2242" s="33">
        <v>45.540503363636361</v>
      </c>
      <c r="J2242" s="33">
        <v>40.87281040909091</v>
      </c>
      <c r="K2242" s="33">
        <v>40.476967636363639</v>
      </c>
      <c r="L2242" s="33">
        <v>40.725229772727268</v>
      </c>
      <c r="M2242" s="33">
        <v>40.326853363636367</v>
      </c>
      <c r="N2242" s="33">
        <v>40.66221359090909</v>
      </c>
      <c r="O2242" s="33">
        <v>40.342132090909089</v>
      </c>
      <c r="P2242" s="33">
        <v>40.004949681818182</v>
      </c>
      <c r="Q2242" s="33">
        <v>41.14084431818182</v>
      </c>
      <c r="R2242" s="33">
        <v>48.580848045454552</v>
      </c>
      <c r="S2242" s="33">
        <v>46.800011863636357</v>
      </c>
      <c r="T2242" s="33">
        <v>46.029516181818181</v>
      </c>
      <c r="U2242" s="33">
        <v>37.479849000000002</v>
      </c>
      <c r="V2242" s="33">
        <v>35.127563363636362</v>
      </c>
      <c r="W2242" s="33">
        <v>35.1250365</v>
      </c>
    </row>
    <row r="2243" spans="2:23" x14ac:dyDescent="0.25">
      <c r="B2243" s="11" t="s">
        <v>528</v>
      </c>
      <c r="C2243" s="11" t="s">
        <v>529</v>
      </c>
      <c r="D2243" s="11" t="s">
        <v>530</v>
      </c>
      <c r="E2243" s="11" t="s">
        <v>127</v>
      </c>
      <c r="F2243" s="12" t="s">
        <v>130</v>
      </c>
      <c r="G2243" s="33">
        <v>17.359289727272731</v>
      </c>
      <c r="H2243" s="33">
        <v>14.53525577272727</v>
      </c>
      <c r="I2243" s="33">
        <v>13.120400909090909</v>
      </c>
      <c r="J2243" s="33">
        <v>12.590865545454539</v>
      </c>
      <c r="K2243" s="33">
        <v>12.37045718181818</v>
      </c>
      <c r="L2243" s="33">
        <v>12.30223181818182</v>
      </c>
      <c r="M2243" s="33">
        <v>11.90118854545454</v>
      </c>
      <c r="N2243" s="33">
        <v>12.802557954545451</v>
      </c>
      <c r="O2243" s="33">
        <v>11.863310681818181</v>
      </c>
      <c r="P2243" s="33">
        <v>12.21769295454545</v>
      </c>
      <c r="Q2243" s="33">
        <v>11.766788545454551</v>
      </c>
      <c r="R2243" s="33">
        <v>16.39234740909091</v>
      </c>
      <c r="S2243" s="33">
        <v>14.647863954545461</v>
      </c>
      <c r="T2243" s="33">
        <v>14.15917</v>
      </c>
      <c r="U2243" s="33">
        <v>11.587572636363641</v>
      </c>
      <c r="V2243" s="33">
        <v>10.82258622727273</v>
      </c>
      <c r="W2243" s="33">
        <v>10.69458881818182</v>
      </c>
    </row>
    <row r="2244" spans="2:23" x14ac:dyDescent="0.25">
      <c r="B2244" s="8" t="s">
        <v>375</v>
      </c>
      <c r="C2244" s="8" t="s">
        <v>376</v>
      </c>
      <c r="D2244" s="8" t="s">
        <v>377</v>
      </c>
      <c r="E2244" s="8" t="s">
        <v>127</v>
      </c>
      <c r="F2244" s="9" t="s">
        <v>130</v>
      </c>
      <c r="G2244" s="33">
        <v>5.468326272727273</v>
      </c>
      <c r="H2244" s="33">
        <v>4.8783506818181817</v>
      </c>
      <c r="I2244" s="33">
        <v>4.9593521363636368</v>
      </c>
      <c r="J2244" s="33">
        <v>4.5855296363636366</v>
      </c>
      <c r="K2244" s="33">
        <v>4.4802697272727272</v>
      </c>
      <c r="L2244" s="33">
        <v>4.5211339545454541</v>
      </c>
      <c r="M2244" s="33">
        <v>4.4986635000000001</v>
      </c>
      <c r="N2244" s="33">
        <v>4.4778352272727284</v>
      </c>
      <c r="O2244" s="33">
        <v>4.6205942272727274</v>
      </c>
      <c r="P2244" s="33">
        <v>4.5141505000000004</v>
      </c>
      <c r="Q2244" s="33">
        <v>4.9259590909090907</v>
      </c>
      <c r="R2244" s="33">
        <v>6.5171561818181827</v>
      </c>
      <c r="S2244" s="33">
        <v>5.1717347727272731</v>
      </c>
      <c r="T2244" s="33">
        <v>7.560581</v>
      </c>
      <c r="U2244" s="33">
        <v>7.4975603636363637</v>
      </c>
      <c r="V2244" s="33">
        <v>6.5893325000000003</v>
      </c>
      <c r="W2244" s="33">
        <v>6.4122401818181816</v>
      </c>
    </row>
    <row r="2245" spans="2:23" x14ac:dyDescent="0.25">
      <c r="B2245" s="11" t="s">
        <v>2596</v>
      </c>
      <c r="C2245" s="11" t="s">
        <v>2597</v>
      </c>
      <c r="D2245" s="11" t="s">
        <v>2598</v>
      </c>
      <c r="E2245" s="11" t="s">
        <v>127</v>
      </c>
      <c r="F2245" s="12" t="s">
        <v>130</v>
      </c>
      <c r="G2245" s="33">
        <v>26.685102454545461</v>
      </c>
      <c r="H2245" s="33">
        <v>22.341646090909091</v>
      </c>
      <c r="I2245" s="33">
        <v>22.310252545454549</v>
      </c>
      <c r="J2245" s="33">
        <v>22.186263909090911</v>
      </c>
      <c r="K2245" s="33">
        <v>22.829189227272732</v>
      </c>
      <c r="L2245" s="33">
        <v>22.900708363636369</v>
      </c>
      <c r="M2245" s="33">
        <v>22.45861945454546</v>
      </c>
      <c r="N2245" s="33">
        <v>23.303295363636369</v>
      </c>
      <c r="O2245" s="33">
        <v>22.78820213636364</v>
      </c>
      <c r="P2245" s="33">
        <v>23.990311500000001</v>
      </c>
      <c r="Q2245" s="33">
        <v>23.203026000000001</v>
      </c>
      <c r="R2245" s="33">
        <v>24.151965272727271</v>
      </c>
      <c r="S2245" s="33">
        <v>22.656914727272731</v>
      </c>
      <c r="T2245" s="33">
        <v>23.877806909090911</v>
      </c>
      <c r="U2245" s="33">
        <v>23.921000863636369</v>
      </c>
      <c r="V2245" s="33">
        <v>22.347567909090909</v>
      </c>
      <c r="W2245" s="33">
        <v>23.881589363636369</v>
      </c>
    </row>
    <row r="2246" spans="2:23" x14ac:dyDescent="0.25">
      <c r="B2246" s="8" t="s">
        <v>842</v>
      </c>
      <c r="C2246" s="8" t="s">
        <v>843</v>
      </c>
      <c r="D2246" s="8" t="s">
        <v>844</v>
      </c>
      <c r="E2246" s="8" t="s">
        <v>127</v>
      </c>
      <c r="F2246" s="9" t="s">
        <v>130</v>
      </c>
      <c r="G2246" s="33">
        <v>20.68357847619048</v>
      </c>
      <c r="H2246" s="33">
        <v>24.73821090909091</v>
      </c>
      <c r="I2246" s="33">
        <v>20.90620368181818</v>
      </c>
      <c r="J2246" s="33">
        <v>17.584327181818178</v>
      </c>
      <c r="K2246" s="33">
        <v>17.904294727272731</v>
      </c>
      <c r="L2246" s="33">
        <v>14.41625018181818</v>
      </c>
      <c r="M2246" s="33">
        <v>15.018086318181821</v>
      </c>
      <c r="N2246" s="33">
        <v>14.572228181818179</v>
      </c>
      <c r="O2246" s="33">
        <v>15.57433713636364</v>
      </c>
      <c r="P2246" s="33">
        <v>15.85235059090909</v>
      </c>
      <c r="Q2246" s="33">
        <v>16.780529454545459</v>
      </c>
      <c r="R2246" s="33">
        <v>18.734873636363631</v>
      </c>
      <c r="S2246" s="33">
        <v>16.93647372727273</v>
      </c>
      <c r="T2246" s="33">
        <v>18.72550054545454</v>
      </c>
      <c r="U2246" s="33">
        <v>19.435696</v>
      </c>
      <c r="V2246" s="33">
        <v>18.923383454545451</v>
      </c>
      <c r="W2246" s="33">
        <v>19.167734409090912</v>
      </c>
    </row>
    <row r="2247" spans="2:23" x14ac:dyDescent="0.25">
      <c r="B2247" s="11" t="s">
        <v>308</v>
      </c>
      <c r="C2247" s="11" t="s">
        <v>309</v>
      </c>
      <c r="D2247" s="11" t="s">
        <v>310</v>
      </c>
      <c r="E2247" s="11" t="s">
        <v>127</v>
      </c>
      <c r="F2247" s="12" t="s">
        <v>130</v>
      </c>
      <c r="G2247" s="33">
        <v>14.806353727272731</v>
      </c>
      <c r="H2247" s="33">
        <v>27.79269990909091</v>
      </c>
      <c r="I2247" s="33">
        <v>13.266149409090909</v>
      </c>
      <c r="J2247" s="33">
        <v>10.84214477272727</v>
      </c>
      <c r="K2247" s="33">
        <v>10.535152681818181</v>
      </c>
      <c r="L2247" s="33">
        <v>9.2029272727272726</v>
      </c>
      <c r="M2247" s="33">
        <v>9.8888928181818176</v>
      </c>
      <c r="N2247" s="33">
        <v>9.2577903181818186</v>
      </c>
      <c r="O2247" s="33">
        <v>9.2177137727272722</v>
      </c>
      <c r="P2247" s="33">
        <v>9.3073545000000006</v>
      </c>
      <c r="Q2247" s="33">
        <v>10.697383045454551</v>
      </c>
      <c r="R2247" s="33">
        <v>15.301581863636359</v>
      </c>
      <c r="S2247" s="33">
        <v>10.65616490909091</v>
      </c>
      <c r="T2247" s="33">
        <v>14.418521999999999</v>
      </c>
      <c r="U2247" s="33">
        <v>13.094868681818181</v>
      </c>
      <c r="V2247" s="33">
        <v>12.154401363636371</v>
      </c>
      <c r="W2247" s="33">
        <v>11.937029454545449</v>
      </c>
    </row>
    <row r="2248" spans="2:23" x14ac:dyDescent="0.25">
      <c r="B2248" s="8" t="s">
        <v>751</v>
      </c>
      <c r="C2248" s="8" t="s">
        <v>752</v>
      </c>
      <c r="D2248" s="8" t="s">
        <v>753</v>
      </c>
      <c r="E2248" s="8" t="s">
        <v>127</v>
      </c>
      <c r="F2248" s="9" t="s">
        <v>130</v>
      </c>
      <c r="G2248" s="33">
        <v>29.582136952380949</v>
      </c>
      <c r="H2248" s="33">
        <v>34.109284409090911</v>
      </c>
      <c r="I2248" s="33">
        <v>29.617069818181811</v>
      </c>
      <c r="J2248" s="33">
        <v>25.193625636363642</v>
      </c>
      <c r="K2248" s="33">
        <v>24.812248954545449</v>
      </c>
      <c r="L2248" s="33">
        <v>19.428669090909089</v>
      </c>
      <c r="M2248" s="33">
        <v>19.72407936363636</v>
      </c>
      <c r="N2248" s="33">
        <v>19.006628409090911</v>
      </c>
      <c r="O2248" s="33">
        <v>21.95498763636364</v>
      </c>
      <c r="P2248" s="33">
        <v>21.612013636363631</v>
      </c>
      <c r="Q2248" s="33">
        <v>21.983754727272729</v>
      </c>
      <c r="R2248" s="33">
        <v>26.367852772727272</v>
      </c>
      <c r="S2248" s="33">
        <v>23.683226181818181</v>
      </c>
      <c r="T2248" s="33">
        <v>24.875154409090911</v>
      </c>
      <c r="U2248" s="33">
        <v>23.72972468181818</v>
      </c>
      <c r="V2248" s="33">
        <v>24.420939136363639</v>
      </c>
      <c r="W2248" s="33">
        <v>23.52022181818182</v>
      </c>
    </row>
    <row r="2249" spans="2:23" x14ac:dyDescent="0.25">
      <c r="B2249" s="11" t="s">
        <v>4589</v>
      </c>
      <c r="C2249" s="11" t="s">
        <v>4590</v>
      </c>
      <c r="D2249" s="11" t="s">
        <v>4591</v>
      </c>
      <c r="E2249" s="11" t="s">
        <v>127</v>
      </c>
      <c r="F2249" s="12" t="s">
        <v>130</v>
      </c>
      <c r="G2249" s="33">
        <v>43.537969909090911</v>
      </c>
      <c r="H2249" s="33">
        <v>38.942729</v>
      </c>
      <c r="I2249" s="33">
        <v>39.287893090909087</v>
      </c>
      <c r="J2249" s="33">
        <v>38.099258409090908</v>
      </c>
      <c r="K2249" s="33">
        <v>37.726452363636362</v>
      </c>
      <c r="L2249" s="33">
        <v>37.823334045454537</v>
      </c>
      <c r="M2249" s="33">
        <v>37.142621181818178</v>
      </c>
      <c r="N2249" s="33">
        <v>37.369283954545452</v>
      </c>
      <c r="O2249" s="33">
        <v>38.21211118181818</v>
      </c>
      <c r="P2249" s="33">
        <v>36.92813445454545</v>
      </c>
      <c r="Q2249" s="33">
        <v>37.313021681818192</v>
      </c>
      <c r="R2249" s="33">
        <v>39.82374590909091</v>
      </c>
      <c r="S2249" s="33">
        <v>37.153240909090911</v>
      </c>
      <c r="T2249" s="33">
        <v>37.698807863636368</v>
      </c>
      <c r="U2249" s="33">
        <v>38.904157863636357</v>
      </c>
      <c r="V2249" s="33">
        <v>38.304304090909092</v>
      </c>
      <c r="W2249" s="33">
        <v>42.359526000000002</v>
      </c>
    </row>
    <row r="2250" spans="2:23" x14ac:dyDescent="0.25">
      <c r="B2250" s="8" t="s">
        <v>3321</v>
      </c>
      <c r="C2250" s="8" t="s">
        <v>3322</v>
      </c>
      <c r="D2250" s="8" t="s">
        <v>3323</v>
      </c>
      <c r="E2250" s="8" t="s">
        <v>127</v>
      </c>
      <c r="F2250" s="9" t="s">
        <v>130</v>
      </c>
      <c r="G2250" s="33">
        <v>135.6922559090909</v>
      </c>
      <c r="H2250" s="33">
        <v>103.37222204545451</v>
      </c>
      <c r="I2250" s="33">
        <v>95.849507000000003</v>
      </c>
      <c r="J2250" s="33">
        <v>92.730157000000005</v>
      </c>
      <c r="K2250" s="33">
        <v>91.120268090909093</v>
      </c>
      <c r="L2250" s="33">
        <v>87.639399863636356</v>
      </c>
      <c r="M2250" s="33">
        <v>88.686514409090918</v>
      </c>
      <c r="N2250" s="33">
        <v>90.753538954545448</v>
      </c>
      <c r="O2250" s="33">
        <v>90.427186454545463</v>
      </c>
      <c r="P2250" s="33">
        <v>88.17172263636364</v>
      </c>
      <c r="Q2250" s="33">
        <v>91.947387136363645</v>
      </c>
      <c r="R2250" s="33">
        <v>101.15385999999999</v>
      </c>
      <c r="S2250" s="33">
        <v>95.978736318181831</v>
      </c>
      <c r="T2250" s="33">
        <v>104.05906854545459</v>
      </c>
      <c r="U2250" s="33">
        <v>97.369839363636359</v>
      </c>
      <c r="V2250" s="33">
        <v>93.026752363636362</v>
      </c>
      <c r="W2250" s="33">
        <v>97.653860954545465</v>
      </c>
    </row>
    <row r="2251" spans="2:23" x14ac:dyDescent="0.25">
      <c r="B2251" s="11" t="s">
        <v>1617</v>
      </c>
      <c r="C2251" s="11" t="s">
        <v>1618</v>
      </c>
      <c r="D2251" s="11" t="s">
        <v>1619</v>
      </c>
      <c r="E2251" s="11" t="s">
        <v>127</v>
      </c>
      <c r="F2251" s="12" t="s">
        <v>130</v>
      </c>
      <c r="G2251" s="33">
        <v>105.61112142857139</v>
      </c>
      <c r="H2251" s="33">
        <v>57.753231571428572</v>
      </c>
      <c r="I2251" s="33">
        <v>58.241411954545462</v>
      </c>
      <c r="J2251" s="33">
        <v>63.118090363636362</v>
      </c>
      <c r="K2251" s="33">
        <v>55.91429004545455</v>
      </c>
      <c r="L2251" s="33">
        <v>52.448057772727267</v>
      </c>
      <c r="M2251" s="33">
        <v>54.578622954545452</v>
      </c>
      <c r="N2251" s="33">
        <v>52.804797136363639</v>
      </c>
      <c r="O2251" s="33">
        <v>52.672704409090898</v>
      </c>
      <c r="P2251" s="33">
        <v>52.898121772727272</v>
      </c>
      <c r="Q2251" s="33">
        <v>54.588232954545447</v>
      </c>
      <c r="R2251" s="33">
        <v>59.658519090909088</v>
      </c>
      <c r="S2251" s="33">
        <v>61.314544090909088</v>
      </c>
      <c r="T2251" s="33">
        <v>82.772905636363646</v>
      </c>
      <c r="U2251" s="33">
        <v>69.013234636363634</v>
      </c>
      <c r="V2251" s="33">
        <v>71.44238054545454</v>
      </c>
      <c r="W2251" s="33">
        <v>78.164137636363634</v>
      </c>
    </row>
    <row r="2252" spans="2:23" x14ac:dyDescent="0.25">
      <c r="B2252" s="8" t="s">
        <v>281</v>
      </c>
      <c r="C2252" s="8" t="s">
        <v>282</v>
      </c>
      <c r="D2252" s="8" t="s">
        <v>283</v>
      </c>
      <c r="E2252" s="8" t="s">
        <v>127</v>
      </c>
      <c r="F2252" s="9" t="s">
        <v>130</v>
      </c>
      <c r="G2252" s="33">
        <v>7.6170479090909087</v>
      </c>
      <c r="H2252" s="33">
        <v>7.4729250454545451</v>
      </c>
      <c r="I2252" s="33">
        <v>7.6171634090909093</v>
      </c>
      <c r="J2252" s="33">
        <v>7.3960555454545451</v>
      </c>
      <c r="K2252" s="33">
        <v>7.7196280454545452</v>
      </c>
      <c r="L2252" s="33">
        <v>7.5893953181818183</v>
      </c>
      <c r="M2252" s="33">
        <v>7.6669049999999999</v>
      </c>
      <c r="N2252" s="33">
        <v>7.4223946363636353</v>
      </c>
      <c r="O2252" s="33">
        <v>7.560968954545455</v>
      </c>
      <c r="P2252" s="33">
        <v>7.6733522727272723</v>
      </c>
      <c r="Q2252" s="33">
        <v>7.8805469999999991</v>
      </c>
      <c r="R2252" s="33">
        <v>11.04351636363636</v>
      </c>
      <c r="S2252" s="33">
        <v>8.2900174545454544</v>
      </c>
      <c r="T2252" s="33">
        <v>9.6806610909090907</v>
      </c>
      <c r="U2252" s="33">
        <v>9.3860255909090906</v>
      </c>
      <c r="V2252" s="33">
        <v>8.6820900000000005</v>
      </c>
      <c r="W2252" s="33">
        <v>8.2604704999999985</v>
      </c>
    </row>
    <row r="2253" spans="2:23" x14ac:dyDescent="0.25">
      <c r="B2253" s="11" t="s">
        <v>820</v>
      </c>
      <c r="C2253" s="11" t="s">
        <v>821</v>
      </c>
      <c r="D2253" s="11" t="s">
        <v>822</v>
      </c>
      <c r="E2253" s="11" t="s">
        <v>127</v>
      </c>
      <c r="F2253" s="12" t="s">
        <v>130</v>
      </c>
      <c r="G2253" s="33">
        <v>17.63844763636364</v>
      </c>
      <c r="H2253" s="33">
        <v>18.243675772727268</v>
      </c>
      <c r="I2253" s="33">
        <v>18.34996222727273</v>
      </c>
      <c r="J2253" s="33">
        <v>17.58780209090909</v>
      </c>
      <c r="K2253" s="33">
        <v>17.496917954545449</v>
      </c>
      <c r="L2253" s="33">
        <v>18.079978045454549</v>
      </c>
      <c r="M2253" s="33">
        <v>17.710853499999999</v>
      </c>
      <c r="N2253" s="33">
        <v>16.698249681818179</v>
      </c>
      <c r="O2253" s="33">
        <v>17.79648931818182</v>
      </c>
      <c r="P2253" s="33">
        <v>17.1609695</v>
      </c>
      <c r="Q2253" s="33">
        <v>17.840948181818181</v>
      </c>
      <c r="R2253" s="33">
        <v>20.74763981818182</v>
      </c>
      <c r="S2253" s="33">
        <v>18.335039454545448</v>
      </c>
      <c r="T2253" s="33">
        <v>22.997873909090909</v>
      </c>
      <c r="U2253" s="33">
        <v>26.32814022727273</v>
      </c>
      <c r="V2253" s="33">
        <v>23.78691127272727</v>
      </c>
      <c r="W2253" s="33">
        <v>21.152043409090911</v>
      </c>
    </row>
    <row r="2254" spans="2:23" x14ac:dyDescent="0.25">
      <c r="B2254" s="8" t="s">
        <v>417</v>
      </c>
      <c r="C2254" s="8" t="s">
        <v>418</v>
      </c>
      <c r="D2254" s="8" t="s">
        <v>419</v>
      </c>
      <c r="E2254" s="8" t="s">
        <v>127</v>
      </c>
      <c r="F2254" s="9" t="s">
        <v>130</v>
      </c>
      <c r="G2254" s="33">
        <v>9.5796459999999986</v>
      </c>
      <c r="H2254" s="33">
        <v>9.4648390454545464</v>
      </c>
      <c r="I2254" s="33">
        <v>9.5675349090909094</v>
      </c>
      <c r="J2254" s="33">
        <v>9.0253229090909102</v>
      </c>
      <c r="K2254" s="33">
        <v>8.8969143636363626</v>
      </c>
      <c r="L2254" s="33">
        <v>9.0256799545454545</v>
      </c>
      <c r="M2254" s="33">
        <v>9.002316636363636</v>
      </c>
      <c r="N2254" s="33">
        <v>9.071639272727273</v>
      </c>
      <c r="O2254" s="33">
        <v>9.1666018636363642</v>
      </c>
      <c r="P2254" s="33">
        <v>9.1628826363636353</v>
      </c>
      <c r="Q2254" s="33">
        <v>9.4277844545454546</v>
      </c>
      <c r="R2254" s="33">
        <v>12.763584727272731</v>
      </c>
      <c r="S2254" s="33">
        <v>9.7919339090909077</v>
      </c>
      <c r="T2254" s="33">
        <v>12.586474000000001</v>
      </c>
      <c r="U2254" s="33">
        <v>13.84337377272727</v>
      </c>
      <c r="V2254" s="33">
        <v>11.35774304545455</v>
      </c>
      <c r="W2254" s="33">
        <v>11.07188663636364</v>
      </c>
    </row>
    <row r="2255" spans="2:23" x14ac:dyDescent="0.25">
      <c r="B2255" s="11" t="s">
        <v>1776</v>
      </c>
      <c r="C2255" s="11" t="s">
        <v>1777</v>
      </c>
      <c r="D2255" s="11" t="s">
        <v>1778</v>
      </c>
      <c r="E2255" s="11" t="s">
        <v>127</v>
      </c>
      <c r="F2255" s="12" t="s">
        <v>130</v>
      </c>
      <c r="G2255" s="33">
        <v>41.121352954545458</v>
      </c>
      <c r="H2255" s="33">
        <v>38.471417045454537</v>
      </c>
      <c r="I2255" s="33">
        <v>34.40842531818182</v>
      </c>
      <c r="J2255" s="33">
        <v>28.021811227272732</v>
      </c>
      <c r="K2255" s="33">
        <v>27.558331181818179</v>
      </c>
      <c r="L2255" s="33">
        <v>28.010422999999999</v>
      </c>
      <c r="M2255" s="33">
        <v>26.626428318181819</v>
      </c>
      <c r="N2255" s="33">
        <v>26.723134772727271</v>
      </c>
      <c r="O2255" s="33">
        <v>26.692679181818178</v>
      </c>
      <c r="P2255" s="33">
        <v>26.96491186363636</v>
      </c>
      <c r="Q2255" s="33">
        <v>26.232583545454549</v>
      </c>
      <c r="R2255" s="33">
        <v>32.427878545454547</v>
      </c>
      <c r="S2255" s="33">
        <v>31.388727409090912</v>
      </c>
      <c r="T2255" s="33">
        <v>32.719643181818178</v>
      </c>
      <c r="U2255" s="33">
        <v>21.544104000000001</v>
      </c>
      <c r="V2255" s="33">
        <v>19.731833454545459</v>
      </c>
      <c r="W2255" s="33">
        <v>19.34745677272727</v>
      </c>
    </row>
    <row r="2256" spans="2:23" x14ac:dyDescent="0.25">
      <c r="B2256" s="8" t="s">
        <v>4433</v>
      </c>
      <c r="C2256" s="8" t="s">
        <v>4434</v>
      </c>
      <c r="D2256" s="8" t="s">
        <v>4435</v>
      </c>
      <c r="E2256" s="8" t="s">
        <v>127</v>
      </c>
      <c r="F2256" s="9" t="s">
        <v>130</v>
      </c>
      <c r="G2256" s="33">
        <v>46.940073363636373</v>
      </c>
      <c r="H2256" s="33">
        <v>43.733577636363627</v>
      </c>
      <c r="I2256" s="33">
        <v>37.943158409090913</v>
      </c>
      <c r="J2256" s="33">
        <v>29.87532490909091</v>
      </c>
      <c r="K2256" s="33">
        <v>29.070698454545461</v>
      </c>
      <c r="L2256" s="33">
        <v>29.69012009090909</v>
      </c>
      <c r="M2256" s="33">
        <v>27.643510090909089</v>
      </c>
      <c r="N2256" s="33">
        <v>26.497647000000001</v>
      </c>
      <c r="O2256" s="33">
        <v>27.691148727272729</v>
      </c>
      <c r="P2256" s="33">
        <v>28.012999272727271</v>
      </c>
      <c r="Q2256" s="33">
        <v>28.040548000000001</v>
      </c>
      <c r="R2256" s="33">
        <v>33.716307045454542</v>
      </c>
      <c r="S2256" s="33">
        <v>34.497339090909087</v>
      </c>
      <c r="T2256" s="33">
        <v>36.969644500000001</v>
      </c>
      <c r="U2256" s="33">
        <v>21.76317640909091</v>
      </c>
      <c r="V2256" s="33">
        <v>20.085572954545459</v>
      </c>
      <c r="W2256" s="33">
        <v>20.32408622727273</v>
      </c>
    </row>
    <row r="2257" spans="2:23" x14ac:dyDescent="0.25">
      <c r="B2257" s="11" t="s">
        <v>3056</v>
      </c>
      <c r="C2257" s="11" t="s">
        <v>3057</v>
      </c>
      <c r="D2257" s="11" t="s">
        <v>3058</v>
      </c>
      <c r="E2257" s="11" t="s">
        <v>127</v>
      </c>
      <c r="F2257" s="12" t="s">
        <v>130</v>
      </c>
      <c r="G2257" s="33">
        <v>80.925183409090906</v>
      </c>
      <c r="H2257" s="33">
        <v>60.428599499999997</v>
      </c>
      <c r="I2257" s="33">
        <v>58.876589545454543</v>
      </c>
      <c r="J2257" s="33">
        <v>55.664981409090913</v>
      </c>
      <c r="K2257" s="33">
        <v>52.962246863636373</v>
      </c>
      <c r="L2257" s="33">
        <v>53.172080636363631</v>
      </c>
      <c r="M2257" s="33">
        <v>52.71531313636364</v>
      </c>
      <c r="N2257" s="33">
        <v>53.846588454545461</v>
      </c>
      <c r="O2257" s="33">
        <v>51.268476863636359</v>
      </c>
      <c r="P2257" s="33">
        <v>52.679421863636357</v>
      </c>
      <c r="Q2257" s="33">
        <v>53.282416590909087</v>
      </c>
      <c r="R2257" s="33">
        <v>61.124454545454547</v>
      </c>
      <c r="S2257" s="33">
        <v>59.77527790909091</v>
      </c>
      <c r="T2257" s="33">
        <v>67.561421409090912</v>
      </c>
      <c r="U2257" s="33">
        <v>33.771262590909089</v>
      </c>
      <c r="V2257" s="33">
        <v>32.055110272727269</v>
      </c>
      <c r="W2257" s="33">
        <v>32.214869863636359</v>
      </c>
    </row>
    <row r="2258" spans="2:23" x14ac:dyDescent="0.25">
      <c r="B2258" s="8" t="s">
        <v>272</v>
      </c>
      <c r="C2258" s="8" t="s">
        <v>273</v>
      </c>
      <c r="D2258" s="8" t="s">
        <v>274</v>
      </c>
      <c r="E2258" s="8" t="s">
        <v>127</v>
      </c>
      <c r="F2258" s="9" t="s">
        <v>130</v>
      </c>
      <c r="G2258" s="33">
        <v>16.016040681818179</v>
      </c>
      <c r="H2258" s="33">
        <v>10.899877727272729</v>
      </c>
      <c r="I2258" s="33">
        <v>10.096506045454539</v>
      </c>
      <c r="J2258" s="33">
        <v>9.055730590909091</v>
      </c>
      <c r="K2258" s="33">
        <v>9.7215653181818187</v>
      </c>
      <c r="L2258" s="33">
        <v>9.453217545454546</v>
      </c>
      <c r="M2258" s="33">
        <v>8.5258267727272727</v>
      </c>
      <c r="N2258" s="33">
        <v>9.0608220454545449</v>
      </c>
      <c r="O2258" s="33">
        <v>8.9863492272727274</v>
      </c>
      <c r="P2258" s="33">
        <v>8.8241267727272721</v>
      </c>
      <c r="Q2258" s="33">
        <v>9.1887549090909104</v>
      </c>
      <c r="R2258" s="33">
        <v>13.90395559090909</v>
      </c>
      <c r="S2258" s="33">
        <v>12.345115</v>
      </c>
      <c r="T2258" s="33">
        <v>9.5446233181818183</v>
      </c>
      <c r="U2258" s="33">
        <v>6.2425633636363642</v>
      </c>
      <c r="V2258" s="33">
        <v>5.521973136363636</v>
      </c>
      <c r="W2258" s="33">
        <v>5.2693092727272726</v>
      </c>
    </row>
    <row r="2259" spans="2:23" x14ac:dyDescent="0.25">
      <c r="B2259" s="11" t="s">
        <v>1542</v>
      </c>
      <c r="C2259" s="11" t="s">
        <v>1543</v>
      </c>
      <c r="D2259" s="11" t="s">
        <v>1544</v>
      </c>
      <c r="E2259" s="11" t="s">
        <v>127</v>
      </c>
      <c r="F2259" s="12" t="s">
        <v>130</v>
      </c>
      <c r="G2259" s="33">
        <v>41.429554954545452</v>
      </c>
      <c r="H2259" s="33">
        <v>23.257313681818179</v>
      </c>
      <c r="I2259" s="33">
        <v>21.87649</v>
      </c>
      <c r="J2259" s="33">
        <v>19.26181831818182</v>
      </c>
      <c r="K2259" s="33">
        <v>19.311961590909089</v>
      </c>
      <c r="L2259" s="33">
        <v>19.6799085</v>
      </c>
      <c r="M2259" s="33">
        <v>18.124197318181821</v>
      </c>
      <c r="N2259" s="33">
        <v>20.513144227272729</v>
      </c>
      <c r="O2259" s="33">
        <v>17.840341590909091</v>
      </c>
      <c r="P2259" s="33">
        <v>17.955423727272731</v>
      </c>
      <c r="Q2259" s="33">
        <v>18.908180363636362</v>
      </c>
      <c r="R2259" s="33">
        <v>29.024776272727269</v>
      </c>
      <c r="S2259" s="33">
        <v>23.969446818181819</v>
      </c>
      <c r="T2259" s="33">
        <v>29.49456204545454</v>
      </c>
      <c r="U2259" s="33">
        <v>17.42756513636364</v>
      </c>
      <c r="V2259" s="33">
        <v>15.98113327272727</v>
      </c>
      <c r="W2259" s="33">
        <v>14.426723227272729</v>
      </c>
    </row>
    <row r="2260" spans="2:23" x14ac:dyDescent="0.25">
      <c r="B2260" s="8" t="s">
        <v>5286</v>
      </c>
      <c r="C2260" s="8" t="s">
        <v>5287</v>
      </c>
      <c r="D2260" s="8" t="s">
        <v>5288</v>
      </c>
      <c r="E2260" s="8" t="s">
        <v>127</v>
      </c>
      <c r="F2260" s="9" t="s">
        <v>130</v>
      </c>
      <c r="G2260" s="33">
        <v>34.998227681818179</v>
      </c>
      <c r="H2260" s="33">
        <v>32.587974363636363</v>
      </c>
      <c r="I2260" s="33">
        <v>30.96670286363636</v>
      </c>
      <c r="J2260" s="33">
        <v>28.279210500000001</v>
      </c>
      <c r="K2260" s="33">
        <v>27.097578681818181</v>
      </c>
      <c r="L2260" s="33">
        <v>26.51688877272727</v>
      </c>
      <c r="M2260" s="33">
        <v>26.419000318181819</v>
      </c>
      <c r="N2260" s="33">
        <v>27.11104781818182</v>
      </c>
      <c r="O2260" s="33">
        <v>26.82048131818182</v>
      </c>
      <c r="P2260" s="33">
        <v>26.424486681818181</v>
      </c>
      <c r="Q2260" s="33">
        <v>27.562762454545449</v>
      </c>
      <c r="R2260" s="33">
        <v>34.058334090909092</v>
      </c>
      <c r="S2260" s="33">
        <v>31.681961272727271</v>
      </c>
      <c r="T2260" s="33">
        <v>27.648561045454539</v>
      </c>
      <c r="U2260" s="33">
        <v>17.907083318181819</v>
      </c>
      <c r="V2260" s="33">
        <v>16.757479318181819</v>
      </c>
      <c r="W2260" s="33">
        <v>15.494466545454539</v>
      </c>
    </row>
    <row r="2261" spans="2:23" x14ac:dyDescent="0.25">
      <c r="B2261" s="11" t="s">
        <v>733</v>
      </c>
      <c r="C2261" s="11" t="s">
        <v>734</v>
      </c>
      <c r="D2261" s="11" t="s">
        <v>735</v>
      </c>
      <c r="E2261" s="11" t="s">
        <v>127</v>
      </c>
      <c r="F2261" s="12" t="s">
        <v>130</v>
      </c>
      <c r="G2261" s="33">
        <v>7.9358026818181822</v>
      </c>
      <c r="H2261" s="33">
        <v>7.8632378636363631</v>
      </c>
      <c r="I2261" s="33">
        <v>8.0049155454545442</v>
      </c>
      <c r="J2261" s="33">
        <v>7.7590758181818176</v>
      </c>
      <c r="K2261" s="33">
        <v>7.7293902727272723</v>
      </c>
      <c r="L2261" s="33">
        <v>7.634478863636363</v>
      </c>
      <c r="M2261" s="33">
        <v>7.620306272727273</v>
      </c>
      <c r="N2261" s="33">
        <v>7.559052409090909</v>
      </c>
      <c r="O2261" s="33">
        <v>7.7427889090909083</v>
      </c>
      <c r="P2261" s="33">
        <v>7.6177816818181814</v>
      </c>
      <c r="Q2261" s="33">
        <v>7.7827071818181821</v>
      </c>
      <c r="R2261" s="33">
        <v>9.0684489545454543</v>
      </c>
      <c r="S2261" s="33">
        <v>7.8512347272727281</v>
      </c>
      <c r="T2261" s="33">
        <v>9.1916082272727273</v>
      </c>
      <c r="U2261" s="33">
        <v>9.6275377727272726</v>
      </c>
      <c r="V2261" s="33">
        <v>8.9322872272727274</v>
      </c>
      <c r="W2261" s="33">
        <v>8.4110334545454535</v>
      </c>
    </row>
    <row r="2262" spans="2:23" x14ac:dyDescent="0.25">
      <c r="B2262" s="8" t="s">
        <v>2436</v>
      </c>
      <c r="C2262" s="8" t="s">
        <v>2437</v>
      </c>
      <c r="D2262" s="8" t="s">
        <v>2438</v>
      </c>
      <c r="E2262" s="8" t="s">
        <v>127</v>
      </c>
      <c r="F2262" s="9" t="s">
        <v>130</v>
      </c>
      <c r="G2262" s="33">
        <v>6.3783335000000001</v>
      </c>
      <c r="H2262" s="33">
        <v>5.3288011818181822</v>
      </c>
      <c r="I2262" s="33">
        <v>5.3189090454545456</v>
      </c>
      <c r="J2262" s="33">
        <v>5.0435171818181823</v>
      </c>
      <c r="K2262" s="33">
        <v>5.020147818181818</v>
      </c>
      <c r="L2262" s="33">
        <v>5.0249812272727272</v>
      </c>
      <c r="M2262" s="33">
        <v>5.0020608636363626</v>
      </c>
      <c r="N2262" s="33">
        <v>5.0164116818181821</v>
      </c>
      <c r="O2262" s="33">
        <v>5.0836523636363644</v>
      </c>
      <c r="P2262" s="33">
        <v>5.0367632272727274</v>
      </c>
      <c r="Q2262" s="33">
        <v>6.2478394090909104</v>
      </c>
      <c r="R2262" s="33">
        <v>7.5550289545454543</v>
      </c>
      <c r="S2262" s="33">
        <v>6.0303959090909096</v>
      </c>
      <c r="T2262" s="33">
        <v>8.5741118636363627</v>
      </c>
      <c r="U2262" s="33">
        <v>11.397228500000001</v>
      </c>
      <c r="V2262" s="33">
        <v>9.574144681818181</v>
      </c>
      <c r="W2262" s="33">
        <v>7.352420636363636</v>
      </c>
    </row>
    <row r="2263" spans="2:23" x14ac:dyDescent="0.25">
      <c r="B2263" s="11" t="s">
        <v>263</v>
      </c>
      <c r="C2263" s="11" t="s">
        <v>264</v>
      </c>
      <c r="D2263" s="11" t="s">
        <v>265</v>
      </c>
      <c r="E2263" s="11" t="s">
        <v>127</v>
      </c>
      <c r="F2263" s="12" t="s">
        <v>130</v>
      </c>
      <c r="G2263" s="33">
        <v>4.7749115454545459</v>
      </c>
      <c r="H2263" s="33">
        <v>4.2476524090909091</v>
      </c>
      <c r="I2263" s="33">
        <v>4.3439145000000003</v>
      </c>
      <c r="J2263" s="33">
        <v>3.970237</v>
      </c>
      <c r="K2263" s="33">
        <v>3.9128251818181821</v>
      </c>
      <c r="L2263" s="33">
        <v>3.921224</v>
      </c>
      <c r="M2263" s="33">
        <v>3.751437863636363</v>
      </c>
      <c r="N2263" s="33">
        <v>3.6847101363636372</v>
      </c>
      <c r="O2263" s="33">
        <v>3.7608016363636358</v>
      </c>
      <c r="P2263" s="33">
        <v>3.7450044090909089</v>
      </c>
      <c r="Q2263" s="33">
        <v>4.1746941818181824</v>
      </c>
      <c r="R2263" s="33">
        <v>5.7554121363636366</v>
      </c>
      <c r="S2263" s="33">
        <v>4.5960923636363642</v>
      </c>
      <c r="T2263" s="33">
        <v>6.5325671818181812</v>
      </c>
      <c r="U2263" s="33">
        <v>6.3828264545454543</v>
      </c>
      <c r="V2263" s="33">
        <v>5.6032104545454544</v>
      </c>
      <c r="W2263" s="33">
        <v>5.485590136363637</v>
      </c>
    </row>
    <row r="2264" spans="2:23" x14ac:dyDescent="0.25">
      <c r="B2264" s="8" t="s">
        <v>4213</v>
      </c>
      <c r="C2264" s="8" t="s">
        <v>4214</v>
      </c>
      <c r="D2264" s="8" t="s">
        <v>4215</v>
      </c>
      <c r="E2264" s="8" t="s">
        <v>127</v>
      </c>
      <c r="F2264" s="9" t="s">
        <v>130</v>
      </c>
      <c r="G2264" s="33">
        <v>23.10952586363636</v>
      </c>
      <c r="H2264" s="33">
        <v>22.959102045454539</v>
      </c>
      <c r="I2264" s="33">
        <v>23.394302454545461</v>
      </c>
      <c r="J2264" s="33">
        <v>23.485825181818189</v>
      </c>
      <c r="K2264" s="33">
        <v>23.882439909090909</v>
      </c>
      <c r="L2264" s="33">
        <v>24.086019318181819</v>
      </c>
      <c r="M2264" s="33">
        <v>23.382965227272731</v>
      </c>
      <c r="N2264" s="33">
        <v>23.305345454545449</v>
      </c>
      <c r="O2264" s="33">
        <v>22.664599681818181</v>
      </c>
      <c r="P2264" s="33">
        <v>23.55232659090909</v>
      </c>
      <c r="Q2264" s="33">
        <v>24.71214927272727</v>
      </c>
      <c r="R2264" s="33">
        <v>25.878403318181821</v>
      </c>
      <c r="S2264" s="33">
        <v>24.55791372727273</v>
      </c>
      <c r="T2264" s="33">
        <v>26.48165854545455</v>
      </c>
      <c r="U2264" s="33">
        <v>28.43734463636364</v>
      </c>
      <c r="V2264" s="33">
        <v>27.146401545454541</v>
      </c>
      <c r="W2264" s="33">
        <v>25.35664940909091</v>
      </c>
    </row>
    <row r="2265" spans="2:23" x14ac:dyDescent="0.25">
      <c r="B2265" s="11" t="s">
        <v>2235</v>
      </c>
      <c r="C2265" s="11" t="s">
        <v>2236</v>
      </c>
      <c r="D2265" s="11" t="s">
        <v>2237</v>
      </c>
      <c r="E2265" s="11" t="s">
        <v>127</v>
      </c>
      <c r="F2265" s="12" t="s">
        <v>130</v>
      </c>
      <c r="G2265" s="33">
        <v>8.5413746818181817</v>
      </c>
      <c r="H2265" s="33">
        <v>7.8436394090909092</v>
      </c>
      <c r="I2265" s="33">
        <v>7.9553082727272733</v>
      </c>
      <c r="J2265" s="33">
        <v>8.3139389090909095</v>
      </c>
      <c r="K2265" s="33">
        <v>8.3411899545454542</v>
      </c>
      <c r="L2265" s="33">
        <v>7.9189188636363639</v>
      </c>
      <c r="M2265" s="33">
        <v>7.5118435454545454</v>
      </c>
      <c r="N2265" s="33">
        <v>7.187675727272727</v>
      </c>
      <c r="O2265" s="33">
        <v>6.9516397272727266</v>
      </c>
      <c r="P2265" s="33">
        <v>6.3516618636363633</v>
      </c>
      <c r="Q2265" s="33">
        <v>7.6268854090909093</v>
      </c>
      <c r="R2265" s="33">
        <v>8.6298851363636366</v>
      </c>
      <c r="S2265" s="33">
        <v>7.2301528636363637</v>
      </c>
      <c r="T2265" s="33">
        <v>10.8409</v>
      </c>
      <c r="U2265" s="33">
        <v>8.926172409090908</v>
      </c>
      <c r="V2265" s="33">
        <v>7.6172708181818187</v>
      </c>
      <c r="W2265" s="33">
        <v>7.3067069545454553</v>
      </c>
    </row>
    <row r="2266" spans="2:23" x14ac:dyDescent="0.25">
      <c r="B2266" s="8" t="s">
        <v>1287</v>
      </c>
      <c r="C2266" s="8" t="s">
        <v>1288</v>
      </c>
      <c r="D2266" s="8" t="s">
        <v>1289</v>
      </c>
      <c r="E2266" s="8" t="s">
        <v>127</v>
      </c>
      <c r="F2266" s="9" t="s">
        <v>130</v>
      </c>
      <c r="G2266" s="33">
        <v>7.6935024545454551</v>
      </c>
      <c r="H2266" s="33">
        <v>7.638145954545454</v>
      </c>
      <c r="I2266" s="33">
        <v>7.9722453181818187</v>
      </c>
      <c r="J2266" s="33">
        <v>7.4526673181818186</v>
      </c>
      <c r="K2266" s="33">
        <v>7.3591654545454546</v>
      </c>
      <c r="L2266" s="33">
        <v>7.3596377272727276</v>
      </c>
      <c r="M2266" s="33">
        <v>7.7978225000000014</v>
      </c>
      <c r="N2266" s="33">
        <v>7.3875280000000014</v>
      </c>
      <c r="O2266" s="33">
        <v>7.2545068636363643</v>
      </c>
      <c r="P2266" s="33">
        <v>6.9131966363636366</v>
      </c>
      <c r="Q2266" s="33">
        <v>7.6032792272727274</v>
      </c>
      <c r="R2266" s="33">
        <v>11.178223181818179</v>
      </c>
      <c r="S2266" s="33">
        <v>10.17346968181818</v>
      </c>
      <c r="T2266" s="33">
        <v>15.112301136363641</v>
      </c>
      <c r="U2266" s="33">
        <v>15.56984927272727</v>
      </c>
      <c r="V2266" s="33">
        <v>14.61579286363636</v>
      </c>
      <c r="W2266" s="33">
        <v>15.42148990909091</v>
      </c>
    </row>
    <row r="2267" spans="2:23" x14ac:dyDescent="0.25">
      <c r="B2267" s="11" t="s">
        <v>2427</v>
      </c>
      <c r="C2267" s="11" t="s">
        <v>2428</v>
      </c>
      <c r="D2267" s="11" t="s">
        <v>2429</v>
      </c>
      <c r="E2267" s="11" t="s">
        <v>127</v>
      </c>
      <c r="F2267" s="12" t="s">
        <v>130</v>
      </c>
      <c r="G2267" s="33">
        <v>11.03352040909091</v>
      </c>
      <c r="H2267" s="33">
        <v>9.7544096818181814</v>
      </c>
      <c r="I2267" s="33">
        <v>9.9332997727272723</v>
      </c>
      <c r="J2267" s="33">
        <v>9.6326263181818188</v>
      </c>
      <c r="K2267" s="33">
        <v>10.72541322727273</v>
      </c>
      <c r="L2267" s="33">
        <v>10.593930545454549</v>
      </c>
      <c r="M2267" s="33">
        <v>10.938877</v>
      </c>
      <c r="N2267" s="33">
        <v>10.26565468181818</v>
      </c>
      <c r="O2267" s="33">
        <v>10.27456040909091</v>
      </c>
      <c r="P2267" s="33">
        <v>9.9267613181818177</v>
      </c>
      <c r="Q2267" s="33">
        <v>10.68184563636364</v>
      </c>
      <c r="R2267" s="33">
        <v>12.93336686363636</v>
      </c>
      <c r="S2267" s="33">
        <v>10.74581913636364</v>
      </c>
      <c r="T2267" s="33">
        <v>11.845033318181819</v>
      </c>
      <c r="U2267" s="33">
        <v>12.02059822727273</v>
      </c>
      <c r="V2267" s="33">
        <v>10.08440286363636</v>
      </c>
      <c r="W2267" s="33">
        <v>9.7776522727272734</v>
      </c>
    </row>
    <row r="2268" spans="2:23" x14ac:dyDescent="0.25">
      <c r="B2268" s="8" t="s">
        <v>5213</v>
      </c>
      <c r="C2268" s="8" t="s">
        <v>5214</v>
      </c>
      <c r="D2268" s="8" t="s">
        <v>5215</v>
      </c>
      <c r="E2268" s="8" t="s">
        <v>127</v>
      </c>
      <c r="F2268" s="9" t="s">
        <v>130</v>
      </c>
      <c r="G2268" s="33">
        <v>45.470320727272728</v>
      </c>
      <c r="H2268" s="33">
        <v>41.382652363636367</v>
      </c>
      <c r="I2268" s="33">
        <v>38.249358954545457</v>
      </c>
      <c r="J2268" s="33">
        <v>38.10577877272727</v>
      </c>
      <c r="K2268" s="33">
        <v>37.948825045454548</v>
      </c>
      <c r="L2268" s="33">
        <v>36.686554272727271</v>
      </c>
      <c r="M2268" s="33">
        <v>35.416317545454547</v>
      </c>
      <c r="N2268" s="33">
        <v>35.843743090909093</v>
      </c>
      <c r="O2268" s="33">
        <v>35.718127545454543</v>
      </c>
      <c r="P2268" s="33">
        <v>35.389345318181817</v>
      </c>
      <c r="Q2268" s="33">
        <v>36.595069045454551</v>
      </c>
      <c r="R2268" s="33">
        <v>40.545146500000001</v>
      </c>
      <c r="S2268" s="33">
        <v>36.007157636363637</v>
      </c>
      <c r="T2268" s="33">
        <v>38.90011731818182</v>
      </c>
      <c r="U2268" s="33">
        <v>37.829264590909091</v>
      </c>
      <c r="V2268" s="33">
        <v>35.790561500000003</v>
      </c>
      <c r="W2268" s="33">
        <v>35.893086409090913</v>
      </c>
    </row>
    <row r="2269" spans="2:23" x14ac:dyDescent="0.25">
      <c r="B2269" s="11" t="s">
        <v>2908</v>
      </c>
      <c r="C2269" s="11" t="s">
        <v>2909</v>
      </c>
      <c r="D2269" s="11" t="s">
        <v>2910</v>
      </c>
      <c r="E2269" s="11" t="s">
        <v>127</v>
      </c>
      <c r="F2269" s="12" t="s">
        <v>130</v>
      </c>
      <c r="G2269" s="33">
        <v>27.67985854545454</v>
      </c>
      <c r="H2269" s="33">
        <v>25.71685618181818</v>
      </c>
      <c r="I2269" s="33">
        <v>23.853156772727271</v>
      </c>
      <c r="J2269" s="33">
        <v>22.731217818181818</v>
      </c>
      <c r="K2269" s="33">
        <v>22.432338000000001</v>
      </c>
      <c r="L2269" s="33">
        <v>22.104262136363641</v>
      </c>
      <c r="M2269" s="33">
        <v>22.066455545454549</v>
      </c>
      <c r="N2269" s="33">
        <v>22.1287755</v>
      </c>
      <c r="O2269" s="33">
        <v>21.983866409090911</v>
      </c>
      <c r="P2269" s="33">
        <v>20.696965272727269</v>
      </c>
      <c r="Q2269" s="33">
        <v>22.167518272727271</v>
      </c>
      <c r="R2269" s="33">
        <v>25.516607090909091</v>
      </c>
      <c r="S2269" s="33">
        <v>22.506722681818179</v>
      </c>
      <c r="T2269" s="33">
        <v>24.156813318181818</v>
      </c>
      <c r="U2269" s="33">
        <v>23.484272000000001</v>
      </c>
      <c r="V2269" s="33">
        <v>23.009274090909091</v>
      </c>
      <c r="W2269" s="33">
        <v>23.482002818181819</v>
      </c>
    </row>
    <row r="2270" spans="2:23" x14ac:dyDescent="0.25">
      <c r="B2270" s="8" t="s">
        <v>3925</v>
      </c>
      <c r="C2270" s="8" t="s">
        <v>3926</v>
      </c>
      <c r="D2270" s="8" t="s">
        <v>3927</v>
      </c>
      <c r="E2270" s="8" t="s">
        <v>127</v>
      </c>
      <c r="F2270" s="9" t="s">
        <v>130</v>
      </c>
      <c r="G2270" s="33">
        <v>46.387031999999998</v>
      </c>
      <c r="H2270" s="33">
        <v>37.842628909090912</v>
      </c>
      <c r="I2270" s="33">
        <v>36.780493818181817</v>
      </c>
      <c r="J2270" s="33">
        <v>34.844335272727271</v>
      </c>
      <c r="K2270" s="33">
        <v>34.572428636363639</v>
      </c>
      <c r="L2270" s="33">
        <v>32.971888863636359</v>
      </c>
      <c r="M2270" s="33">
        <v>32.175857590909089</v>
      </c>
      <c r="N2270" s="33">
        <v>33.247701863636372</v>
      </c>
      <c r="O2270" s="33">
        <v>31.93733118181818</v>
      </c>
      <c r="P2270" s="33">
        <v>32.150262409090907</v>
      </c>
      <c r="Q2270" s="33">
        <v>31.85692072727273</v>
      </c>
      <c r="R2270" s="33">
        <v>40.275034636363642</v>
      </c>
      <c r="S2270" s="33">
        <v>38.406766772727273</v>
      </c>
      <c r="T2270" s="33">
        <v>39.910320636363643</v>
      </c>
      <c r="U2270" s="33">
        <v>33.55565859090909</v>
      </c>
      <c r="V2270" s="33">
        <v>32.844311545454538</v>
      </c>
      <c r="W2270" s="33">
        <v>33.79855781818182</v>
      </c>
    </row>
    <row r="2271" spans="2:23" x14ac:dyDescent="0.25">
      <c r="B2271" s="11" t="s">
        <v>3534</v>
      </c>
      <c r="C2271" s="11" t="s">
        <v>3535</v>
      </c>
      <c r="D2271" s="11" t="s">
        <v>3536</v>
      </c>
      <c r="E2271" s="11" t="s">
        <v>127</v>
      </c>
      <c r="F2271" s="12" t="s">
        <v>130</v>
      </c>
      <c r="G2271" s="33">
        <v>264.3907122857143</v>
      </c>
      <c r="H2271" s="33">
        <v>146.03158281818179</v>
      </c>
      <c r="I2271" s="33">
        <v>143.66532368181819</v>
      </c>
      <c r="J2271" s="33">
        <v>133.41581559090909</v>
      </c>
      <c r="K2271" s="33">
        <v>138.99215377272731</v>
      </c>
      <c r="L2271" s="33">
        <v>139.12038495454539</v>
      </c>
      <c r="M2271" s="33">
        <v>143.09613968181819</v>
      </c>
      <c r="N2271" s="33">
        <v>143.56132631818181</v>
      </c>
      <c r="O2271" s="33">
        <v>145.91887086363641</v>
      </c>
      <c r="P2271" s="33">
        <v>147.21235122727271</v>
      </c>
      <c r="Q2271" s="33">
        <v>147.01123813636369</v>
      </c>
      <c r="R2271" s="33">
        <v>160.7619494090909</v>
      </c>
      <c r="S2271" s="33">
        <v>160.00566445454541</v>
      </c>
      <c r="T2271" s="33">
        <v>253.3605475</v>
      </c>
      <c r="U2271" s="33">
        <v>211.25493274999999</v>
      </c>
      <c r="V2271" s="33">
        <v>198.43658581818181</v>
      </c>
      <c r="W2271" s="33">
        <v>212.10060509090911</v>
      </c>
    </row>
    <row r="2272" spans="2:23" x14ac:dyDescent="0.25">
      <c r="B2272" s="8" t="s">
        <v>239</v>
      </c>
      <c r="C2272" s="8" t="s">
        <v>240</v>
      </c>
      <c r="D2272" s="8" t="s">
        <v>241</v>
      </c>
      <c r="E2272" s="8" t="s">
        <v>127</v>
      </c>
      <c r="F2272" s="9" t="s">
        <v>130</v>
      </c>
      <c r="G2272" s="33">
        <v>6.4088934999999996</v>
      </c>
      <c r="H2272" s="33">
        <v>4.9356088636363644</v>
      </c>
      <c r="I2272" s="33">
        <v>4.9965982272727274</v>
      </c>
      <c r="J2272" s="33">
        <v>4.7314612727272722</v>
      </c>
      <c r="K2272" s="33">
        <v>4.6382706818181818</v>
      </c>
      <c r="L2272" s="33">
        <v>4.7651251818181812</v>
      </c>
      <c r="M2272" s="33">
        <v>4.5579949090909091</v>
      </c>
      <c r="N2272" s="33">
        <v>4.4527544545454552</v>
      </c>
      <c r="O2272" s="33">
        <v>4.6213810454545454</v>
      </c>
      <c r="P2272" s="33">
        <v>4.5013271363636358</v>
      </c>
      <c r="Q2272" s="33">
        <v>4.6157336363636361</v>
      </c>
      <c r="R2272" s="33">
        <v>6.6848470454545446</v>
      </c>
      <c r="S2272" s="33">
        <v>4.7102614545454546</v>
      </c>
      <c r="T2272" s="33">
        <v>5.2151027272727273</v>
      </c>
      <c r="U2272" s="33">
        <v>5.7132697727272728</v>
      </c>
      <c r="V2272" s="33">
        <v>5.0253549545454552</v>
      </c>
      <c r="W2272" s="33">
        <v>4.8676458181818179</v>
      </c>
    </row>
    <row r="2273" spans="2:23" x14ac:dyDescent="0.25">
      <c r="B2273" s="11" t="s">
        <v>215</v>
      </c>
      <c r="C2273" s="11" t="s">
        <v>216</v>
      </c>
      <c r="D2273" s="11" t="s">
        <v>217</v>
      </c>
      <c r="E2273" s="11" t="s">
        <v>127</v>
      </c>
      <c r="F2273" s="12" t="s">
        <v>130</v>
      </c>
      <c r="G2273" s="33">
        <v>10.827240545454551</v>
      </c>
      <c r="H2273" s="33">
        <v>8.6353311363636358</v>
      </c>
      <c r="I2273" s="33">
        <v>8.4426305454545467</v>
      </c>
      <c r="J2273" s="33">
        <v>8.1997480909090896</v>
      </c>
      <c r="K2273" s="33">
        <v>7.9557380454545461</v>
      </c>
      <c r="L2273" s="33">
        <v>7.6634225909090903</v>
      </c>
      <c r="M2273" s="33">
        <v>7.6901256363636357</v>
      </c>
      <c r="N2273" s="33">
        <v>7.5139356818181824</v>
      </c>
      <c r="O2273" s="33">
        <v>7.6861742272727271</v>
      </c>
      <c r="P2273" s="33">
        <v>7.537334636363636</v>
      </c>
      <c r="Q2273" s="33">
        <v>7.8248342272727278</v>
      </c>
      <c r="R2273" s="33">
        <v>11.86172963636364</v>
      </c>
      <c r="S2273" s="33">
        <v>7.718760545454546</v>
      </c>
      <c r="T2273" s="33">
        <v>8.8329573181818191</v>
      </c>
      <c r="U2273" s="33">
        <v>9.8825958181818176</v>
      </c>
      <c r="V2273" s="33">
        <v>8.7023009545454553</v>
      </c>
      <c r="W2273" s="33">
        <v>8.3057621363636365</v>
      </c>
    </row>
    <row r="2274" spans="2:23" x14ac:dyDescent="0.25">
      <c r="B2274" s="8" t="s">
        <v>1674</v>
      </c>
      <c r="C2274" s="8" t="s">
        <v>1675</v>
      </c>
      <c r="D2274" s="8" t="s">
        <v>1676</v>
      </c>
      <c r="E2274" s="8" t="s">
        <v>127</v>
      </c>
      <c r="F2274" s="9" t="s">
        <v>130</v>
      </c>
      <c r="G2274" s="33">
        <v>17.223034954545451</v>
      </c>
      <c r="H2274" s="33">
        <v>15.22520918181818</v>
      </c>
      <c r="I2274" s="33">
        <v>12.643497954545451</v>
      </c>
      <c r="J2274" s="33">
        <v>12.247122454545449</v>
      </c>
      <c r="K2274" s="33">
        <v>12.179325681818179</v>
      </c>
      <c r="L2274" s="33">
        <v>12.55880731818182</v>
      </c>
      <c r="M2274" s="33">
        <v>12.23134418181818</v>
      </c>
      <c r="N2274" s="33">
        <v>12.056677590909089</v>
      </c>
      <c r="O2274" s="33">
        <v>12.846947863636361</v>
      </c>
      <c r="P2274" s="33">
        <v>12.117736000000001</v>
      </c>
      <c r="Q2274" s="33">
        <v>11.59674122727273</v>
      </c>
      <c r="R2274" s="33">
        <v>14.433719590909091</v>
      </c>
      <c r="S2274" s="33">
        <v>11.81296309090909</v>
      </c>
      <c r="T2274" s="33">
        <v>11.594557</v>
      </c>
      <c r="U2274" s="33">
        <v>11.709343954545449</v>
      </c>
      <c r="V2274" s="33">
        <v>10.935233500000001</v>
      </c>
      <c r="W2274" s="33">
        <v>13.096585272727269</v>
      </c>
    </row>
    <row r="2275" spans="2:23" x14ac:dyDescent="0.25">
      <c r="B2275" s="11" t="s">
        <v>2148</v>
      </c>
      <c r="C2275" s="11" t="s">
        <v>2149</v>
      </c>
      <c r="D2275" s="11" t="s">
        <v>2150</v>
      </c>
      <c r="E2275" s="11" t="s">
        <v>127</v>
      </c>
      <c r="F2275" s="12" t="s">
        <v>130</v>
      </c>
      <c r="G2275" s="33">
        <v>22.796351545454549</v>
      </c>
      <c r="H2275" s="33">
        <v>19.594646454545451</v>
      </c>
      <c r="I2275" s="33">
        <v>19.296905318181821</v>
      </c>
      <c r="J2275" s="33">
        <v>18.81829945454545</v>
      </c>
      <c r="K2275" s="33">
        <v>18.789616227272731</v>
      </c>
      <c r="L2275" s="33">
        <v>18.51514518181818</v>
      </c>
      <c r="M2275" s="33">
        <v>17.71309795454545</v>
      </c>
      <c r="N2275" s="33">
        <v>18.265568909090909</v>
      </c>
      <c r="O2275" s="33">
        <v>18.267708363636359</v>
      </c>
      <c r="P2275" s="33">
        <v>18.48428377272727</v>
      </c>
      <c r="Q2275" s="33">
        <v>18.95036663636364</v>
      </c>
      <c r="R2275" s="33">
        <v>19.169796545454549</v>
      </c>
      <c r="S2275" s="33">
        <v>18.776163772727269</v>
      </c>
      <c r="T2275" s="33">
        <v>18.764719409090912</v>
      </c>
      <c r="U2275" s="33">
        <v>18.788461954545451</v>
      </c>
      <c r="V2275" s="33">
        <v>18.37483454545454</v>
      </c>
      <c r="W2275" s="33">
        <v>18.86338913636364</v>
      </c>
    </row>
    <row r="2276" spans="2:23" x14ac:dyDescent="0.25">
      <c r="B2276" s="8" t="s">
        <v>1977</v>
      </c>
      <c r="C2276" s="8" t="s">
        <v>1978</v>
      </c>
      <c r="D2276" s="8" t="s">
        <v>1979</v>
      </c>
      <c r="E2276" s="8" t="s">
        <v>127</v>
      </c>
      <c r="F2276" s="9" t="s">
        <v>130</v>
      </c>
      <c r="G2276" s="33">
        <v>21.77039595454545</v>
      </c>
      <c r="H2276" s="33">
        <v>18.557124272727268</v>
      </c>
      <c r="I2276" s="33">
        <v>18.155123681818178</v>
      </c>
      <c r="J2276" s="33">
        <v>17.327399954545459</v>
      </c>
      <c r="K2276" s="33">
        <v>16.935658772727269</v>
      </c>
      <c r="L2276" s="33">
        <v>16.774429363636362</v>
      </c>
      <c r="M2276" s="33">
        <v>16.316352863636361</v>
      </c>
      <c r="N2276" s="33">
        <v>16.44056786363636</v>
      </c>
      <c r="O2276" s="33">
        <v>16.471111454545451</v>
      </c>
      <c r="P2276" s="33">
        <v>16.67921190909091</v>
      </c>
      <c r="Q2276" s="33">
        <v>17.224796545454549</v>
      </c>
      <c r="R2276" s="33">
        <v>17.048281863636369</v>
      </c>
      <c r="S2276" s="33">
        <v>16.35586522727273</v>
      </c>
      <c r="T2276" s="33">
        <v>17.050974681818179</v>
      </c>
      <c r="U2276" s="33">
        <v>17.09454154545454</v>
      </c>
      <c r="V2276" s="33">
        <v>16.513749181818181</v>
      </c>
      <c r="W2276" s="33">
        <v>17.208864363636359</v>
      </c>
    </row>
    <row r="2277" spans="2:23" x14ac:dyDescent="0.25">
      <c r="B2277" s="11" t="s">
        <v>2298</v>
      </c>
      <c r="C2277" s="11" t="s">
        <v>2299</v>
      </c>
      <c r="D2277" s="11" t="s">
        <v>2300</v>
      </c>
      <c r="E2277" s="11" t="s">
        <v>127</v>
      </c>
      <c r="F2277" s="12" t="s">
        <v>130</v>
      </c>
      <c r="G2277" s="33">
        <v>22.338138590909089</v>
      </c>
      <c r="H2277" s="33">
        <v>20.46038777272727</v>
      </c>
      <c r="I2277" s="33">
        <v>20.7299805</v>
      </c>
      <c r="J2277" s="33">
        <v>20.330765590909088</v>
      </c>
      <c r="K2277" s="33">
        <v>20.48923036363637</v>
      </c>
      <c r="L2277" s="33">
        <v>20.21493118181818</v>
      </c>
      <c r="M2277" s="33">
        <v>18.362691545454549</v>
      </c>
      <c r="N2277" s="33">
        <v>19.777348636363641</v>
      </c>
      <c r="O2277" s="33">
        <v>18.852218227272729</v>
      </c>
      <c r="P2277" s="33">
        <v>20.376827363636369</v>
      </c>
      <c r="Q2277" s="33">
        <v>20.76895177272727</v>
      </c>
      <c r="R2277" s="33">
        <v>22.675911772727272</v>
      </c>
      <c r="S2277" s="33">
        <v>20.13107918181818</v>
      </c>
      <c r="T2277" s="33">
        <v>24.271794863636369</v>
      </c>
      <c r="U2277" s="33">
        <v>25.95175168181818</v>
      </c>
      <c r="V2277" s="33">
        <v>23.56490786363636</v>
      </c>
      <c r="W2277" s="33">
        <v>24.061208818181822</v>
      </c>
    </row>
    <row r="2278" spans="2:23" x14ac:dyDescent="0.25">
      <c r="B2278" s="8" t="s">
        <v>317</v>
      </c>
      <c r="C2278" s="8" t="s">
        <v>318</v>
      </c>
      <c r="D2278" s="8" t="s">
        <v>319</v>
      </c>
      <c r="E2278" s="8" t="s">
        <v>127</v>
      </c>
      <c r="F2278" s="9" t="s">
        <v>130</v>
      </c>
      <c r="G2278" s="33">
        <v>7.9182607727272734</v>
      </c>
      <c r="H2278" s="33">
        <v>6.8485953181818182</v>
      </c>
      <c r="I2278" s="33">
        <v>6.7750817272727266</v>
      </c>
      <c r="J2278" s="33">
        <v>6.453325545454546</v>
      </c>
      <c r="K2278" s="33">
        <v>6.1006822272727277</v>
      </c>
      <c r="L2278" s="33">
        <v>6.1429839999999993</v>
      </c>
      <c r="M2278" s="33">
        <v>6.0686602272727272</v>
      </c>
      <c r="N2278" s="33">
        <v>6.0275589545454551</v>
      </c>
      <c r="O2278" s="33">
        <v>6.0448898181818178</v>
      </c>
      <c r="P2278" s="33">
        <v>6.0227289999999991</v>
      </c>
      <c r="Q2278" s="33">
        <v>6.3404076818181814</v>
      </c>
      <c r="R2278" s="33">
        <v>8.530486954545454</v>
      </c>
      <c r="S2278" s="33">
        <v>6.2581235</v>
      </c>
      <c r="T2278" s="33">
        <v>6.6947454999999998</v>
      </c>
      <c r="U2278" s="33">
        <v>7.0215404090909086</v>
      </c>
      <c r="V2278" s="33">
        <v>6.5915204545454547</v>
      </c>
      <c r="W2278" s="33">
        <v>6.456794545454545</v>
      </c>
    </row>
    <row r="2279" spans="2:23" x14ac:dyDescent="0.25">
      <c r="B2279" s="11" t="s">
        <v>5842</v>
      </c>
      <c r="C2279" s="11" t="s">
        <v>5843</v>
      </c>
      <c r="D2279" s="11" t="s">
        <v>5844</v>
      </c>
      <c r="E2279" s="11" t="s">
        <v>127</v>
      </c>
      <c r="F2279" s="12" t="s">
        <v>130</v>
      </c>
      <c r="G2279" s="33">
        <v>64.452274363636363</v>
      </c>
      <c r="H2279" s="33">
        <v>49.020945681818183</v>
      </c>
      <c r="I2279" s="33">
        <v>42.58088609090909</v>
      </c>
      <c r="J2279" s="33">
        <v>39.293745909090909</v>
      </c>
      <c r="K2279" s="33">
        <v>37.999626636363637</v>
      </c>
      <c r="L2279" s="33">
        <v>35.297001818181819</v>
      </c>
      <c r="M2279" s="33">
        <v>34.088411818181818</v>
      </c>
      <c r="N2279" s="33">
        <v>34.903274409090898</v>
      </c>
      <c r="O2279" s="33">
        <v>37.067302227272727</v>
      </c>
      <c r="P2279" s="33">
        <v>35.440710863636362</v>
      </c>
      <c r="Q2279" s="33">
        <v>39.412336000000003</v>
      </c>
      <c r="R2279" s="33">
        <v>45.867845954545459</v>
      </c>
      <c r="S2279" s="33">
        <v>38.92295018181818</v>
      </c>
      <c r="T2279" s="33">
        <v>52.189898181818187</v>
      </c>
      <c r="U2279" s="33">
        <v>42.484164999999997</v>
      </c>
      <c r="V2279" s="33">
        <v>39.071137</v>
      </c>
      <c r="W2279" s="33">
        <v>37.810427590909093</v>
      </c>
    </row>
    <row r="2280" spans="2:23" x14ac:dyDescent="0.25">
      <c r="B2280" s="8" t="s">
        <v>826</v>
      </c>
      <c r="C2280" s="8" t="s">
        <v>827</v>
      </c>
      <c r="D2280" s="8" t="s">
        <v>828</v>
      </c>
      <c r="E2280" s="8" t="s">
        <v>127</v>
      </c>
      <c r="F2280" s="9" t="s">
        <v>130</v>
      </c>
      <c r="G2280" s="33">
        <v>17.928383</v>
      </c>
      <c r="H2280" s="33">
        <v>12.75960922727273</v>
      </c>
      <c r="I2280" s="33">
        <v>12.865337409090911</v>
      </c>
      <c r="J2280" s="33">
        <v>11.710496181818179</v>
      </c>
      <c r="K2280" s="33">
        <v>10.53592759090909</v>
      </c>
      <c r="L2280" s="33">
        <v>10.777451954545461</v>
      </c>
      <c r="M2280" s="33">
        <v>10.29474768181818</v>
      </c>
      <c r="N2280" s="33">
        <v>10.989056909090911</v>
      </c>
      <c r="O2280" s="33">
        <v>10.306323136363639</v>
      </c>
      <c r="P2280" s="33">
        <v>10.106551909090911</v>
      </c>
      <c r="Q2280" s="33">
        <v>10.47312545454546</v>
      </c>
      <c r="R2280" s="33">
        <v>13.953401954545461</v>
      </c>
      <c r="S2280" s="33">
        <v>12.57310127272727</v>
      </c>
      <c r="T2280" s="33">
        <v>13.094685863636361</v>
      </c>
      <c r="U2280" s="33">
        <v>11.98805431818182</v>
      </c>
      <c r="V2280" s="33">
        <v>10.732386999999999</v>
      </c>
      <c r="W2280" s="33">
        <v>11.280585590909091</v>
      </c>
    </row>
    <row r="2281" spans="2:23" x14ac:dyDescent="0.25">
      <c r="B2281" s="11" t="s">
        <v>457</v>
      </c>
      <c r="C2281" s="11" t="s">
        <v>458</v>
      </c>
      <c r="D2281" s="11" t="s">
        <v>459</v>
      </c>
      <c r="E2281" s="11" t="s">
        <v>127</v>
      </c>
      <c r="F2281" s="12" t="s">
        <v>130</v>
      </c>
      <c r="G2281" s="33">
        <v>13.364408272727269</v>
      </c>
      <c r="H2281" s="33">
        <v>8.9670460909090917</v>
      </c>
      <c r="I2281" s="33">
        <v>7.4312987727272732</v>
      </c>
      <c r="J2281" s="33">
        <v>7.5049406818181827</v>
      </c>
      <c r="K2281" s="33">
        <v>7.7565511818181818</v>
      </c>
      <c r="L2281" s="33">
        <v>7.3532721363636364</v>
      </c>
      <c r="M2281" s="33">
        <v>7.0902203181818182</v>
      </c>
      <c r="N2281" s="33">
        <v>7.029532818181818</v>
      </c>
      <c r="O2281" s="33">
        <v>7.5635462727272733</v>
      </c>
      <c r="P2281" s="33">
        <v>7.1719210909090911</v>
      </c>
      <c r="Q2281" s="33">
        <v>7.7414614999999998</v>
      </c>
      <c r="R2281" s="33">
        <v>9.3003484545454551</v>
      </c>
      <c r="S2281" s="33">
        <v>7.5075369545454542</v>
      </c>
      <c r="T2281" s="33">
        <v>7.7979665454545453</v>
      </c>
      <c r="U2281" s="33">
        <v>7.5235892272727281</v>
      </c>
      <c r="V2281" s="33">
        <v>7.4280756363636362</v>
      </c>
      <c r="W2281" s="33">
        <v>10.903949000000001</v>
      </c>
    </row>
    <row r="2282" spans="2:23" x14ac:dyDescent="0.25">
      <c r="B2282" s="8" t="s">
        <v>3131</v>
      </c>
      <c r="C2282" s="8" t="s">
        <v>3132</v>
      </c>
      <c r="D2282" s="8" t="s">
        <v>3133</v>
      </c>
      <c r="E2282" s="8" t="s">
        <v>127</v>
      </c>
      <c r="F2282" s="9" t="s">
        <v>130</v>
      </c>
      <c r="G2282" s="33">
        <v>9.2468350454545458</v>
      </c>
      <c r="H2282" s="33">
        <v>7.8405996363636357</v>
      </c>
      <c r="I2282" s="33">
        <v>7.5388460454545454</v>
      </c>
      <c r="J2282" s="33">
        <v>7.3254659090909087</v>
      </c>
      <c r="K2282" s="33">
        <v>7.6115235909090906</v>
      </c>
      <c r="L2282" s="33">
        <v>6.9487791818181819</v>
      </c>
      <c r="M2282" s="33">
        <v>7.0623878636363644</v>
      </c>
      <c r="N2282" s="33">
        <v>6.9514892272727273</v>
      </c>
      <c r="O2282" s="33">
        <v>7.1746645909090914</v>
      </c>
      <c r="P2282" s="33">
        <v>7.0504359090909086</v>
      </c>
      <c r="Q2282" s="33">
        <v>7.3762946363636361</v>
      </c>
      <c r="R2282" s="33">
        <v>9.3157164545454538</v>
      </c>
      <c r="S2282" s="33">
        <v>7.2632398181818187</v>
      </c>
      <c r="T2282" s="33">
        <v>7.5660330909090909</v>
      </c>
      <c r="U2282" s="33">
        <v>9.323405363636363</v>
      </c>
      <c r="V2282" s="33">
        <v>8.0140418636363631</v>
      </c>
      <c r="W2282" s="33">
        <v>10.02970368181818</v>
      </c>
    </row>
    <row r="2283" spans="2:23" x14ac:dyDescent="0.25">
      <c r="B2283" s="11" t="s">
        <v>6541</v>
      </c>
      <c r="C2283" s="11" t="s">
        <v>6542</v>
      </c>
      <c r="D2283" s="11" t="s">
        <v>6543</v>
      </c>
      <c r="E2283" s="11" t="s">
        <v>127</v>
      </c>
      <c r="F2283" s="12" t="s">
        <v>130</v>
      </c>
      <c r="G2283" s="33">
        <v>60.892479181818182</v>
      </c>
      <c r="H2283" s="33">
        <v>45.760709681818177</v>
      </c>
      <c r="I2283" s="33">
        <v>44.598359090909092</v>
      </c>
      <c r="J2283" s="33">
        <v>42.856745999999987</v>
      </c>
      <c r="K2283" s="33">
        <v>42.683566999999996</v>
      </c>
      <c r="L2283" s="33">
        <v>42.832866227272717</v>
      </c>
      <c r="M2283" s="33">
        <v>42.327970863636367</v>
      </c>
      <c r="N2283" s="33">
        <v>42.729875272727277</v>
      </c>
      <c r="O2283" s="33">
        <v>42.776411272727273</v>
      </c>
      <c r="P2283" s="33">
        <v>42.481460681818177</v>
      </c>
      <c r="Q2283" s="33">
        <v>43.450100499999998</v>
      </c>
      <c r="R2283" s="33">
        <v>49.983587272727277</v>
      </c>
      <c r="S2283" s="33">
        <v>49.384369545454547</v>
      </c>
      <c r="T2283" s="33">
        <v>47.399791363636361</v>
      </c>
      <c r="U2283" s="33">
        <v>31.880487863636361</v>
      </c>
      <c r="V2283" s="33">
        <v>29.058411909090911</v>
      </c>
      <c r="W2283" s="33">
        <v>28.96740527272727</v>
      </c>
    </row>
    <row r="2284" spans="2:23" x14ac:dyDescent="0.25">
      <c r="B2284" s="8" t="s">
        <v>4604</v>
      </c>
      <c r="C2284" s="8" t="s">
        <v>4605</v>
      </c>
      <c r="D2284" s="8" t="s">
        <v>4606</v>
      </c>
      <c r="E2284" s="8" t="s">
        <v>127</v>
      </c>
      <c r="F2284" s="9" t="s">
        <v>130</v>
      </c>
      <c r="G2284" s="33">
        <v>41.542864863636368</v>
      </c>
      <c r="H2284" s="33">
        <v>39.235575636363642</v>
      </c>
      <c r="I2284" s="33">
        <v>37.870915909090911</v>
      </c>
      <c r="J2284" s="33">
        <v>35.90894581818182</v>
      </c>
      <c r="K2284" s="33">
        <v>34.966931045454537</v>
      </c>
      <c r="L2284" s="33">
        <v>35.388785090909089</v>
      </c>
      <c r="M2284" s="33">
        <v>34.868166500000001</v>
      </c>
      <c r="N2284" s="33">
        <v>34.928411954545453</v>
      </c>
      <c r="O2284" s="33">
        <v>35.075789909090908</v>
      </c>
      <c r="P2284" s="33">
        <v>34.842229045454538</v>
      </c>
      <c r="Q2284" s="33">
        <v>35.984077681818192</v>
      </c>
      <c r="R2284" s="33">
        <v>41.572399500000003</v>
      </c>
      <c r="S2284" s="33">
        <v>39.826821227272717</v>
      </c>
      <c r="T2284" s="33">
        <v>38.118814</v>
      </c>
      <c r="U2284" s="33">
        <v>30.669030045454541</v>
      </c>
      <c r="V2284" s="33">
        <v>29.730482045454551</v>
      </c>
      <c r="W2284" s="33">
        <v>29.44665013636364</v>
      </c>
    </row>
    <row r="2285" spans="2:23" x14ac:dyDescent="0.25">
      <c r="B2285" s="11" t="s">
        <v>4064</v>
      </c>
      <c r="C2285" s="11" t="s">
        <v>4065</v>
      </c>
      <c r="D2285" s="11" t="s">
        <v>4066</v>
      </c>
      <c r="E2285" s="11" t="s">
        <v>127</v>
      </c>
      <c r="F2285" s="12" t="s">
        <v>130</v>
      </c>
      <c r="G2285" s="33">
        <v>67.077078272727263</v>
      </c>
      <c r="H2285" s="33">
        <v>65.053334954545448</v>
      </c>
      <c r="I2285" s="33">
        <v>61.707417818181817</v>
      </c>
      <c r="J2285" s="33">
        <v>62.743485590909089</v>
      </c>
      <c r="K2285" s="33">
        <v>62.911364409090908</v>
      </c>
      <c r="L2285" s="33">
        <v>61.600037409090902</v>
      </c>
      <c r="M2285" s="33">
        <v>61.193302590909092</v>
      </c>
      <c r="N2285" s="33">
        <v>61.837627590909086</v>
      </c>
      <c r="O2285" s="33">
        <v>59.850486272727267</v>
      </c>
      <c r="P2285" s="33">
        <v>58.792735727272728</v>
      </c>
      <c r="Q2285" s="33">
        <v>58.502793227272733</v>
      </c>
      <c r="R2285" s="33">
        <v>64.972521499999999</v>
      </c>
      <c r="S2285" s="33">
        <v>64.65863322727273</v>
      </c>
      <c r="T2285" s="33">
        <v>62.143404727272717</v>
      </c>
      <c r="U2285" s="33">
        <v>63.887810181818168</v>
      </c>
      <c r="V2285" s="33">
        <v>61.910093045454538</v>
      </c>
      <c r="W2285" s="33">
        <v>65.580247499999999</v>
      </c>
    </row>
    <row r="2286" spans="2:23" x14ac:dyDescent="0.25">
      <c r="B2286" s="8" t="s">
        <v>5807</v>
      </c>
      <c r="C2286" s="8" t="s">
        <v>5808</v>
      </c>
      <c r="D2286" s="8" t="s">
        <v>5809</v>
      </c>
      <c r="E2286" s="8" t="s">
        <v>127</v>
      </c>
      <c r="F2286" s="9" t="s">
        <v>130</v>
      </c>
      <c r="G2286" s="33">
        <v>40.193031545454552</v>
      </c>
      <c r="H2286" s="33">
        <v>37.703863409090907</v>
      </c>
      <c r="I2286" s="33">
        <v>37.28591077272727</v>
      </c>
      <c r="J2286" s="33">
        <v>36.676237227272729</v>
      </c>
      <c r="K2286" s="33">
        <v>36.709067681818183</v>
      </c>
      <c r="L2286" s="33">
        <v>34.148764636363637</v>
      </c>
      <c r="M2286" s="33">
        <v>34.016981454545459</v>
      </c>
      <c r="N2286" s="33">
        <v>34.332623818181823</v>
      </c>
      <c r="O2286" s="33">
        <v>35.22052</v>
      </c>
      <c r="P2286" s="33">
        <v>33.884205545454549</v>
      </c>
      <c r="Q2286" s="33">
        <v>34.512276136363639</v>
      </c>
      <c r="R2286" s="33">
        <v>38.95116890909091</v>
      </c>
      <c r="S2286" s="33">
        <v>36.512670909090907</v>
      </c>
      <c r="T2286" s="33">
        <v>36.040555818181822</v>
      </c>
      <c r="U2286" s="33">
        <v>37.720992272727273</v>
      </c>
      <c r="V2286" s="33">
        <v>34.432512409090911</v>
      </c>
      <c r="W2286" s="33">
        <v>35.678829681818179</v>
      </c>
    </row>
    <row r="2287" spans="2:23" x14ac:dyDescent="0.25">
      <c r="B2287" s="11" t="s">
        <v>4017</v>
      </c>
      <c r="C2287" s="11" t="s">
        <v>4018</v>
      </c>
      <c r="D2287" s="11" t="s">
        <v>4019</v>
      </c>
      <c r="E2287" s="11" t="s">
        <v>127</v>
      </c>
      <c r="F2287" s="12" t="s">
        <v>130</v>
      </c>
      <c r="G2287" s="33">
        <v>42.804156681818178</v>
      </c>
      <c r="H2287" s="33">
        <v>36.602266136363639</v>
      </c>
      <c r="I2287" s="33">
        <v>33.390134818181821</v>
      </c>
      <c r="J2287" s="33">
        <v>31.98155781818182</v>
      </c>
      <c r="K2287" s="33">
        <v>32.253920954545457</v>
      </c>
      <c r="L2287" s="33">
        <v>31.432288045454548</v>
      </c>
      <c r="M2287" s="33">
        <v>31.253947727272731</v>
      </c>
      <c r="N2287" s="33">
        <v>30.208972136363641</v>
      </c>
      <c r="O2287" s="33">
        <v>31.899871272727271</v>
      </c>
      <c r="P2287" s="33">
        <v>30.775831136363639</v>
      </c>
      <c r="Q2287" s="33">
        <v>32.446378409090912</v>
      </c>
      <c r="R2287" s="33">
        <v>35.850188454545453</v>
      </c>
      <c r="S2287" s="33">
        <v>32.703994818181819</v>
      </c>
      <c r="T2287" s="33">
        <v>33.488604000000002</v>
      </c>
      <c r="U2287" s="33">
        <v>34.667392681818178</v>
      </c>
      <c r="V2287" s="33">
        <v>32.946371499999998</v>
      </c>
      <c r="W2287" s="33">
        <v>33.460762590909091</v>
      </c>
    </row>
    <row r="2288" spans="2:23" x14ac:dyDescent="0.25">
      <c r="B2288" s="8" t="s">
        <v>2809</v>
      </c>
      <c r="C2288" s="8" t="s">
        <v>2810</v>
      </c>
      <c r="D2288" s="8" t="s">
        <v>2811</v>
      </c>
      <c r="E2288" s="8" t="s">
        <v>127</v>
      </c>
      <c r="F2288" s="9" t="s">
        <v>130</v>
      </c>
      <c r="G2288" s="33">
        <v>52.510108727272723</v>
      </c>
      <c r="H2288" s="33">
        <v>42.372541272727283</v>
      </c>
      <c r="I2288" s="33">
        <v>37.882613954545462</v>
      </c>
      <c r="J2288" s="33">
        <v>37.06777390909091</v>
      </c>
      <c r="K2288" s="33">
        <v>36.547300545454547</v>
      </c>
      <c r="L2288" s="33">
        <v>36.174481636363637</v>
      </c>
      <c r="M2288" s="33">
        <v>36.290114454545453</v>
      </c>
      <c r="N2288" s="33">
        <v>35.38867422727273</v>
      </c>
      <c r="O2288" s="33">
        <v>35.634693363636373</v>
      </c>
      <c r="P2288" s="33">
        <v>34.572824454545447</v>
      </c>
      <c r="Q2288" s="33">
        <v>34.365339409090907</v>
      </c>
      <c r="R2288" s="33">
        <v>37.599886772727267</v>
      </c>
      <c r="S2288" s="33">
        <v>34.616039227272729</v>
      </c>
      <c r="T2288" s="33">
        <v>34.46733113636364</v>
      </c>
      <c r="U2288" s="33">
        <v>37.175058999999997</v>
      </c>
      <c r="V2288" s="33">
        <v>34.887287272727271</v>
      </c>
      <c r="W2288" s="33">
        <v>34.361257954545458</v>
      </c>
    </row>
    <row r="2289" spans="2:23" x14ac:dyDescent="0.25">
      <c r="B2289" s="11" t="s">
        <v>4216</v>
      </c>
      <c r="C2289" s="11" t="s">
        <v>4217</v>
      </c>
      <c r="D2289" s="11" t="s">
        <v>4218</v>
      </c>
      <c r="E2289" s="11" t="s">
        <v>435</v>
      </c>
      <c r="F2289" s="12" t="s">
        <v>130</v>
      </c>
      <c r="G2289" s="33">
        <v>40.364318500000003</v>
      </c>
      <c r="H2289" s="33">
        <v>34.270545363636373</v>
      </c>
      <c r="I2289" s="33">
        <v>34.912871318181821</v>
      </c>
      <c r="J2289" s="33">
        <v>31.92883609090909</v>
      </c>
      <c r="K2289" s="33">
        <v>30.95733445454546</v>
      </c>
      <c r="L2289" s="33">
        <v>29.852438772727272</v>
      </c>
      <c r="M2289" s="33">
        <v>29.61401895454545</v>
      </c>
      <c r="N2289" s="33">
        <v>29.805166636363641</v>
      </c>
      <c r="O2289" s="33">
        <v>31.26216059090909</v>
      </c>
      <c r="P2289" s="33">
        <v>30.355228636363631</v>
      </c>
      <c r="Q2289" s="33">
        <v>30.518221454545451</v>
      </c>
      <c r="R2289" s="33">
        <v>34.340005545454552</v>
      </c>
      <c r="S2289" s="33">
        <v>31.126319863636361</v>
      </c>
      <c r="T2289" s="33">
        <v>30.207805590909089</v>
      </c>
      <c r="U2289" s="33">
        <v>32.846374045454553</v>
      </c>
      <c r="V2289" s="33">
        <v>29.64135213636364</v>
      </c>
      <c r="W2289" s="33">
        <v>31.501659045454549</v>
      </c>
    </row>
    <row r="2290" spans="2:23" x14ac:dyDescent="0.25">
      <c r="B2290" s="8" t="s">
        <v>1869</v>
      </c>
      <c r="C2290" s="8" t="s">
        <v>1870</v>
      </c>
      <c r="D2290" s="8" t="s">
        <v>1871</v>
      </c>
      <c r="E2290" s="8" t="s">
        <v>127</v>
      </c>
      <c r="F2290" s="9" t="s">
        <v>130</v>
      </c>
      <c r="G2290" s="33">
        <v>37.823508954545453</v>
      </c>
      <c r="H2290" s="33">
        <v>28.27222122727273</v>
      </c>
      <c r="I2290" s="33">
        <v>26.470277318181822</v>
      </c>
      <c r="J2290" s="33">
        <v>24.693928681818178</v>
      </c>
      <c r="K2290" s="33">
        <v>23.747242727272731</v>
      </c>
      <c r="L2290" s="33">
        <v>22.634365772727271</v>
      </c>
      <c r="M2290" s="33">
        <v>22.125277363636361</v>
      </c>
      <c r="N2290" s="33">
        <v>22.04131268181818</v>
      </c>
      <c r="O2290" s="33">
        <v>22.071582045454541</v>
      </c>
      <c r="P2290" s="33">
        <v>20.818331181818181</v>
      </c>
      <c r="Q2290" s="33">
        <v>22.01885654545455</v>
      </c>
      <c r="R2290" s="33">
        <v>26.097044</v>
      </c>
      <c r="S2290" s="33">
        <v>23.105918409090911</v>
      </c>
      <c r="T2290" s="33">
        <v>24.267036181818181</v>
      </c>
      <c r="U2290" s="33">
        <v>25.038033136363641</v>
      </c>
      <c r="V2290" s="33">
        <v>23.278698090909089</v>
      </c>
      <c r="W2290" s="33">
        <v>24.133369545454549</v>
      </c>
    </row>
    <row r="2291" spans="2:23" x14ac:dyDescent="0.25">
      <c r="B2291" s="11" t="s">
        <v>2779</v>
      </c>
      <c r="C2291" s="11" t="s">
        <v>2780</v>
      </c>
      <c r="D2291" s="11" t="s">
        <v>2781</v>
      </c>
      <c r="E2291" s="11" t="s">
        <v>127</v>
      </c>
      <c r="F2291" s="12" t="s">
        <v>130</v>
      </c>
      <c r="G2291" s="33">
        <v>30.194053772727269</v>
      </c>
      <c r="H2291" s="33">
        <v>23.132952772727268</v>
      </c>
      <c r="I2291" s="33">
        <v>22.010110181818181</v>
      </c>
      <c r="J2291" s="33">
        <v>19.378273590909089</v>
      </c>
      <c r="K2291" s="33">
        <v>18.580382681818179</v>
      </c>
      <c r="L2291" s="33">
        <v>17.456775818181821</v>
      </c>
      <c r="M2291" s="33">
        <v>17.50657054545454</v>
      </c>
      <c r="N2291" s="33">
        <v>18.004291818181819</v>
      </c>
      <c r="O2291" s="33">
        <v>19.24594581818182</v>
      </c>
      <c r="P2291" s="33">
        <v>18.36601577272727</v>
      </c>
      <c r="Q2291" s="33">
        <v>19.38797240909091</v>
      </c>
      <c r="R2291" s="33">
        <v>23.120676590909088</v>
      </c>
      <c r="S2291" s="33">
        <v>20.55414122727273</v>
      </c>
      <c r="T2291" s="33">
        <v>20.601756636363639</v>
      </c>
      <c r="U2291" s="33">
        <v>21.76010413636364</v>
      </c>
      <c r="V2291" s="33">
        <v>19.412617454545451</v>
      </c>
      <c r="W2291" s="33">
        <v>20.745069727272721</v>
      </c>
    </row>
    <row r="2292" spans="2:23" x14ac:dyDescent="0.25">
      <c r="B2292" s="8" t="s">
        <v>4262</v>
      </c>
      <c r="C2292" s="8" t="s">
        <v>4263</v>
      </c>
      <c r="D2292" s="8" t="s">
        <v>4264</v>
      </c>
      <c r="E2292" s="8" t="s">
        <v>127</v>
      </c>
      <c r="F2292" s="9" t="s">
        <v>130</v>
      </c>
      <c r="G2292" s="33">
        <v>43.667155727272728</v>
      </c>
      <c r="H2292" s="33">
        <v>33.829539090909087</v>
      </c>
      <c r="I2292" s="33">
        <v>32.857625590909088</v>
      </c>
      <c r="J2292" s="33">
        <v>32.111839863636362</v>
      </c>
      <c r="K2292" s="33">
        <v>30.834708181818179</v>
      </c>
      <c r="L2292" s="33">
        <v>30.810364045454541</v>
      </c>
      <c r="M2292" s="33">
        <v>30.432647318181822</v>
      </c>
      <c r="N2292" s="33">
        <v>29.83313609090909</v>
      </c>
      <c r="O2292" s="33">
        <v>30.333807499999999</v>
      </c>
      <c r="P2292" s="33">
        <v>29.720216318181819</v>
      </c>
      <c r="Q2292" s="33">
        <v>29.36406995454546</v>
      </c>
      <c r="R2292" s="33">
        <v>31.147368499999999</v>
      </c>
      <c r="S2292" s="33">
        <v>29.694157863636359</v>
      </c>
      <c r="T2292" s="33">
        <v>31.506857318181819</v>
      </c>
      <c r="U2292" s="33">
        <v>32.804872181818183</v>
      </c>
      <c r="V2292" s="33">
        <v>30.49162227272727</v>
      </c>
      <c r="W2292" s="33">
        <v>30.072384681818178</v>
      </c>
    </row>
    <row r="2293" spans="2:23" x14ac:dyDescent="0.25">
      <c r="B2293" s="11" t="s">
        <v>5334</v>
      </c>
      <c r="C2293" s="11" t="s">
        <v>5335</v>
      </c>
      <c r="D2293" s="11" t="s">
        <v>5336</v>
      </c>
      <c r="E2293" s="11" t="s">
        <v>127</v>
      </c>
      <c r="F2293" s="12" t="s">
        <v>130</v>
      </c>
      <c r="G2293" s="33">
        <v>44.779744227272722</v>
      </c>
      <c r="H2293" s="33">
        <v>38.581014636363641</v>
      </c>
      <c r="I2293" s="33">
        <v>37.374928045454553</v>
      </c>
      <c r="J2293" s="33">
        <v>36.098680454545452</v>
      </c>
      <c r="K2293" s="33">
        <v>35.281403318181823</v>
      </c>
      <c r="L2293" s="33">
        <v>35.100050136363627</v>
      </c>
      <c r="M2293" s="33">
        <v>34.684889318181817</v>
      </c>
      <c r="N2293" s="33">
        <v>34.60313804545455</v>
      </c>
      <c r="O2293" s="33">
        <v>35.083634727272731</v>
      </c>
      <c r="P2293" s="33">
        <v>34.489457727272729</v>
      </c>
      <c r="Q2293" s="33">
        <v>34.90473318181818</v>
      </c>
      <c r="R2293" s="33">
        <v>36.991684999999997</v>
      </c>
      <c r="S2293" s="33">
        <v>34.672082136363628</v>
      </c>
      <c r="T2293" s="33">
        <v>36.626521590909093</v>
      </c>
      <c r="U2293" s="33">
        <v>37.775842318181823</v>
      </c>
      <c r="V2293" s="33">
        <v>34.996326636363627</v>
      </c>
      <c r="W2293" s="33">
        <v>34.586681590909087</v>
      </c>
    </row>
    <row r="2294" spans="2:23" x14ac:dyDescent="0.25">
      <c r="B2294" s="8" t="s">
        <v>1749</v>
      </c>
      <c r="C2294" s="8" t="s">
        <v>1750</v>
      </c>
      <c r="D2294" s="8" t="s">
        <v>1751</v>
      </c>
      <c r="E2294" s="8" t="s">
        <v>127</v>
      </c>
      <c r="F2294" s="9" t="s">
        <v>130</v>
      </c>
      <c r="G2294" s="33">
        <v>30.474498772727269</v>
      </c>
      <c r="H2294" s="33">
        <v>22.7663175</v>
      </c>
      <c r="I2294" s="33">
        <v>21.004589772727272</v>
      </c>
      <c r="J2294" s="33">
        <v>19.908253999999999</v>
      </c>
      <c r="K2294" s="33">
        <v>20.072110500000001</v>
      </c>
      <c r="L2294" s="33">
        <v>19.329473545454551</v>
      </c>
      <c r="M2294" s="33">
        <v>18.604472909090909</v>
      </c>
      <c r="N2294" s="33">
        <v>18.501312681818181</v>
      </c>
      <c r="O2294" s="33">
        <v>18.65014413636364</v>
      </c>
      <c r="P2294" s="33">
        <v>17.31023290909091</v>
      </c>
      <c r="Q2294" s="33">
        <v>18.334532045454552</v>
      </c>
      <c r="R2294" s="33">
        <v>20.623273272727271</v>
      </c>
      <c r="S2294" s="33">
        <v>19.675686772727271</v>
      </c>
      <c r="T2294" s="33">
        <v>20.265354681818181</v>
      </c>
      <c r="U2294" s="33">
        <v>20.102377454545451</v>
      </c>
      <c r="V2294" s="33">
        <v>18.79022313636364</v>
      </c>
      <c r="W2294" s="33">
        <v>19.80041286363636</v>
      </c>
    </row>
    <row r="2295" spans="2:23" x14ac:dyDescent="0.25">
      <c r="B2295" s="11" t="s">
        <v>5857</v>
      </c>
      <c r="C2295" s="11" t="s">
        <v>5858</v>
      </c>
      <c r="D2295" s="11" t="s">
        <v>5859</v>
      </c>
      <c r="E2295" s="11" t="s">
        <v>127</v>
      </c>
      <c r="F2295" s="12" t="s">
        <v>130</v>
      </c>
      <c r="G2295" s="33">
        <v>40.368081363636357</v>
      </c>
      <c r="H2295" s="33">
        <v>33.098184454545454</v>
      </c>
      <c r="I2295" s="33">
        <v>33.028081636363638</v>
      </c>
      <c r="J2295" s="33">
        <v>31.848518136363641</v>
      </c>
      <c r="K2295" s="33">
        <v>30.96956368181818</v>
      </c>
      <c r="L2295" s="33">
        <v>29.731723409090911</v>
      </c>
      <c r="M2295" s="33">
        <v>29.986271681818181</v>
      </c>
      <c r="N2295" s="33">
        <v>30.181371590909091</v>
      </c>
      <c r="O2295" s="33">
        <v>31.334963090909088</v>
      </c>
      <c r="P2295" s="33">
        <v>29.571286090909091</v>
      </c>
      <c r="Q2295" s="33">
        <v>30.18768963636364</v>
      </c>
      <c r="R2295" s="33">
        <v>33.233266590909103</v>
      </c>
      <c r="S2295" s="33">
        <v>31.283766909090911</v>
      </c>
      <c r="T2295" s="33">
        <v>30.275880409090909</v>
      </c>
      <c r="U2295" s="33">
        <v>32.660085000000002</v>
      </c>
      <c r="V2295" s="33">
        <v>29.805456772727268</v>
      </c>
      <c r="W2295" s="33">
        <v>30.142849818181819</v>
      </c>
    </row>
    <row r="2296" spans="2:23" x14ac:dyDescent="0.25">
      <c r="B2296" s="8" t="s">
        <v>3803</v>
      </c>
      <c r="C2296" s="8" t="s">
        <v>3804</v>
      </c>
      <c r="D2296" s="8" t="s">
        <v>3805</v>
      </c>
      <c r="E2296" s="8" t="s">
        <v>127</v>
      </c>
      <c r="F2296" s="9" t="s">
        <v>130</v>
      </c>
      <c r="G2296" s="33">
        <v>49.27731142857143</v>
      </c>
      <c r="H2296" s="33">
        <v>56.829263954545461</v>
      </c>
      <c r="I2296" s="33">
        <v>56.096489590909087</v>
      </c>
      <c r="J2296" s="33">
        <v>51.03278109090909</v>
      </c>
      <c r="K2296" s="33">
        <v>50.435257636363637</v>
      </c>
      <c r="L2296" s="33">
        <v>50.19448827272727</v>
      </c>
      <c r="M2296" s="33">
        <v>50.020168818181823</v>
      </c>
      <c r="N2296" s="33">
        <v>50.322352954545451</v>
      </c>
      <c r="O2296" s="33">
        <v>49.972751090909092</v>
      </c>
      <c r="P2296" s="33">
        <v>49.417918818181811</v>
      </c>
      <c r="Q2296" s="33">
        <v>50.43269031818182</v>
      </c>
      <c r="R2296" s="33">
        <v>55.865230727272717</v>
      </c>
      <c r="S2296" s="33">
        <v>55.60534854545454</v>
      </c>
      <c r="T2296" s="33">
        <v>54.048995590909087</v>
      </c>
      <c r="U2296" s="33">
        <v>45.41073095454545</v>
      </c>
      <c r="V2296" s="33">
        <v>43.667346136363633</v>
      </c>
      <c r="W2296" s="33">
        <v>44.271055818181821</v>
      </c>
    </row>
    <row r="2297" spans="2:23" x14ac:dyDescent="0.25">
      <c r="B2297" s="11" t="s">
        <v>5492</v>
      </c>
      <c r="C2297" s="11" t="s">
        <v>5493</v>
      </c>
      <c r="D2297" s="11" t="s">
        <v>5494</v>
      </c>
      <c r="E2297" s="11" t="s">
        <v>127</v>
      </c>
      <c r="F2297" s="12" t="s">
        <v>130</v>
      </c>
      <c r="G2297" s="33">
        <v>61.799142818181821</v>
      </c>
      <c r="H2297" s="33">
        <v>52.720697909090909</v>
      </c>
      <c r="I2297" s="33">
        <v>42.774671409090907</v>
      </c>
      <c r="J2297" s="33">
        <v>39.32478486363636</v>
      </c>
      <c r="K2297" s="33">
        <v>40.912887499999997</v>
      </c>
      <c r="L2297" s="33">
        <v>37.950094499999999</v>
      </c>
      <c r="M2297" s="33">
        <v>41.686501681818179</v>
      </c>
      <c r="N2297" s="33">
        <v>38.84383990909091</v>
      </c>
      <c r="O2297" s="33">
        <v>36.381149999999998</v>
      </c>
      <c r="P2297" s="33">
        <v>37.276825727272723</v>
      </c>
      <c r="Q2297" s="33">
        <v>40.621046136363638</v>
      </c>
      <c r="R2297" s="33">
        <v>46.216246272727282</v>
      </c>
      <c r="S2297" s="33">
        <v>40.178547863636361</v>
      </c>
      <c r="T2297" s="33">
        <v>43.65897709090909</v>
      </c>
      <c r="U2297" s="33">
        <v>39.657694999999997</v>
      </c>
      <c r="V2297" s="33">
        <v>38.018714136363627</v>
      </c>
      <c r="W2297" s="33">
        <v>37.364342318181819</v>
      </c>
    </row>
    <row r="2300" spans="2:23" x14ac:dyDescent="0.25">
      <c r="B2300" s="20" t="s">
        <v>8227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B476A-9562-4587-92E2-1F666F4CD524}">
  <sheetPr codeName="Sheet9"/>
  <dimension ref="B2:W20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style="34" customWidth="1"/>
    <col min="2" max="2" width="83" style="34" customWidth="1"/>
    <col min="3" max="6" width="17" style="34" customWidth="1"/>
    <col min="7" max="23" width="10" style="34" customWidth="1"/>
    <col min="24" max="16384" width="9.140625" style="34"/>
  </cols>
  <sheetData>
    <row r="2" spans="2:23" ht="30" customHeight="1" x14ac:dyDescent="0.25">
      <c r="B2" s="38" t="s">
        <v>6804</v>
      </c>
    </row>
    <row r="3" spans="2:23" ht="15.95" customHeight="1" x14ac:dyDescent="0.25">
      <c r="B3" s="39" t="s">
        <v>8209</v>
      </c>
    </row>
    <row r="6" spans="2:23" ht="30" customHeight="1" x14ac:dyDescent="0.25">
      <c r="B6" s="40" t="s">
        <v>6</v>
      </c>
      <c r="C6" s="40" t="s">
        <v>7</v>
      </c>
      <c r="D6" s="40" t="s">
        <v>8</v>
      </c>
      <c r="E6" s="40" t="s">
        <v>8186</v>
      </c>
      <c r="F6" s="40" t="s">
        <v>113</v>
      </c>
      <c r="G6" s="40" t="s">
        <v>8210</v>
      </c>
      <c r="H6" s="40" t="s">
        <v>8211</v>
      </c>
      <c r="I6" s="40" t="s">
        <v>8212</v>
      </c>
      <c r="J6" s="40" t="s">
        <v>8213</v>
      </c>
      <c r="K6" s="40" t="s">
        <v>8214</v>
      </c>
      <c r="L6" s="40" t="s">
        <v>8215</v>
      </c>
      <c r="M6" s="40" t="s">
        <v>8216</v>
      </c>
      <c r="N6" s="40" t="s">
        <v>8217</v>
      </c>
      <c r="O6" s="40" t="s">
        <v>8218</v>
      </c>
      <c r="P6" s="40" t="s">
        <v>8219</v>
      </c>
      <c r="Q6" s="40" t="s">
        <v>8220</v>
      </c>
      <c r="R6" s="40" t="s">
        <v>8221</v>
      </c>
      <c r="S6" s="40" t="s">
        <v>8222</v>
      </c>
      <c r="T6" s="40" t="s">
        <v>8223</v>
      </c>
      <c r="U6" s="40" t="s">
        <v>8224</v>
      </c>
      <c r="V6" s="40" t="s">
        <v>8225</v>
      </c>
      <c r="W6" s="40" t="s">
        <v>8226</v>
      </c>
    </row>
    <row r="7" spans="2:23" ht="22.5" customHeight="1" x14ac:dyDescent="0.25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</row>
    <row r="8" spans="2:23" x14ac:dyDescent="0.25">
      <c r="B8" s="42" t="s">
        <v>6829</v>
      </c>
      <c r="C8" s="42" t="s">
        <v>6830</v>
      </c>
      <c r="D8" s="42" t="s">
        <v>6831</v>
      </c>
      <c r="E8" s="42" t="s">
        <v>127</v>
      </c>
      <c r="F8" s="43" t="s">
        <v>174</v>
      </c>
      <c r="G8" s="44">
        <v>7.3585400909090906</v>
      </c>
      <c r="H8" s="44">
        <v>6.8596621818181811</v>
      </c>
      <c r="I8" s="44">
        <v>6.8580249545454546</v>
      </c>
      <c r="J8" s="44">
        <v>7.3273633181818187</v>
      </c>
      <c r="K8" s="44">
        <v>7.3502088181818186</v>
      </c>
      <c r="L8" s="44">
        <v>7.3257148181818188</v>
      </c>
      <c r="M8" s="44">
        <v>7.2506635454545458</v>
      </c>
      <c r="N8" s="44">
        <v>6.975926409090909</v>
      </c>
      <c r="O8" s="44">
        <v>7.1949722727272727</v>
      </c>
      <c r="P8" s="44">
        <v>7.1778985000000004</v>
      </c>
      <c r="Q8" s="44">
        <v>7.6546432272727278</v>
      </c>
      <c r="R8" s="44">
        <v>8.7585835454545453</v>
      </c>
      <c r="S8" s="44">
        <v>7.6984411363636358</v>
      </c>
      <c r="T8" s="44">
        <v>8.2654374545454541</v>
      </c>
      <c r="U8" s="44">
        <v>8.7044052272727281</v>
      </c>
      <c r="V8" s="44">
        <v>7.6032313636363646</v>
      </c>
      <c r="W8" s="44">
        <v>7.7368388636363639</v>
      </c>
    </row>
    <row r="9" spans="2:23" x14ac:dyDescent="0.25">
      <c r="B9" s="45" t="s">
        <v>6895</v>
      </c>
      <c r="C9" s="45" t="s">
        <v>6896</v>
      </c>
      <c r="D9" s="45" t="s">
        <v>6897</v>
      </c>
      <c r="E9" s="45" t="s">
        <v>127</v>
      </c>
      <c r="F9" s="46" t="s">
        <v>6898</v>
      </c>
      <c r="G9" s="44">
        <v>99.069932857142859</v>
      </c>
      <c r="H9" s="44">
        <v>96.863106285714295</v>
      </c>
      <c r="I9" s="44">
        <v>96.738487761904764</v>
      </c>
      <c r="J9" s="44">
        <v>95.96051966666667</v>
      </c>
      <c r="K9" s="44">
        <v>94.960083095238105</v>
      </c>
      <c r="L9" s="44">
        <v>94.842954809523803</v>
      </c>
      <c r="M9" s="44">
        <v>94.968849571428578</v>
      </c>
      <c r="N9" s="44">
        <v>94.355170095238094</v>
      </c>
      <c r="O9" s="44">
        <v>94.119051333333331</v>
      </c>
      <c r="P9" s="44">
        <v>92.917555714285712</v>
      </c>
      <c r="Q9" s="44">
        <v>92.288171333333338</v>
      </c>
      <c r="R9" s="44">
        <v>96.487943857142852</v>
      </c>
      <c r="S9" s="44">
        <v>97.169382850000005</v>
      </c>
      <c r="T9" s="44">
        <v>96.059129749999997</v>
      </c>
      <c r="U9" s="44">
        <v>97.798749599999994</v>
      </c>
      <c r="V9" s="44">
        <v>101.6035449</v>
      </c>
      <c r="W9" s="44">
        <v>97.425698550000007</v>
      </c>
    </row>
    <row r="10" spans="2:23" x14ac:dyDescent="0.25">
      <c r="B10" s="42" t="s">
        <v>7379</v>
      </c>
      <c r="C10" s="42" t="s">
        <v>7380</v>
      </c>
      <c r="D10" s="42" t="s">
        <v>7381</v>
      </c>
      <c r="E10" s="42" t="s">
        <v>127</v>
      </c>
      <c r="F10" s="43" t="s">
        <v>6898</v>
      </c>
      <c r="G10" s="44">
        <v>99.988232600000003</v>
      </c>
      <c r="H10" s="44">
        <v>100.0236541</v>
      </c>
      <c r="I10" s="44">
        <v>99.977311850000007</v>
      </c>
      <c r="J10" s="44">
        <v>99.989561476190488</v>
      </c>
      <c r="K10" s="44">
        <v>99.987970761904762</v>
      </c>
      <c r="L10" s="44">
        <v>99.984349699999996</v>
      </c>
      <c r="M10" s="44">
        <v>100.0388346666667</v>
      </c>
      <c r="N10" s="44">
        <v>100.0209337142857</v>
      </c>
      <c r="O10" s="44">
        <v>100.00531295</v>
      </c>
      <c r="P10" s="44">
        <v>100.00378915</v>
      </c>
      <c r="Q10" s="44">
        <v>99.992737150000011</v>
      </c>
      <c r="R10" s="44">
        <v>100.0359235238095</v>
      </c>
      <c r="S10" s="44">
        <v>99.993535142857155</v>
      </c>
      <c r="T10" s="44">
        <v>100.0147464761905</v>
      </c>
      <c r="U10" s="44">
        <v>100.0031440952381</v>
      </c>
      <c r="V10" s="44">
        <v>99.986510380952382</v>
      </c>
      <c r="W10" s="44">
        <v>99.999389476190487</v>
      </c>
    </row>
    <row r="11" spans="2:23" x14ac:dyDescent="0.25">
      <c r="B11" s="45" t="s">
        <v>6944</v>
      </c>
      <c r="C11" s="45" t="s">
        <v>6945</v>
      </c>
      <c r="D11" s="45" t="s">
        <v>6946</v>
      </c>
      <c r="E11" s="45" t="s">
        <v>127</v>
      </c>
      <c r="F11" s="46" t="s">
        <v>6898</v>
      </c>
      <c r="G11" s="44">
        <v>49.086098863636359</v>
      </c>
      <c r="H11" s="44">
        <v>48.744929909090907</v>
      </c>
      <c r="I11" s="44">
        <v>48.215715863636362</v>
      </c>
      <c r="J11" s="44">
        <v>48.526055409090901</v>
      </c>
      <c r="K11" s="44">
        <v>48.009549409090909</v>
      </c>
      <c r="L11" s="44">
        <v>47.818492318181818</v>
      </c>
      <c r="M11" s="44">
        <v>47.69376440909091</v>
      </c>
      <c r="N11" s="44">
        <v>47.807935727272728</v>
      </c>
      <c r="O11" s="44">
        <v>48.24907418181818</v>
      </c>
      <c r="P11" s="44">
        <v>48.467366499999997</v>
      </c>
      <c r="Q11" s="44">
        <v>48.445242681818179</v>
      </c>
      <c r="R11" s="44">
        <v>48.447882</v>
      </c>
      <c r="S11" s="44">
        <v>48.381721409090908</v>
      </c>
      <c r="T11" s="44">
        <v>48.747936681818189</v>
      </c>
      <c r="U11" s="44">
        <v>49.502962500000002</v>
      </c>
      <c r="V11" s="44">
        <v>51.817767863636362</v>
      </c>
      <c r="W11" s="44">
        <v>49.397042772727268</v>
      </c>
    </row>
    <row r="12" spans="2:23" x14ac:dyDescent="0.25">
      <c r="B12" s="42" t="s">
        <v>7261</v>
      </c>
      <c r="C12" s="42" t="s">
        <v>7262</v>
      </c>
      <c r="D12" s="42" t="s">
        <v>7263</v>
      </c>
      <c r="E12" s="42" t="s">
        <v>127</v>
      </c>
      <c r="F12" s="43" t="s">
        <v>6898</v>
      </c>
      <c r="G12" s="44">
        <v>50.061114272727274</v>
      </c>
      <c r="H12" s="44">
        <v>50.004668136363641</v>
      </c>
      <c r="I12" s="44">
        <v>50.035586227272731</v>
      </c>
      <c r="J12" s="44">
        <v>49.998463045454542</v>
      </c>
      <c r="K12" s="44">
        <v>50.002569999999999</v>
      </c>
      <c r="L12" s="44">
        <v>49.937935863636362</v>
      </c>
      <c r="M12" s="44">
        <v>49.873070272727283</v>
      </c>
      <c r="N12" s="44">
        <v>49.935491227272728</v>
      </c>
      <c r="O12" s="44">
        <v>49.96810840909091</v>
      </c>
      <c r="P12" s="44">
        <v>49.972702909090913</v>
      </c>
      <c r="Q12" s="44">
        <v>50.017651545454548</v>
      </c>
      <c r="R12" s="44">
        <v>49.944224000000013</v>
      </c>
      <c r="S12" s="44">
        <v>49.944005999999987</v>
      </c>
      <c r="T12" s="44">
        <v>49.934706227272727</v>
      </c>
      <c r="U12" s="44">
        <v>50.837007863636359</v>
      </c>
      <c r="V12" s="44">
        <v>52.427629863636362</v>
      </c>
      <c r="W12" s="44">
        <v>49.983468363636369</v>
      </c>
    </row>
    <row r="13" spans="2:23" x14ac:dyDescent="0.25">
      <c r="B13" s="45" t="s">
        <v>7288</v>
      </c>
      <c r="C13" s="45" t="s">
        <v>7289</v>
      </c>
      <c r="D13" s="45" t="s">
        <v>7290</v>
      </c>
      <c r="E13" s="45" t="s">
        <v>127</v>
      </c>
      <c r="F13" s="46" t="s">
        <v>6898</v>
      </c>
      <c r="G13" s="44">
        <v>12.93234509090909</v>
      </c>
      <c r="H13" s="44">
        <v>12.93214118181818</v>
      </c>
      <c r="I13" s="44">
        <v>12.939538181818181</v>
      </c>
      <c r="J13" s="44">
        <v>12.95304236363636</v>
      </c>
      <c r="K13" s="44">
        <v>12.95403572727273</v>
      </c>
      <c r="L13" s="44">
        <v>12.95250272727273</v>
      </c>
      <c r="M13" s="44">
        <v>12.946753090909089</v>
      </c>
      <c r="N13" s="44">
        <v>12.941655090909091</v>
      </c>
      <c r="O13" s="44">
        <v>12.93332727272727</v>
      </c>
      <c r="P13" s="44">
        <v>12.93123595454546</v>
      </c>
      <c r="Q13" s="44">
        <v>12.93326581818182</v>
      </c>
      <c r="R13" s="44">
        <v>12.928404045454551</v>
      </c>
      <c r="S13" s="44">
        <v>12.932624318181819</v>
      </c>
      <c r="T13" s="44">
        <v>12.930225818181819</v>
      </c>
      <c r="U13" s="44">
        <v>13.1734385</v>
      </c>
      <c r="V13" s="44">
        <v>13.61564486363636</v>
      </c>
      <c r="W13" s="44">
        <v>12.95333763636364</v>
      </c>
    </row>
    <row r="14" spans="2:23" x14ac:dyDescent="0.25">
      <c r="B14" s="42" t="s">
        <v>7165</v>
      </c>
      <c r="C14" s="42" t="s">
        <v>7166</v>
      </c>
      <c r="D14" s="42" t="s">
        <v>7167</v>
      </c>
      <c r="E14" s="42" t="s">
        <v>127</v>
      </c>
      <c r="F14" s="43" t="s">
        <v>6898</v>
      </c>
      <c r="G14" s="44">
        <v>20.090283318181822</v>
      </c>
      <c r="H14" s="44">
        <v>20.082358090909089</v>
      </c>
      <c r="I14" s="44">
        <v>20.079074318181821</v>
      </c>
      <c r="J14" s="44">
        <v>20.058118136363639</v>
      </c>
      <c r="K14" s="44">
        <v>20.060483181818181</v>
      </c>
      <c r="L14" s="44">
        <v>20.060144181818181</v>
      </c>
      <c r="M14" s="44">
        <v>20.08176418181818</v>
      </c>
      <c r="N14" s="44">
        <v>20.057066090909089</v>
      </c>
      <c r="O14" s="44">
        <v>20.02465645454545</v>
      </c>
      <c r="P14" s="44">
        <v>20.047641954545451</v>
      </c>
      <c r="Q14" s="44">
        <v>20.022690909090912</v>
      </c>
      <c r="R14" s="44">
        <v>20.027520681818181</v>
      </c>
      <c r="S14" s="44">
        <v>20.035013227272731</v>
      </c>
      <c r="T14" s="44">
        <v>20.051496499999999</v>
      </c>
      <c r="U14" s="44">
        <v>20.442221727272731</v>
      </c>
      <c r="V14" s="44">
        <v>21.14691536363636</v>
      </c>
      <c r="W14" s="44">
        <v>20.101289818181819</v>
      </c>
    </row>
    <row r="15" spans="2:23" x14ac:dyDescent="0.25">
      <c r="B15" s="45" t="s">
        <v>7174</v>
      </c>
      <c r="C15" s="45" t="s">
        <v>7175</v>
      </c>
      <c r="D15" s="45" t="s">
        <v>7176</v>
      </c>
      <c r="E15" s="45" t="s">
        <v>127</v>
      </c>
      <c r="F15" s="46" t="s">
        <v>6898</v>
      </c>
      <c r="G15" s="44">
        <v>49.970081590909103</v>
      </c>
      <c r="H15" s="44">
        <v>49.936940863636373</v>
      </c>
      <c r="I15" s="44">
        <v>49.983362272727277</v>
      </c>
      <c r="J15" s="44">
        <v>49.983932863636362</v>
      </c>
      <c r="K15" s="44">
        <v>49.985664999999997</v>
      </c>
      <c r="L15" s="44">
        <v>49.81837695454545</v>
      </c>
      <c r="M15" s="44">
        <v>49.803916090909091</v>
      </c>
      <c r="N15" s="44">
        <v>49.904515272727267</v>
      </c>
      <c r="O15" s="44">
        <v>49.837466545454546</v>
      </c>
      <c r="P15" s="44">
        <v>50.008176681818178</v>
      </c>
      <c r="Q15" s="44">
        <v>50.02813272727272</v>
      </c>
      <c r="R15" s="44">
        <v>50.0144205</v>
      </c>
      <c r="S15" s="44">
        <v>49.889407045454547</v>
      </c>
      <c r="T15" s="44">
        <v>50.020239590909092</v>
      </c>
      <c r="U15" s="44">
        <v>50.848750136363627</v>
      </c>
      <c r="V15" s="44">
        <v>52.563134681818177</v>
      </c>
      <c r="W15" s="44">
        <v>50.014279909090902</v>
      </c>
    </row>
    <row r="16" spans="2:23" x14ac:dyDescent="0.25">
      <c r="B16" s="42" t="s">
        <v>6983</v>
      </c>
      <c r="C16" s="42" t="s">
        <v>6984</v>
      </c>
      <c r="D16" s="42" t="s">
        <v>6985</v>
      </c>
      <c r="E16" s="42" t="s">
        <v>127</v>
      </c>
      <c r="F16" s="43" t="s">
        <v>6898</v>
      </c>
      <c r="G16" s="44">
        <v>97.60024680952381</v>
      </c>
      <c r="H16" s="44">
        <v>97.707396571428575</v>
      </c>
      <c r="I16" s="44">
        <v>98.172717857142857</v>
      </c>
      <c r="J16" s="44">
        <v>98.133861095238103</v>
      </c>
      <c r="K16" s="44">
        <v>98.249798523809531</v>
      </c>
      <c r="L16" s="44">
        <v>98.506459380952379</v>
      </c>
      <c r="M16" s="44">
        <v>98.53934795238095</v>
      </c>
      <c r="N16" s="44">
        <v>98.439218380952383</v>
      </c>
      <c r="O16" s="44">
        <v>98.69144109523809</v>
      </c>
      <c r="P16" s="44">
        <v>98.254386190476197</v>
      </c>
      <c r="Q16" s="44">
        <v>97.910166571428576</v>
      </c>
      <c r="R16" s="44">
        <v>97.598810714285719</v>
      </c>
      <c r="S16" s="44">
        <v>97.204542095238097</v>
      </c>
      <c r="T16" s="44">
        <v>96.350149857142853</v>
      </c>
      <c r="U16" s="44">
        <v>98.397010523809541</v>
      </c>
      <c r="V16" s="44">
        <v>101.9628867619048</v>
      </c>
      <c r="W16" s="44">
        <v>97.638271047619043</v>
      </c>
    </row>
    <row r="17" spans="2:23" x14ac:dyDescent="0.25">
      <c r="B17" s="45" t="s">
        <v>6926</v>
      </c>
      <c r="C17" s="45" t="s">
        <v>6927</v>
      </c>
      <c r="D17" s="45" t="s">
        <v>6928</v>
      </c>
      <c r="E17" s="45" t="s">
        <v>127</v>
      </c>
      <c r="F17" s="46" t="s">
        <v>6898</v>
      </c>
      <c r="G17" s="44">
        <v>126.75545795454551</v>
      </c>
      <c r="H17" s="44">
        <v>118.5833410454545</v>
      </c>
      <c r="I17" s="44">
        <v>144.2033766363636</v>
      </c>
      <c r="J17" s="44">
        <v>147.20989522727271</v>
      </c>
      <c r="K17" s="44">
        <v>150.3399927727273</v>
      </c>
      <c r="L17" s="44">
        <v>151.33041745454551</v>
      </c>
      <c r="M17" s="44">
        <v>146.63612686363641</v>
      </c>
      <c r="N17" s="44">
        <v>220.04524881818179</v>
      </c>
      <c r="O17" s="44">
        <v>156.2917924090909</v>
      </c>
      <c r="P17" s="44">
        <v>147.6481326818182</v>
      </c>
      <c r="Q17" s="44">
        <v>146.63183204545459</v>
      </c>
      <c r="R17" s="44">
        <v>223.03264431818181</v>
      </c>
      <c r="S17" s="44">
        <v>137.4509952272727</v>
      </c>
      <c r="T17" s="44">
        <v>147.76052836363641</v>
      </c>
      <c r="U17" s="44">
        <v>146.21118013636359</v>
      </c>
      <c r="V17" s="44">
        <v>150.18747500000001</v>
      </c>
      <c r="W17" s="44">
        <v>141.60806395454551</v>
      </c>
    </row>
    <row r="18" spans="2:23" x14ac:dyDescent="0.25">
      <c r="B18" s="42" t="s">
        <v>7186</v>
      </c>
      <c r="C18" s="42" t="s">
        <v>7187</v>
      </c>
      <c r="D18" s="42" t="s">
        <v>7188</v>
      </c>
      <c r="E18" s="42" t="s">
        <v>127</v>
      </c>
      <c r="F18" s="43" t="s">
        <v>6898</v>
      </c>
      <c r="G18" s="44">
        <v>330.83232600000002</v>
      </c>
      <c r="H18" s="44">
        <v>292.29707623809531</v>
      </c>
      <c r="I18" s="44">
        <v>292.91266761904762</v>
      </c>
      <c r="J18" s="44">
        <v>292.97912471428572</v>
      </c>
      <c r="K18" s="44">
        <v>299.42935490476191</v>
      </c>
      <c r="L18" s="44">
        <v>297.68882747619051</v>
      </c>
      <c r="M18" s="44">
        <v>292.70288819047619</v>
      </c>
      <c r="N18" s="44">
        <v>295.0577139047619</v>
      </c>
      <c r="O18" s="44">
        <v>296.29849980952378</v>
      </c>
      <c r="P18" s="44">
        <v>291.96159395000001</v>
      </c>
      <c r="Q18" s="44">
        <v>301.27878625</v>
      </c>
      <c r="R18" s="44">
        <v>306.92766719999997</v>
      </c>
      <c r="S18" s="44">
        <v>310.65802128571431</v>
      </c>
      <c r="T18" s="44">
        <v>314.49386819047618</v>
      </c>
      <c r="U18" s="44">
        <v>321.78905861904758</v>
      </c>
      <c r="V18" s="44">
        <v>328.80423861904762</v>
      </c>
      <c r="W18" s="44">
        <v>330.30504038095239</v>
      </c>
    </row>
    <row r="19" spans="2:23" x14ac:dyDescent="0.25">
      <c r="B19" s="45" t="s">
        <v>7079</v>
      </c>
      <c r="C19" s="45" t="s">
        <v>7080</v>
      </c>
      <c r="D19" s="45" t="s">
        <v>7081</v>
      </c>
      <c r="E19" s="45" t="s">
        <v>127</v>
      </c>
      <c r="F19" s="46" t="s">
        <v>6898</v>
      </c>
      <c r="G19" s="44">
        <v>483.14040440909088</v>
      </c>
      <c r="H19" s="44">
        <v>476.69470840909088</v>
      </c>
      <c r="I19" s="44">
        <v>474.60582318181821</v>
      </c>
      <c r="J19" s="44">
        <v>476.79875436363642</v>
      </c>
      <c r="K19" s="44">
        <v>474.10883668181822</v>
      </c>
      <c r="L19" s="44">
        <v>477.05432295238103</v>
      </c>
      <c r="M19" s="44">
        <v>471.60107866666669</v>
      </c>
      <c r="N19" s="44">
        <v>481.72771340909088</v>
      </c>
      <c r="O19" s="44">
        <v>479.54266181818178</v>
      </c>
      <c r="P19" s="44">
        <v>477.24820731818181</v>
      </c>
      <c r="Q19" s="44">
        <v>478.79568413636372</v>
      </c>
      <c r="R19" s="44">
        <v>480.28357140909088</v>
      </c>
      <c r="S19" s="44">
        <v>476.62991438095241</v>
      </c>
      <c r="T19" s="44">
        <v>457.79486423809527</v>
      </c>
      <c r="U19" s="44">
        <v>449.93545111764712</v>
      </c>
      <c r="V19" s="44">
        <v>473.93285830000002</v>
      </c>
      <c r="W19" s="44">
        <v>439.2081354</v>
      </c>
    </row>
    <row r="20" spans="2:23" x14ac:dyDescent="0.25">
      <c r="B20" s="42" t="s">
        <v>7279</v>
      </c>
      <c r="C20" s="42" t="s">
        <v>7280</v>
      </c>
      <c r="D20" s="42" t="s">
        <v>7281</v>
      </c>
      <c r="E20" s="42" t="s">
        <v>127</v>
      </c>
      <c r="F20" s="43" t="s">
        <v>6898</v>
      </c>
      <c r="G20" s="44">
        <v>150.01768785714279</v>
      </c>
      <c r="H20" s="44">
        <v>150.02231776190479</v>
      </c>
      <c r="I20" s="44">
        <v>150.04421719047619</v>
      </c>
      <c r="J20" s="44">
        <v>150.04500052380951</v>
      </c>
      <c r="K20" s="44">
        <v>150.03655295238099</v>
      </c>
      <c r="L20" s="44">
        <v>150.0254203809524</v>
      </c>
      <c r="M20" s="44">
        <v>149.96787933333329</v>
      </c>
      <c r="N20" s="44">
        <v>149.9845481904762</v>
      </c>
      <c r="O20" s="44">
        <v>150.02543604761911</v>
      </c>
      <c r="P20" s="44">
        <v>149.99305904761911</v>
      </c>
      <c r="Q20" s="44">
        <v>150.0456133809524</v>
      </c>
      <c r="R20" s="44">
        <v>150.0298997619048</v>
      </c>
      <c r="S20" s="44">
        <v>150.0292037142857</v>
      </c>
      <c r="T20" s="44">
        <v>149.9841648095238</v>
      </c>
      <c r="U20" s="44">
        <v>154.70774876190481</v>
      </c>
      <c r="V20" s="44">
        <v>163.44384780952379</v>
      </c>
      <c r="W20" s="44">
        <v>150.01867719047621</v>
      </c>
    </row>
    <row r="21" spans="2:23" x14ac:dyDescent="0.25">
      <c r="B21" s="45" t="s">
        <v>7388</v>
      </c>
      <c r="C21" s="45" t="s">
        <v>7389</v>
      </c>
      <c r="D21" s="45" t="s">
        <v>7390</v>
      </c>
      <c r="E21" s="45" t="s">
        <v>127</v>
      </c>
      <c r="F21" s="46" t="s">
        <v>6898</v>
      </c>
      <c r="G21" s="44">
        <v>119.97251845454549</v>
      </c>
      <c r="H21" s="44">
        <v>119.9830827272727</v>
      </c>
      <c r="I21" s="44">
        <v>120.0254856363636</v>
      </c>
      <c r="J21" s="44">
        <v>120.0211919090909</v>
      </c>
      <c r="K21" s="44">
        <v>120.0778085454545</v>
      </c>
      <c r="L21" s="44">
        <v>120.0068643181818</v>
      </c>
      <c r="M21" s="44">
        <v>119.9494757272727</v>
      </c>
      <c r="N21" s="44">
        <v>119.9292174090909</v>
      </c>
      <c r="O21" s="44">
        <v>120.01418704545451</v>
      </c>
      <c r="P21" s="44">
        <v>120.0467807727273</v>
      </c>
      <c r="Q21" s="44">
        <v>120.04905136363639</v>
      </c>
      <c r="R21" s="44">
        <v>119.9838905454545</v>
      </c>
      <c r="S21" s="44">
        <v>119.99236309090909</v>
      </c>
      <c r="T21" s="44">
        <v>119.9974592727273</v>
      </c>
      <c r="U21" s="44">
        <v>122.1875854090909</v>
      </c>
      <c r="V21" s="44">
        <v>125.7490048636364</v>
      </c>
      <c r="W21" s="44">
        <v>120.0208815454545</v>
      </c>
    </row>
    <row r="22" spans="2:23" x14ac:dyDescent="0.25">
      <c r="B22" s="42" t="s">
        <v>7303</v>
      </c>
      <c r="C22" s="42" t="s">
        <v>7304</v>
      </c>
      <c r="D22" s="42" t="s">
        <v>7305</v>
      </c>
      <c r="E22" s="42" t="s">
        <v>127</v>
      </c>
      <c r="F22" s="43" t="s">
        <v>6898</v>
      </c>
      <c r="G22" s="44">
        <v>150.011415</v>
      </c>
      <c r="H22" s="44">
        <v>149.98254676190481</v>
      </c>
      <c r="I22" s="44">
        <v>150.02928600000001</v>
      </c>
      <c r="J22" s="44">
        <v>149.98852347619049</v>
      </c>
      <c r="K22" s="44">
        <v>149.95832233333331</v>
      </c>
      <c r="L22" s="44">
        <v>149.9523229047619</v>
      </c>
      <c r="M22" s="44">
        <v>149.95684323809519</v>
      </c>
      <c r="N22" s="44">
        <v>149.96945266666671</v>
      </c>
      <c r="O22" s="44">
        <v>149.9718477142857</v>
      </c>
      <c r="P22" s="44">
        <v>149.96991466666671</v>
      </c>
      <c r="Q22" s="44">
        <v>149.94543304761899</v>
      </c>
      <c r="R22" s="44">
        <v>149.92726457142859</v>
      </c>
      <c r="S22" s="44">
        <v>149.93907123809521</v>
      </c>
      <c r="T22" s="44">
        <v>149.97617328571431</v>
      </c>
      <c r="U22" s="44">
        <v>154.56169471428569</v>
      </c>
      <c r="V22" s="44">
        <v>161.10729847619049</v>
      </c>
      <c r="W22" s="44">
        <v>149.99681000000001</v>
      </c>
    </row>
    <row r="23" spans="2:23" x14ac:dyDescent="0.25">
      <c r="B23" s="45" t="s">
        <v>7340</v>
      </c>
      <c r="C23" s="45" t="s">
        <v>7341</v>
      </c>
      <c r="D23" s="45" t="s">
        <v>7342</v>
      </c>
      <c r="E23" s="45" t="s">
        <v>127</v>
      </c>
      <c r="F23" s="46" t="s">
        <v>6898</v>
      </c>
      <c r="G23" s="44">
        <v>120.00118218181819</v>
      </c>
      <c r="H23" s="44">
        <v>120.0315454090909</v>
      </c>
      <c r="I23" s="44">
        <v>120.0413419090909</v>
      </c>
      <c r="J23" s="44">
        <v>119.9871843636364</v>
      </c>
      <c r="K23" s="44">
        <v>119.9514154545455</v>
      </c>
      <c r="L23" s="44">
        <v>119.9965815</v>
      </c>
      <c r="M23" s="44">
        <v>120.0584556818182</v>
      </c>
      <c r="N23" s="44">
        <v>120.0306616818182</v>
      </c>
      <c r="O23" s="44">
        <v>119.9980160909091</v>
      </c>
      <c r="P23" s="44">
        <v>119.97125836363639</v>
      </c>
      <c r="Q23" s="44">
        <v>119.9750060909091</v>
      </c>
      <c r="R23" s="44">
        <v>120.03124386363631</v>
      </c>
      <c r="S23" s="44">
        <v>120.02565713636361</v>
      </c>
      <c r="T23" s="44">
        <v>120.0192142272727</v>
      </c>
      <c r="U23" s="44">
        <v>122.2007393181818</v>
      </c>
      <c r="V23" s="44">
        <v>126.5630446363636</v>
      </c>
      <c r="W23" s="44">
        <v>119.9993437727273</v>
      </c>
    </row>
    <row r="24" spans="2:23" x14ac:dyDescent="0.25">
      <c r="B24" s="42" t="s">
        <v>7258</v>
      </c>
      <c r="C24" s="42" t="s">
        <v>7259</v>
      </c>
      <c r="D24" s="42" t="s">
        <v>7260</v>
      </c>
      <c r="E24" s="42" t="s">
        <v>127</v>
      </c>
      <c r="F24" s="43" t="s">
        <v>6898</v>
      </c>
      <c r="G24" s="44">
        <v>89.947017954545458</v>
      </c>
      <c r="H24" s="44">
        <v>89.961092909090908</v>
      </c>
      <c r="I24" s="44">
        <v>89.926868772727275</v>
      </c>
      <c r="J24" s="44">
        <v>89.977250227272734</v>
      </c>
      <c r="K24" s="44">
        <v>90.007632454545458</v>
      </c>
      <c r="L24" s="44">
        <v>89.992659409090905</v>
      </c>
      <c r="M24" s="44">
        <v>90.023813045454546</v>
      </c>
      <c r="N24" s="44">
        <v>90.019927136363634</v>
      </c>
      <c r="O24" s="44">
        <v>89.976314545454542</v>
      </c>
      <c r="P24" s="44">
        <v>90.036950454545462</v>
      </c>
      <c r="Q24" s="44">
        <v>90.020047227272727</v>
      </c>
      <c r="R24" s="44">
        <v>89.974198772727277</v>
      </c>
      <c r="S24" s="44">
        <v>90.02808613636364</v>
      </c>
      <c r="T24" s="44">
        <v>90.008298999999994</v>
      </c>
      <c r="U24" s="44">
        <v>91.627286409090914</v>
      </c>
      <c r="V24" s="44">
        <v>94.908515045454536</v>
      </c>
      <c r="W24" s="44">
        <v>90.01088727272726</v>
      </c>
    </row>
    <row r="25" spans="2:23" x14ac:dyDescent="0.25">
      <c r="B25" s="45" t="s">
        <v>7309</v>
      </c>
      <c r="C25" s="45" t="s">
        <v>7310</v>
      </c>
      <c r="D25" s="45" t="s">
        <v>7311</v>
      </c>
      <c r="E25" s="45" t="s">
        <v>127</v>
      </c>
      <c r="F25" s="46" t="s">
        <v>6898</v>
      </c>
      <c r="G25" s="44">
        <v>179.2737385238095</v>
      </c>
      <c r="H25" s="44">
        <v>178.83125195238091</v>
      </c>
      <c r="I25" s="44">
        <v>178.9777951904762</v>
      </c>
      <c r="J25" s="44">
        <v>179.00670914285709</v>
      </c>
      <c r="K25" s="44">
        <v>179.28696833333331</v>
      </c>
      <c r="L25" s="44">
        <v>179.3199004285714</v>
      </c>
      <c r="M25" s="44">
        <v>179.1094096190476</v>
      </c>
      <c r="N25" s="44">
        <v>178.96752480952381</v>
      </c>
      <c r="O25" s="44">
        <v>178.72442119047619</v>
      </c>
      <c r="P25" s="44">
        <v>178.5365911904762</v>
      </c>
      <c r="Q25" s="44">
        <v>178.71097614285711</v>
      </c>
      <c r="R25" s="44">
        <v>178.66867433333331</v>
      </c>
      <c r="S25" s="44">
        <v>178.6124572857143</v>
      </c>
      <c r="T25" s="44">
        <v>178.85384580952379</v>
      </c>
      <c r="U25" s="44">
        <v>178.95155757142859</v>
      </c>
      <c r="V25" s="44">
        <v>180.68929057142859</v>
      </c>
      <c r="W25" s="44">
        <v>179.80725176190481</v>
      </c>
    </row>
    <row r="26" spans="2:23" x14ac:dyDescent="0.25">
      <c r="B26" s="42" t="s">
        <v>7364</v>
      </c>
      <c r="C26" s="42" t="s">
        <v>7365</v>
      </c>
      <c r="D26" s="42" t="s">
        <v>7366</v>
      </c>
      <c r="E26" s="42" t="s">
        <v>435</v>
      </c>
      <c r="F26" s="43" t="s">
        <v>6898</v>
      </c>
      <c r="G26" s="44">
        <v>150.01691504761911</v>
      </c>
      <c r="H26" s="44">
        <v>149.95731233333331</v>
      </c>
      <c r="I26" s="44">
        <v>150.01541533333341</v>
      </c>
      <c r="J26" s="44">
        <v>150.02823938095241</v>
      </c>
      <c r="K26" s="44">
        <v>149.9939079047619</v>
      </c>
      <c r="L26" s="44">
        <v>150.03551038095239</v>
      </c>
      <c r="M26" s="44">
        <v>150.02149390476191</v>
      </c>
      <c r="N26" s="44">
        <v>150.02854671428571</v>
      </c>
      <c r="O26" s="44">
        <v>150.02076257142861</v>
      </c>
      <c r="P26" s="44">
        <v>149.99440642857141</v>
      </c>
      <c r="Q26" s="44">
        <v>150.01152961904759</v>
      </c>
      <c r="R26" s="44">
        <v>150.024483</v>
      </c>
      <c r="S26" s="44">
        <v>150.02712595238091</v>
      </c>
      <c r="T26" s="44">
        <v>150.02199795238101</v>
      </c>
      <c r="U26" s="44">
        <v>153.53051595238099</v>
      </c>
      <c r="V26" s="44">
        <v>160.6143108571429</v>
      </c>
      <c r="W26" s="44">
        <v>149.9885987619048</v>
      </c>
    </row>
    <row r="27" spans="2:23" x14ac:dyDescent="0.25">
      <c r="B27" s="45" t="s">
        <v>7116</v>
      </c>
      <c r="C27" s="45" t="s">
        <v>7117</v>
      </c>
      <c r="D27" s="45" t="s">
        <v>7118</v>
      </c>
      <c r="E27" s="45" t="s">
        <v>127</v>
      </c>
      <c r="F27" s="46" t="s">
        <v>6898</v>
      </c>
      <c r="G27" s="44">
        <v>88.4764284090909</v>
      </c>
      <c r="H27" s="44">
        <v>89.650886090909097</v>
      </c>
      <c r="I27" s="44">
        <v>89.806889090909081</v>
      </c>
      <c r="J27" s="44">
        <v>89.820573954545452</v>
      </c>
      <c r="K27" s="44">
        <v>89.725799318181828</v>
      </c>
      <c r="L27" s="44">
        <v>89.815643545454549</v>
      </c>
      <c r="M27" s="44">
        <v>89.573784500000002</v>
      </c>
      <c r="N27" s="44">
        <v>89.758381227272722</v>
      </c>
      <c r="O27" s="44">
        <v>89.86791386363636</v>
      </c>
      <c r="P27" s="44">
        <v>89.97671377272728</v>
      </c>
      <c r="Q27" s="44">
        <v>89.918673863636371</v>
      </c>
      <c r="R27" s="44">
        <v>89.957447318181821</v>
      </c>
      <c r="S27" s="44">
        <v>89.575979454545461</v>
      </c>
      <c r="T27" s="44">
        <v>89.690870727272738</v>
      </c>
      <c r="U27" s="44">
        <v>91.294454863636361</v>
      </c>
      <c r="V27" s="44">
        <v>94.040589363636357</v>
      </c>
      <c r="W27" s="44">
        <v>89.963869045454544</v>
      </c>
    </row>
    <row r="28" spans="2:23" x14ac:dyDescent="0.25">
      <c r="B28" s="42" t="s">
        <v>7177</v>
      </c>
      <c r="C28" s="42" t="s">
        <v>7178</v>
      </c>
      <c r="D28" s="42" t="s">
        <v>7179</v>
      </c>
      <c r="E28" s="42" t="s">
        <v>127</v>
      </c>
      <c r="F28" s="43" t="s">
        <v>6898</v>
      </c>
      <c r="G28" s="44">
        <v>89.943564363636355</v>
      </c>
      <c r="H28" s="44">
        <v>90.002725954545454</v>
      </c>
      <c r="I28" s="44">
        <v>89.952014045454547</v>
      </c>
      <c r="J28" s="44">
        <v>89.899822863636359</v>
      </c>
      <c r="K28" s="44">
        <v>89.887732409090916</v>
      </c>
      <c r="L28" s="44">
        <v>89.813292818181822</v>
      </c>
      <c r="M28" s="44">
        <v>89.881699727272732</v>
      </c>
      <c r="N28" s="44">
        <v>89.864111045454536</v>
      </c>
      <c r="O28" s="44">
        <v>89.95057204545455</v>
      </c>
      <c r="P28" s="44">
        <v>90.061236090909091</v>
      </c>
      <c r="Q28" s="44">
        <v>90.009764318181823</v>
      </c>
      <c r="R28" s="44">
        <v>90.051210954545454</v>
      </c>
      <c r="S28" s="44">
        <v>89.975432909090898</v>
      </c>
      <c r="T28" s="44">
        <v>89.9932345</v>
      </c>
      <c r="U28" s="44">
        <v>91.716665000000006</v>
      </c>
      <c r="V28" s="44">
        <v>94.408731863636362</v>
      </c>
      <c r="W28" s="44">
        <v>90.10087345454545</v>
      </c>
    </row>
    <row r="29" spans="2:23" x14ac:dyDescent="0.25">
      <c r="B29" s="45" t="s">
        <v>7361</v>
      </c>
      <c r="C29" s="45" t="s">
        <v>7362</v>
      </c>
      <c r="D29" s="45" t="s">
        <v>7363</v>
      </c>
      <c r="E29" s="45" t="s">
        <v>435</v>
      </c>
      <c r="F29" s="46" t="s">
        <v>6898</v>
      </c>
      <c r="G29" s="44">
        <v>90.022655863636359</v>
      </c>
      <c r="H29" s="44">
        <v>89.972487000000001</v>
      </c>
      <c r="I29" s="44">
        <v>90.017966636363639</v>
      </c>
      <c r="J29" s="44">
        <v>90.007225000000005</v>
      </c>
      <c r="K29" s="44">
        <v>89.922221227272729</v>
      </c>
      <c r="L29" s="44">
        <v>89.897132454545456</v>
      </c>
      <c r="M29" s="44">
        <v>89.976167454545461</v>
      </c>
      <c r="N29" s="44">
        <v>89.966024272727267</v>
      </c>
      <c r="O29" s="44">
        <v>89.991358227272727</v>
      </c>
      <c r="P29" s="44">
        <v>89.997726318181819</v>
      </c>
      <c r="Q29" s="44">
        <v>89.991295181818188</v>
      </c>
      <c r="R29" s="44">
        <v>89.942707863636372</v>
      </c>
      <c r="S29" s="44">
        <v>90.024058909090911</v>
      </c>
      <c r="T29" s="44">
        <v>89.967961727272723</v>
      </c>
      <c r="U29" s="44">
        <v>91.594042227272723</v>
      </c>
      <c r="V29" s="44">
        <v>94.281040272727282</v>
      </c>
      <c r="W29" s="44">
        <v>89.977437136363633</v>
      </c>
    </row>
    <row r="30" spans="2:23" x14ac:dyDescent="0.25">
      <c r="B30" s="42" t="s">
        <v>7153</v>
      </c>
      <c r="C30" s="42" t="s">
        <v>7154</v>
      </c>
      <c r="D30" s="42" t="s">
        <v>7155</v>
      </c>
      <c r="E30" s="42" t="s">
        <v>127</v>
      </c>
      <c r="F30" s="43" t="s">
        <v>6898</v>
      </c>
      <c r="G30" s="44">
        <v>176.0473748571429</v>
      </c>
      <c r="H30" s="44">
        <v>176.0795996666667</v>
      </c>
      <c r="I30" s="44">
        <v>175.75064285714291</v>
      </c>
      <c r="J30" s="44">
        <v>176.0712655238095</v>
      </c>
      <c r="K30" s="44">
        <v>176.05751290476189</v>
      </c>
      <c r="L30" s="44">
        <v>176.01640652380951</v>
      </c>
      <c r="M30" s="44">
        <v>175.42673376190481</v>
      </c>
      <c r="N30" s="44">
        <v>176.4887732857143</v>
      </c>
      <c r="O30" s="44">
        <v>176.22444852380951</v>
      </c>
      <c r="P30" s="44">
        <v>175.54395023809519</v>
      </c>
      <c r="Q30" s="44">
        <v>175.71029409523811</v>
      </c>
      <c r="R30" s="44">
        <v>173.57280204761909</v>
      </c>
      <c r="S30" s="44">
        <v>173.93510938095241</v>
      </c>
      <c r="T30" s="44">
        <v>173.28385871428571</v>
      </c>
      <c r="U30" s="44">
        <v>176.05115519047621</v>
      </c>
      <c r="V30" s="44">
        <v>173.60230914285711</v>
      </c>
      <c r="W30" s="44">
        <v>173.39060599999999</v>
      </c>
    </row>
    <row r="31" spans="2:23" x14ac:dyDescent="0.25">
      <c r="B31" s="45" t="s">
        <v>7282</v>
      </c>
      <c r="C31" s="45" t="s">
        <v>7283</v>
      </c>
      <c r="D31" s="45" t="s">
        <v>7284</v>
      </c>
      <c r="E31" s="45" t="s">
        <v>435</v>
      </c>
      <c r="F31" s="46" t="s">
        <v>6898</v>
      </c>
      <c r="G31" s="44">
        <v>149.97255547619051</v>
      </c>
      <c r="H31" s="44">
        <v>149.96655723809519</v>
      </c>
      <c r="I31" s="44">
        <v>150.01351561904761</v>
      </c>
      <c r="J31" s="44">
        <v>149.96925280952379</v>
      </c>
      <c r="K31" s="44">
        <v>150.01593819047619</v>
      </c>
      <c r="L31" s="44">
        <v>150.01442295238101</v>
      </c>
      <c r="M31" s="44">
        <v>150.05446223809531</v>
      </c>
      <c r="N31" s="44">
        <v>150.02544204761901</v>
      </c>
      <c r="O31" s="44">
        <v>149.9667278571429</v>
      </c>
      <c r="P31" s="44">
        <v>149.970956</v>
      </c>
      <c r="Q31" s="44">
        <v>150.01276861904759</v>
      </c>
      <c r="R31" s="44">
        <v>149.96309695238091</v>
      </c>
      <c r="S31" s="44">
        <v>149.98708890476189</v>
      </c>
      <c r="T31" s="44">
        <v>150.01762299999999</v>
      </c>
      <c r="U31" s="44">
        <v>152.85729328571429</v>
      </c>
      <c r="V31" s="44">
        <v>157.47035409523809</v>
      </c>
      <c r="W31" s="44">
        <v>150.01261090476191</v>
      </c>
    </row>
    <row r="32" spans="2:23" x14ac:dyDescent="0.25">
      <c r="B32" s="42" t="s">
        <v>7334</v>
      </c>
      <c r="C32" s="42" t="s">
        <v>7335</v>
      </c>
      <c r="D32" s="42" t="s">
        <v>7336</v>
      </c>
      <c r="E32" s="42" t="s">
        <v>127</v>
      </c>
      <c r="F32" s="43" t="s">
        <v>6898</v>
      </c>
      <c r="G32" s="44">
        <v>89.997290181818187</v>
      </c>
      <c r="H32" s="44">
        <v>89.96404945454546</v>
      </c>
      <c r="I32" s="44">
        <v>89.945005499999994</v>
      </c>
      <c r="J32" s="44">
        <v>89.950022363636364</v>
      </c>
      <c r="K32" s="44">
        <v>89.92726513636363</v>
      </c>
      <c r="L32" s="44">
        <v>89.991649181818175</v>
      </c>
      <c r="M32" s="44">
        <v>90.11248713636364</v>
      </c>
      <c r="N32" s="44">
        <v>90.010162363636354</v>
      </c>
      <c r="O32" s="44">
        <v>89.872324500000005</v>
      </c>
      <c r="P32" s="44">
        <v>89.974271909090916</v>
      </c>
      <c r="Q32" s="44">
        <v>90.085463227272726</v>
      </c>
      <c r="R32" s="44">
        <v>89.959962000000004</v>
      </c>
      <c r="S32" s="44">
        <v>89.937711545454547</v>
      </c>
      <c r="T32" s="44">
        <v>89.899532590909089</v>
      </c>
      <c r="U32" s="44">
        <v>91.527681772727277</v>
      </c>
      <c r="V32" s="44">
        <v>94.420941454545471</v>
      </c>
      <c r="W32" s="44">
        <v>89.914369181818174</v>
      </c>
    </row>
    <row r="33" spans="2:23" x14ac:dyDescent="0.25">
      <c r="B33" s="45" t="s">
        <v>7358</v>
      </c>
      <c r="C33" s="45" t="s">
        <v>7359</v>
      </c>
      <c r="D33" s="45" t="s">
        <v>7360</v>
      </c>
      <c r="E33" s="45" t="s">
        <v>435</v>
      </c>
      <c r="F33" s="46" t="s">
        <v>6898</v>
      </c>
      <c r="G33" s="44">
        <v>90.000283045454552</v>
      </c>
      <c r="H33" s="44">
        <v>90.013116636363634</v>
      </c>
      <c r="I33" s="44">
        <v>90.020254454545451</v>
      </c>
      <c r="J33" s="44">
        <v>89.996166863636361</v>
      </c>
      <c r="K33" s="44">
        <v>89.970128772727264</v>
      </c>
      <c r="L33" s="44">
        <v>89.959490500000001</v>
      </c>
      <c r="M33" s="44">
        <v>89.948182363636363</v>
      </c>
      <c r="N33" s="44">
        <v>89.975387045454553</v>
      </c>
      <c r="O33" s="44">
        <v>89.997669863636361</v>
      </c>
      <c r="P33" s="44">
        <v>90.000021454545447</v>
      </c>
      <c r="Q33" s="44">
        <v>89.959378454545458</v>
      </c>
      <c r="R33" s="44">
        <v>89.93033263636363</v>
      </c>
      <c r="S33" s="44">
        <v>89.946357863636365</v>
      </c>
      <c r="T33" s="44">
        <v>89.970906409090901</v>
      </c>
      <c r="U33" s="44">
        <v>91.591734363636363</v>
      </c>
      <c r="V33" s="44">
        <v>94.478274090909096</v>
      </c>
      <c r="W33" s="44">
        <v>89.961208181818179</v>
      </c>
    </row>
    <row r="34" spans="2:23" x14ac:dyDescent="0.25">
      <c r="B34" s="42" t="s">
        <v>7297</v>
      </c>
      <c r="C34" s="42" t="s">
        <v>7298</v>
      </c>
      <c r="D34" s="42" t="s">
        <v>7299</v>
      </c>
      <c r="E34" s="42" t="s">
        <v>127</v>
      </c>
      <c r="F34" s="43" t="s">
        <v>6898</v>
      </c>
      <c r="G34" s="44">
        <v>119.8339384090909</v>
      </c>
      <c r="H34" s="44">
        <v>119.9077497272727</v>
      </c>
      <c r="I34" s="44">
        <v>119.87325149999999</v>
      </c>
      <c r="J34" s="44">
        <v>119.78835559090911</v>
      </c>
      <c r="K34" s="44">
        <v>119.89886986363641</v>
      </c>
      <c r="L34" s="44">
        <v>120.0590233181818</v>
      </c>
      <c r="M34" s="44">
        <v>120.0378530909091</v>
      </c>
      <c r="N34" s="44">
        <v>120.1048334545455</v>
      </c>
      <c r="O34" s="44">
        <v>120.0408188181818</v>
      </c>
      <c r="P34" s="44">
        <v>119.8722278636364</v>
      </c>
      <c r="Q34" s="44">
        <v>119.88146081818179</v>
      </c>
      <c r="R34" s="44">
        <v>119.9063194545454</v>
      </c>
      <c r="S34" s="44">
        <v>120.0170004090909</v>
      </c>
      <c r="T34" s="44">
        <v>120.03683190909091</v>
      </c>
      <c r="U34" s="44">
        <v>122.80088086363639</v>
      </c>
      <c r="V34" s="44">
        <v>127.6196680454545</v>
      </c>
      <c r="W34" s="44">
        <v>119.9209198181818</v>
      </c>
    </row>
    <row r="35" spans="2:23" x14ac:dyDescent="0.25">
      <c r="B35" s="45" t="s">
        <v>7349</v>
      </c>
      <c r="C35" s="45" t="s">
        <v>7350</v>
      </c>
      <c r="D35" s="45" t="s">
        <v>7351</v>
      </c>
      <c r="E35" s="45" t="s">
        <v>435</v>
      </c>
      <c r="F35" s="46" t="s">
        <v>6898</v>
      </c>
      <c r="G35" s="44">
        <v>120.0139035454546</v>
      </c>
      <c r="H35" s="44">
        <v>120.0245289545454</v>
      </c>
      <c r="I35" s="44">
        <v>119.98458231818179</v>
      </c>
      <c r="J35" s="44">
        <v>119.9765284545455</v>
      </c>
      <c r="K35" s="44">
        <v>119.9923280909091</v>
      </c>
      <c r="L35" s="44">
        <v>120.0130172272727</v>
      </c>
      <c r="M35" s="44">
        <v>120.0449724545455</v>
      </c>
      <c r="N35" s="44">
        <v>120.0003976818182</v>
      </c>
      <c r="O35" s="44">
        <v>120.0188081818182</v>
      </c>
      <c r="P35" s="44">
        <v>119.98675113636359</v>
      </c>
      <c r="Q35" s="44">
        <v>120.00476727272731</v>
      </c>
      <c r="R35" s="44">
        <v>120.0363687727273</v>
      </c>
      <c r="S35" s="44">
        <v>120.027778</v>
      </c>
      <c r="T35" s="44">
        <v>119.9912878181818</v>
      </c>
      <c r="U35" s="44">
        <v>122.1932319090909</v>
      </c>
      <c r="V35" s="44">
        <v>125.9858409090909</v>
      </c>
      <c r="W35" s="44">
        <v>119.9669052272727</v>
      </c>
    </row>
    <row r="36" spans="2:23" x14ac:dyDescent="0.25">
      <c r="B36" s="42" t="s">
        <v>7306</v>
      </c>
      <c r="C36" s="42" t="s">
        <v>7307</v>
      </c>
      <c r="D36" s="42" t="s">
        <v>7308</v>
      </c>
      <c r="E36" s="42" t="s">
        <v>127</v>
      </c>
      <c r="F36" s="43" t="s">
        <v>6898</v>
      </c>
      <c r="G36" s="44">
        <v>119.9678186363636</v>
      </c>
      <c r="H36" s="44">
        <v>119.9992441818182</v>
      </c>
      <c r="I36" s="44">
        <v>120.0044840909091</v>
      </c>
      <c r="J36" s="44">
        <v>120.0235292727273</v>
      </c>
      <c r="K36" s="44">
        <v>120.0247789545455</v>
      </c>
      <c r="L36" s="44">
        <v>120.05836086363639</v>
      </c>
      <c r="M36" s="44">
        <v>119.99947536363629</v>
      </c>
      <c r="N36" s="44">
        <v>120.00522227272729</v>
      </c>
      <c r="O36" s="44">
        <v>120.0011510909091</v>
      </c>
      <c r="P36" s="44">
        <v>119.9501182272727</v>
      </c>
      <c r="Q36" s="44">
        <v>120.0054514090909</v>
      </c>
      <c r="R36" s="44">
        <v>120.0215538181818</v>
      </c>
      <c r="S36" s="44">
        <v>120.0120905</v>
      </c>
      <c r="T36" s="44">
        <v>119.9701729545454</v>
      </c>
      <c r="U36" s="44">
        <v>122.1859923181818</v>
      </c>
      <c r="V36" s="44">
        <v>126.5516125909091</v>
      </c>
      <c r="W36" s="44">
        <v>119.9878434090909</v>
      </c>
    </row>
    <row r="37" spans="2:23" x14ac:dyDescent="0.25">
      <c r="B37" s="45" t="s">
        <v>7352</v>
      </c>
      <c r="C37" s="45" t="s">
        <v>7353</v>
      </c>
      <c r="D37" s="45" t="s">
        <v>7354</v>
      </c>
      <c r="E37" s="45" t="s">
        <v>435</v>
      </c>
      <c r="F37" s="46" t="s">
        <v>6898</v>
      </c>
      <c r="G37" s="44">
        <v>120.058685</v>
      </c>
      <c r="H37" s="44">
        <v>119.9847442727273</v>
      </c>
      <c r="I37" s="44">
        <v>120.0570945909091</v>
      </c>
      <c r="J37" s="44">
        <v>119.9979805</v>
      </c>
      <c r="K37" s="44">
        <v>120.0001727272727</v>
      </c>
      <c r="L37" s="44">
        <v>119.980957</v>
      </c>
      <c r="M37" s="44">
        <v>119.9923156818182</v>
      </c>
      <c r="N37" s="44">
        <v>119.9861392727273</v>
      </c>
      <c r="O37" s="44">
        <v>120.0520225909091</v>
      </c>
      <c r="P37" s="44">
        <v>119.9927804090909</v>
      </c>
      <c r="Q37" s="44">
        <v>119.9683671363637</v>
      </c>
      <c r="R37" s="44">
        <v>120.02526949999999</v>
      </c>
      <c r="S37" s="44">
        <v>120.0280135909091</v>
      </c>
      <c r="T37" s="44">
        <v>120.02859877272731</v>
      </c>
      <c r="U37" s="44">
        <v>122.1857608636364</v>
      </c>
      <c r="V37" s="44">
        <v>125.43579936363641</v>
      </c>
      <c r="W37" s="44">
        <v>120.0108266818182</v>
      </c>
    </row>
    <row r="38" spans="2:23" x14ac:dyDescent="0.25">
      <c r="B38" s="42" t="s">
        <v>7294</v>
      </c>
      <c r="C38" s="42" t="s">
        <v>7295</v>
      </c>
      <c r="D38" s="42" t="s">
        <v>7296</v>
      </c>
      <c r="E38" s="42" t="s">
        <v>127</v>
      </c>
      <c r="F38" s="43" t="s">
        <v>6898</v>
      </c>
      <c r="G38" s="44">
        <v>119.83371468181819</v>
      </c>
      <c r="H38" s="44">
        <v>119.89954622727269</v>
      </c>
      <c r="I38" s="44">
        <v>119.91090709090911</v>
      </c>
      <c r="J38" s="44">
        <v>119.92052704545451</v>
      </c>
      <c r="K38" s="44">
        <v>119.98316568181821</v>
      </c>
      <c r="L38" s="44">
        <v>120.01293059090909</v>
      </c>
      <c r="M38" s="44">
        <v>120.0638345454545</v>
      </c>
      <c r="N38" s="44">
        <v>120.0825812727273</v>
      </c>
      <c r="O38" s="44">
        <v>120.0458689090909</v>
      </c>
      <c r="P38" s="44">
        <v>120.0176706363636</v>
      </c>
      <c r="Q38" s="44">
        <v>119.9767599090909</v>
      </c>
      <c r="R38" s="44">
        <v>120.1109454090909</v>
      </c>
      <c r="S38" s="44">
        <v>120.09403218181821</v>
      </c>
      <c r="T38" s="44">
        <v>119.9908841363636</v>
      </c>
      <c r="U38" s="44">
        <v>122.3832833181818</v>
      </c>
      <c r="V38" s="44">
        <v>127.21626127272729</v>
      </c>
      <c r="W38" s="44">
        <v>120.0575786818182</v>
      </c>
    </row>
    <row r="39" spans="2:23" x14ac:dyDescent="0.25">
      <c r="B39" s="45" t="s">
        <v>7346</v>
      </c>
      <c r="C39" s="45" t="s">
        <v>7347</v>
      </c>
      <c r="D39" s="45" t="s">
        <v>7348</v>
      </c>
      <c r="E39" s="45" t="s">
        <v>435</v>
      </c>
      <c r="F39" s="46" t="s">
        <v>6898</v>
      </c>
      <c r="G39" s="44">
        <v>119.96653045454541</v>
      </c>
      <c r="H39" s="44">
        <v>120.0034168181818</v>
      </c>
      <c r="I39" s="44">
        <v>119.9983794090909</v>
      </c>
      <c r="J39" s="44">
        <v>119.97538986363639</v>
      </c>
      <c r="K39" s="44">
        <v>119.9934301363636</v>
      </c>
      <c r="L39" s="44">
        <v>120.00198763636359</v>
      </c>
      <c r="M39" s="44">
        <v>119.9985343181818</v>
      </c>
      <c r="N39" s="44">
        <v>120.02263409090909</v>
      </c>
      <c r="O39" s="44">
        <v>119.9734537727273</v>
      </c>
      <c r="P39" s="44">
        <v>119.9703970454545</v>
      </c>
      <c r="Q39" s="44">
        <v>119.96755395454549</v>
      </c>
      <c r="R39" s="44">
        <v>120.0064294090909</v>
      </c>
      <c r="S39" s="44">
        <v>120.0098336363636</v>
      </c>
      <c r="T39" s="44">
        <v>120.01730918181821</v>
      </c>
      <c r="U39" s="44">
        <v>122.2067660454546</v>
      </c>
      <c r="V39" s="44">
        <v>125.45148949999999</v>
      </c>
      <c r="W39" s="44">
        <v>119.98742345454551</v>
      </c>
    </row>
    <row r="40" spans="2:23" x14ac:dyDescent="0.25">
      <c r="B40" s="42" t="s">
        <v>7291</v>
      </c>
      <c r="C40" s="42" t="s">
        <v>7292</v>
      </c>
      <c r="D40" s="42" t="s">
        <v>7293</v>
      </c>
      <c r="E40" s="42" t="s">
        <v>127</v>
      </c>
      <c r="F40" s="43" t="s">
        <v>6898</v>
      </c>
      <c r="G40" s="44">
        <v>150.10281204545461</v>
      </c>
      <c r="H40" s="44">
        <v>149.9609397727273</v>
      </c>
      <c r="I40" s="44">
        <v>149.8636397272727</v>
      </c>
      <c r="J40" s="44">
        <v>149.89091272727271</v>
      </c>
      <c r="K40" s="44">
        <v>149.9075352727273</v>
      </c>
      <c r="L40" s="44">
        <v>149.91202477272731</v>
      </c>
      <c r="M40" s="44">
        <v>149.98911277272731</v>
      </c>
      <c r="N40" s="44">
        <v>150.14849790909091</v>
      </c>
      <c r="O40" s="44">
        <v>150.1463412272727</v>
      </c>
      <c r="P40" s="44">
        <v>150.07913331818179</v>
      </c>
      <c r="Q40" s="44">
        <v>149.92463277272731</v>
      </c>
      <c r="R40" s="44">
        <v>150.11050236363641</v>
      </c>
      <c r="S40" s="44">
        <v>149.88196686363639</v>
      </c>
      <c r="T40" s="44">
        <v>149.81173468181819</v>
      </c>
      <c r="U40" s="44">
        <v>153.17065681818181</v>
      </c>
      <c r="V40" s="44">
        <v>160.44006740909089</v>
      </c>
      <c r="W40" s="44">
        <v>149.87816213636361</v>
      </c>
    </row>
    <row r="41" spans="2:23" x14ac:dyDescent="0.25">
      <c r="B41" s="45" t="s">
        <v>7107</v>
      </c>
      <c r="C41" s="45" t="s">
        <v>7108</v>
      </c>
      <c r="D41" s="45" t="s">
        <v>7109</v>
      </c>
      <c r="E41" s="45" t="s">
        <v>435</v>
      </c>
      <c r="F41" s="46" t="s">
        <v>6898</v>
      </c>
      <c r="G41" s="44">
        <v>150.00778299999999</v>
      </c>
      <c r="H41" s="44">
        <v>149.98387877272731</v>
      </c>
      <c r="I41" s="44">
        <v>150.00714995454541</v>
      </c>
      <c r="J41" s="44">
        <v>149.978026</v>
      </c>
      <c r="K41" s="44">
        <v>149.96701395454551</v>
      </c>
      <c r="L41" s="44">
        <v>149.96672113636359</v>
      </c>
      <c r="M41" s="44">
        <v>150.00000386363641</v>
      </c>
      <c r="N41" s="44">
        <v>150.00847809090911</v>
      </c>
      <c r="O41" s="44">
        <v>149.9997516818182</v>
      </c>
      <c r="P41" s="44">
        <v>149.9940138181818</v>
      </c>
      <c r="Q41" s="44">
        <v>150.0026257727273</v>
      </c>
      <c r="R41" s="44">
        <v>149.96993422727269</v>
      </c>
      <c r="S41" s="44">
        <v>150.02525349999999</v>
      </c>
      <c r="T41" s="44">
        <v>149.98867309090909</v>
      </c>
      <c r="U41" s="44">
        <v>152.6753901363636</v>
      </c>
      <c r="V41" s="44">
        <v>157.83510095454551</v>
      </c>
      <c r="W41" s="44">
        <v>149.97356413636359</v>
      </c>
    </row>
    <row r="42" spans="2:23" x14ac:dyDescent="0.25">
      <c r="B42" s="42" t="s">
        <v>7325</v>
      </c>
      <c r="C42" s="42" t="s">
        <v>7326</v>
      </c>
      <c r="D42" s="42" t="s">
        <v>7327</v>
      </c>
      <c r="E42" s="42" t="s">
        <v>127</v>
      </c>
      <c r="F42" s="43" t="s">
        <v>6898</v>
      </c>
      <c r="G42" s="44">
        <v>149.85959600000001</v>
      </c>
      <c r="H42" s="44">
        <v>149.85959600000001</v>
      </c>
      <c r="I42" s="44">
        <v>149.85959600000001</v>
      </c>
      <c r="J42" s="44">
        <v>149.85959600000001</v>
      </c>
      <c r="K42" s="44">
        <v>149.85959600000001</v>
      </c>
      <c r="L42" s="44">
        <v>149.85959600000001</v>
      </c>
      <c r="M42" s="44">
        <v>149.85959600000001</v>
      </c>
      <c r="N42" s="44">
        <v>149.85959600000001</v>
      </c>
      <c r="O42" s="44">
        <v>149.85959600000001</v>
      </c>
      <c r="P42" s="44">
        <v>149.85959600000001</v>
      </c>
      <c r="Q42" s="44">
        <v>149.85959600000001</v>
      </c>
      <c r="R42" s="44">
        <v>149.85959600000001</v>
      </c>
      <c r="S42" s="44">
        <v>149.85959600000001</v>
      </c>
      <c r="T42" s="44">
        <v>149.85959600000001</v>
      </c>
      <c r="U42" s="44">
        <v>154.902523</v>
      </c>
      <c r="V42" s="44">
        <v>163.14689595238099</v>
      </c>
      <c r="W42" s="44">
        <v>149.85758457142859</v>
      </c>
    </row>
    <row r="43" spans="2:23" x14ac:dyDescent="0.25">
      <c r="B43" s="45" t="s">
        <v>7376</v>
      </c>
      <c r="C43" s="45" t="s">
        <v>7377</v>
      </c>
      <c r="D43" s="45" t="s">
        <v>7378</v>
      </c>
      <c r="E43" s="45" t="s">
        <v>435</v>
      </c>
      <c r="F43" s="46" t="s">
        <v>6898</v>
      </c>
      <c r="G43" s="44">
        <v>150.03339333333329</v>
      </c>
      <c r="H43" s="44">
        <v>150.03339333333329</v>
      </c>
      <c r="I43" s="44">
        <v>150.03339333333329</v>
      </c>
      <c r="J43" s="44">
        <v>150.03339333333329</v>
      </c>
      <c r="K43" s="44">
        <v>150.03339333333329</v>
      </c>
      <c r="L43" s="44">
        <v>150.03339333333329</v>
      </c>
      <c r="M43" s="44">
        <v>150.03339333333329</v>
      </c>
      <c r="N43" s="44">
        <v>150.03339333333329</v>
      </c>
      <c r="O43" s="44">
        <v>150.03339333333329</v>
      </c>
      <c r="P43" s="44">
        <v>150.03339333333329</v>
      </c>
      <c r="Q43" s="44">
        <v>150.03339333333329</v>
      </c>
      <c r="R43" s="44">
        <v>150.03339333333329</v>
      </c>
      <c r="S43" s="44">
        <v>150.03339333333329</v>
      </c>
      <c r="T43" s="44">
        <v>150.03339333333329</v>
      </c>
      <c r="U43" s="44">
        <v>150.03339333333329</v>
      </c>
      <c r="V43" s="44">
        <v>150.03339333333329</v>
      </c>
      <c r="W43" s="44">
        <v>150.03339333333329</v>
      </c>
    </row>
    <row r="44" spans="2:23" x14ac:dyDescent="0.25">
      <c r="B44" s="42" t="s">
        <v>7210</v>
      </c>
      <c r="C44" s="42" t="s">
        <v>7211</v>
      </c>
      <c r="D44" s="42" t="s">
        <v>7212</v>
      </c>
      <c r="E44" s="42" t="s">
        <v>127</v>
      </c>
      <c r="F44" s="43" t="s">
        <v>6898</v>
      </c>
      <c r="G44" s="44">
        <v>149.98838900000001</v>
      </c>
      <c r="H44" s="44">
        <v>149.34575745454549</v>
      </c>
      <c r="I44" s="44">
        <v>149.30991713636371</v>
      </c>
      <c r="J44" s="44">
        <v>149.41046286363641</v>
      </c>
      <c r="K44" s="44">
        <v>149.9401263181818</v>
      </c>
      <c r="L44" s="44">
        <v>150.21075168181821</v>
      </c>
      <c r="M44" s="44">
        <v>149.5216136818182</v>
      </c>
      <c r="N44" s="44">
        <v>150.06518645454551</v>
      </c>
      <c r="O44" s="44">
        <v>149.97434354545459</v>
      </c>
      <c r="P44" s="44">
        <v>149.89700295454551</v>
      </c>
      <c r="Q44" s="44">
        <v>150.00669395454551</v>
      </c>
      <c r="R44" s="44">
        <v>149.55373309090911</v>
      </c>
      <c r="S44" s="44">
        <v>149.2204982727273</v>
      </c>
      <c r="T44" s="44">
        <v>149.20774109090911</v>
      </c>
      <c r="U44" s="44">
        <v>153.2629413636364</v>
      </c>
      <c r="V44" s="44">
        <v>162.41748440909089</v>
      </c>
      <c r="W44" s="44">
        <v>149.6392491818182</v>
      </c>
    </row>
    <row r="45" spans="2:23" x14ac:dyDescent="0.25">
      <c r="B45" s="45" t="s">
        <v>7331</v>
      </c>
      <c r="C45" s="45" t="s">
        <v>7332</v>
      </c>
      <c r="D45" s="45" t="s">
        <v>7333</v>
      </c>
      <c r="E45" s="45" t="s">
        <v>435</v>
      </c>
      <c r="F45" s="46" t="s">
        <v>6898</v>
      </c>
      <c r="G45" s="44">
        <v>149.97655322727269</v>
      </c>
      <c r="H45" s="44">
        <v>150.0171684545455</v>
      </c>
      <c r="I45" s="44">
        <v>149.98658954545459</v>
      </c>
      <c r="J45" s="44">
        <v>149.95400836363629</v>
      </c>
      <c r="K45" s="44">
        <v>149.9869566363636</v>
      </c>
      <c r="L45" s="44">
        <v>149.98830340909089</v>
      </c>
      <c r="M45" s="44">
        <v>149.99399777272731</v>
      </c>
      <c r="N45" s="44">
        <v>149.97854790909091</v>
      </c>
      <c r="O45" s="44">
        <v>149.96933759090911</v>
      </c>
      <c r="P45" s="44">
        <v>149.99588686363629</v>
      </c>
      <c r="Q45" s="44">
        <v>150.0311135</v>
      </c>
      <c r="R45" s="44">
        <v>149.96572336363641</v>
      </c>
      <c r="S45" s="44">
        <v>149.98326059090911</v>
      </c>
      <c r="T45" s="44">
        <v>149.9996254090909</v>
      </c>
      <c r="U45" s="44">
        <v>152.4101132727273</v>
      </c>
      <c r="V45" s="44">
        <v>158.1752428181818</v>
      </c>
      <c r="W45" s="44">
        <v>149.99905213636359</v>
      </c>
    </row>
    <row r="46" spans="2:23" x14ac:dyDescent="0.25">
      <c r="B46" s="42" t="s">
        <v>7240</v>
      </c>
      <c r="C46" s="42" t="s">
        <v>7241</v>
      </c>
      <c r="D46" s="42" t="s">
        <v>7242</v>
      </c>
      <c r="E46" s="42" t="s">
        <v>127</v>
      </c>
      <c r="F46" s="43" t="s">
        <v>6898</v>
      </c>
      <c r="G46" s="44">
        <v>139.86278345454551</v>
      </c>
      <c r="H46" s="44">
        <v>139.8237561818182</v>
      </c>
      <c r="I46" s="44">
        <v>139.9296059090909</v>
      </c>
      <c r="J46" s="44">
        <v>139.86132422727269</v>
      </c>
      <c r="K46" s="44">
        <v>139.89462290909091</v>
      </c>
      <c r="L46" s="44">
        <v>139.9016196818182</v>
      </c>
      <c r="M46" s="44">
        <v>139.88746995454551</v>
      </c>
      <c r="N46" s="44">
        <v>139.90735145454551</v>
      </c>
      <c r="O46" s="44">
        <v>139.90139631818181</v>
      </c>
      <c r="P46" s="44">
        <v>140.07869968181819</v>
      </c>
      <c r="Q46" s="44">
        <v>140.39181918181819</v>
      </c>
      <c r="R46" s="44">
        <v>140.31799549999999</v>
      </c>
      <c r="S46" s="44">
        <v>140.27914890909091</v>
      </c>
      <c r="T46" s="44">
        <v>139.89248727272729</v>
      </c>
      <c r="U46" s="44">
        <v>141.18622345454551</v>
      </c>
      <c r="V46" s="44">
        <v>143.05457804545449</v>
      </c>
      <c r="W46" s="44">
        <v>140.32605027272729</v>
      </c>
    </row>
    <row r="47" spans="2:23" x14ac:dyDescent="0.25">
      <c r="B47" s="45" t="s">
        <v>7355</v>
      </c>
      <c r="C47" s="45" t="s">
        <v>7356</v>
      </c>
      <c r="D47" s="45" t="s">
        <v>7357</v>
      </c>
      <c r="E47" s="45" t="s">
        <v>435</v>
      </c>
      <c r="F47" s="46" t="s">
        <v>6898</v>
      </c>
      <c r="G47" s="44">
        <v>119.96234468181819</v>
      </c>
      <c r="H47" s="44">
        <v>119.9226718636364</v>
      </c>
      <c r="I47" s="44">
        <v>119.969927</v>
      </c>
      <c r="J47" s="44">
        <v>119.95849468181819</v>
      </c>
      <c r="K47" s="44">
        <v>119.9935489545454</v>
      </c>
      <c r="L47" s="44">
        <v>119.9866766363636</v>
      </c>
      <c r="M47" s="44">
        <v>120.0217342272727</v>
      </c>
      <c r="N47" s="44">
        <v>120.0016392727273</v>
      </c>
      <c r="O47" s="44">
        <v>119.98938381818181</v>
      </c>
      <c r="P47" s="44">
        <v>120.0081811818182</v>
      </c>
      <c r="Q47" s="44">
        <v>119.9941920454546</v>
      </c>
      <c r="R47" s="44">
        <v>119.99817813636361</v>
      </c>
      <c r="S47" s="44">
        <v>120.0075970454545</v>
      </c>
      <c r="T47" s="44">
        <v>120.0222586818182</v>
      </c>
      <c r="U47" s="44">
        <v>122.34128113636361</v>
      </c>
      <c r="V47" s="44">
        <v>126.65432886363639</v>
      </c>
      <c r="W47" s="44">
        <v>119.9856219090909</v>
      </c>
    </row>
    <row r="48" spans="2:23" x14ac:dyDescent="0.25">
      <c r="B48" s="42" t="s">
        <v>7276</v>
      </c>
      <c r="C48" s="42" t="s">
        <v>7277</v>
      </c>
      <c r="D48" s="42" t="s">
        <v>7278</v>
      </c>
      <c r="E48" s="42" t="s">
        <v>127</v>
      </c>
      <c r="F48" s="43" t="s">
        <v>6898</v>
      </c>
      <c r="G48" s="44">
        <v>339.69924042857139</v>
      </c>
      <c r="H48" s="44">
        <v>339.23755642857151</v>
      </c>
      <c r="I48" s="44">
        <v>335.66434152380953</v>
      </c>
      <c r="J48" s="44">
        <v>334.59413409523808</v>
      </c>
      <c r="K48" s="44">
        <v>337.84473938095238</v>
      </c>
      <c r="L48" s="44">
        <v>336.80496814285709</v>
      </c>
      <c r="M48" s="44">
        <v>335.90696704761899</v>
      </c>
      <c r="N48" s="44">
        <v>340.9341937142857</v>
      </c>
      <c r="O48" s="44">
        <v>339.66628500000002</v>
      </c>
      <c r="P48" s="44">
        <v>339.57201704761911</v>
      </c>
      <c r="Q48" s="44">
        <v>340.91717047619051</v>
      </c>
      <c r="R48" s="44">
        <v>342.6066915238095</v>
      </c>
      <c r="S48" s="44">
        <v>336.19414576190468</v>
      </c>
      <c r="T48" s="44">
        <v>341.08858147619048</v>
      </c>
      <c r="U48" s="44">
        <v>340.87217080952382</v>
      </c>
      <c r="V48" s="44">
        <v>338.48396876190469</v>
      </c>
      <c r="W48" s="44">
        <v>345.0240047142857</v>
      </c>
    </row>
    <row r="49" spans="2:23" x14ac:dyDescent="0.25">
      <c r="B49" s="45" t="s">
        <v>7367</v>
      </c>
      <c r="C49" s="45" t="s">
        <v>7368</v>
      </c>
      <c r="D49" s="45" t="s">
        <v>7369</v>
      </c>
      <c r="E49" s="45" t="s">
        <v>435</v>
      </c>
      <c r="F49" s="46" t="s">
        <v>6898</v>
      </c>
      <c r="G49" s="44">
        <v>182.5659195238095</v>
      </c>
      <c r="H49" s="44">
        <v>182.46691557142859</v>
      </c>
      <c r="I49" s="44">
        <v>182.4198785238095</v>
      </c>
      <c r="J49" s="44">
        <v>182.52544009523811</v>
      </c>
      <c r="K49" s="44">
        <v>182.51958138095239</v>
      </c>
      <c r="L49" s="44">
        <v>182.4388042857143</v>
      </c>
      <c r="M49" s="44">
        <v>182.4808193809524</v>
      </c>
      <c r="N49" s="44">
        <v>182.57375028571431</v>
      </c>
      <c r="O49" s="44">
        <v>182.63595185714291</v>
      </c>
      <c r="P49" s="44">
        <v>182.83340200000001</v>
      </c>
      <c r="Q49" s="44">
        <v>182.8005866666667</v>
      </c>
      <c r="R49" s="44">
        <v>182.78790766666671</v>
      </c>
      <c r="S49" s="44">
        <v>182.615836</v>
      </c>
      <c r="T49" s="44">
        <v>182.55159709523809</v>
      </c>
      <c r="U49" s="44">
        <v>182.41337342857139</v>
      </c>
      <c r="V49" s="44">
        <v>182.41421152380951</v>
      </c>
      <c r="W49" s="44">
        <v>182.32833914285709</v>
      </c>
    </row>
    <row r="50" spans="2:23" x14ac:dyDescent="0.25">
      <c r="B50" s="42" t="s">
        <v>7264</v>
      </c>
      <c r="C50" s="42" t="s">
        <v>7265</v>
      </c>
      <c r="D50" s="42" t="s">
        <v>7266</v>
      </c>
      <c r="E50" s="42" t="s">
        <v>127</v>
      </c>
      <c r="F50" s="43" t="s">
        <v>6898</v>
      </c>
      <c r="G50" s="44">
        <v>190.02800780952381</v>
      </c>
      <c r="H50" s="44">
        <v>189.94332747619049</v>
      </c>
      <c r="I50" s="44">
        <v>189.9511872857143</v>
      </c>
      <c r="J50" s="44">
        <v>189.93098709523809</v>
      </c>
      <c r="K50" s="44">
        <v>189.9459049047619</v>
      </c>
      <c r="L50" s="44">
        <v>189.9198393333333</v>
      </c>
      <c r="M50" s="44">
        <v>190.01015728571431</v>
      </c>
      <c r="N50" s="44">
        <v>190.0816228571428</v>
      </c>
      <c r="O50" s="44">
        <v>190.0738291904762</v>
      </c>
      <c r="P50" s="44">
        <v>189.89817019047621</v>
      </c>
      <c r="Q50" s="44">
        <v>189.97015295238089</v>
      </c>
      <c r="R50" s="44">
        <v>190.01995119047621</v>
      </c>
      <c r="S50" s="44">
        <v>190.01324028571429</v>
      </c>
      <c r="T50" s="44">
        <v>189.93373733333331</v>
      </c>
      <c r="U50" s="44">
        <v>190.02152566666669</v>
      </c>
      <c r="V50" s="44">
        <v>189.98034857142861</v>
      </c>
      <c r="W50" s="44">
        <v>189.93785352380951</v>
      </c>
    </row>
    <row r="51" spans="2:23" x14ac:dyDescent="0.25">
      <c r="B51" s="45" t="s">
        <v>7370</v>
      </c>
      <c r="C51" s="45" t="s">
        <v>7371</v>
      </c>
      <c r="D51" s="45" t="s">
        <v>7372</v>
      </c>
      <c r="E51" s="45" t="s">
        <v>435</v>
      </c>
      <c r="F51" s="46" t="s">
        <v>6898</v>
      </c>
      <c r="G51" s="44">
        <v>149.9539919523809</v>
      </c>
      <c r="H51" s="44">
        <v>150.0449826666667</v>
      </c>
      <c r="I51" s="44">
        <v>149.9706790952381</v>
      </c>
      <c r="J51" s="44">
        <v>150.03174899999999</v>
      </c>
      <c r="K51" s="44">
        <v>149.99572442857141</v>
      </c>
      <c r="L51" s="44">
        <v>149.9890603809524</v>
      </c>
      <c r="M51" s="44">
        <v>150.03786014285711</v>
      </c>
      <c r="N51" s="44">
        <v>150.05468500000001</v>
      </c>
      <c r="O51" s="44">
        <v>150.00229914285711</v>
      </c>
      <c r="P51" s="44">
        <v>150.0132067619048</v>
      </c>
      <c r="Q51" s="44">
        <v>150.04843776190481</v>
      </c>
      <c r="R51" s="44">
        <v>149.9678778095238</v>
      </c>
      <c r="S51" s="44">
        <v>149.9984727142857</v>
      </c>
      <c r="T51" s="44">
        <v>150.02206085714289</v>
      </c>
      <c r="U51" s="44">
        <v>152.81636147619051</v>
      </c>
      <c r="V51" s="44">
        <v>157.55059971428571</v>
      </c>
      <c r="W51" s="44">
        <v>149.99293704761911</v>
      </c>
    </row>
    <row r="52" spans="2:23" x14ac:dyDescent="0.25">
      <c r="B52" s="42" t="s">
        <v>7270</v>
      </c>
      <c r="C52" s="42" t="s">
        <v>7271</v>
      </c>
      <c r="D52" s="42" t="s">
        <v>7272</v>
      </c>
      <c r="E52" s="42" t="s">
        <v>127</v>
      </c>
      <c r="F52" s="43" t="s">
        <v>6898</v>
      </c>
      <c r="G52" s="44">
        <v>90.099105500000007</v>
      </c>
      <c r="H52" s="44">
        <v>89.97177540909091</v>
      </c>
      <c r="I52" s="44">
        <v>89.913212772727263</v>
      </c>
      <c r="J52" s="44">
        <v>90.050272954545463</v>
      </c>
      <c r="K52" s="44">
        <v>90.019701954545454</v>
      </c>
      <c r="L52" s="44">
        <v>90.020567636363637</v>
      </c>
      <c r="M52" s="44">
        <v>90.01160836363637</v>
      </c>
      <c r="N52" s="44">
        <v>89.9967465</v>
      </c>
      <c r="O52" s="44">
        <v>89.943127500000003</v>
      </c>
      <c r="P52" s="44">
        <v>90.029087500000003</v>
      </c>
      <c r="Q52" s="44">
        <v>90.114359772727269</v>
      </c>
      <c r="R52" s="44">
        <v>90.078933227272728</v>
      </c>
      <c r="S52" s="44">
        <v>90.158483409090906</v>
      </c>
      <c r="T52" s="44">
        <v>90.159486227272723</v>
      </c>
      <c r="U52" s="44">
        <v>92.256518272727263</v>
      </c>
      <c r="V52" s="44">
        <v>96.371208318181829</v>
      </c>
      <c r="W52" s="44">
        <v>89.952410227272722</v>
      </c>
    </row>
    <row r="53" spans="2:23" x14ac:dyDescent="0.25">
      <c r="B53" s="45" t="s">
        <v>7343</v>
      </c>
      <c r="C53" s="45" t="s">
        <v>7344</v>
      </c>
      <c r="D53" s="45" t="s">
        <v>7345</v>
      </c>
      <c r="E53" s="45" t="s">
        <v>435</v>
      </c>
      <c r="F53" s="46" t="s">
        <v>6898</v>
      </c>
      <c r="G53" s="44">
        <v>90.000071818181823</v>
      </c>
      <c r="H53" s="44">
        <v>90.010608954545447</v>
      </c>
      <c r="I53" s="44">
        <v>89.989103</v>
      </c>
      <c r="J53" s="44">
        <v>90.033360272727265</v>
      </c>
      <c r="K53" s="44">
        <v>90.026785818181821</v>
      </c>
      <c r="L53" s="44">
        <v>90.028272272727278</v>
      </c>
      <c r="M53" s="44">
        <v>89.983502045454543</v>
      </c>
      <c r="N53" s="44">
        <v>89.987081136363628</v>
      </c>
      <c r="O53" s="44">
        <v>89.970118863636358</v>
      </c>
      <c r="P53" s="44">
        <v>89.99327677272727</v>
      </c>
      <c r="Q53" s="44">
        <v>90.005159272727269</v>
      </c>
      <c r="R53" s="44">
        <v>90.001068499999988</v>
      </c>
      <c r="S53" s="44">
        <v>90.004056181818186</v>
      </c>
      <c r="T53" s="44">
        <v>89.976917227272736</v>
      </c>
      <c r="U53" s="44">
        <v>91.639779045454546</v>
      </c>
      <c r="V53" s="44">
        <v>94.502181909090908</v>
      </c>
      <c r="W53" s="44">
        <v>90.015520863636368</v>
      </c>
    </row>
    <row r="54" spans="2:23" x14ac:dyDescent="0.25">
      <c r="B54" s="42" t="s">
        <v>7312</v>
      </c>
      <c r="C54" s="42" t="s">
        <v>7313</v>
      </c>
      <c r="D54" s="42" t="s">
        <v>7314</v>
      </c>
      <c r="E54" s="42" t="s">
        <v>127</v>
      </c>
      <c r="F54" s="43" t="s">
        <v>6898</v>
      </c>
      <c r="G54" s="44">
        <v>152.2693637142857</v>
      </c>
      <c r="H54" s="44">
        <v>151.99988114285711</v>
      </c>
      <c r="I54" s="44">
        <v>152.18885971428571</v>
      </c>
      <c r="J54" s="44">
        <v>152.30556480952379</v>
      </c>
      <c r="K54" s="44">
        <v>152.41235114285709</v>
      </c>
      <c r="L54" s="44">
        <v>152.33980180952381</v>
      </c>
      <c r="M54" s="44">
        <v>152.52582352380949</v>
      </c>
      <c r="N54" s="44">
        <v>152.67129604761911</v>
      </c>
      <c r="O54" s="44">
        <v>152.61631766666659</v>
      </c>
      <c r="P54" s="44">
        <v>152.75635847619051</v>
      </c>
      <c r="Q54" s="44">
        <v>152.66829333333331</v>
      </c>
      <c r="R54" s="44">
        <v>152.412636047619</v>
      </c>
      <c r="S54" s="44">
        <v>152.29637395238089</v>
      </c>
      <c r="T54" s="44">
        <v>152.39054223809521</v>
      </c>
      <c r="U54" s="44">
        <v>152.33474485714291</v>
      </c>
      <c r="V54" s="44">
        <v>152.4433752857143</v>
      </c>
      <c r="W54" s="44">
        <v>151.99479195238101</v>
      </c>
    </row>
    <row r="55" spans="2:23" x14ac:dyDescent="0.25">
      <c r="B55" s="45" t="s">
        <v>7373</v>
      </c>
      <c r="C55" s="45" t="s">
        <v>7374</v>
      </c>
      <c r="D55" s="45" t="s">
        <v>7375</v>
      </c>
      <c r="E55" s="45" t="s">
        <v>435</v>
      </c>
      <c r="F55" s="46" t="s">
        <v>6898</v>
      </c>
      <c r="G55" s="44">
        <v>150.0079864285714</v>
      </c>
      <c r="H55" s="44">
        <v>149.99649919047619</v>
      </c>
      <c r="I55" s="44">
        <v>149.99003509523811</v>
      </c>
      <c r="J55" s="44">
        <v>150.01234500000001</v>
      </c>
      <c r="K55" s="44">
        <v>149.99083557142859</v>
      </c>
      <c r="L55" s="44">
        <v>149.98873652380951</v>
      </c>
      <c r="M55" s="44">
        <v>149.96271823809519</v>
      </c>
      <c r="N55" s="44">
        <v>150.02096428571431</v>
      </c>
      <c r="O55" s="44">
        <v>149.99766019047621</v>
      </c>
      <c r="P55" s="44">
        <v>150.0024056666667</v>
      </c>
      <c r="Q55" s="44">
        <v>150.01600471428571</v>
      </c>
      <c r="R55" s="44">
        <v>150.0090589047619</v>
      </c>
      <c r="S55" s="44">
        <v>150.0002446666667</v>
      </c>
      <c r="T55" s="44">
        <v>150.01356100000001</v>
      </c>
      <c r="U55" s="44">
        <v>153.82039700000001</v>
      </c>
      <c r="V55" s="44">
        <v>160.09102447619051</v>
      </c>
      <c r="W55" s="44">
        <v>149.99914628571429</v>
      </c>
    </row>
    <row r="56" spans="2:23" x14ac:dyDescent="0.25">
      <c r="B56" s="42" t="s">
        <v>7382</v>
      </c>
      <c r="C56" s="42" t="s">
        <v>7383</v>
      </c>
      <c r="D56" s="42" t="s">
        <v>7384</v>
      </c>
      <c r="E56" s="42" t="s">
        <v>127</v>
      </c>
      <c r="F56" s="43" t="s">
        <v>6898</v>
      </c>
      <c r="G56" s="44">
        <v>119.95899622727271</v>
      </c>
      <c r="H56" s="44">
        <v>119.99337709090911</v>
      </c>
      <c r="I56" s="44">
        <v>120.02451736363641</v>
      </c>
      <c r="J56" s="44">
        <v>120.0200778181818</v>
      </c>
      <c r="K56" s="44">
        <v>120.00099436363639</v>
      </c>
      <c r="L56" s="44">
        <v>119.98027640909091</v>
      </c>
      <c r="M56" s="44">
        <v>119.9831460454545</v>
      </c>
      <c r="N56" s="44">
        <v>120.02564795454551</v>
      </c>
      <c r="O56" s="44">
        <v>119.9736154545455</v>
      </c>
      <c r="P56" s="44">
        <v>120.01334486363641</v>
      </c>
      <c r="Q56" s="44">
        <v>119.9975014090909</v>
      </c>
      <c r="R56" s="44">
        <v>119.9999121818182</v>
      </c>
      <c r="S56" s="44">
        <v>120.0022130454545</v>
      </c>
      <c r="T56" s="44">
        <v>120.0021376818182</v>
      </c>
      <c r="U56" s="44">
        <v>122.1567404090909</v>
      </c>
      <c r="V56" s="44">
        <v>125.4366585909091</v>
      </c>
      <c r="W56" s="44">
        <v>119.9891769545454</v>
      </c>
    </row>
    <row r="57" spans="2:23" x14ac:dyDescent="0.25">
      <c r="B57" s="45" t="s">
        <v>7141</v>
      </c>
      <c r="C57" s="45" t="s">
        <v>7142</v>
      </c>
      <c r="D57" s="45" t="s">
        <v>7143</v>
      </c>
      <c r="E57" s="45" t="s">
        <v>127</v>
      </c>
      <c r="F57" s="46" t="s">
        <v>6898</v>
      </c>
      <c r="G57" s="44">
        <v>149.92182013636361</v>
      </c>
      <c r="H57" s="44">
        <v>149.93158831818181</v>
      </c>
      <c r="I57" s="44">
        <v>149.62564177272731</v>
      </c>
      <c r="J57" s="44">
        <v>149.55505327272729</v>
      </c>
      <c r="K57" s="44">
        <v>149.87777981818181</v>
      </c>
      <c r="L57" s="44">
        <v>149.0448210909091</v>
      </c>
      <c r="M57" s="44">
        <v>148.1380281363636</v>
      </c>
      <c r="N57" s="44">
        <v>149.97312963636361</v>
      </c>
      <c r="O57" s="44">
        <v>149.99375599999999</v>
      </c>
      <c r="P57" s="44">
        <v>149.6546591818182</v>
      </c>
      <c r="Q57" s="44">
        <v>149.87107995454551</v>
      </c>
      <c r="R57" s="44">
        <v>147.6125861363636</v>
      </c>
      <c r="S57" s="44">
        <v>148.35446713636361</v>
      </c>
      <c r="T57" s="44">
        <v>145.55043554545449</v>
      </c>
      <c r="U57" s="44">
        <v>149.8564085909091</v>
      </c>
      <c r="V57" s="44">
        <v>156.41534390909089</v>
      </c>
      <c r="W57" s="44">
        <v>149.4702235454545</v>
      </c>
    </row>
    <row r="58" spans="2:23" x14ac:dyDescent="0.25">
      <c r="B58" s="42" t="s">
        <v>7195</v>
      </c>
      <c r="C58" s="42" t="s">
        <v>7196</v>
      </c>
      <c r="D58" s="42" t="s">
        <v>7197</v>
      </c>
      <c r="E58" s="42" t="s">
        <v>127</v>
      </c>
      <c r="F58" s="43" t="s">
        <v>6898</v>
      </c>
      <c r="G58" s="44">
        <v>99.983319809523806</v>
      </c>
      <c r="H58" s="44">
        <v>99.902471095238099</v>
      </c>
      <c r="I58" s="44">
        <v>99.846511666666672</v>
      </c>
      <c r="J58" s="44">
        <v>99.756885809523808</v>
      </c>
      <c r="K58" s="44">
        <v>99.87352280952382</v>
      </c>
      <c r="L58" s="44">
        <v>99.915940619047632</v>
      </c>
      <c r="M58" s="44">
        <v>99.918607238095234</v>
      </c>
      <c r="N58" s="44">
        <v>99.976456523809532</v>
      </c>
      <c r="O58" s="44">
        <v>99.976562523809534</v>
      </c>
      <c r="P58" s="44">
        <v>99.860900095238108</v>
      </c>
      <c r="Q58" s="44">
        <v>99.894947285714281</v>
      </c>
      <c r="R58" s="44">
        <v>99.996476238095227</v>
      </c>
      <c r="S58" s="44">
        <v>99.865516523809518</v>
      </c>
      <c r="T58" s="44">
        <v>99.727228857142862</v>
      </c>
      <c r="U58" s="44">
        <v>100.6260949047619</v>
      </c>
      <c r="V58" s="44">
        <v>102.0498131428571</v>
      </c>
      <c r="W58" s="44">
        <v>99.764948238095229</v>
      </c>
    </row>
    <row r="59" spans="2:23" x14ac:dyDescent="0.25">
      <c r="B59" s="45" t="s">
        <v>7319</v>
      </c>
      <c r="C59" s="45" t="s">
        <v>7320</v>
      </c>
      <c r="D59" s="45" t="s">
        <v>7321</v>
      </c>
      <c r="E59" s="45" t="s">
        <v>127</v>
      </c>
      <c r="F59" s="46" t="s">
        <v>6898</v>
      </c>
      <c r="G59" s="44">
        <v>149.9426315</v>
      </c>
      <c r="H59" s="44">
        <v>149.92581481818181</v>
      </c>
      <c r="I59" s="44">
        <v>150.00144950000001</v>
      </c>
      <c r="J59" s="44">
        <v>150.0250915454545</v>
      </c>
      <c r="K59" s="44">
        <v>149.99393313636361</v>
      </c>
      <c r="L59" s="44">
        <v>149.96309627272731</v>
      </c>
      <c r="M59" s="44">
        <v>149.99467104545451</v>
      </c>
      <c r="N59" s="44">
        <v>150.02051</v>
      </c>
      <c r="O59" s="44">
        <v>150.01378609090909</v>
      </c>
      <c r="P59" s="44">
        <v>149.98858663636361</v>
      </c>
      <c r="Q59" s="44">
        <v>149.98122000000001</v>
      </c>
      <c r="R59" s="44">
        <v>149.97721768181819</v>
      </c>
      <c r="S59" s="44">
        <v>150.00359577272729</v>
      </c>
      <c r="T59" s="44">
        <v>150.00684968181821</v>
      </c>
      <c r="U59" s="44">
        <v>152.75062845454539</v>
      </c>
      <c r="V59" s="44">
        <v>157.4973407272727</v>
      </c>
      <c r="W59" s="44">
        <v>149.9982576363636</v>
      </c>
    </row>
    <row r="60" spans="2:23" x14ac:dyDescent="0.25">
      <c r="B60" s="42" t="s">
        <v>7237</v>
      </c>
      <c r="C60" s="42" t="s">
        <v>7238</v>
      </c>
      <c r="D60" s="42" t="s">
        <v>7239</v>
      </c>
      <c r="E60" s="42" t="s">
        <v>127</v>
      </c>
      <c r="F60" s="43" t="s">
        <v>6898</v>
      </c>
      <c r="G60" s="44">
        <v>119.9522535</v>
      </c>
      <c r="H60" s="44">
        <v>119.8421175909091</v>
      </c>
      <c r="I60" s="44">
        <v>119.8288943181818</v>
      </c>
      <c r="J60" s="44">
        <v>119.8425257272727</v>
      </c>
      <c r="K60" s="44">
        <v>119.98632140909091</v>
      </c>
      <c r="L60" s="44">
        <v>119.9644262272727</v>
      </c>
      <c r="M60" s="44">
        <v>119.9737901363636</v>
      </c>
      <c r="N60" s="44">
        <v>119.9643842272727</v>
      </c>
      <c r="O60" s="44">
        <v>119.9352049090909</v>
      </c>
      <c r="P60" s="44">
        <v>119.9428726818182</v>
      </c>
      <c r="Q60" s="44">
        <v>119.9806091363636</v>
      </c>
      <c r="R60" s="44">
        <v>119.9700613636364</v>
      </c>
      <c r="S60" s="44">
        <v>119.9756279545455</v>
      </c>
      <c r="T60" s="44">
        <v>119.6795326818182</v>
      </c>
      <c r="U60" s="44">
        <v>122.44810695454549</v>
      </c>
      <c r="V60" s="44">
        <v>127.4004110454546</v>
      </c>
      <c r="W60" s="44">
        <v>119.8520629545455</v>
      </c>
    </row>
    <row r="61" spans="2:23" x14ac:dyDescent="0.25">
      <c r="B61" s="45" t="s">
        <v>7213</v>
      </c>
      <c r="C61" s="45" t="s">
        <v>7214</v>
      </c>
      <c r="D61" s="45" t="s">
        <v>7215</v>
      </c>
      <c r="E61" s="45" t="s">
        <v>127</v>
      </c>
      <c r="F61" s="46" t="s">
        <v>6898</v>
      </c>
      <c r="G61" s="44">
        <v>179.99304309523811</v>
      </c>
      <c r="H61" s="44">
        <v>179.43548333333331</v>
      </c>
      <c r="I61" s="44">
        <v>178.9407296666667</v>
      </c>
      <c r="J61" s="44">
        <v>179.35430509523809</v>
      </c>
      <c r="K61" s="44">
        <v>179.80303861904761</v>
      </c>
      <c r="L61" s="44">
        <v>180.04363071428571</v>
      </c>
      <c r="M61" s="44">
        <v>179.2815368095238</v>
      </c>
      <c r="N61" s="44">
        <v>179.8742504761905</v>
      </c>
      <c r="O61" s="44">
        <v>179.8150875238095</v>
      </c>
      <c r="P61" s="44">
        <v>179.51820295238099</v>
      </c>
      <c r="Q61" s="44">
        <v>179.6638383333333</v>
      </c>
      <c r="R61" s="44">
        <v>179.88954952380951</v>
      </c>
      <c r="S61" s="44">
        <v>178.72579038095239</v>
      </c>
      <c r="T61" s="44">
        <v>178.89294619047621</v>
      </c>
      <c r="U61" s="44">
        <v>183.66943366666669</v>
      </c>
      <c r="V61" s="44">
        <v>193.6757957142857</v>
      </c>
      <c r="W61" s="44">
        <v>179.43402709523809</v>
      </c>
    </row>
    <row r="62" spans="2:23" x14ac:dyDescent="0.25">
      <c r="B62" s="42" t="s">
        <v>7070</v>
      </c>
      <c r="C62" s="42" t="s">
        <v>7071</v>
      </c>
      <c r="D62" s="42" t="s">
        <v>7072</v>
      </c>
      <c r="E62" s="42" t="s">
        <v>127</v>
      </c>
      <c r="F62" s="43" t="s">
        <v>6898</v>
      </c>
      <c r="G62" s="44">
        <v>89.979922363636362</v>
      </c>
      <c r="H62" s="44">
        <v>89.939181090909088</v>
      </c>
      <c r="I62" s="44">
        <v>89.742827000000005</v>
      </c>
      <c r="J62" s="44">
        <v>89.95146945454546</v>
      </c>
      <c r="K62" s="44">
        <v>89.919005590909094</v>
      </c>
      <c r="L62" s="44">
        <v>89.868870000000001</v>
      </c>
      <c r="M62" s="44">
        <v>89.729772454545454</v>
      </c>
      <c r="N62" s="44">
        <v>89.846002954545455</v>
      </c>
      <c r="O62" s="44">
        <v>89.821001772727271</v>
      </c>
      <c r="P62" s="44">
        <v>89.888134181818188</v>
      </c>
      <c r="Q62" s="44">
        <v>89.820592454545462</v>
      </c>
      <c r="R62" s="44">
        <v>89.851413999999991</v>
      </c>
      <c r="S62" s="44">
        <v>89.794820000000001</v>
      </c>
      <c r="T62" s="44">
        <v>89.633940590909091</v>
      </c>
      <c r="U62" s="44">
        <v>91.082676681818171</v>
      </c>
      <c r="V62" s="44">
        <v>94.004658636363629</v>
      </c>
      <c r="W62" s="44">
        <v>89.613832045454544</v>
      </c>
    </row>
    <row r="63" spans="2:23" x14ac:dyDescent="0.25">
      <c r="B63" s="45" t="s">
        <v>7234</v>
      </c>
      <c r="C63" s="45" t="s">
        <v>7235</v>
      </c>
      <c r="D63" s="45" t="s">
        <v>7236</v>
      </c>
      <c r="E63" s="45" t="s">
        <v>127</v>
      </c>
      <c r="F63" s="46" t="s">
        <v>6898</v>
      </c>
      <c r="G63" s="44">
        <v>149.95394099999999</v>
      </c>
      <c r="H63" s="44">
        <v>149.9333127619048</v>
      </c>
      <c r="I63" s="44">
        <v>150.0262883333333</v>
      </c>
      <c r="J63" s="44">
        <v>149.87239166666669</v>
      </c>
      <c r="K63" s="44">
        <v>149.98919085714289</v>
      </c>
      <c r="L63" s="44">
        <v>149.828497</v>
      </c>
      <c r="M63" s="44">
        <v>149.99406747619051</v>
      </c>
      <c r="N63" s="44">
        <v>150.00333171428571</v>
      </c>
      <c r="O63" s="44">
        <v>149.90674309523811</v>
      </c>
      <c r="P63" s="44">
        <v>149.95843038095239</v>
      </c>
      <c r="Q63" s="44">
        <v>149.8591472380952</v>
      </c>
      <c r="R63" s="44">
        <v>149.86492123809529</v>
      </c>
      <c r="S63" s="44">
        <v>149.72758509523811</v>
      </c>
      <c r="T63" s="44">
        <v>149.76894785714279</v>
      </c>
      <c r="U63" s="44">
        <v>154.14386595238099</v>
      </c>
      <c r="V63" s="44">
        <v>161.61776614285711</v>
      </c>
      <c r="W63" s="44">
        <v>150.0111003333333</v>
      </c>
    </row>
    <row r="64" spans="2:23" x14ac:dyDescent="0.25">
      <c r="B64" s="42" t="s">
        <v>7322</v>
      </c>
      <c r="C64" s="42" t="s">
        <v>7323</v>
      </c>
      <c r="D64" s="42" t="s">
        <v>7324</v>
      </c>
      <c r="E64" s="42" t="s">
        <v>127</v>
      </c>
      <c r="F64" s="43" t="s">
        <v>6898</v>
      </c>
      <c r="G64" s="44">
        <v>149.97641514285709</v>
      </c>
      <c r="H64" s="44">
        <v>149.8792780476191</v>
      </c>
      <c r="I64" s="44">
        <v>149.92632</v>
      </c>
      <c r="J64" s="44">
        <v>149.9432072380952</v>
      </c>
      <c r="K64" s="44">
        <v>149.9538168571429</v>
      </c>
      <c r="L64" s="44">
        <v>149.90482280952381</v>
      </c>
      <c r="M64" s="44">
        <v>149.9714231904762</v>
      </c>
      <c r="N64" s="44">
        <v>150.0558875714286</v>
      </c>
      <c r="O64" s="44">
        <v>150.01147157142859</v>
      </c>
      <c r="P64" s="44">
        <v>149.92132233333331</v>
      </c>
      <c r="Q64" s="44">
        <v>150.01439614285721</v>
      </c>
      <c r="R64" s="44">
        <v>149.95407466666671</v>
      </c>
      <c r="S64" s="44">
        <v>149.97754195238099</v>
      </c>
      <c r="T64" s="44">
        <v>149.8821366666667</v>
      </c>
      <c r="U64" s="44">
        <v>152.70075947619051</v>
      </c>
      <c r="V64" s="44">
        <v>157.36923309523809</v>
      </c>
      <c r="W64" s="44">
        <v>149.99444019047621</v>
      </c>
    </row>
    <row r="65" spans="2:23" x14ac:dyDescent="0.25">
      <c r="B65" s="45" t="s">
        <v>6986</v>
      </c>
      <c r="C65" s="45" t="s">
        <v>6987</v>
      </c>
      <c r="D65" s="45" t="s">
        <v>6988</v>
      </c>
      <c r="E65" s="45" t="s">
        <v>127</v>
      </c>
      <c r="F65" s="46" t="s">
        <v>6898</v>
      </c>
      <c r="G65" s="44">
        <v>49.217469681818187</v>
      </c>
      <c r="H65" s="44">
        <v>49.04112240909091</v>
      </c>
      <c r="I65" s="44">
        <v>48.720304227272727</v>
      </c>
      <c r="J65" s="44">
        <v>49.092386954545447</v>
      </c>
      <c r="K65" s="44">
        <v>48.849705</v>
      </c>
      <c r="L65" s="44">
        <v>48.961560136363637</v>
      </c>
      <c r="M65" s="44">
        <v>48.827763227272733</v>
      </c>
      <c r="N65" s="44">
        <v>48.833868227272731</v>
      </c>
      <c r="O65" s="44">
        <v>48.669005181818193</v>
      </c>
      <c r="P65" s="44">
        <v>49.059901636363627</v>
      </c>
      <c r="Q65" s="44">
        <v>49.167808454545458</v>
      </c>
      <c r="R65" s="44">
        <v>49.047007045454549</v>
      </c>
      <c r="S65" s="44">
        <v>48.902541454545457</v>
      </c>
      <c r="T65" s="44">
        <v>48.913097545454548</v>
      </c>
      <c r="U65" s="44">
        <v>50.154836954545452</v>
      </c>
      <c r="V65" s="44">
        <v>51.93094568181818</v>
      </c>
      <c r="W65" s="44">
        <v>49.189240454545462</v>
      </c>
    </row>
    <row r="66" spans="2:23" x14ac:dyDescent="0.25">
      <c r="B66" s="42" t="s">
        <v>7222</v>
      </c>
      <c r="C66" s="42" t="s">
        <v>7223</v>
      </c>
      <c r="D66" s="42" t="s">
        <v>7224</v>
      </c>
      <c r="E66" s="42" t="s">
        <v>127</v>
      </c>
      <c r="F66" s="43" t="s">
        <v>6898</v>
      </c>
      <c r="G66" s="44">
        <v>99.979038380952389</v>
      </c>
      <c r="H66" s="44">
        <v>99.967371809523812</v>
      </c>
      <c r="I66" s="44">
        <v>99.990682047619046</v>
      </c>
      <c r="J66" s="44">
        <v>99.944620428571426</v>
      </c>
      <c r="K66" s="44">
        <v>99.926150571428565</v>
      </c>
      <c r="L66" s="44">
        <v>99.609600190476186</v>
      </c>
      <c r="M66" s="44">
        <v>99.636225428571422</v>
      </c>
      <c r="N66" s="44">
        <v>100.0326875714286</v>
      </c>
      <c r="O66" s="44">
        <v>99.982423380952369</v>
      </c>
      <c r="P66" s="44">
        <v>99.972820333333331</v>
      </c>
      <c r="Q66" s="44">
        <v>99.964203857142863</v>
      </c>
      <c r="R66" s="44">
        <v>99.949123761904758</v>
      </c>
      <c r="S66" s="44">
        <v>99.981845904761897</v>
      </c>
      <c r="T66" s="44">
        <v>99.913202238095238</v>
      </c>
      <c r="U66" s="44">
        <v>103.4265549047619</v>
      </c>
      <c r="V66" s="44">
        <v>108.692059</v>
      </c>
      <c r="W66" s="44">
        <v>99.962777428571442</v>
      </c>
    </row>
    <row r="67" spans="2:23" x14ac:dyDescent="0.25">
      <c r="B67" s="45" t="s">
        <v>7225</v>
      </c>
      <c r="C67" s="45" t="s">
        <v>7226</v>
      </c>
      <c r="D67" s="45" t="s">
        <v>7227</v>
      </c>
      <c r="E67" s="45" t="s">
        <v>127</v>
      </c>
      <c r="F67" s="46" t="s">
        <v>6898</v>
      </c>
      <c r="G67" s="44">
        <v>149.91315390476191</v>
      </c>
      <c r="H67" s="44">
        <v>149.77616923809521</v>
      </c>
      <c r="I67" s="44">
        <v>149.8718906666667</v>
      </c>
      <c r="J67" s="44">
        <v>149.8221012380952</v>
      </c>
      <c r="K67" s="44">
        <v>149.86889871428571</v>
      </c>
      <c r="L67" s="44">
        <v>149.7925100952381</v>
      </c>
      <c r="M67" s="44">
        <v>149.86232295238091</v>
      </c>
      <c r="N67" s="44">
        <v>149.93021519047619</v>
      </c>
      <c r="O67" s="44">
        <v>149.90426185714281</v>
      </c>
      <c r="P67" s="44">
        <v>149.86557990476189</v>
      </c>
      <c r="Q67" s="44">
        <v>149.9091484761905</v>
      </c>
      <c r="R67" s="44">
        <v>149.87560023809519</v>
      </c>
      <c r="S67" s="44">
        <v>149.84680800000001</v>
      </c>
      <c r="T67" s="44">
        <v>149.5286977142857</v>
      </c>
      <c r="U67" s="44">
        <v>152.5615546190476</v>
      </c>
      <c r="V67" s="44">
        <v>157.57417376190469</v>
      </c>
      <c r="W67" s="44">
        <v>149.84909719047619</v>
      </c>
    </row>
    <row r="68" spans="2:23" x14ac:dyDescent="0.25">
      <c r="B68" s="42" t="s">
        <v>6992</v>
      </c>
      <c r="C68" s="42" t="s">
        <v>6993</v>
      </c>
      <c r="D68" s="42" t="s">
        <v>6994</v>
      </c>
      <c r="E68" s="42" t="s">
        <v>127</v>
      </c>
      <c r="F68" s="43" t="s">
        <v>723</v>
      </c>
      <c r="G68" s="44">
        <v>137.28056736363641</v>
      </c>
      <c r="H68" s="44">
        <v>129.201369</v>
      </c>
      <c r="I68" s="44">
        <v>131.18477786363641</v>
      </c>
      <c r="J68" s="44">
        <v>127.7778523181818</v>
      </c>
      <c r="K68" s="44">
        <v>127.7262648181818</v>
      </c>
      <c r="L68" s="44">
        <v>126.9731086818182</v>
      </c>
      <c r="M68" s="44">
        <v>127.75285095454549</v>
      </c>
      <c r="N68" s="44">
        <v>126.10877831818181</v>
      </c>
      <c r="O68" s="44">
        <v>129.34397077272729</v>
      </c>
      <c r="P68" s="44">
        <v>124.65711722727271</v>
      </c>
      <c r="Q68" s="44">
        <v>127.3846034545455</v>
      </c>
      <c r="R68" s="44">
        <v>132.4420745909091</v>
      </c>
      <c r="S68" s="44">
        <v>130.44286977272731</v>
      </c>
      <c r="T68" s="44">
        <v>137.73953454545449</v>
      </c>
      <c r="U68" s="44">
        <v>136.77198704545461</v>
      </c>
      <c r="V68" s="44">
        <v>130.0061860909091</v>
      </c>
      <c r="W68" s="44">
        <v>134.25505363636361</v>
      </c>
    </row>
    <row r="69" spans="2:23" x14ac:dyDescent="0.25">
      <c r="B69" s="45" t="s">
        <v>6911</v>
      </c>
      <c r="C69" s="45" t="s">
        <v>6912</v>
      </c>
      <c r="D69" s="45" t="s">
        <v>6913</v>
      </c>
      <c r="E69" s="45" t="s">
        <v>127</v>
      </c>
      <c r="F69" s="46" t="s">
        <v>723</v>
      </c>
      <c r="G69" s="44">
        <v>10.922948636363641</v>
      </c>
      <c r="H69" s="44">
        <v>11.288011454545449</v>
      </c>
      <c r="I69" s="44">
        <v>10.80711181818182</v>
      </c>
      <c r="J69" s="44">
        <v>11.15093763636364</v>
      </c>
      <c r="K69" s="44">
        <v>11.13701863636364</v>
      </c>
      <c r="L69" s="44">
        <v>10.314766045454549</v>
      </c>
      <c r="M69" s="44">
        <v>10.326425954545449</v>
      </c>
      <c r="N69" s="44">
        <v>10.289559045454549</v>
      </c>
      <c r="O69" s="44">
        <v>10.689220363636361</v>
      </c>
      <c r="P69" s="44">
        <v>10.71745227272727</v>
      </c>
      <c r="Q69" s="44">
        <v>13.11577895454545</v>
      </c>
      <c r="R69" s="44">
        <v>11.582755954545449</v>
      </c>
      <c r="S69" s="44">
        <v>10.47282072727273</v>
      </c>
      <c r="T69" s="44">
        <v>11.79184654545455</v>
      </c>
      <c r="U69" s="44">
        <v>14.44278231818182</v>
      </c>
      <c r="V69" s="44">
        <v>11.562397363636361</v>
      </c>
      <c r="W69" s="44">
        <v>16.43382336363636</v>
      </c>
    </row>
    <row r="70" spans="2:23" x14ac:dyDescent="0.25">
      <c r="B70" s="42" t="s">
        <v>6811</v>
      </c>
      <c r="C70" s="42" t="s">
        <v>6812</v>
      </c>
      <c r="D70" s="42" t="s">
        <v>6813</v>
      </c>
      <c r="E70" s="42" t="s">
        <v>127</v>
      </c>
      <c r="F70" s="43" t="s">
        <v>214</v>
      </c>
      <c r="G70" s="44">
        <v>7.5200567727272727</v>
      </c>
      <c r="H70" s="44">
        <v>6.556783409090909</v>
      </c>
      <c r="I70" s="44">
        <v>6.4431759545454552</v>
      </c>
      <c r="J70" s="44">
        <v>6.5582758636363643</v>
      </c>
      <c r="K70" s="44">
        <v>6.6234123181818179</v>
      </c>
      <c r="L70" s="44">
        <v>6.5761692727272729</v>
      </c>
      <c r="M70" s="44">
        <v>6.5394285454545447</v>
      </c>
      <c r="N70" s="44">
        <v>6.4610232272727277</v>
      </c>
      <c r="O70" s="44">
        <v>6.6640536363636356</v>
      </c>
      <c r="P70" s="44">
        <v>6.5466691363636356</v>
      </c>
      <c r="Q70" s="44">
        <v>7.2543817727272719</v>
      </c>
      <c r="R70" s="44">
        <v>7.9716563181818181</v>
      </c>
      <c r="S70" s="44">
        <v>7.0019100454545464</v>
      </c>
      <c r="T70" s="44">
        <v>7.9157915454545451</v>
      </c>
      <c r="U70" s="44">
        <v>8.5558637272727278</v>
      </c>
      <c r="V70" s="44">
        <v>7.1124707727272716</v>
      </c>
      <c r="W70" s="44">
        <v>6.904380954545454</v>
      </c>
    </row>
    <row r="71" spans="2:23" x14ac:dyDescent="0.25">
      <c r="B71" s="45" t="s">
        <v>6959</v>
      </c>
      <c r="C71" s="45" t="s">
        <v>6960</v>
      </c>
      <c r="D71" s="45" t="s">
        <v>6961</v>
      </c>
      <c r="E71" s="45" t="s">
        <v>127</v>
      </c>
      <c r="F71" s="46" t="s">
        <v>214</v>
      </c>
      <c r="G71" s="44">
        <v>13.39800681818182</v>
      </c>
      <c r="H71" s="44">
        <v>11.59043922727273</v>
      </c>
      <c r="I71" s="44">
        <v>11.372462454545451</v>
      </c>
      <c r="J71" s="44">
        <v>12.61075590909091</v>
      </c>
      <c r="K71" s="44">
        <v>12.758670636363631</v>
      </c>
      <c r="L71" s="44">
        <v>12.442665</v>
      </c>
      <c r="M71" s="44">
        <v>12.506714363636361</v>
      </c>
      <c r="N71" s="44">
        <v>12.52564768181818</v>
      </c>
      <c r="O71" s="44">
        <v>12.49886109090909</v>
      </c>
      <c r="P71" s="44">
        <v>12.59251422727273</v>
      </c>
      <c r="Q71" s="44">
        <v>14.258080818181821</v>
      </c>
      <c r="R71" s="44">
        <v>15.090626590909091</v>
      </c>
      <c r="S71" s="44">
        <v>13.760329681818179</v>
      </c>
      <c r="T71" s="44">
        <v>14.76650959090909</v>
      </c>
      <c r="U71" s="44">
        <v>16.820689181818182</v>
      </c>
      <c r="V71" s="44">
        <v>14.613062272727269</v>
      </c>
      <c r="W71" s="44">
        <v>14.115322181818181</v>
      </c>
    </row>
    <row r="72" spans="2:23" x14ac:dyDescent="0.25">
      <c r="B72" s="42" t="s">
        <v>6935</v>
      </c>
      <c r="C72" s="42" t="s">
        <v>6936</v>
      </c>
      <c r="D72" s="42" t="s">
        <v>6937</v>
      </c>
      <c r="E72" s="42" t="s">
        <v>127</v>
      </c>
      <c r="F72" s="43" t="s">
        <v>214</v>
      </c>
      <c r="G72" s="44">
        <v>89.265825772727283</v>
      </c>
      <c r="H72" s="44">
        <v>83.160494954545456</v>
      </c>
      <c r="I72" s="44">
        <v>82.89940840909091</v>
      </c>
      <c r="J72" s="44">
        <v>83.168375681818176</v>
      </c>
      <c r="K72" s="44">
        <v>84.024766681818178</v>
      </c>
      <c r="L72" s="44">
        <v>82.126959318181818</v>
      </c>
      <c r="M72" s="44">
        <v>82.342261318181826</v>
      </c>
      <c r="N72" s="44">
        <v>83.901998045454548</v>
      </c>
      <c r="O72" s="44">
        <v>83.466285818181817</v>
      </c>
      <c r="P72" s="44">
        <v>84.67411754545455</v>
      </c>
      <c r="Q72" s="44">
        <v>84.601317545454549</v>
      </c>
      <c r="R72" s="44">
        <v>85.795906318181821</v>
      </c>
      <c r="S72" s="44">
        <v>84.594196636363634</v>
      </c>
      <c r="T72" s="44">
        <v>83.338311818181822</v>
      </c>
      <c r="U72" s="44">
        <v>85.752183045454544</v>
      </c>
      <c r="V72" s="44">
        <v>82.670783818181818</v>
      </c>
      <c r="W72" s="44">
        <v>83.328300909090913</v>
      </c>
    </row>
    <row r="73" spans="2:23" x14ac:dyDescent="0.25">
      <c r="B73" s="45" t="s">
        <v>7067</v>
      </c>
      <c r="C73" s="45" t="s">
        <v>7068</v>
      </c>
      <c r="D73" s="45" t="s">
        <v>7069</v>
      </c>
      <c r="E73" s="45" t="s">
        <v>127</v>
      </c>
      <c r="F73" s="46" t="s">
        <v>214</v>
      </c>
      <c r="G73" s="44">
        <v>71.418286818181826</v>
      </c>
      <c r="H73" s="44">
        <v>63.508045227272731</v>
      </c>
      <c r="I73" s="44">
        <v>63.804764090909089</v>
      </c>
      <c r="J73" s="44">
        <v>62.903638227272722</v>
      </c>
      <c r="K73" s="44">
        <v>62.213010727272717</v>
      </c>
      <c r="L73" s="44">
        <v>60.181538636363641</v>
      </c>
      <c r="M73" s="44">
        <v>60.455221681818188</v>
      </c>
      <c r="N73" s="44">
        <v>61.042987136363642</v>
      </c>
      <c r="O73" s="44">
        <v>61.539004772727267</v>
      </c>
      <c r="P73" s="44">
        <v>61.453574227272718</v>
      </c>
      <c r="Q73" s="44">
        <v>64.031981681818181</v>
      </c>
      <c r="R73" s="44">
        <v>64.553351681818185</v>
      </c>
      <c r="S73" s="44">
        <v>64.655322636363636</v>
      </c>
      <c r="T73" s="44">
        <v>63.743581090909089</v>
      </c>
      <c r="U73" s="44">
        <v>67.046434636363628</v>
      </c>
      <c r="V73" s="44">
        <v>62.831852863636357</v>
      </c>
      <c r="W73" s="44">
        <v>62.593636409090912</v>
      </c>
    </row>
    <row r="74" spans="2:23" x14ac:dyDescent="0.25">
      <c r="B74" s="42" t="s">
        <v>6871</v>
      </c>
      <c r="C74" s="42" t="s">
        <v>6872</v>
      </c>
      <c r="D74" s="42" t="s">
        <v>6873</v>
      </c>
      <c r="E74" s="42" t="s">
        <v>127</v>
      </c>
      <c r="F74" s="43" t="s">
        <v>214</v>
      </c>
      <c r="G74" s="44">
        <v>23.540108</v>
      </c>
      <c r="H74" s="44">
        <v>15.757486818181819</v>
      </c>
      <c r="I74" s="44">
        <v>16.31627727272727</v>
      </c>
      <c r="J74" s="44">
        <v>15.741915227272729</v>
      </c>
      <c r="K74" s="44">
        <v>16.502221863636361</v>
      </c>
      <c r="L74" s="44">
        <v>15.694225181818179</v>
      </c>
      <c r="M74" s="44">
        <v>15.529482636363641</v>
      </c>
      <c r="N74" s="44">
        <v>15.60065372727273</v>
      </c>
      <c r="O74" s="44">
        <v>16.173740590909091</v>
      </c>
      <c r="P74" s="44">
        <v>15.81329677272727</v>
      </c>
      <c r="Q74" s="44">
        <v>16.719075227272729</v>
      </c>
      <c r="R74" s="44">
        <v>18.34770663636364</v>
      </c>
      <c r="S74" s="44">
        <v>17.144522363636359</v>
      </c>
      <c r="T74" s="44">
        <v>17.41140404545455</v>
      </c>
      <c r="U74" s="44">
        <v>19.28588931818182</v>
      </c>
      <c r="V74" s="44">
        <v>16.174578727272731</v>
      </c>
      <c r="W74" s="44">
        <v>16.620270727272729</v>
      </c>
    </row>
    <row r="75" spans="2:23" x14ac:dyDescent="0.25">
      <c r="B75" s="45" t="s">
        <v>6814</v>
      </c>
      <c r="C75" s="45" t="s">
        <v>6815</v>
      </c>
      <c r="D75" s="45" t="s">
        <v>6816</v>
      </c>
      <c r="E75" s="45" t="s">
        <v>127</v>
      </c>
      <c r="F75" s="46" t="s">
        <v>123</v>
      </c>
      <c r="G75" s="44">
        <v>8.2892309999999991</v>
      </c>
      <c r="H75" s="44">
        <v>7.4232618636363634</v>
      </c>
      <c r="I75" s="44">
        <v>7.384210681818181</v>
      </c>
      <c r="J75" s="44">
        <v>8.1861950454545465</v>
      </c>
      <c r="K75" s="44">
        <v>8.0788357272727271</v>
      </c>
      <c r="L75" s="44">
        <v>7.9479939545454537</v>
      </c>
      <c r="M75" s="44">
        <v>7.9020851363636373</v>
      </c>
      <c r="N75" s="44">
        <v>8.0012415909090908</v>
      </c>
      <c r="O75" s="44">
        <v>8.3248172727272731</v>
      </c>
      <c r="P75" s="44">
        <v>8.1462951818181821</v>
      </c>
      <c r="Q75" s="44">
        <v>8.764324545454544</v>
      </c>
      <c r="R75" s="44">
        <v>10.120338818181819</v>
      </c>
      <c r="S75" s="44">
        <v>9.0246223181818177</v>
      </c>
      <c r="T75" s="44">
        <v>10.25687059090909</v>
      </c>
      <c r="U75" s="44">
        <v>11.08897354545454</v>
      </c>
      <c r="V75" s="44">
        <v>9.8371076363636369</v>
      </c>
      <c r="W75" s="44">
        <v>10.55295909090909</v>
      </c>
    </row>
    <row r="76" spans="2:23" x14ac:dyDescent="0.25">
      <c r="B76" s="42" t="s">
        <v>6923</v>
      </c>
      <c r="C76" s="42" t="s">
        <v>6924</v>
      </c>
      <c r="D76" s="42" t="s">
        <v>6925</v>
      </c>
      <c r="E76" s="42" t="s">
        <v>127</v>
      </c>
      <c r="F76" s="43" t="s">
        <v>123</v>
      </c>
      <c r="G76" s="44">
        <v>31.56137309090909</v>
      </c>
      <c r="H76" s="44">
        <v>13.11658122727273</v>
      </c>
      <c r="I76" s="44">
        <v>12.61973140909091</v>
      </c>
      <c r="J76" s="44">
        <v>12.546794772727271</v>
      </c>
      <c r="K76" s="44">
        <v>14.35762445454545</v>
      </c>
      <c r="L76" s="44">
        <v>12.15872677272727</v>
      </c>
      <c r="M76" s="44">
        <v>11.946137409090911</v>
      </c>
      <c r="N76" s="44">
        <v>12.960621954545459</v>
      </c>
      <c r="O76" s="44">
        <v>13.857391545454551</v>
      </c>
      <c r="P76" s="44">
        <v>13.779147409090911</v>
      </c>
      <c r="Q76" s="44">
        <v>15.93192695454545</v>
      </c>
      <c r="R76" s="44">
        <v>18.576231954545449</v>
      </c>
      <c r="S76" s="44">
        <v>15.58226854545455</v>
      </c>
      <c r="T76" s="44">
        <v>16.65875413636364</v>
      </c>
      <c r="U76" s="44">
        <v>21.99411231818182</v>
      </c>
      <c r="V76" s="44">
        <v>14.82880936363637</v>
      </c>
      <c r="W76" s="44">
        <v>14.34520881818182</v>
      </c>
    </row>
    <row r="77" spans="2:23" x14ac:dyDescent="0.25">
      <c r="B77" s="45" t="s">
        <v>7147</v>
      </c>
      <c r="C77" s="45" t="s">
        <v>7148</v>
      </c>
      <c r="D77" s="45" t="s">
        <v>7149</v>
      </c>
      <c r="E77" s="45" t="s">
        <v>127</v>
      </c>
      <c r="F77" s="46" t="s">
        <v>7125</v>
      </c>
      <c r="G77" s="44">
        <v>423.44850117647059</v>
      </c>
      <c r="H77" s="44">
        <v>423.55887616666672</v>
      </c>
      <c r="I77" s="44">
        <v>418.13752226666668</v>
      </c>
      <c r="J77" s="44">
        <v>416.00918243749999</v>
      </c>
      <c r="K77" s="44">
        <v>414.33665237500003</v>
      </c>
      <c r="L77" s="44">
        <v>415.09579406249998</v>
      </c>
      <c r="M77" s="44">
        <v>409.81897300000003</v>
      </c>
      <c r="N77" s="44">
        <v>405.96031681250003</v>
      </c>
      <c r="O77" s="44">
        <v>426.61940968750002</v>
      </c>
      <c r="P77" s="44">
        <v>415.83767699999999</v>
      </c>
      <c r="Q77" s="44">
        <v>428.30415082352943</v>
      </c>
      <c r="R77" s="44">
        <v>435.67165694117648</v>
      </c>
      <c r="S77" s="44">
        <v>450.39381862499999</v>
      </c>
      <c r="T77" s="44">
        <v>469.785327</v>
      </c>
      <c r="U77" s="44">
        <v>476.41386013333329</v>
      </c>
      <c r="V77" s="44">
        <v>486.3224869375</v>
      </c>
      <c r="W77" s="44">
        <v>484.58534911764713</v>
      </c>
    </row>
    <row r="78" spans="2:23" x14ac:dyDescent="0.25">
      <c r="B78" s="42" t="s">
        <v>7231</v>
      </c>
      <c r="C78" s="42" t="s">
        <v>7232</v>
      </c>
      <c r="D78" s="42" t="s">
        <v>7233</v>
      </c>
      <c r="E78" s="42" t="s">
        <v>127</v>
      </c>
      <c r="F78" s="43" t="s">
        <v>7125</v>
      </c>
      <c r="G78" s="44">
        <v>677.23173559999998</v>
      </c>
      <c r="H78" s="44">
        <v>671.52583870000001</v>
      </c>
      <c r="I78" s="44">
        <v>661.78438718181815</v>
      </c>
      <c r="J78" s="44">
        <v>658.59241177272725</v>
      </c>
      <c r="K78" s="44">
        <v>659.61385659090911</v>
      </c>
      <c r="L78" s="44">
        <v>663.5725245909091</v>
      </c>
      <c r="M78" s="44">
        <v>663.86309077272733</v>
      </c>
      <c r="N78" s="44">
        <v>660.33018004545454</v>
      </c>
      <c r="O78" s="44">
        <v>660.00394890909092</v>
      </c>
      <c r="P78" s="44">
        <v>661.05112395454546</v>
      </c>
      <c r="Q78" s="44">
        <v>648.34403631818179</v>
      </c>
      <c r="R78" s="44">
        <v>640.87347118181822</v>
      </c>
      <c r="S78" s="44">
        <v>633.81080795454545</v>
      </c>
      <c r="T78" s="44">
        <v>626.8518775</v>
      </c>
      <c r="U78" s="44">
        <v>625.12172290909086</v>
      </c>
      <c r="V78" s="44">
        <v>628.94423595454543</v>
      </c>
      <c r="W78" s="44">
        <v>612.39385659090908</v>
      </c>
    </row>
    <row r="79" spans="2:23" x14ac:dyDescent="0.25">
      <c r="B79" s="45" t="s">
        <v>7228</v>
      </c>
      <c r="C79" s="45" t="s">
        <v>7229</v>
      </c>
      <c r="D79" s="45" t="s">
        <v>7230</v>
      </c>
      <c r="E79" s="45" t="s">
        <v>127</v>
      </c>
      <c r="F79" s="46" t="s">
        <v>7125</v>
      </c>
      <c r="G79" s="44">
        <v>292.7301152941177</v>
      </c>
      <c r="H79" s="44">
        <v>270.95870511764713</v>
      </c>
      <c r="I79" s="44">
        <v>265.73373486666668</v>
      </c>
      <c r="J79" s="44">
        <v>264.28977993749999</v>
      </c>
      <c r="K79" s="44">
        <v>262.80497268750003</v>
      </c>
      <c r="L79" s="44">
        <v>263.177781375</v>
      </c>
      <c r="M79" s="44">
        <v>258.19061675</v>
      </c>
      <c r="N79" s="44">
        <v>268.10225870588232</v>
      </c>
      <c r="O79" s="44">
        <v>251.78053468749999</v>
      </c>
      <c r="P79" s="44">
        <v>253.50882343750001</v>
      </c>
      <c r="Q79" s="44">
        <v>241.69880317647059</v>
      </c>
      <c r="R79" s="44">
        <v>344.7692935</v>
      </c>
      <c r="S79" s="44">
        <v>303.44670952941169</v>
      </c>
      <c r="T79" s="44">
        <v>302.913053375</v>
      </c>
      <c r="U79" s="44">
        <v>317.05619268421049</v>
      </c>
      <c r="V79" s="44">
        <v>358.966499</v>
      </c>
      <c r="W79" s="44">
        <v>367.44505624999999</v>
      </c>
    </row>
    <row r="80" spans="2:23" x14ac:dyDescent="0.25">
      <c r="B80" s="42" t="s">
        <v>7171</v>
      </c>
      <c r="C80" s="42" t="s">
        <v>7172</v>
      </c>
      <c r="D80" s="42" t="s">
        <v>7173</v>
      </c>
      <c r="E80" s="42" t="s">
        <v>127</v>
      </c>
      <c r="F80" s="43" t="s">
        <v>7125</v>
      </c>
      <c r="G80" s="44">
        <v>421.15665305882362</v>
      </c>
      <c r="H80" s="44">
        <v>429.10078983333341</v>
      </c>
      <c r="I80" s="44">
        <v>402.15047133333331</v>
      </c>
      <c r="J80" s="44">
        <v>404.80102937499998</v>
      </c>
      <c r="K80" s="44">
        <v>413.30692056250001</v>
      </c>
      <c r="L80" s="44">
        <v>407.5850944375</v>
      </c>
      <c r="M80" s="44">
        <v>407.28624337500003</v>
      </c>
      <c r="N80" s="44">
        <v>398.5006578</v>
      </c>
      <c r="O80" s="44">
        <v>409.31087259999998</v>
      </c>
      <c r="P80" s="44">
        <v>401.4616176875</v>
      </c>
      <c r="Q80" s="44">
        <v>413.93404717647059</v>
      </c>
      <c r="R80" s="44">
        <v>419.12452282352939</v>
      </c>
      <c r="S80" s="44">
        <v>435.14417037499999</v>
      </c>
      <c r="T80" s="44">
        <v>479.3707763846154</v>
      </c>
      <c r="U80" s="44">
        <v>496.96225980000003</v>
      </c>
      <c r="V80" s="44">
        <v>488.90380099999999</v>
      </c>
      <c r="W80" s="44">
        <v>495.15546194117638</v>
      </c>
    </row>
    <row r="81" spans="2:23" x14ac:dyDescent="0.25">
      <c r="B81" s="45" t="s">
        <v>7135</v>
      </c>
      <c r="C81" s="45" t="s">
        <v>7136</v>
      </c>
      <c r="D81" s="45" t="s">
        <v>7137</v>
      </c>
      <c r="E81" s="45" t="s">
        <v>127</v>
      </c>
      <c r="F81" s="46" t="s">
        <v>7125</v>
      </c>
      <c r="G81" s="44">
        <v>640.2202982</v>
      </c>
      <c r="H81" s="44">
        <v>554.35225370000001</v>
      </c>
      <c r="I81" s="44">
        <v>589.08481922727276</v>
      </c>
      <c r="J81" s="44">
        <v>582.93377440909092</v>
      </c>
      <c r="K81" s="44">
        <v>591.46703831818184</v>
      </c>
      <c r="L81" s="44">
        <v>586.58179240909089</v>
      </c>
      <c r="M81" s="44">
        <v>589.81534859090903</v>
      </c>
      <c r="N81" s="44">
        <v>579.96946472727279</v>
      </c>
      <c r="O81" s="44">
        <v>521.92614604545452</v>
      </c>
      <c r="P81" s="44">
        <v>531.21256618181826</v>
      </c>
      <c r="Q81" s="44">
        <v>599.97167849999994</v>
      </c>
      <c r="R81" s="44">
        <v>576.75299877272732</v>
      </c>
      <c r="S81" s="44">
        <v>651.62817754545461</v>
      </c>
      <c r="T81" s="44">
        <v>683.04275459090911</v>
      </c>
      <c r="U81" s="44">
        <v>690.16607481818187</v>
      </c>
      <c r="V81" s="44">
        <v>701.50763013636367</v>
      </c>
      <c r="W81" s="44">
        <v>689.46654836363643</v>
      </c>
    </row>
    <row r="82" spans="2:23" x14ac:dyDescent="0.25">
      <c r="B82" s="42" t="s">
        <v>7122</v>
      </c>
      <c r="C82" s="42" t="s">
        <v>7123</v>
      </c>
      <c r="D82" s="42" t="s">
        <v>7124</v>
      </c>
      <c r="E82" s="42" t="s">
        <v>127</v>
      </c>
      <c r="F82" s="43" t="s">
        <v>7125</v>
      </c>
      <c r="G82" s="44">
        <v>315.47724031578952</v>
      </c>
      <c r="H82" s="44">
        <v>321.78177399999998</v>
      </c>
      <c r="I82" s="44">
        <v>393.831818</v>
      </c>
      <c r="J82" s="44">
        <v>317.91006609090908</v>
      </c>
      <c r="K82" s="44">
        <v>305.43061722727271</v>
      </c>
      <c r="L82" s="44">
        <v>301.6802606818182</v>
      </c>
      <c r="M82" s="44">
        <v>309.64058813636359</v>
      </c>
      <c r="N82" s="44">
        <v>310.67370336363632</v>
      </c>
      <c r="O82" s="44">
        <v>313.19868859090911</v>
      </c>
      <c r="P82" s="44">
        <v>320.21297822727269</v>
      </c>
      <c r="Q82" s="44">
        <v>319.72364354545448</v>
      </c>
      <c r="R82" s="44">
        <v>350.32735600000001</v>
      </c>
      <c r="S82" s="44">
        <v>366.49107336363642</v>
      </c>
      <c r="T82" s="44">
        <v>403.51324804545447</v>
      </c>
      <c r="U82" s="44">
        <v>329.66304250000002</v>
      </c>
      <c r="V82" s="44">
        <v>329.71144881818191</v>
      </c>
      <c r="W82" s="44">
        <v>355.64425172727272</v>
      </c>
    </row>
    <row r="83" spans="2:23" x14ac:dyDescent="0.25">
      <c r="B83" s="45" t="s">
        <v>7198</v>
      </c>
      <c r="C83" s="45" t="s">
        <v>7199</v>
      </c>
      <c r="D83" s="45" t="s">
        <v>7200</v>
      </c>
      <c r="E83" s="45" t="s">
        <v>127</v>
      </c>
      <c r="F83" s="46" t="s">
        <v>7100</v>
      </c>
      <c r="G83" s="44">
        <v>10.4329213</v>
      </c>
      <c r="H83" s="44">
        <v>10.440553909090911</v>
      </c>
      <c r="I83" s="44">
        <v>10.443989772727271</v>
      </c>
      <c r="J83" s="44">
        <v>10.45204659090909</v>
      </c>
      <c r="K83" s="44">
        <v>10.453927954545451</v>
      </c>
      <c r="L83" s="44">
        <v>10.45120290909091</v>
      </c>
      <c r="M83" s="44">
        <v>10.444586090909089</v>
      </c>
      <c r="N83" s="44">
        <v>10.43929786363636</v>
      </c>
      <c r="O83" s="44">
        <v>10.434655363636359</v>
      </c>
      <c r="P83" s="44">
        <v>10.43527136363636</v>
      </c>
      <c r="Q83" s="44">
        <v>10.43898904545455</v>
      </c>
      <c r="R83" s="44">
        <v>10.43578409090909</v>
      </c>
      <c r="S83" s="44">
        <v>10.438617136363639</v>
      </c>
      <c r="T83" s="44">
        <v>10.43576818181818</v>
      </c>
      <c r="U83" s="44">
        <v>10.44298195454545</v>
      </c>
      <c r="V83" s="44">
        <v>10.436835619047621</v>
      </c>
      <c r="W83" s="44">
        <v>10.43852866666667</v>
      </c>
    </row>
    <row r="84" spans="2:23" x14ac:dyDescent="0.25">
      <c r="B84" s="42" t="s">
        <v>7328</v>
      </c>
      <c r="C84" s="42" t="s">
        <v>7329</v>
      </c>
      <c r="D84" s="42" t="s">
        <v>7330</v>
      </c>
      <c r="E84" s="42" t="s">
        <v>127</v>
      </c>
      <c r="F84" s="43" t="s">
        <v>7100</v>
      </c>
      <c r="G84" s="44">
        <v>16.026386571428571</v>
      </c>
      <c r="H84" s="44">
        <v>16.008673181818182</v>
      </c>
      <c r="I84" s="44">
        <v>15.46502618181818</v>
      </c>
      <c r="J84" s="44">
        <v>15.06971463636364</v>
      </c>
      <c r="K84" s="44">
        <v>15.033932500000001</v>
      </c>
      <c r="L84" s="44">
        <v>15.061168772727269</v>
      </c>
      <c r="M84" s="44">
        <v>14.852674499999999</v>
      </c>
      <c r="N84" s="44">
        <v>15.113907272727269</v>
      </c>
      <c r="O84" s="44">
        <v>15.078268</v>
      </c>
      <c r="P84" s="44">
        <v>15.125030590909089</v>
      </c>
      <c r="Q84" s="44">
        <v>14.99348327272727</v>
      </c>
      <c r="R84" s="44">
        <v>15.268819499999999</v>
      </c>
      <c r="S84" s="44">
        <v>15.031608636363639</v>
      </c>
      <c r="T84" s="44">
        <v>14.91456595454545</v>
      </c>
      <c r="U84" s="44">
        <v>15.234509454545449</v>
      </c>
      <c r="V84" s="44">
        <v>15.13223195454546</v>
      </c>
      <c r="W84" s="44">
        <v>14.912079409090911</v>
      </c>
    </row>
    <row r="85" spans="2:23" x14ac:dyDescent="0.25">
      <c r="B85" s="45" t="s">
        <v>7144</v>
      </c>
      <c r="C85" s="45" t="s">
        <v>7145</v>
      </c>
      <c r="D85" s="45" t="s">
        <v>7146</v>
      </c>
      <c r="E85" s="45" t="s">
        <v>127</v>
      </c>
      <c r="F85" s="46" t="s">
        <v>7100</v>
      </c>
      <c r="G85" s="44">
        <v>21.232843190476189</v>
      </c>
      <c r="H85" s="44">
        <v>21.190692545454549</v>
      </c>
      <c r="I85" s="44">
        <v>21.20169931818182</v>
      </c>
      <c r="J85" s="44">
        <v>21.139614954545451</v>
      </c>
      <c r="K85" s="44">
        <v>21.269880454545451</v>
      </c>
      <c r="L85" s="44">
        <v>21.25044654545454</v>
      </c>
      <c r="M85" s="44">
        <v>21.1463535</v>
      </c>
      <c r="N85" s="44">
        <v>21.136036499999999</v>
      </c>
      <c r="O85" s="44">
        <v>21.115629954545451</v>
      </c>
      <c r="P85" s="44">
        <v>21.158093454545451</v>
      </c>
      <c r="Q85" s="44">
        <v>21.07304818181818</v>
      </c>
      <c r="R85" s="44">
        <v>21.13564563636363</v>
      </c>
      <c r="S85" s="44">
        <v>21.196587000000001</v>
      </c>
      <c r="T85" s="44">
        <v>21.221368181818178</v>
      </c>
      <c r="U85" s="44">
        <v>21.232563409090911</v>
      </c>
      <c r="V85" s="44">
        <v>21.220717045454549</v>
      </c>
      <c r="W85" s="44">
        <v>21.200208727272731</v>
      </c>
    </row>
    <row r="86" spans="2:23" x14ac:dyDescent="0.25">
      <c r="B86" s="42" t="s">
        <v>7201</v>
      </c>
      <c r="C86" s="42" t="s">
        <v>7202</v>
      </c>
      <c r="D86" s="42" t="s">
        <v>7203</v>
      </c>
      <c r="E86" s="42" t="s">
        <v>127</v>
      </c>
      <c r="F86" s="43" t="s">
        <v>7100</v>
      </c>
      <c r="G86" s="44">
        <v>8.2632773809523812</v>
      </c>
      <c r="H86" s="44">
        <v>8.255700136363636</v>
      </c>
      <c r="I86" s="44">
        <v>8.2534302727272735</v>
      </c>
      <c r="J86" s="44">
        <v>8.253122227272728</v>
      </c>
      <c r="K86" s="44">
        <v>8.2504131818181818</v>
      </c>
      <c r="L86" s="44">
        <v>8.2506741363636351</v>
      </c>
      <c r="M86" s="44">
        <v>8.2487865909090914</v>
      </c>
      <c r="N86" s="44">
        <v>8.2495879090909092</v>
      </c>
      <c r="O86" s="44">
        <v>8.2508073181818187</v>
      </c>
      <c r="P86" s="44">
        <v>8.2519926363636369</v>
      </c>
      <c r="Q86" s="44">
        <v>8.2512145909090915</v>
      </c>
      <c r="R86" s="44">
        <v>8.253755045454545</v>
      </c>
      <c r="S86" s="44">
        <v>8.2565836363636365</v>
      </c>
      <c r="T86" s="44">
        <v>8.2562147727272741</v>
      </c>
      <c r="U86" s="44">
        <v>8.2555263636363634</v>
      </c>
      <c r="V86" s="44">
        <v>8.2641131363636351</v>
      </c>
      <c r="W86" s="44">
        <v>8.2668202272727278</v>
      </c>
    </row>
    <row r="87" spans="2:23" x14ac:dyDescent="0.25">
      <c r="B87" s="45" t="s">
        <v>7097</v>
      </c>
      <c r="C87" s="45" t="s">
        <v>7098</v>
      </c>
      <c r="D87" s="45" t="s">
        <v>7099</v>
      </c>
      <c r="E87" s="45" t="s">
        <v>127</v>
      </c>
      <c r="F87" s="46" t="s">
        <v>7100</v>
      </c>
      <c r="G87" s="44">
        <v>2851.609121</v>
      </c>
      <c r="H87" s="44">
        <v>1413.6052072499999</v>
      </c>
      <c r="I87" s="44">
        <v>1479.7524430000001</v>
      </c>
      <c r="J87" s="44">
        <v>1479.7524430000001</v>
      </c>
      <c r="K87" s="44">
        <v>107.895765</v>
      </c>
      <c r="L87" s="44">
        <v>107.895765</v>
      </c>
      <c r="M87" s="44"/>
      <c r="N87" s="44"/>
      <c r="O87" s="44"/>
      <c r="P87" s="44"/>
      <c r="Q87" s="44"/>
      <c r="R87" s="44"/>
      <c r="S87" s="44"/>
      <c r="T87" s="44"/>
      <c r="U87" s="44"/>
      <c r="V87" s="44">
        <v>3356.9692839999998</v>
      </c>
      <c r="W87" s="44">
        <v>1820.3445095</v>
      </c>
    </row>
    <row r="88" spans="2:23" x14ac:dyDescent="0.25">
      <c r="B88" s="42" t="s">
        <v>7385</v>
      </c>
      <c r="C88" s="42" t="s">
        <v>7386</v>
      </c>
      <c r="D88" s="42" t="s">
        <v>7387</v>
      </c>
      <c r="E88" s="42" t="s">
        <v>127</v>
      </c>
      <c r="F88" s="43" t="s">
        <v>7100</v>
      </c>
      <c r="G88" s="44">
        <v>20.76755133333333</v>
      </c>
      <c r="H88" s="44">
        <v>20.549553409090912</v>
      </c>
      <c r="I88" s="44">
        <v>21.00587527272727</v>
      </c>
      <c r="J88" s="44">
        <v>21.044753499999999</v>
      </c>
      <c r="K88" s="44">
        <v>20.912404227272731</v>
      </c>
      <c r="L88" s="44">
        <v>20.222119454545449</v>
      </c>
      <c r="M88" s="44">
        <v>20.75681022727273</v>
      </c>
      <c r="N88" s="44">
        <v>20.803519818181819</v>
      </c>
      <c r="O88" s="44">
        <v>20.91134054545455</v>
      </c>
      <c r="P88" s="44">
        <v>21.091122409090911</v>
      </c>
      <c r="Q88" s="44">
        <v>20.532501227272729</v>
      </c>
      <c r="R88" s="44">
        <v>20.77666859090909</v>
      </c>
      <c r="S88" s="44">
        <v>20.966832136363639</v>
      </c>
      <c r="T88" s="44">
        <v>20.815965727272729</v>
      </c>
      <c r="U88" s="44">
        <v>21.24463654545454</v>
      </c>
      <c r="V88" s="44">
        <v>21.161227409090909</v>
      </c>
      <c r="W88" s="44">
        <v>21.054675045454541</v>
      </c>
    </row>
    <row r="89" spans="2:23" x14ac:dyDescent="0.25">
      <c r="B89" s="45" t="s">
        <v>7249</v>
      </c>
      <c r="C89" s="45" t="s">
        <v>7250</v>
      </c>
      <c r="D89" s="45" t="s">
        <v>7251</v>
      </c>
      <c r="E89" s="45" t="s">
        <v>127</v>
      </c>
      <c r="F89" s="46" t="s">
        <v>7100</v>
      </c>
      <c r="G89" s="44">
        <v>19.336899249999998</v>
      </c>
      <c r="H89" s="44">
        <v>19.35659404545455</v>
      </c>
      <c r="I89" s="44">
        <v>19.363787863636361</v>
      </c>
      <c r="J89" s="44">
        <v>19.378738409090911</v>
      </c>
      <c r="K89" s="44">
        <v>19.383841</v>
      </c>
      <c r="L89" s="44">
        <v>19.378162</v>
      </c>
      <c r="M89" s="44">
        <v>19.366216545454549</v>
      </c>
      <c r="N89" s="44">
        <v>19.356300636363638</v>
      </c>
      <c r="O89" s="44">
        <v>19.34822181818182</v>
      </c>
      <c r="P89" s="44">
        <v>19.350047727272731</v>
      </c>
      <c r="Q89" s="44">
        <v>19.354893409090909</v>
      </c>
      <c r="R89" s="44">
        <v>19.345846545454549</v>
      </c>
      <c r="S89" s="44">
        <v>19.349012363636358</v>
      </c>
      <c r="T89" s="44">
        <v>19.340082090909089</v>
      </c>
      <c r="U89" s="44">
        <v>19.336907857142862</v>
      </c>
      <c r="V89" s="44">
        <v>19.33908109523809</v>
      </c>
      <c r="W89" s="44">
        <v>19.33950880952381</v>
      </c>
    </row>
    <row r="90" spans="2:23" x14ac:dyDescent="0.25">
      <c r="B90" s="42" t="s">
        <v>7337</v>
      </c>
      <c r="C90" s="42" t="s">
        <v>7338</v>
      </c>
      <c r="D90" s="42" t="s">
        <v>7339</v>
      </c>
      <c r="E90" s="42" t="s">
        <v>127</v>
      </c>
      <c r="F90" s="43" t="s">
        <v>7100</v>
      </c>
      <c r="G90" s="44">
        <v>27.161543190476191</v>
      </c>
      <c r="H90" s="44">
        <v>27.172007318181819</v>
      </c>
      <c r="I90" s="44">
        <v>27.181924272727269</v>
      </c>
      <c r="J90" s="44">
        <v>27.221711590909091</v>
      </c>
      <c r="K90" s="44">
        <v>27.223786363636361</v>
      </c>
      <c r="L90" s="44">
        <v>27.212807818181819</v>
      </c>
      <c r="M90" s="44">
        <v>27.196873818181821</v>
      </c>
      <c r="N90" s="44">
        <v>27.187611590909089</v>
      </c>
      <c r="O90" s="44">
        <v>27.176793590909089</v>
      </c>
      <c r="P90" s="44">
        <v>27.175312545454538</v>
      </c>
      <c r="Q90" s="44">
        <v>27.180977681818181</v>
      </c>
      <c r="R90" s="44">
        <v>27.17376104545454</v>
      </c>
      <c r="S90" s="44">
        <v>27.185407909090909</v>
      </c>
      <c r="T90" s="44">
        <v>27.178490499999999</v>
      </c>
      <c r="U90" s="44">
        <v>27.19889790909091</v>
      </c>
      <c r="V90" s="44">
        <v>27.205414999999999</v>
      </c>
      <c r="W90" s="44">
        <v>27.23145931818182</v>
      </c>
    </row>
    <row r="91" spans="2:23" x14ac:dyDescent="0.25">
      <c r="B91" s="45" t="s">
        <v>7216</v>
      </c>
      <c r="C91" s="45" t="s">
        <v>7217</v>
      </c>
      <c r="D91" s="45" t="s">
        <v>7218</v>
      </c>
      <c r="E91" s="45" t="s">
        <v>127</v>
      </c>
      <c r="F91" s="46" t="s">
        <v>7100</v>
      </c>
      <c r="G91" s="44">
        <v>22.150188523809518</v>
      </c>
      <c r="H91" s="44">
        <v>22.081156045454549</v>
      </c>
      <c r="I91" s="44">
        <v>22.089172727272729</v>
      </c>
      <c r="J91" s="44">
        <v>22.11805177272727</v>
      </c>
      <c r="K91" s="44">
        <v>22.120837954545451</v>
      </c>
      <c r="L91" s="44">
        <v>22.12131386363636</v>
      </c>
      <c r="M91" s="44">
        <v>22.106550772727271</v>
      </c>
      <c r="N91" s="44">
        <v>22.10899790909091</v>
      </c>
      <c r="O91" s="44">
        <v>22.10191045454545</v>
      </c>
      <c r="P91" s="44">
        <v>22.100414499999999</v>
      </c>
      <c r="Q91" s="44">
        <v>21.957689772727271</v>
      </c>
      <c r="R91" s="44">
        <v>21.648625045454541</v>
      </c>
      <c r="S91" s="44">
        <v>21.55253713636364</v>
      </c>
      <c r="T91" s="44">
        <v>21.515645363636359</v>
      </c>
      <c r="U91" s="44">
        <v>21.282031</v>
      </c>
      <c r="V91" s="44">
        <v>21.256345681818178</v>
      </c>
      <c r="W91" s="44">
        <v>21.238418681818182</v>
      </c>
    </row>
    <row r="92" spans="2:23" x14ac:dyDescent="0.25">
      <c r="B92" s="42" t="s">
        <v>7300</v>
      </c>
      <c r="C92" s="42" t="s">
        <v>7301</v>
      </c>
      <c r="D92" s="42" t="s">
        <v>7302</v>
      </c>
      <c r="E92" s="42" t="s">
        <v>127</v>
      </c>
      <c r="F92" s="43" t="s">
        <v>7100</v>
      </c>
      <c r="G92" s="44">
        <v>20.703299999999999</v>
      </c>
      <c r="H92" s="44">
        <v>20.72829713636364</v>
      </c>
      <c r="I92" s="44">
        <v>20.73821659090909</v>
      </c>
      <c r="J92" s="44">
        <v>20.761758636363641</v>
      </c>
      <c r="K92" s="44">
        <v>20.76059572727273</v>
      </c>
      <c r="L92" s="44">
        <v>20.758253727272731</v>
      </c>
      <c r="M92" s="44">
        <v>20.75340363636364</v>
      </c>
      <c r="N92" s="44">
        <v>20.745849590909089</v>
      </c>
      <c r="O92" s="44">
        <v>20.732639454545449</v>
      </c>
      <c r="P92" s="44">
        <v>20.72744104545454</v>
      </c>
      <c r="Q92" s="44">
        <v>20.733077818181819</v>
      </c>
      <c r="R92" s="44">
        <v>20.726030181818182</v>
      </c>
      <c r="S92" s="44">
        <v>20.734394090909088</v>
      </c>
      <c r="T92" s="44">
        <v>20.73538090909091</v>
      </c>
      <c r="U92" s="44">
        <v>20.752692227272728</v>
      </c>
      <c r="V92" s="44">
        <v>20.778580380952381</v>
      </c>
      <c r="W92" s="44">
        <v>20.787285857142859</v>
      </c>
    </row>
    <row r="93" spans="2:23" x14ac:dyDescent="0.25">
      <c r="B93" s="45" t="s">
        <v>7168</v>
      </c>
      <c r="C93" s="45" t="s">
        <v>7169</v>
      </c>
      <c r="D93" s="45" t="s">
        <v>7170</v>
      </c>
      <c r="E93" s="45" t="s">
        <v>127</v>
      </c>
      <c r="F93" s="46" t="s">
        <v>7100</v>
      </c>
      <c r="G93" s="44">
        <v>8.9096851904761909</v>
      </c>
      <c r="H93" s="44">
        <v>8.8956634999999995</v>
      </c>
      <c r="I93" s="44">
        <v>8.8957130000000006</v>
      </c>
      <c r="J93" s="44">
        <v>8.8971283181818173</v>
      </c>
      <c r="K93" s="44">
        <v>8.8939160909090909</v>
      </c>
      <c r="L93" s="44">
        <v>8.891721590909091</v>
      </c>
      <c r="M93" s="44">
        <v>8.8927625454545449</v>
      </c>
      <c r="N93" s="44">
        <v>8.8936731818181816</v>
      </c>
      <c r="O93" s="44">
        <v>8.8970683636363628</v>
      </c>
      <c r="P93" s="44">
        <v>8.8983038636363645</v>
      </c>
      <c r="Q93" s="44">
        <v>8.8969801818181811</v>
      </c>
      <c r="R93" s="44">
        <v>8.9068249999999995</v>
      </c>
      <c r="S93" s="44">
        <v>8.9138076363636358</v>
      </c>
      <c r="T93" s="44">
        <v>8.9168889545454544</v>
      </c>
      <c r="U93" s="44">
        <v>8.9142813181818195</v>
      </c>
      <c r="V93" s="44">
        <v>8.9282410454545449</v>
      </c>
      <c r="W93" s="44">
        <v>8.927216727272727</v>
      </c>
    </row>
    <row r="94" spans="2:23" x14ac:dyDescent="0.25">
      <c r="B94" s="42" t="s">
        <v>7315</v>
      </c>
      <c r="C94" s="42" t="s">
        <v>7316</v>
      </c>
      <c r="D94" s="42" t="s">
        <v>7317</v>
      </c>
      <c r="E94" s="42" t="s">
        <v>127</v>
      </c>
      <c r="F94" s="43" t="s">
        <v>7318</v>
      </c>
      <c r="G94" s="44">
        <v>154.63938990909091</v>
      </c>
      <c r="H94" s="44">
        <v>152.94879981818181</v>
      </c>
      <c r="I94" s="44">
        <v>153.82168999999999</v>
      </c>
      <c r="J94" s="44">
        <v>153.1323323181818</v>
      </c>
      <c r="K94" s="44">
        <v>153.02877745454549</v>
      </c>
      <c r="L94" s="44">
        <v>152.1615460909091</v>
      </c>
      <c r="M94" s="44">
        <v>149.24856913636361</v>
      </c>
      <c r="N94" s="44">
        <v>148.92814159090909</v>
      </c>
      <c r="O94" s="44">
        <v>152.61229731818179</v>
      </c>
      <c r="P94" s="44">
        <v>153.91567795454549</v>
      </c>
      <c r="Q94" s="44">
        <v>163.586693</v>
      </c>
      <c r="R94" s="44">
        <v>163.85671409090909</v>
      </c>
      <c r="S94" s="44">
        <v>154.1508245454545</v>
      </c>
      <c r="T94" s="44">
        <v>159.956414</v>
      </c>
      <c r="U94" s="44">
        <v>164.8393559090909</v>
      </c>
      <c r="V94" s="44">
        <v>157.02898636363639</v>
      </c>
      <c r="W94" s="44">
        <v>155.42601786363639</v>
      </c>
    </row>
    <row r="95" spans="2:23" x14ac:dyDescent="0.25">
      <c r="B95" s="45" t="s">
        <v>6889</v>
      </c>
      <c r="C95" s="45" t="s">
        <v>6890</v>
      </c>
      <c r="D95" s="45" t="s">
        <v>6891</v>
      </c>
      <c r="E95" s="45" t="s">
        <v>127</v>
      </c>
      <c r="F95" s="46" t="s">
        <v>691</v>
      </c>
      <c r="G95" s="44">
        <v>14.961173590909089</v>
      </c>
      <c r="H95" s="44">
        <v>16.326762454545459</v>
      </c>
      <c r="I95" s="44">
        <v>16.183298409090909</v>
      </c>
      <c r="J95" s="44">
        <v>17.76380140909091</v>
      </c>
      <c r="K95" s="44">
        <v>18.752769590909089</v>
      </c>
      <c r="L95" s="44">
        <v>18.61404540909091</v>
      </c>
      <c r="M95" s="44">
        <v>18.496596772727269</v>
      </c>
      <c r="N95" s="44">
        <v>19.35141245454545</v>
      </c>
      <c r="O95" s="44">
        <v>18.887920818181819</v>
      </c>
      <c r="P95" s="44">
        <v>18.61761436363636</v>
      </c>
      <c r="Q95" s="44">
        <v>19.20773254545454</v>
      </c>
      <c r="R95" s="44">
        <v>18.778445818181819</v>
      </c>
      <c r="S95" s="44">
        <v>18.914575227272731</v>
      </c>
      <c r="T95" s="44">
        <v>20.57850545454545</v>
      </c>
      <c r="U95" s="44">
        <v>21.66717677272727</v>
      </c>
      <c r="V95" s="44">
        <v>19.96914495454546</v>
      </c>
      <c r="W95" s="44">
        <v>19.322220818181819</v>
      </c>
    </row>
    <row r="96" spans="2:23" x14ac:dyDescent="0.25">
      <c r="B96" s="42" t="s">
        <v>7028</v>
      </c>
      <c r="C96" s="42" t="s">
        <v>7029</v>
      </c>
      <c r="D96" s="42" t="s">
        <v>7030</v>
      </c>
      <c r="E96" s="42" t="s">
        <v>127</v>
      </c>
      <c r="F96" s="43" t="s">
        <v>691</v>
      </c>
      <c r="G96" s="44">
        <v>57.121048090909092</v>
      </c>
      <c r="H96" s="44">
        <v>45.97863436363636</v>
      </c>
      <c r="I96" s="44">
        <v>40.740282818181818</v>
      </c>
      <c r="J96" s="44">
        <v>26.146791545454551</v>
      </c>
      <c r="K96" s="44">
        <v>34.688415409090908</v>
      </c>
      <c r="L96" s="44">
        <v>38.600763818181818</v>
      </c>
      <c r="M96" s="44">
        <v>38.448598454545447</v>
      </c>
      <c r="N96" s="44">
        <v>39.064340545454542</v>
      </c>
      <c r="O96" s="44">
        <v>41.686195863636357</v>
      </c>
      <c r="P96" s="44">
        <v>41.025682818181821</v>
      </c>
      <c r="Q96" s="44">
        <v>46.013957727272732</v>
      </c>
      <c r="R96" s="44">
        <v>114.7260191363636</v>
      </c>
      <c r="S96" s="44">
        <v>158.5817032272727</v>
      </c>
      <c r="T96" s="44">
        <v>68.492019181818179</v>
      </c>
      <c r="U96" s="44">
        <v>72.786877545454544</v>
      </c>
      <c r="V96" s="44">
        <v>71.076845045454547</v>
      </c>
      <c r="W96" s="44">
        <v>69.404602772727273</v>
      </c>
    </row>
    <row r="97" spans="2:23" x14ac:dyDescent="0.25">
      <c r="B97" s="45" t="s">
        <v>7273</v>
      </c>
      <c r="C97" s="45" t="s">
        <v>7274</v>
      </c>
      <c r="D97" s="45" t="s">
        <v>7275</v>
      </c>
      <c r="E97" s="45" t="s">
        <v>127</v>
      </c>
      <c r="F97" s="46" t="s">
        <v>691</v>
      </c>
      <c r="G97" s="44">
        <v>166.74121709090909</v>
      </c>
      <c r="H97" s="44">
        <v>180.87152340909091</v>
      </c>
      <c r="I97" s="44">
        <v>157.86251431818181</v>
      </c>
      <c r="J97" s="44">
        <v>111.89470754545459</v>
      </c>
      <c r="K97" s="44">
        <v>106.80862309090909</v>
      </c>
      <c r="L97" s="44">
        <v>121.3063167727273</v>
      </c>
      <c r="M97" s="44">
        <v>123.5852201363636</v>
      </c>
      <c r="N97" s="44">
        <v>113.92870409090909</v>
      </c>
      <c r="O97" s="44">
        <v>126.75186281818181</v>
      </c>
      <c r="P97" s="44">
        <v>113.0183825</v>
      </c>
      <c r="Q97" s="44">
        <v>150.3607415909091</v>
      </c>
      <c r="R97" s="44">
        <v>276.59290586363642</v>
      </c>
      <c r="S97" s="44">
        <v>367.03847672727272</v>
      </c>
      <c r="T97" s="44">
        <v>235.6111928636364</v>
      </c>
      <c r="U97" s="44">
        <v>269.27869745454541</v>
      </c>
      <c r="V97" s="44">
        <v>275.269541</v>
      </c>
      <c r="W97" s="44">
        <v>279.37171168181823</v>
      </c>
    </row>
    <row r="98" spans="2:23" x14ac:dyDescent="0.25">
      <c r="B98" s="42" t="s">
        <v>7219</v>
      </c>
      <c r="C98" s="42" t="s">
        <v>7220</v>
      </c>
      <c r="D98" s="42" t="s">
        <v>7221</v>
      </c>
      <c r="E98" s="42" t="s">
        <v>127</v>
      </c>
      <c r="F98" s="43" t="s">
        <v>691</v>
      </c>
      <c r="G98" s="44">
        <v>311.4485381363636</v>
      </c>
      <c r="H98" s="44">
        <v>295.32795936363641</v>
      </c>
      <c r="I98" s="44">
        <v>281.97009009090908</v>
      </c>
      <c r="J98" s="44">
        <v>270.63112931818182</v>
      </c>
      <c r="K98" s="44">
        <v>269.82089322727268</v>
      </c>
      <c r="L98" s="44">
        <v>266.42053786363641</v>
      </c>
      <c r="M98" s="44">
        <v>265.76763249999999</v>
      </c>
      <c r="N98" s="44">
        <v>265.79430090909091</v>
      </c>
      <c r="O98" s="44">
        <v>265.10036536363629</v>
      </c>
      <c r="P98" s="44">
        <v>267.12641818181822</v>
      </c>
      <c r="Q98" s="44">
        <v>270.19456104545452</v>
      </c>
      <c r="R98" s="44">
        <v>318.27911927272731</v>
      </c>
      <c r="S98" s="44">
        <v>365.27711904545453</v>
      </c>
      <c r="T98" s="44">
        <v>269.43703559090909</v>
      </c>
      <c r="U98" s="44">
        <v>269.21654277272728</v>
      </c>
      <c r="V98" s="44">
        <v>265.7828715</v>
      </c>
      <c r="W98" s="44">
        <v>267.26795240909092</v>
      </c>
    </row>
    <row r="99" spans="2:23" x14ac:dyDescent="0.25">
      <c r="B99" s="45" t="s">
        <v>7285</v>
      </c>
      <c r="C99" s="45" t="s">
        <v>7286</v>
      </c>
      <c r="D99" s="45" t="s">
        <v>7287</v>
      </c>
      <c r="E99" s="45" t="s">
        <v>127</v>
      </c>
      <c r="F99" s="46" t="s">
        <v>691</v>
      </c>
      <c r="G99" s="44">
        <v>91.431514727272727</v>
      </c>
      <c r="H99" s="44">
        <v>79.368960272727278</v>
      </c>
      <c r="I99" s="44">
        <v>97.114942636363637</v>
      </c>
      <c r="J99" s="44">
        <v>59.262496363636373</v>
      </c>
      <c r="K99" s="44">
        <v>60.317570318181822</v>
      </c>
      <c r="L99" s="44">
        <v>66.502395409090909</v>
      </c>
      <c r="M99" s="44">
        <v>67.74015859090909</v>
      </c>
      <c r="N99" s="44">
        <v>69.663021590909096</v>
      </c>
      <c r="O99" s="44">
        <v>74.307598818181816</v>
      </c>
      <c r="P99" s="44">
        <v>62.524264181818189</v>
      </c>
      <c r="Q99" s="44">
        <v>70.130278409090906</v>
      </c>
      <c r="R99" s="44">
        <v>262.89374995454551</v>
      </c>
      <c r="S99" s="44">
        <v>468.55466631818177</v>
      </c>
      <c r="T99" s="44">
        <v>84.798617045454549</v>
      </c>
      <c r="U99" s="44">
        <v>75.971893818181812</v>
      </c>
      <c r="V99" s="44">
        <v>74.310075363636358</v>
      </c>
      <c r="W99" s="44">
        <v>72.490913318181825</v>
      </c>
    </row>
    <row r="100" spans="2:23" x14ac:dyDescent="0.25">
      <c r="B100" s="42" t="s">
        <v>7040</v>
      </c>
      <c r="C100" s="42" t="s">
        <v>7041</v>
      </c>
      <c r="D100" s="42" t="s">
        <v>7042</v>
      </c>
      <c r="E100" s="42" t="s">
        <v>127</v>
      </c>
      <c r="F100" s="43" t="s">
        <v>691</v>
      </c>
      <c r="G100" s="44">
        <v>57.994671409090913</v>
      </c>
      <c r="H100" s="44">
        <v>49.282321818181821</v>
      </c>
      <c r="I100" s="44">
        <v>49.113476409090907</v>
      </c>
      <c r="J100" s="44">
        <v>50.778133500000003</v>
      </c>
      <c r="K100" s="44">
        <v>51.563045181818183</v>
      </c>
      <c r="L100" s="44">
        <v>51.196495727272719</v>
      </c>
      <c r="M100" s="44">
        <v>52.77280990909091</v>
      </c>
      <c r="N100" s="44">
        <v>54.412447636363638</v>
      </c>
      <c r="O100" s="44">
        <v>54.761539045454541</v>
      </c>
      <c r="P100" s="44">
        <v>54.330455727272721</v>
      </c>
      <c r="Q100" s="44">
        <v>59.82995113636364</v>
      </c>
      <c r="R100" s="44">
        <v>60.777438363636357</v>
      </c>
      <c r="S100" s="44">
        <v>57.281090272727283</v>
      </c>
      <c r="T100" s="44">
        <v>60.06154590909091</v>
      </c>
      <c r="U100" s="44">
        <v>61.412418409090897</v>
      </c>
      <c r="V100" s="44">
        <v>55.773920318181823</v>
      </c>
      <c r="W100" s="44">
        <v>55.819653136363627</v>
      </c>
    </row>
    <row r="101" spans="2:23" x14ac:dyDescent="0.25">
      <c r="B101" s="45" t="s">
        <v>7192</v>
      </c>
      <c r="C101" s="45" t="s">
        <v>7193</v>
      </c>
      <c r="D101" s="45" t="s">
        <v>7194</v>
      </c>
      <c r="E101" s="45" t="s">
        <v>127</v>
      </c>
      <c r="F101" s="46" t="s">
        <v>691</v>
      </c>
      <c r="G101" s="44">
        <v>188.88854372727269</v>
      </c>
      <c r="H101" s="44">
        <v>182.54409927272729</v>
      </c>
      <c r="I101" s="44">
        <v>182.23187745454541</v>
      </c>
      <c r="J101" s="44">
        <v>185.66173231818181</v>
      </c>
      <c r="K101" s="44">
        <v>185.18429440909091</v>
      </c>
      <c r="L101" s="44">
        <v>183.92728627272729</v>
      </c>
      <c r="M101" s="44">
        <v>180.76254931818181</v>
      </c>
      <c r="N101" s="44">
        <v>181.41078668181819</v>
      </c>
      <c r="O101" s="44">
        <v>178.6223064090909</v>
      </c>
      <c r="P101" s="44">
        <v>179.52922604545449</v>
      </c>
      <c r="Q101" s="44">
        <v>176.55296604545461</v>
      </c>
      <c r="R101" s="44">
        <v>181.6942777727273</v>
      </c>
      <c r="S101" s="44">
        <v>177.24585909090911</v>
      </c>
      <c r="T101" s="44">
        <v>173.15736604545461</v>
      </c>
      <c r="U101" s="44">
        <v>175.48981557142861</v>
      </c>
      <c r="V101" s="44">
        <v>178.76030623809521</v>
      </c>
      <c r="W101" s="44">
        <v>177.16467614285719</v>
      </c>
    </row>
    <row r="102" spans="2:23" x14ac:dyDescent="0.25">
      <c r="B102" s="42" t="s">
        <v>6974</v>
      </c>
      <c r="C102" s="42" t="s">
        <v>6975</v>
      </c>
      <c r="D102" s="42" t="s">
        <v>6976</v>
      </c>
      <c r="E102" s="42" t="s">
        <v>127</v>
      </c>
      <c r="F102" s="43" t="s">
        <v>691</v>
      </c>
      <c r="G102" s="44">
        <v>20.613462681818181</v>
      </c>
      <c r="H102" s="44">
        <v>14.94279836363636</v>
      </c>
      <c r="I102" s="44">
        <v>15.196392090909089</v>
      </c>
      <c r="J102" s="44">
        <v>14.73756672727273</v>
      </c>
      <c r="K102" s="44">
        <v>15.05107363636364</v>
      </c>
      <c r="L102" s="44">
        <v>13.709939136363641</v>
      </c>
      <c r="M102" s="44">
        <v>13.846071727272729</v>
      </c>
      <c r="N102" s="44">
        <v>13.787485318181821</v>
      </c>
      <c r="O102" s="44">
        <v>13.689847545454549</v>
      </c>
      <c r="P102" s="44">
        <v>13.75560727272727</v>
      </c>
      <c r="Q102" s="44">
        <v>15.918813227272731</v>
      </c>
      <c r="R102" s="44">
        <v>16.733663863636359</v>
      </c>
      <c r="S102" s="44">
        <v>17.02441027272727</v>
      </c>
      <c r="T102" s="44">
        <v>18.77285881818182</v>
      </c>
      <c r="U102" s="44">
        <v>19.818162999999998</v>
      </c>
      <c r="V102" s="44">
        <v>17.69593981818182</v>
      </c>
      <c r="W102" s="44">
        <v>16.433102863636361</v>
      </c>
    </row>
    <row r="103" spans="2:23" x14ac:dyDescent="0.25">
      <c r="B103" s="45" t="s">
        <v>6995</v>
      </c>
      <c r="C103" s="45" t="s">
        <v>6996</v>
      </c>
      <c r="D103" s="45" t="s">
        <v>6997</v>
      </c>
      <c r="E103" s="45" t="s">
        <v>127</v>
      </c>
      <c r="F103" s="46" t="s">
        <v>691</v>
      </c>
      <c r="G103" s="44">
        <v>26.76955509090909</v>
      </c>
      <c r="H103" s="44">
        <v>23.614541954545459</v>
      </c>
      <c r="I103" s="44">
        <v>23.80131477272727</v>
      </c>
      <c r="J103" s="44">
        <v>25.416855727272729</v>
      </c>
      <c r="K103" s="44">
        <v>26.74673045454545</v>
      </c>
      <c r="L103" s="44">
        <v>25.829309090909089</v>
      </c>
      <c r="M103" s="44">
        <v>25.80735</v>
      </c>
      <c r="N103" s="44">
        <v>25.13550195454545</v>
      </c>
      <c r="O103" s="44">
        <v>21.800258772727268</v>
      </c>
      <c r="P103" s="44">
        <v>20.751969227272731</v>
      </c>
      <c r="Q103" s="44">
        <v>22.353548909090911</v>
      </c>
      <c r="R103" s="44">
        <v>22.53356854545455</v>
      </c>
      <c r="S103" s="44">
        <v>21.424187</v>
      </c>
      <c r="T103" s="44">
        <v>23.454203227272728</v>
      </c>
      <c r="U103" s="44">
        <v>23.982472454545459</v>
      </c>
      <c r="V103" s="44">
        <v>20.813646545454549</v>
      </c>
      <c r="W103" s="44">
        <v>20.779178545454549</v>
      </c>
    </row>
    <row r="104" spans="2:23" x14ac:dyDescent="0.25">
      <c r="B104" s="42" t="s">
        <v>6853</v>
      </c>
      <c r="C104" s="42" t="s">
        <v>6854</v>
      </c>
      <c r="D104" s="42" t="s">
        <v>6855</v>
      </c>
      <c r="E104" s="42" t="s">
        <v>127</v>
      </c>
      <c r="F104" s="43" t="s">
        <v>691</v>
      </c>
      <c r="G104" s="44">
        <v>14.285059</v>
      </c>
      <c r="H104" s="44">
        <v>11.72277136363636</v>
      </c>
      <c r="I104" s="44">
        <v>12.322195090909091</v>
      </c>
      <c r="J104" s="44">
        <v>12.005739227272731</v>
      </c>
      <c r="K104" s="44">
        <v>11.957725818181819</v>
      </c>
      <c r="L104" s="44">
        <v>11.635174545454539</v>
      </c>
      <c r="M104" s="44">
        <v>11.85162831818182</v>
      </c>
      <c r="N104" s="44">
        <v>11.925301272727269</v>
      </c>
      <c r="O104" s="44">
        <v>12.072411454545451</v>
      </c>
      <c r="P104" s="44">
        <v>11.66959413636364</v>
      </c>
      <c r="Q104" s="44">
        <v>12.83777604545455</v>
      </c>
      <c r="R104" s="44">
        <v>13.291529863636359</v>
      </c>
      <c r="S104" s="44">
        <v>13.41585240909091</v>
      </c>
      <c r="T104" s="44">
        <v>16.799614999999999</v>
      </c>
      <c r="U104" s="44">
        <v>17.59411786363636</v>
      </c>
      <c r="V104" s="44">
        <v>16.88198454545455</v>
      </c>
      <c r="W104" s="44">
        <v>16.599852681818181</v>
      </c>
    </row>
    <row r="105" spans="2:23" x14ac:dyDescent="0.25">
      <c r="B105" s="45" t="s">
        <v>6977</v>
      </c>
      <c r="C105" s="45" t="s">
        <v>6978</v>
      </c>
      <c r="D105" s="45" t="s">
        <v>6979</v>
      </c>
      <c r="E105" s="45" t="s">
        <v>127</v>
      </c>
      <c r="F105" s="46" t="s">
        <v>691</v>
      </c>
      <c r="G105" s="44">
        <v>25.313782</v>
      </c>
      <c r="H105" s="44">
        <v>22.53782140909091</v>
      </c>
      <c r="I105" s="44">
        <v>22.38406890909091</v>
      </c>
      <c r="J105" s="44">
        <v>21.881550545454541</v>
      </c>
      <c r="K105" s="44">
        <v>23.09737527272727</v>
      </c>
      <c r="L105" s="44">
        <v>22.466332363636361</v>
      </c>
      <c r="M105" s="44">
        <v>22.603486136363639</v>
      </c>
      <c r="N105" s="44">
        <v>23.297143954545451</v>
      </c>
      <c r="O105" s="44">
        <v>23.172531409090912</v>
      </c>
      <c r="P105" s="44">
        <v>23.380961181818179</v>
      </c>
      <c r="Q105" s="44">
        <v>24.764630045454549</v>
      </c>
      <c r="R105" s="44">
        <v>26.960971818181822</v>
      </c>
      <c r="S105" s="44">
        <v>26.04077536363636</v>
      </c>
      <c r="T105" s="44">
        <v>39.262935227272727</v>
      </c>
      <c r="U105" s="44">
        <v>47.472451500000012</v>
      </c>
      <c r="V105" s="44">
        <v>39.51194986363636</v>
      </c>
      <c r="W105" s="44">
        <v>41.569729136363627</v>
      </c>
    </row>
    <row r="106" spans="2:23" x14ac:dyDescent="0.25">
      <c r="B106" s="42" t="s">
        <v>7101</v>
      </c>
      <c r="C106" s="42" t="s">
        <v>7102</v>
      </c>
      <c r="D106" s="42" t="s">
        <v>7103</v>
      </c>
      <c r="E106" s="42" t="s">
        <v>127</v>
      </c>
      <c r="F106" s="43" t="s">
        <v>691</v>
      </c>
      <c r="G106" s="44">
        <v>175.38591968181819</v>
      </c>
      <c r="H106" s="44">
        <v>154.09294990909089</v>
      </c>
      <c r="I106" s="44">
        <v>155.26447431818181</v>
      </c>
      <c r="J106" s="44">
        <v>153.3835478181818</v>
      </c>
      <c r="K106" s="44">
        <v>157.16122868181819</v>
      </c>
      <c r="L106" s="44">
        <v>155.26138349999999</v>
      </c>
      <c r="M106" s="44">
        <v>155.29697250000001</v>
      </c>
      <c r="N106" s="44">
        <v>153.24511240909089</v>
      </c>
      <c r="O106" s="44">
        <v>156.60546318181821</v>
      </c>
      <c r="P106" s="44">
        <v>159.98314268181821</v>
      </c>
      <c r="Q106" s="44">
        <v>162.0022202727273</v>
      </c>
      <c r="R106" s="44">
        <v>165.38140595454539</v>
      </c>
      <c r="S106" s="44">
        <v>165.52652340909091</v>
      </c>
      <c r="T106" s="44">
        <v>168.31195759090909</v>
      </c>
      <c r="U106" s="44">
        <v>168.92431272727271</v>
      </c>
      <c r="V106" s="44">
        <v>167.95880072727269</v>
      </c>
      <c r="W106" s="44">
        <v>165.9474545909091</v>
      </c>
    </row>
    <row r="107" spans="2:23" x14ac:dyDescent="0.25">
      <c r="B107" s="45" t="s">
        <v>6920</v>
      </c>
      <c r="C107" s="45" t="s">
        <v>6921</v>
      </c>
      <c r="D107" s="45" t="s">
        <v>6922</v>
      </c>
      <c r="E107" s="45" t="s">
        <v>127</v>
      </c>
      <c r="F107" s="46" t="s">
        <v>691</v>
      </c>
      <c r="G107" s="44">
        <v>38.225938090909089</v>
      </c>
      <c r="H107" s="44">
        <v>26.479045772727272</v>
      </c>
      <c r="I107" s="44">
        <v>26.854443772727279</v>
      </c>
      <c r="J107" s="44">
        <v>25.576968636363631</v>
      </c>
      <c r="K107" s="44">
        <v>25.056695999999999</v>
      </c>
      <c r="L107" s="44">
        <v>23.392993272727271</v>
      </c>
      <c r="M107" s="44">
        <v>24.572422045454552</v>
      </c>
      <c r="N107" s="44">
        <v>25.01987627272727</v>
      </c>
      <c r="O107" s="44">
        <v>25.033848409090911</v>
      </c>
      <c r="P107" s="44">
        <v>25.225061045454542</v>
      </c>
      <c r="Q107" s="44">
        <v>28.517620727272728</v>
      </c>
      <c r="R107" s="44">
        <v>30.94570772727273</v>
      </c>
      <c r="S107" s="44">
        <v>35.747848545454538</v>
      </c>
      <c r="T107" s="44">
        <v>36.93508240909091</v>
      </c>
      <c r="U107" s="44">
        <v>36.026056454545447</v>
      </c>
      <c r="V107" s="44">
        <v>30.327402409090912</v>
      </c>
      <c r="W107" s="44">
        <v>29.904851090909091</v>
      </c>
    </row>
    <row r="108" spans="2:23" x14ac:dyDescent="0.25">
      <c r="B108" s="42" t="s">
        <v>7204</v>
      </c>
      <c r="C108" s="42" t="s">
        <v>7205</v>
      </c>
      <c r="D108" s="42" t="s">
        <v>7206</v>
      </c>
      <c r="E108" s="42" t="s">
        <v>127</v>
      </c>
      <c r="F108" s="43" t="s">
        <v>691</v>
      </c>
      <c r="G108" s="44">
        <v>234.75332781818179</v>
      </c>
      <c r="H108" s="44">
        <v>209.48719618181821</v>
      </c>
      <c r="I108" s="44">
        <v>210.20787309090909</v>
      </c>
      <c r="J108" s="44">
        <v>204.6533711363636</v>
      </c>
      <c r="K108" s="44">
        <v>213.6229160454545</v>
      </c>
      <c r="L108" s="44">
        <v>212.4940798181818</v>
      </c>
      <c r="M108" s="44">
        <v>208.62172109090909</v>
      </c>
      <c r="N108" s="44">
        <v>197.9768918181818</v>
      </c>
      <c r="O108" s="44">
        <v>206.57520804545459</v>
      </c>
      <c r="P108" s="44">
        <v>211.30757295454541</v>
      </c>
      <c r="Q108" s="44">
        <v>215.02368949999999</v>
      </c>
      <c r="R108" s="44">
        <v>220.2653894545455</v>
      </c>
      <c r="S108" s="44">
        <v>220.41158713636369</v>
      </c>
      <c r="T108" s="44">
        <v>222.27363245454549</v>
      </c>
      <c r="U108" s="44">
        <v>224.0470476363636</v>
      </c>
      <c r="V108" s="44">
        <v>222.50368731818179</v>
      </c>
      <c r="W108" s="44">
        <v>219.96872377272729</v>
      </c>
    </row>
    <row r="109" spans="2:23" x14ac:dyDescent="0.25">
      <c r="B109" s="45" t="s">
        <v>7076</v>
      </c>
      <c r="C109" s="45" t="s">
        <v>7077</v>
      </c>
      <c r="D109" s="45" t="s">
        <v>7078</v>
      </c>
      <c r="E109" s="45" t="s">
        <v>127</v>
      </c>
      <c r="F109" s="46" t="s">
        <v>691</v>
      </c>
      <c r="G109" s="44">
        <v>51.239385545454553</v>
      </c>
      <c r="H109" s="44">
        <v>46.913380500000002</v>
      </c>
      <c r="I109" s="44">
        <v>44.527133999999997</v>
      </c>
      <c r="J109" s="44">
        <v>31.49014486363636</v>
      </c>
      <c r="K109" s="44">
        <v>39.059637181818182</v>
      </c>
      <c r="L109" s="44">
        <v>40.295286136363643</v>
      </c>
      <c r="M109" s="44">
        <v>40.347277227272727</v>
      </c>
      <c r="N109" s="44">
        <v>40.931967363636367</v>
      </c>
      <c r="O109" s="44">
        <v>43.096604863636372</v>
      </c>
      <c r="P109" s="44">
        <v>43.747864863636373</v>
      </c>
      <c r="Q109" s="44">
        <v>47.876370272727279</v>
      </c>
      <c r="R109" s="44">
        <v>69.839810590909096</v>
      </c>
      <c r="S109" s="44">
        <v>81.745801136363639</v>
      </c>
      <c r="T109" s="44">
        <v>80.172373363636368</v>
      </c>
      <c r="U109" s="44">
        <v>77.842720818181817</v>
      </c>
      <c r="V109" s="44">
        <v>76.768699954545454</v>
      </c>
      <c r="W109" s="44">
        <v>77.115822499999993</v>
      </c>
    </row>
    <row r="110" spans="2:23" x14ac:dyDescent="0.25">
      <c r="B110" s="42" t="s">
        <v>7183</v>
      </c>
      <c r="C110" s="42" t="s">
        <v>7184</v>
      </c>
      <c r="D110" s="42" t="s">
        <v>7185</v>
      </c>
      <c r="E110" s="42" t="s">
        <v>127</v>
      </c>
      <c r="F110" s="43" t="s">
        <v>691</v>
      </c>
      <c r="G110" s="44">
        <v>84.50865354545455</v>
      </c>
      <c r="H110" s="44">
        <v>72.443131499999993</v>
      </c>
      <c r="I110" s="44">
        <v>72.92530795454546</v>
      </c>
      <c r="J110" s="44">
        <v>65.008854227272735</v>
      </c>
      <c r="K110" s="44">
        <v>65.957369909090914</v>
      </c>
      <c r="L110" s="44">
        <v>65.867537363636359</v>
      </c>
      <c r="M110" s="44">
        <v>65.965871590909089</v>
      </c>
      <c r="N110" s="44">
        <v>66.228647954545451</v>
      </c>
      <c r="O110" s="44">
        <v>67.026574727272731</v>
      </c>
      <c r="P110" s="44">
        <v>71.592885499999994</v>
      </c>
      <c r="Q110" s="44">
        <v>80.793995363636355</v>
      </c>
      <c r="R110" s="44">
        <v>99.058053409090917</v>
      </c>
      <c r="S110" s="44">
        <v>93.921731318181813</v>
      </c>
      <c r="T110" s="44">
        <v>81.167289409090912</v>
      </c>
      <c r="U110" s="44">
        <v>85.726801636363632</v>
      </c>
      <c r="V110" s="44">
        <v>85.277011227272723</v>
      </c>
      <c r="W110" s="44">
        <v>83.09065963636364</v>
      </c>
    </row>
    <row r="111" spans="2:23" x14ac:dyDescent="0.25">
      <c r="B111" s="45" t="s">
        <v>7255</v>
      </c>
      <c r="C111" s="45" t="s">
        <v>7256</v>
      </c>
      <c r="D111" s="45" t="s">
        <v>7257</v>
      </c>
      <c r="E111" s="45" t="s">
        <v>127</v>
      </c>
      <c r="F111" s="46" t="s">
        <v>691</v>
      </c>
      <c r="G111" s="44">
        <v>90.867517090909089</v>
      </c>
      <c r="H111" s="44">
        <v>81.720844227272721</v>
      </c>
      <c r="I111" s="44">
        <v>79.067785454545458</v>
      </c>
      <c r="J111" s="44">
        <v>78.733872181818185</v>
      </c>
      <c r="K111" s="44">
        <v>77.739216863636358</v>
      </c>
      <c r="L111" s="44">
        <v>77.102016909090921</v>
      </c>
      <c r="M111" s="44">
        <v>76.978906590909091</v>
      </c>
      <c r="N111" s="44">
        <v>77.479714045454543</v>
      </c>
      <c r="O111" s="44">
        <v>77.694174909090918</v>
      </c>
      <c r="P111" s="44">
        <v>78.636748454545454</v>
      </c>
      <c r="Q111" s="44">
        <v>79.628613090909099</v>
      </c>
      <c r="R111" s="44">
        <v>79.748169863636363</v>
      </c>
      <c r="S111" s="44">
        <v>78.246031636363639</v>
      </c>
      <c r="T111" s="44">
        <v>79.162764499999994</v>
      </c>
      <c r="U111" s="44">
        <v>80.644192500000003</v>
      </c>
      <c r="V111" s="44">
        <v>79.398323590909087</v>
      </c>
      <c r="W111" s="44">
        <v>79.504287272727268</v>
      </c>
    </row>
    <row r="112" spans="2:23" x14ac:dyDescent="0.25">
      <c r="B112" s="42" t="s">
        <v>7162</v>
      </c>
      <c r="C112" s="42" t="s">
        <v>7163</v>
      </c>
      <c r="D112" s="42" t="s">
        <v>7164</v>
      </c>
      <c r="E112" s="42" t="s">
        <v>127</v>
      </c>
      <c r="F112" s="43" t="s">
        <v>691</v>
      </c>
      <c r="G112" s="44">
        <v>187.0139130454545</v>
      </c>
      <c r="H112" s="44">
        <v>140.84604899999999</v>
      </c>
      <c r="I112" s="44">
        <v>149.64306350000001</v>
      </c>
      <c r="J112" s="44">
        <v>131.35897595454551</v>
      </c>
      <c r="K112" s="44">
        <v>135.57922745454539</v>
      </c>
      <c r="L112" s="44">
        <v>127.8301500454545</v>
      </c>
      <c r="M112" s="44">
        <v>126.97674222727269</v>
      </c>
      <c r="N112" s="44">
        <v>128.7862290909091</v>
      </c>
      <c r="O112" s="44">
        <v>139.1019878636364</v>
      </c>
      <c r="P112" s="44">
        <v>140.7550302272727</v>
      </c>
      <c r="Q112" s="44">
        <v>149.15119454545459</v>
      </c>
      <c r="R112" s="44">
        <v>164.27328754545451</v>
      </c>
      <c r="S112" s="44">
        <v>156.61913899999999</v>
      </c>
      <c r="T112" s="44">
        <v>146.39700131818179</v>
      </c>
      <c r="U112" s="44">
        <v>144.98978045454541</v>
      </c>
      <c r="V112" s="44">
        <v>135.78016650000001</v>
      </c>
      <c r="W112" s="44">
        <v>143.99451854545461</v>
      </c>
    </row>
    <row r="113" spans="2:23" x14ac:dyDescent="0.25">
      <c r="B113" s="45" t="s">
        <v>7034</v>
      </c>
      <c r="C113" s="45" t="s">
        <v>7035</v>
      </c>
      <c r="D113" s="45" t="s">
        <v>7036</v>
      </c>
      <c r="E113" s="45" t="s">
        <v>127</v>
      </c>
      <c r="F113" s="46" t="s">
        <v>691</v>
      </c>
      <c r="G113" s="44">
        <v>194.82829540909091</v>
      </c>
      <c r="H113" s="44">
        <v>189.89809504545451</v>
      </c>
      <c r="I113" s="44">
        <v>190.66111313636361</v>
      </c>
      <c r="J113" s="44">
        <v>186.1265122727273</v>
      </c>
      <c r="K113" s="44">
        <v>184.86682118181821</v>
      </c>
      <c r="L113" s="44">
        <v>181.0176923636364</v>
      </c>
      <c r="M113" s="44">
        <v>177.69462604545461</v>
      </c>
      <c r="N113" s="44">
        <v>178.6042772727273</v>
      </c>
      <c r="O113" s="44">
        <v>178.95447640909089</v>
      </c>
      <c r="P113" s="44">
        <v>178.1213599090909</v>
      </c>
      <c r="Q113" s="44">
        <v>185.27849950000001</v>
      </c>
      <c r="R113" s="44">
        <v>201.28571595454551</v>
      </c>
      <c r="S113" s="44">
        <v>169.61981531818179</v>
      </c>
      <c r="T113" s="44">
        <v>168.32859759090911</v>
      </c>
      <c r="U113" s="44">
        <v>179.61990027272731</v>
      </c>
      <c r="V113" s="44">
        <v>158.8266916818182</v>
      </c>
      <c r="W113" s="44">
        <v>162.97471563636361</v>
      </c>
    </row>
    <row r="114" spans="2:23" x14ac:dyDescent="0.25">
      <c r="B114" s="42" t="s">
        <v>6917</v>
      </c>
      <c r="C114" s="42" t="s">
        <v>6918</v>
      </c>
      <c r="D114" s="42" t="s">
        <v>6919</v>
      </c>
      <c r="E114" s="42" t="s">
        <v>127</v>
      </c>
      <c r="F114" s="43" t="s">
        <v>691</v>
      </c>
      <c r="G114" s="44">
        <v>118.9614158636364</v>
      </c>
      <c r="H114" s="44">
        <v>92.635766227272725</v>
      </c>
      <c r="I114" s="44">
        <v>87.204135318181812</v>
      </c>
      <c r="J114" s="44">
        <v>89.003868227272719</v>
      </c>
      <c r="K114" s="44">
        <v>92.199659090909094</v>
      </c>
      <c r="L114" s="44">
        <v>84.396187227272719</v>
      </c>
      <c r="M114" s="44">
        <v>80.17972372727273</v>
      </c>
      <c r="N114" s="44">
        <v>82.521752772727268</v>
      </c>
      <c r="O114" s="44">
        <v>80.270722545454547</v>
      </c>
      <c r="P114" s="44">
        <v>77.435306636363634</v>
      </c>
      <c r="Q114" s="44">
        <v>85.663815954545456</v>
      </c>
      <c r="R114" s="44">
        <v>89.015093545454548</v>
      </c>
      <c r="S114" s="44">
        <v>86.713254863636365</v>
      </c>
      <c r="T114" s="44">
        <v>87.376364500000008</v>
      </c>
      <c r="U114" s="44">
        <v>90.529487045454545</v>
      </c>
      <c r="V114" s="44">
        <v>83.813256636363633</v>
      </c>
      <c r="W114" s="44">
        <v>87.246208636363633</v>
      </c>
    </row>
    <row r="115" spans="2:23" x14ac:dyDescent="0.25">
      <c r="B115" s="45" t="s">
        <v>6862</v>
      </c>
      <c r="C115" s="45" t="s">
        <v>6863</v>
      </c>
      <c r="D115" s="45" t="s">
        <v>6864</v>
      </c>
      <c r="E115" s="45" t="s">
        <v>127</v>
      </c>
      <c r="F115" s="46" t="s">
        <v>691</v>
      </c>
      <c r="G115" s="44">
        <v>288.34905350000002</v>
      </c>
      <c r="H115" s="44">
        <v>280.81182263636362</v>
      </c>
      <c r="I115" s="44">
        <v>291.26690727272728</v>
      </c>
      <c r="J115" s="44">
        <v>226.38855581818191</v>
      </c>
      <c r="K115" s="44">
        <v>115.85071913636369</v>
      </c>
      <c r="L115" s="44">
        <v>79.601464772727269</v>
      </c>
      <c r="M115" s="44">
        <v>81.234661090909086</v>
      </c>
      <c r="N115" s="44">
        <v>77.926729818181812</v>
      </c>
      <c r="O115" s="44">
        <v>78.617225818181822</v>
      </c>
      <c r="P115" s="44">
        <v>82.654809454545457</v>
      </c>
      <c r="Q115" s="44">
        <v>85.913205818181822</v>
      </c>
      <c r="R115" s="44">
        <v>91.487744136363645</v>
      </c>
      <c r="S115" s="44">
        <v>88.009612272727267</v>
      </c>
      <c r="T115" s="44">
        <v>87.740237272727271</v>
      </c>
      <c r="U115" s="44">
        <v>88.603416681818189</v>
      </c>
      <c r="V115" s="44">
        <v>81.120747999999992</v>
      </c>
      <c r="W115" s="44">
        <v>79.930649590909084</v>
      </c>
    </row>
    <row r="116" spans="2:23" x14ac:dyDescent="0.25">
      <c r="B116" s="42" t="s">
        <v>6956</v>
      </c>
      <c r="C116" s="42" t="s">
        <v>6957</v>
      </c>
      <c r="D116" s="42" t="s">
        <v>6958</v>
      </c>
      <c r="E116" s="42" t="s">
        <v>127</v>
      </c>
      <c r="F116" s="43" t="s">
        <v>691</v>
      </c>
      <c r="G116" s="44">
        <v>164.03266113636371</v>
      </c>
      <c r="H116" s="44">
        <v>160.42275690909091</v>
      </c>
      <c r="I116" s="44">
        <v>115.64788440909091</v>
      </c>
      <c r="J116" s="44">
        <v>63.992531499999998</v>
      </c>
      <c r="K116" s="44">
        <v>61.11029827272727</v>
      </c>
      <c r="L116" s="44">
        <v>52.771920227272723</v>
      </c>
      <c r="M116" s="44">
        <v>55.566874863636357</v>
      </c>
      <c r="N116" s="44">
        <v>52.016200681818177</v>
      </c>
      <c r="O116" s="44">
        <v>53.790598772727272</v>
      </c>
      <c r="P116" s="44">
        <v>54.63987631818182</v>
      </c>
      <c r="Q116" s="44">
        <v>75.903223318181816</v>
      </c>
      <c r="R116" s="44">
        <v>78.315380409090906</v>
      </c>
      <c r="S116" s="44">
        <v>69.98806495454545</v>
      </c>
      <c r="T116" s="44">
        <v>71.260069045454543</v>
      </c>
      <c r="U116" s="44">
        <v>67.414896409090915</v>
      </c>
      <c r="V116" s="44">
        <v>56.961295636363637</v>
      </c>
      <c r="W116" s="44">
        <v>57.44038236363636</v>
      </c>
    </row>
    <row r="117" spans="2:23" x14ac:dyDescent="0.25">
      <c r="B117" s="45" t="s">
        <v>6989</v>
      </c>
      <c r="C117" s="45" t="s">
        <v>6990</v>
      </c>
      <c r="D117" s="45" t="s">
        <v>6991</v>
      </c>
      <c r="E117" s="45" t="s">
        <v>127</v>
      </c>
      <c r="F117" s="46" t="s">
        <v>691</v>
      </c>
      <c r="G117" s="44">
        <v>324.72761436363629</v>
      </c>
      <c r="H117" s="44">
        <v>326.32666854545448</v>
      </c>
      <c r="I117" s="44">
        <v>308.74914263636362</v>
      </c>
      <c r="J117" s="44">
        <v>153.5685858636364</v>
      </c>
      <c r="K117" s="44">
        <v>150.03059918181819</v>
      </c>
      <c r="L117" s="44">
        <v>139.3962857272727</v>
      </c>
      <c r="M117" s="44">
        <v>137.32622695454549</v>
      </c>
      <c r="N117" s="44">
        <v>140.30360818181819</v>
      </c>
      <c r="O117" s="44">
        <v>135.02313995454551</v>
      </c>
      <c r="P117" s="44">
        <v>122.3357617272727</v>
      </c>
      <c r="Q117" s="44">
        <v>139.62137595454541</v>
      </c>
      <c r="R117" s="44">
        <v>151.75410990909089</v>
      </c>
      <c r="S117" s="44">
        <v>150.00200622727269</v>
      </c>
      <c r="T117" s="44">
        <v>168.93359145454551</v>
      </c>
      <c r="U117" s="44">
        <v>174.07702109090911</v>
      </c>
      <c r="V117" s="44">
        <v>172.1184844545455</v>
      </c>
      <c r="W117" s="44">
        <v>166.2473609090909</v>
      </c>
    </row>
    <row r="118" spans="2:23" x14ac:dyDescent="0.25">
      <c r="B118" s="42" t="s">
        <v>6856</v>
      </c>
      <c r="C118" s="42" t="s">
        <v>6857</v>
      </c>
      <c r="D118" s="42" t="s">
        <v>6858</v>
      </c>
      <c r="E118" s="42" t="s">
        <v>127</v>
      </c>
      <c r="F118" s="43" t="s">
        <v>691</v>
      </c>
      <c r="G118" s="44">
        <v>23.706695</v>
      </c>
      <c r="H118" s="44">
        <v>18.399024136363639</v>
      </c>
      <c r="I118" s="44">
        <v>19.469737500000001</v>
      </c>
      <c r="J118" s="44">
        <v>22.330846090909091</v>
      </c>
      <c r="K118" s="44">
        <v>24.21125636363637</v>
      </c>
      <c r="L118" s="44">
        <v>22.380416954545449</v>
      </c>
      <c r="M118" s="44">
        <v>22.095671590909092</v>
      </c>
      <c r="N118" s="44">
        <v>23.342902500000001</v>
      </c>
      <c r="O118" s="44">
        <v>22.82019186363636</v>
      </c>
      <c r="P118" s="44">
        <v>19.777716272727272</v>
      </c>
      <c r="Q118" s="44">
        <v>24.14614409090909</v>
      </c>
      <c r="R118" s="44">
        <v>26.5661995</v>
      </c>
      <c r="S118" s="44">
        <v>25.115807727272731</v>
      </c>
      <c r="T118" s="44">
        <v>27.79418272727273</v>
      </c>
      <c r="U118" s="44">
        <v>27.442101181818181</v>
      </c>
      <c r="V118" s="44">
        <v>25.08038163636364</v>
      </c>
      <c r="W118" s="44">
        <v>23.582382272727269</v>
      </c>
    </row>
    <row r="119" spans="2:23" x14ac:dyDescent="0.25">
      <c r="B119" s="45" t="s">
        <v>7037</v>
      </c>
      <c r="C119" s="45" t="s">
        <v>7038</v>
      </c>
      <c r="D119" s="45" t="s">
        <v>7039</v>
      </c>
      <c r="E119" s="45" t="s">
        <v>127</v>
      </c>
      <c r="F119" s="46" t="s">
        <v>691</v>
      </c>
      <c r="G119" s="44">
        <v>50.055192181818192</v>
      </c>
      <c r="H119" s="44">
        <v>38.625361363636358</v>
      </c>
      <c r="I119" s="44">
        <v>47.374809045454548</v>
      </c>
      <c r="J119" s="44">
        <v>45.555212090909087</v>
      </c>
      <c r="K119" s="44">
        <v>47.874895590909091</v>
      </c>
      <c r="L119" s="44">
        <v>47.945224772727279</v>
      </c>
      <c r="M119" s="44">
        <v>44.715497545454546</v>
      </c>
      <c r="N119" s="44">
        <v>51.25298290909091</v>
      </c>
      <c r="O119" s="44">
        <v>49.292951318181821</v>
      </c>
      <c r="P119" s="44">
        <v>46.69998345454546</v>
      </c>
      <c r="Q119" s="44">
        <v>49.29749718181818</v>
      </c>
      <c r="R119" s="44">
        <v>56.224845909090909</v>
      </c>
      <c r="S119" s="44">
        <v>54.020991681818167</v>
      </c>
      <c r="T119" s="44">
        <v>50.789890772727269</v>
      </c>
      <c r="U119" s="44">
        <v>59.525086545454542</v>
      </c>
      <c r="V119" s="44">
        <v>53.041058500000013</v>
      </c>
      <c r="W119" s="44">
        <v>51.616202090909091</v>
      </c>
    </row>
    <row r="120" spans="2:23" x14ac:dyDescent="0.25">
      <c r="B120" s="42" t="s">
        <v>7058</v>
      </c>
      <c r="C120" s="42" t="s">
        <v>7059</v>
      </c>
      <c r="D120" s="42" t="s">
        <v>7060</v>
      </c>
      <c r="E120" s="42" t="s">
        <v>127</v>
      </c>
      <c r="F120" s="43" t="s">
        <v>691</v>
      </c>
      <c r="G120" s="44">
        <v>137.48470831818179</v>
      </c>
      <c r="H120" s="44">
        <v>96.905146590909098</v>
      </c>
      <c r="I120" s="44">
        <v>98.933227909090917</v>
      </c>
      <c r="J120" s="44">
        <v>98.769488681818174</v>
      </c>
      <c r="K120" s="44">
        <v>100.2540969545455</v>
      </c>
      <c r="L120" s="44">
        <v>96.010818499999999</v>
      </c>
      <c r="M120" s="44">
        <v>98.557672636363634</v>
      </c>
      <c r="N120" s="44">
        <v>101.8530644090909</v>
      </c>
      <c r="O120" s="44">
        <v>103.8808071363636</v>
      </c>
      <c r="P120" s="44">
        <v>97.283207181818184</v>
      </c>
      <c r="Q120" s="44">
        <v>106.9796110909091</v>
      </c>
      <c r="R120" s="44">
        <v>118.4030502272727</v>
      </c>
      <c r="S120" s="44">
        <v>114.5370638636364</v>
      </c>
      <c r="T120" s="44">
        <v>126.1135669545455</v>
      </c>
      <c r="U120" s="44">
        <v>127.30925363636359</v>
      </c>
      <c r="V120" s="44">
        <v>113.77506568181821</v>
      </c>
      <c r="W120" s="44">
        <v>110.99178777272731</v>
      </c>
    </row>
    <row r="121" spans="2:23" x14ac:dyDescent="0.25">
      <c r="B121" s="45" t="s">
        <v>6847</v>
      </c>
      <c r="C121" s="45" t="s">
        <v>6848</v>
      </c>
      <c r="D121" s="45" t="s">
        <v>6849</v>
      </c>
      <c r="E121" s="45" t="s">
        <v>127</v>
      </c>
      <c r="F121" s="46" t="s">
        <v>691</v>
      </c>
      <c r="G121" s="44">
        <v>28.95094427272727</v>
      </c>
      <c r="H121" s="44">
        <v>28.46830790909091</v>
      </c>
      <c r="I121" s="44">
        <v>28.03124177272727</v>
      </c>
      <c r="J121" s="44">
        <v>28.456554363636361</v>
      </c>
      <c r="K121" s="44">
        <v>29.79401804545455</v>
      </c>
      <c r="L121" s="44">
        <v>28.610056045454549</v>
      </c>
      <c r="M121" s="44">
        <v>28.299387227272721</v>
      </c>
      <c r="N121" s="44">
        <v>29.717957954545451</v>
      </c>
      <c r="O121" s="44">
        <v>30.17672390909091</v>
      </c>
      <c r="P121" s="44">
        <v>31.235795863636358</v>
      </c>
      <c r="Q121" s="44">
        <v>32.057894954545453</v>
      </c>
      <c r="R121" s="44">
        <v>33.406265954545447</v>
      </c>
      <c r="S121" s="44">
        <v>33.786888681818183</v>
      </c>
      <c r="T121" s="44">
        <v>38.005875818181821</v>
      </c>
      <c r="U121" s="44">
        <v>36.360272318181821</v>
      </c>
      <c r="V121" s="44">
        <v>35.023254272727279</v>
      </c>
      <c r="W121" s="44">
        <v>32.535420363636369</v>
      </c>
    </row>
    <row r="122" spans="2:23" x14ac:dyDescent="0.25">
      <c r="B122" s="42" t="s">
        <v>7019</v>
      </c>
      <c r="C122" s="42" t="s">
        <v>7020</v>
      </c>
      <c r="D122" s="42" t="s">
        <v>7021</v>
      </c>
      <c r="E122" s="42" t="s">
        <v>127</v>
      </c>
      <c r="F122" s="43" t="s">
        <v>691</v>
      </c>
      <c r="G122" s="44">
        <v>91.296177888888892</v>
      </c>
      <c r="H122" s="44">
        <v>83.494297000000003</v>
      </c>
      <c r="I122" s="44">
        <v>85.974621444444452</v>
      </c>
      <c r="J122" s="44">
        <v>82.536652000000004</v>
      </c>
      <c r="K122" s="44">
        <v>83.269046444444442</v>
      </c>
      <c r="L122" s="44">
        <v>84.843330111111115</v>
      </c>
      <c r="M122" s="44">
        <v>84.22368522222223</v>
      </c>
      <c r="N122" s="44">
        <v>76.730161333333342</v>
      </c>
      <c r="O122" s="44">
        <v>75.329730777777783</v>
      </c>
      <c r="P122" s="44">
        <v>74.012689888888886</v>
      </c>
      <c r="Q122" s="44">
        <v>75.97480788888889</v>
      </c>
      <c r="R122" s="44">
        <v>75.731576777777775</v>
      </c>
      <c r="S122" s="44">
        <v>74.093070999999995</v>
      </c>
      <c r="T122" s="44">
        <v>83.47842011111112</v>
      </c>
      <c r="U122" s="44">
        <v>81.53436377777777</v>
      </c>
      <c r="V122" s="44">
        <v>77.564977666666664</v>
      </c>
      <c r="W122" s="44">
        <v>72.824004222222214</v>
      </c>
    </row>
    <row r="123" spans="2:23" x14ac:dyDescent="0.25">
      <c r="B123" s="45" t="s">
        <v>7025</v>
      </c>
      <c r="C123" s="45" t="s">
        <v>7026</v>
      </c>
      <c r="D123" s="45" t="s">
        <v>7027</v>
      </c>
      <c r="E123" s="45" t="s">
        <v>127</v>
      </c>
      <c r="F123" s="46" t="s">
        <v>691</v>
      </c>
      <c r="G123" s="44">
        <v>45.667359363636358</v>
      </c>
      <c r="H123" s="44">
        <v>33.314208272727278</v>
      </c>
      <c r="I123" s="44">
        <v>31.579393863636369</v>
      </c>
      <c r="J123" s="44">
        <v>32.288335500000002</v>
      </c>
      <c r="K123" s="44">
        <v>35.392897818181822</v>
      </c>
      <c r="L123" s="44">
        <v>32.742352727272731</v>
      </c>
      <c r="M123" s="44">
        <v>30.916086954545449</v>
      </c>
      <c r="N123" s="44">
        <v>31.85760536363636</v>
      </c>
      <c r="O123" s="44">
        <v>34.883717681818183</v>
      </c>
      <c r="P123" s="44">
        <v>33.760282545454537</v>
      </c>
      <c r="Q123" s="44">
        <v>38.338172727272728</v>
      </c>
      <c r="R123" s="44">
        <v>141.18007700000001</v>
      </c>
      <c r="S123" s="44">
        <v>268.12203086363638</v>
      </c>
      <c r="T123" s="44">
        <v>48.314262409090908</v>
      </c>
      <c r="U123" s="44">
        <v>43.563365727272718</v>
      </c>
      <c r="V123" s="44">
        <v>38.926592136363638</v>
      </c>
      <c r="W123" s="44">
        <v>37.554852045454552</v>
      </c>
    </row>
    <row r="124" spans="2:23" x14ac:dyDescent="0.25">
      <c r="B124" s="42" t="s">
        <v>7031</v>
      </c>
      <c r="C124" s="42" t="s">
        <v>7032</v>
      </c>
      <c r="D124" s="42" t="s">
        <v>7033</v>
      </c>
      <c r="E124" s="42" t="s">
        <v>127</v>
      </c>
      <c r="F124" s="43" t="s">
        <v>691</v>
      </c>
      <c r="G124" s="44">
        <v>105.1760398636364</v>
      </c>
      <c r="H124" s="44">
        <v>88.070698590909089</v>
      </c>
      <c r="I124" s="44">
        <v>84.296782409090909</v>
      </c>
      <c r="J124" s="44">
        <v>91.631506454545445</v>
      </c>
      <c r="K124" s="44">
        <v>96.668974500000004</v>
      </c>
      <c r="L124" s="44">
        <v>91.544273363636364</v>
      </c>
      <c r="M124" s="44">
        <v>91.322633863636369</v>
      </c>
      <c r="N124" s="44">
        <v>100.4397839545455</v>
      </c>
      <c r="O124" s="44">
        <v>96.849031454545454</v>
      </c>
      <c r="P124" s="44">
        <v>90.471774545454551</v>
      </c>
      <c r="Q124" s="44">
        <v>105.2484100909091</v>
      </c>
      <c r="R124" s="44">
        <v>256.50655772727271</v>
      </c>
      <c r="S124" s="44">
        <v>374.3762482272727</v>
      </c>
      <c r="T124" s="44">
        <v>135.0243545909091</v>
      </c>
      <c r="U124" s="44">
        <v>123.10654559090911</v>
      </c>
      <c r="V124" s="44">
        <v>107.7120822727273</v>
      </c>
      <c r="W124" s="44">
        <v>101.2035548181818</v>
      </c>
    </row>
    <row r="125" spans="2:23" x14ac:dyDescent="0.25">
      <c r="B125" s="45" t="s">
        <v>7055</v>
      </c>
      <c r="C125" s="45" t="s">
        <v>7056</v>
      </c>
      <c r="D125" s="45" t="s">
        <v>7057</v>
      </c>
      <c r="E125" s="45" t="s">
        <v>127</v>
      </c>
      <c r="F125" s="46" t="s">
        <v>691</v>
      </c>
      <c r="G125" s="44">
        <v>128.0909387727273</v>
      </c>
      <c r="H125" s="44">
        <v>98.174024954545445</v>
      </c>
      <c r="I125" s="44">
        <v>99.548789454545442</v>
      </c>
      <c r="J125" s="44">
        <v>110.1118840909091</v>
      </c>
      <c r="K125" s="44">
        <v>119.3280764545455</v>
      </c>
      <c r="L125" s="44">
        <v>119.0872155909091</v>
      </c>
      <c r="M125" s="44">
        <v>118.2375916818182</v>
      </c>
      <c r="N125" s="44">
        <v>126.1314582272727</v>
      </c>
      <c r="O125" s="44">
        <v>140.76979622727271</v>
      </c>
      <c r="P125" s="44">
        <v>131.0566927727273</v>
      </c>
      <c r="Q125" s="44">
        <v>155.22999509090911</v>
      </c>
      <c r="R125" s="44">
        <v>158.6793040454545</v>
      </c>
      <c r="S125" s="44">
        <v>155.22369240909089</v>
      </c>
      <c r="T125" s="44">
        <v>148.8914879090909</v>
      </c>
      <c r="U125" s="44">
        <v>147.59791100000001</v>
      </c>
      <c r="V125" s="44">
        <v>134.3860373636364</v>
      </c>
      <c r="W125" s="44">
        <v>134.7702165</v>
      </c>
    </row>
    <row r="126" spans="2:23" x14ac:dyDescent="0.25">
      <c r="B126" s="42" t="s">
        <v>7046</v>
      </c>
      <c r="C126" s="42" t="s">
        <v>7047</v>
      </c>
      <c r="D126" s="42" t="s">
        <v>7048</v>
      </c>
      <c r="E126" s="42" t="s">
        <v>127</v>
      </c>
      <c r="F126" s="43" t="s">
        <v>691</v>
      </c>
      <c r="G126" s="44">
        <v>38.503408954545463</v>
      </c>
      <c r="H126" s="44">
        <v>37.867561090909092</v>
      </c>
      <c r="I126" s="44">
        <v>51.562955045454551</v>
      </c>
      <c r="J126" s="44">
        <v>41.931292272727269</v>
      </c>
      <c r="K126" s="44">
        <v>45.91451531818182</v>
      </c>
      <c r="L126" s="44">
        <v>52.150455636363638</v>
      </c>
      <c r="M126" s="44">
        <v>56.348072863636361</v>
      </c>
      <c r="N126" s="44">
        <v>55.274393818181807</v>
      </c>
      <c r="O126" s="44">
        <v>59.095882090909093</v>
      </c>
      <c r="P126" s="44">
        <v>66.248877227272729</v>
      </c>
      <c r="Q126" s="44">
        <v>71.489050590909088</v>
      </c>
      <c r="R126" s="44">
        <v>99.355451863636375</v>
      </c>
      <c r="S126" s="44">
        <v>95.579326227272716</v>
      </c>
      <c r="T126" s="44">
        <v>112.1355075909091</v>
      </c>
      <c r="U126" s="44">
        <v>119.9489175909091</v>
      </c>
      <c r="V126" s="44">
        <v>104.7830531818182</v>
      </c>
      <c r="W126" s="44">
        <v>100.4449367272727</v>
      </c>
    </row>
    <row r="127" spans="2:23" x14ac:dyDescent="0.25">
      <c r="B127" s="45" t="s">
        <v>7252</v>
      </c>
      <c r="C127" s="45" t="s">
        <v>7253</v>
      </c>
      <c r="D127" s="45" t="s">
        <v>7254</v>
      </c>
      <c r="E127" s="45" t="s">
        <v>127</v>
      </c>
      <c r="F127" s="46" t="s">
        <v>691</v>
      </c>
      <c r="G127" s="44">
        <v>285.57574572727282</v>
      </c>
      <c r="H127" s="44">
        <v>270.30995050000001</v>
      </c>
      <c r="I127" s="44">
        <v>268.86439613636361</v>
      </c>
      <c r="J127" s="44">
        <v>263.16266640909089</v>
      </c>
      <c r="K127" s="44">
        <v>266.10978536363638</v>
      </c>
      <c r="L127" s="44">
        <v>259.64531904545453</v>
      </c>
      <c r="M127" s="44">
        <v>257.327943</v>
      </c>
      <c r="N127" s="44">
        <v>256.71734836363629</v>
      </c>
      <c r="O127" s="44">
        <v>261.4731762727273</v>
      </c>
      <c r="P127" s="44">
        <v>267.87314813636362</v>
      </c>
      <c r="Q127" s="44">
        <v>273.54522159090908</v>
      </c>
      <c r="R127" s="44">
        <v>280.16061068181818</v>
      </c>
      <c r="S127" s="44">
        <v>278.10115418181817</v>
      </c>
      <c r="T127" s="44">
        <v>282.16110281818192</v>
      </c>
      <c r="U127" s="44">
        <v>286.19756713636372</v>
      </c>
      <c r="V127" s="44">
        <v>281.36999140909091</v>
      </c>
      <c r="W127" s="44">
        <v>279.14207549999998</v>
      </c>
    </row>
    <row r="128" spans="2:23" x14ac:dyDescent="0.25">
      <c r="B128" s="42" t="s">
        <v>6971</v>
      </c>
      <c r="C128" s="42" t="s">
        <v>6972</v>
      </c>
      <c r="D128" s="42" t="s">
        <v>6973</v>
      </c>
      <c r="E128" s="42" t="s">
        <v>127</v>
      </c>
      <c r="F128" s="43" t="s">
        <v>691</v>
      </c>
      <c r="G128" s="44">
        <v>39.111900636363643</v>
      </c>
      <c r="H128" s="44">
        <v>31.168399227272729</v>
      </c>
      <c r="I128" s="44">
        <v>42.499927</v>
      </c>
      <c r="J128" s="44">
        <v>40.538275863636358</v>
      </c>
      <c r="K128" s="44">
        <v>43.969358636363637</v>
      </c>
      <c r="L128" s="44">
        <v>49.528422090909089</v>
      </c>
      <c r="M128" s="44">
        <v>48.282141499999987</v>
      </c>
      <c r="N128" s="44">
        <v>49.098705136363627</v>
      </c>
      <c r="O128" s="44">
        <v>49.546308227272718</v>
      </c>
      <c r="P128" s="44">
        <v>49.665736000000003</v>
      </c>
      <c r="Q128" s="44">
        <v>59.187555727272731</v>
      </c>
      <c r="R128" s="44">
        <v>82.20611109090909</v>
      </c>
      <c r="S128" s="44">
        <v>102.8906259545454</v>
      </c>
      <c r="T128" s="44">
        <v>124.8702011363636</v>
      </c>
      <c r="U128" s="44">
        <v>131.73064454545451</v>
      </c>
      <c r="V128" s="44">
        <v>123.63280636363631</v>
      </c>
      <c r="W128" s="44">
        <v>127.22513831818181</v>
      </c>
    </row>
    <row r="129" spans="2:23" x14ac:dyDescent="0.25">
      <c r="B129" s="45" t="s">
        <v>7207</v>
      </c>
      <c r="C129" s="45" t="s">
        <v>7208</v>
      </c>
      <c r="D129" s="45" t="s">
        <v>7209</v>
      </c>
      <c r="E129" s="45" t="s">
        <v>127</v>
      </c>
      <c r="F129" s="46" t="s">
        <v>691</v>
      </c>
      <c r="G129" s="44">
        <v>161.1779672727273</v>
      </c>
      <c r="H129" s="44">
        <v>160.9379609545455</v>
      </c>
      <c r="I129" s="44">
        <v>163.27183236363641</v>
      </c>
      <c r="J129" s="44">
        <v>159.85129963636359</v>
      </c>
      <c r="K129" s="44">
        <v>161.9101629090909</v>
      </c>
      <c r="L129" s="44">
        <v>160.15805913636359</v>
      </c>
      <c r="M129" s="44">
        <v>159.98276640909091</v>
      </c>
      <c r="N129" s="44">
        <v>159.87102563636361</v>
      </c>
      <c r="O129" s="44">
        <v>161.63090977272731</v>
      </c>
      <c r="P129" s="44">
        <v>165.62505754545461</v>
      </c>
      <c r="Q129" s="44">
        <v>167.95041804545451</v>
      </c>
      <c r="R129" s="44">
        <v>170.47776772727269</v>
      </c>
      <c r="S129" s="44">
        <v>170.88322609090909</v>
      </c>
      <c r="T129" s="44">
        <v>173.17692009090911</v>
      </c>
      <c r="U129" s="44">
        <v>174.24565209090909</v>
      </c>
      <c r="V129" s="44">
        <v>171.7911813181818</v>
      </c>
      <c r="W129" s="44">
        <v>169.56258072727269</v>
      </c>
    </row>
    <row r="130" spans="2:23" x14ac:dyDescent="0.25">
      <c r="B130" s="42" t="s">
        <v>7267</v>
      </c>
      <c r="C130" s="42" t="s">
        <v>7268</v>
      </c>
      <c r="D130" s="42" t="s">
        <v>7269</v>
      </c>
      <c r="E130" s="42" t="s">
        <v>127</v>
      </c>
      <c r="F130" s="43" t="s">
        <v>691</v>
      </c>
      <c r="G130" s="44">
        <v>60.429034681818173</v>
      </c>
      <c r="H130" s="44">
        <v>53.303910681818181</v>
      </c>
      <c r="I130" s="44">
        <v>66.375798863636362</v>
      </c>
      <c r="J130" s="44">
        <v>60.725627363636363</v>
      </c>
      <c r="K130" s="44">
        <v>66.319095818181822</v>
      </c>
      <c r="L130" s="44">
        <v>65.624635727272732</v>
      </c>
      <c r="M130" s="44">
        <v>67.307032727272727</v>
      </c>
      <c r="N130" s="44">
        <v>66.12892040909091</v>
      </c>
      <c r="O130" s="44">
        <v>65.757776363636367</v>
      </c>
      <c r="P130" s="44">
        <v>76.319237727272721</v>
      </c>
      <c r="Q130" s="44">
        <v>94.630457500000006</v>
      </c>
      <c r="R130" s="44">
        <v>120.0326819090909</v>
      </c>
      <c r="S130" s="44">
        <v>119.54618872727271</v>
      </c>
      <c r="T130" s="44">
        <v>148.6391537727273</v>
      </c>
      <c r="U130" s="44">
        <v>159.88487409090911</v>
      </c>
      <c r="V130" s="44">
        <v>150.83997509090909</v>
      </c>
      <c r="W130" s="44">
        <v>151.78564445454549</v>
      </c>
    </row>
    <row r="131" spans="2:23" x14ac:dyDescent="0.25">
      <c r="B131" s="45" t="s">
        <v>6962</v>
      </c>
      <c r="C131" s="45" t="s">
        <v>6963</v>
      </c>
      <c r="D131" s="45" t="s">
        <v>6964</v>
      </c>
      <c r="E131" s="45" t="s">
        <v>127</v>
      </c>
      <c r="F131" s="46" t="s">
        <v>691</v>
      </c>
      <c r="G131" s="44">
        <v>156.91102322727269</v>
      </c>
      <c r="H131" s="44">
        <v>157.69901136363629</v>
      </c>
      <c r="I131" s="44">
        <v>155.90584586363639</v>
      </c>
      <c r="J131" s="44">
        <v>158.53354563636361</v>
      </c>
      <c r="K131" s="44">
        <v>157.56694454545459</v>
      </c>
      <c r="L131" s="44">
        <v>153.5546097727273</v>
      </c>
      <c r="M131" s="44">
        <v>155.4160050909091</v>
      </c>
      <c r="N131" s="44">
        <v>153.14245659090909</v>
      </c>
      <c r="O131" s="44">
        <v>153.3741253181818</v>
      </c>
      <c r="P131" s="44">
        <v>154.04770022727271</v>
      </c>
      <c r="Q131" s="44">
        <v>150.84001727272729</v>
      </c>
      <c r="R131" s="44">
        <v>153.76483586363639</v>
      </c>
      <c r="S131" s="44">
        <v>149.08934104545449</v>
      </c>
      <c r="T131" s="44">
        <v>152.4290378181818</v>
      </c>
      <c r="U131" s="44">
        <v>154.10611985714289</v>
      </c>
      <c r="V131" s="44">
        <v>154.16019623809521</v>
      </c>
      <c r="W131" s="44">
        <v>156.91170795238099</v>
      </c>
    </row>
    <row r="132" spans="2:23" x14ac:dyDescent="0.25">
      <c r="B132" s="42" t="s">
        <v>7104</v>
      </c>
      <c r="C132" s="42" t="s">
        <v>7105</v>
      </c>
      <c r="D132" s="42" t="s">
        <v>7106</v>
      </c>
      <c r="E132" s="42" t="s">
        <v>127</v>
      </c>
      <c r="F132" s="43" t="s">
        <v>691</v>
      </c>
      <c r="G132" s="44">
        <v>72.910662181818182</v>
      </c>
      <c r="H132" s="44">
        <v>41.14952418181818</v>
      </c>
      <c r="I132" s="44">
        <v>42.229074409090913</v>
      </c>
      <c r="J132" s="44">
        <v>40.314403954545448</v>
      </c>
      <c r="K132" s="44">
        <v>42.099682999999999</v>
      </c>
      <c r="L132" s="44">
        <v>42.42671009090909</v>
      </c>
      <c r="M132" s="44">
        <v>42.291816681818183</v>
      </c>
      <c r="N132" s="44">
        <v>40.936048</v>
      </c>
      <c r="O132" s="44">
        <v>40.80678381818182</v>
      </c>
      <c r="P132" s="44">
        <v>38.227279318181807</v>
      </c>
      <c r="Q132" s="44">
        <v>42.468203772727271</v>
      </c>
      <c r="R132" s="44">
        <v>46.494025727272728</v>
      </c>
      <c r="S132" s="44">
        <v>40.059061227272728</v>
      </c>
      <c r="T132" s="44">
        <v>43.955316318181822</v>
      </c>
      <c r="U132" s="44">
        <v>48.102360227272733</v>
      </c>
      <c r="V132" s="44">
        <v>43.073709909090908</v>
      </c>
      <c r="W132" s="44">
        <v>41.346215272727271</v>
      </c>
    </row>
    <row r="133" spans="2:23" x14ac:dyDescent="0.25">
      <c r="B133" s="45" t="s">
        <v>7094</v>
      </c>
      <c r="C133" s="45" t="s">
        <v>7095</v>
      </c>
      <c r="D133" s="45" t="s">
        <v>7096</v>
      </c>
      <c r="E133" s="45" t="s">
        <v>127</v>
      </c>
      <c r="F133" s="46" t="s">
        <v>691</v>
      </c>
      <c r="G133" s="44">
        <v>29.792333772727272</v>
      </c>
      <c r="H133" s="44">
        <v>16.68036009090909</v>
      </c>
      <c r="I133" s="44">
        <v>17.280673863636359</v>
      </c>
      <c r="J133" s="44">
        <v>17.34352172727273</v>
      </c>
      <c r="K133" s="44">
        <v>19.057910045454541</v>
      </c>
      <c r="L133" s="44">
        <v>16.987516181818179</v>
      </c>
      <c r="M133" s="44">
        <v>17.37541977272727</v>
      </c>
      <c r="N133" s="44">
        <v>18.031822999999999</v>
      </c>
      <c r="O133" s="44">
        <v>17.794987318181821</v>
      </c>
      <c r="P133" s="44">
        <v>17.13784086363636</v>
      </c>
      <c r="Q133" s="44">
        <v>20.031187590909092</v>
      </c>
      <c r="R133" s="44">
        <v>23.134153000000001</v>
      </c>
      <c r="S133" s="44">
        <v>18.53895813636364</v>
      </c>
      <c r="T133" s="44">
        <v>21.74956845454545</v>
      </c>
      <c r="U133" s="44">
        <v>25.986581999999999</v>
      </c>
      <c r="V133" s="44">
        <v>20.136507000000002</v>
      </c>
      <c r="W133" s="44">
        <v>19.28749536363636</v>
      </c>
    </row>
    <row r="134" spans="2:23" x14ac:dyDescent="0.25">
      <c r="B134" s="42" t="s">
        <v>7119</v>
      </c>
      <c r="C134" s="42" t="s">
        <v>7120</v>
      </c>
      <c r="D134" s="42" t="s">
        <v>7121</v>
      </c>
      <c r="E134" s="42" t="s">
        <v>127</v>
      </c>
      <c r="F134" s="43" t="s">
        <v>691</v>
      </c>
      <c r="G134" s="44">
        <v>20.281127909090909</v>
      </c>
      <c r="H134" s="44">
        <v>16.67535040909091</v>
      </c>
      <c r="I134" s="44">
        <v>16.840052136363639</v>
      </c>
      <c r="J134" s="44">
        <v>16.503181545454549</v>
      </c>
      <c r="K134" s="44">
        <v>17.406560227272731</v>
      </c>
      <c r="L134" s="44">
        <v>15.846213090909091</v>
      </c>
      <c r="M134" s="44">
        <v>16.005269363636359</v>
      </c>
      <c r="N134" s="44">
        <v>16.581329681818179</v>
      </c>
      <c r="O134" s="44">
        <v>16.672974045454541</v>
      </c>
      <c r="P134" s="44">
        <v>16.762282500000001</v>
      </c>
      <c r="Q134" s="44">
        <v>18.005666363636369</v>
      </c>
      <c r="R134" s="44">
        <v>19.233425454545451</v>
      </c>
      <c r="S134" s="44">
        <v>17.744192454545459</v>
      </c>
      <c r="T134" s="44">
        <v>19.557770272727272</v>
      </c>
      <c r="U134" s="44">
        <v>23.99889427272727</v>
      </c>
      <c r="V134" s="44">
        <v>18.33582927272727</v>
      </c>
      <c r="W134" s="44">
        <v>17.873937909090909</v>
      </c>
    </row>
    <row r="135" spans="2:23" x14ac:dyDescent="0.25">
      <c r="B135" s="45" t="s">
        <v>7088</v>
      </c>
      <c r="C135" s="45" t="s">
        <v>7089</v>
      </c>
      <c r="D135" s="45" t="s">
        <v>7090</v>
      </c>
      <c r="E135" s="45" t="s">
        <v>127</v>
      </c>
      <c r="F135" s="46" t="s">
        <v>691</v>
      </c>
      <c r="G135" s="44">
        <v>38.4013025</v>
      </c>
      <c r="H135" s="44">
        <v>26.15359918181818</v>
      </c>
      <c r="I135" s="44">
        <v>25.4922735</v>
      </c>
      <c r="J135" s="44">
        <v>25.330736636363639</v>
      </c>
      <c r="K135" s="44">
        <v>25.75310372727273</v>
      </c>
      <c r="L135" s="44">
        <v>24.298173590909091</v>
      </c>
      <c r="M135" s="44">
        <v>24.415729590909091</v>
      </c>
      <c r="N135" s="44">
        <v>24.970559181818182</v>
      </c>
      <c r="O135" s="44">
        <v>24.71719509090909</v>
      </c>
      <c r="P135" s="44">
        <v>24.544354772727271</v>
      </c>
      <c r="Q135" s="44">
        <v>26.652365772727268</v>
      </c>
      <c r="R135" s="44">
        <v>28.435684590909091</v>
      </c>
      <c r="S135" s="44">
        <v>24.903492909090911</v>
      </c>
      <c r="T135" s="44">
        <v>26.979582000000001</v>
      </c>
      <c r="U135" s="44">
        <v>30.019735499999999</v>
      </c>
      <c r="V135" s="44">
        <v>26.116004136363639</v>
      </c>
      <c r="W135" s="44">
        <v>25.189947454545461</v>
      </c>
    </row>
    <row r="136" spans="2:23" x14ac:dyDescent="0.25">
      <c r="B136" s="42" t="s">
        <v>7022</v>
      </c>
      <c r="C136" s="42" t="s">
        <v>7023</v>
      </c>
      <c r="D136" s="42" t="s">
        <v>7024</v>
      </c>
      <c r="E136" s="42" t="s">
        <v>127</v>
      </c>
      <c r="F136" s="43" t="s">
        <v>691</v>
      </c>
      <c r="G136" s="44">
        <v>44.559118772727267</v>
      </c>
      <c r="H136" s="44">
        <v>29.241109954545461</v>
      </c>
      <c r="I136" s="44">
        <v>29.005890090909091</v>
      </c>
      <c r="J136" s="44">
        <v>27.838950227272729</v>
      </c>
      <c r="K136" s="44">
        <v>29.096868727272732</v>
      </c>
      <c r="L136" s="44">
        <v>27.16736322727273</v>
      </c>
      <c r="M136" s="44">
        <v>27.294994500000001</v>
      </c>
      <c r="N136" s="44">
        <v>27.988708181818179</v>
      </c>
      <c r="O136" s="44">
        <v>29.768468318181821</v>
      </c>
      <c r="P136" s="44">
        <v>28.57886072727273</v>
      </c>
      <c r="Q136" s="44">
        <v>33.506551590909091</v>
      </c>
      <c r="R136" s="44">
        <v>40.243973500000003</v>
      </c>
      <c r="S136" s="44">
        <v>36.591283363636357</v>
      </c>
      <c r="T136" s="44">
        <v>44.442780227272728</v>
      </c>
      <c r="U136" s="44">
        <v>47.055260954545453</v>
      </c>
      <c r="V136" s="44">
        <v>39.191981181818193</v>
      </c>
      <c r="W136" s="44">
        <v>37.896119772727268</v>
      </c>
    </row>
    <row r="137" spans="2:23" x14ac:dyDescent="0.25">
      <c r="B137" s="45" t="s">
        <v>6908</v>
      </c>
      <c r="C137" s="45" t="s">
        <v>6909</v>
      </c>
      <c r="D137" s="45" t="s">
        <v>6910</v>
      </c>
      <c r="E137" s="45" t="s">
        <v>127</v>
      </c>
      <c r="F137" s="46" t="s">
        <v>691</v>
      </c>
      <c r="G137" s="44">
        <v>35.890733500000003</v>
      </c>
      <c r="H137" s="44">
        <v>28.31047854545454</v>
      </c>
      <c r="I137" s="44">
        <v>29.078508772727279</v>
      </c>
      <c r="J137" s="44">
        <v>28.56539572727273</v>
      </c>
      <c r="K137" s="44">
        <v>29.340830363636371</v>
      </c>
      <c r="L137" s="44">
        <v>28.741462863636361</v>
      </c>
      <c r="M137" s="44">
        <v>28.083792500000001</v>
      </c>
      <c r="N137" s="44">
        <v>28.28707336363636</v>
      </c>
      <c r="O137" s="44">
        <v>29.773425727272731</v>
      </c>
      <c r="P137" s="44">
        <v>29.06591454545454</v>
      </c>
      <c r="Q137" s="44">
        <v>32.840700409090907</v>
      </c>
      <c r="R137" s="44">
        <v>35.9831705</v>
      </c>
      <c r="S137" s="44">
        <v>33.119821681818181</v>
      </c>
      <c r="T137" s="44">
        <v>34.943751909090913</v>
      </c>
      <c r="U137" s="44">
        <v>40.045383454545451</v>
      </c>
      <c r="V137" s="44">
        <v>32.452388409090908</v>
      </c>
      <c r="W137" s="44">
        <v>30.94340140909091</v>
      </c>
    </row>
    <row r="138" spans="2:23" x14ac:dyDescent="0.25">
      <c r="B138" s="42" t="s">
        <v>6947</v>
      </c>
      <c r="C138" s="42" t="s">
        <v>6948</v>
      </c>
      <c r="D138" s="42" t="s">
        <v>6949</v>
      </c>
      <c r="E138" s="42" t="s">
        <v>127</v>
      </c>
      <c r="F138" s="43" t="s">
        <v>691</v>
      </c>
      <c r="G138" s="44">
        <v>57.406361500000003</v>
      </c>
      <c r="H138" s="44">
        <v>50.191088363636368</v>
      </c>
      <c r="I138" s="44">
        <v>47.931351045454541</v>
      </c>
      <c r="J138" s="44">
        <v>47.194474545454547</v>
      </c>
      <c r="K138" s="44">
        <v>48.371118863636362</v>
      </c>
      <c r="L138" s="44">
        <v>46.677352363636373</v>
      </c>
      <c r="M138" s="44">
        <v>48.427625590909088</v>
      </c>
      <c r="N138" s="44">
        <v>52.235410045454543</v>
      </c>
      <c r="O138" s="44">
        <v>55.300007318181819</v>
      </c>
      <c r="P138" s="44">
        <v>54.763195090909093</v>
      </c>
      <c r="Q138" s="44">
        <v>62.86758440909091</v>
      </c>
      <c r="R138" s="44">
        <v>72.981859772727276</v>
      </c>
      <c r="S138" s="44">
        <v>73.014097863636366</v>
      </c>
      <c r="T138" s="44">
        <v>84.278235318181814</v>
      </c>
      <c r="U138" s="44">
        <v>83.924199045454543</v>
      </c>
      <c r="V138" s="44">
        <v>69.907513499999993</v>
      </c>
      <c r="W138" s="44">
        <v>67.524008545454549</v>
      </c>
    </row>
    <row r="139" spans="2:23" x14ac:dyDescent="0.25">
      <c r="B139" s="45" t="s">
        <v>7159</v>
      </c>
      <c r="C139" s="45" t="s">
        <v>7160</v>
      </c>
      <c r="D139" s="45" t="s">
        <v>7161</v>
      </c>
      <c r="E139" s="45" t="s">
        <v>127</v>
      </c>
      <c r="F139" s="46" t="s">
        <v>691</v>
      </c>
      <c r="G139" s="44">
        <v>187.73398222727269</v>
      </c>
      <c r="H139" s="44">
        <v>135.86782545454551</v>
      </c>
      <c r="I139" s="44">
        <v>135.63091668181821</v>
      </c>
      <c r="J139" s="44">
        <v>135.24438045454539</v>
      </c>
      <c r="K139" s="44">
        <v>135.33512200000001</v>
      </c>
      <c r="L139" s="44">
        <v>133.22312322727271</v>
      </c>
      <c r="M139" s="44">
        <v>134.60736549999999</v>
      </c>
      <c r="N139" s="44">
        <v>135.9138191363636</v>
      </c>
      <c r="O139" s="44">
        <v>137.9073108181818</v>
      </c>
      <c r="P139" s="44">
        <v>142.17686959090909</v>
      </c>
      <c r="Q139" s="44">
        <v>155.02402004545451</v>
      </c>
      <c r="R139" s="44">
        <v>192.75933054545459</v>
      </c>
      <c r="S139" s="44">
        <v>216.44635190909091</v>
      </c>
      <c r="T139" s="44">
        <v>152.68920504545449</v>
      </c>
      <c r="U139" s="44">
        <v>149.09123554545451</v>
      </c>
      <c r="V139" s="44">
        <v>145.0752128181818</v>
      </c>
      <c r="W139" s="44">
        <v>148.6720797727273</v>
      </c>
    </row>
    <row r="140" spans="2:23" x14ac:dyDescent="0.25">
      <c r="B140" s="42" t="s">
        <v>7126</v>
      </c>
      <c r="C140" s="42" t="s">
        <v>7127</v>
      </c>
      <c r="D140" s="42" t="s">
        <v>7128</v>
      </c>
      <c r="E140" s="42" t="s">
        <v>127</v>
      </c>
      <c r="F140" s="43" t="s">
        <v>691</v>
      </c>
      <c r="G140" s="44">
        <v>131.48262531818179</v>
      </c>
      <c r="H140" s="44">
        <v>96.341505954545468</v>
      </c>
      <c r="I140" s="44">
        <v>94.951068954545462</v>
      </c>
      <c r="J140" s="44">
        <v>99.556319409090918</v>
      </c>
      <c r="K140" s="44">
        <v>101.72488518181819</v>
      </c>
      <c r="L140" s="44">
        <v>99.49520522727272</v>
      </c>
      <c r="M140" s="44">
        <v>98.079663227272718</v>
      </c>
      <c r="N140" s="44">
        <v>103.7692683636364</v>
      </c>
      <c r="O140" s="44">
        <v>104.2645425</v>
      </c>
      <c r="P140" s="44">
        <v>100.22273568181819</v>
      </c>
      <c r="Q140" s="44">
        <v>109.48224181818181</v>
      </c>
      <c r="R140" s="44">
        <v>115.382986</v>
      </c>
      <c r="S140" s="44">
        <v>110.82210959090909</v>
      </c>
      <c r="T140" s="44">
        <v>113.68389959090911</v>
      </c>
      <c r="U140" s="44">
        <v>118.1908334090909</v>
      </c>
      <c r="V140" s="44">
        <v>101.57813031818181</v>
      </c>
      <c r="W140" s="44">
        <v>103.37359050000001</v>
      </c>
    </row>
    <row r="141" spans="2:23" x14ac:dyDescent="0.25">
      <c r="B141" s="45" t="s">
        <v>6865</v>
      </c>
      <c r="C141" s="45" t="s">
        <v>6866</v>
      </c>
      <c r="D141" s="45" t="s">
        <v>6867</v>
      </c>
      <c r="E141" s="45" t="s">
        <v>127</v>
      </c>
      <c r="F141" s="46" t="s">
        <v>691</v>
      </c>
      <c r="G141" s="44">
        <v>23.834035318181819</v>
      </c>
      <c r="H141" s="44">
        <v>20.39358372727273</v>
      </c>
      <c r="I141" s="44">
        <v>21.871663999999999</v>
      </c>
      <c r="J141" s="44">
        <v>20.603060363636359</v>
      </c>
      <c r="K141" s="44">
        <v>20.454259363636361</v>
      </c>
      <c r="L141" s="44">
        <v>20.703243090909091</v>
      </c>
      <c r="M141" s="44">
        <v>20.38822804545455</v>
      </c>
      <c r="N141" s="44">
        <v>20.955909954545451</v>
      </c>
      <c r="O141" s="44">
        <v>21.45000304545454</v>
      </c>
      <c r="P141" s="44">
        <v>21.431534181818179</v>
      </c>
      <c r="Q141" s="44">
        <v>23.602474909090908</v>
      </c>
      <c r="R141" s="44">
        <v>25.853999545454549</v>
      </c>
      <c r="S141" s="44">
        <v>24.754546272727271</v>
      </c>
      <c r="T141" s="44">
        <v>27.639215727272731</v>
      </c>
      <c r="U141" s="44">
        <v>27.76577663636364</v>
      </c>
      <c r="V141" s="44">
        <v>27.13547722727273</v>
      </c>
      <c r="W141" s="44">
        <v>28.607772318181819</v>
      </c>
    </row>
    <row r="142" spans="2:23" x14ac:dyDescent="0.25">
      <c r="B142" s="42" t="s">
        <v>7246</v>
      </c>
      <c r="C142" s="42" t="s">
        <v>7247</v>
      </c>
      <c r="D142" s="42" t="s">
        <v>7248</v>
      </c>
      <c r="E142" s="42" t="s">
        <v>127</v>
      </c>
      <c r="F142" s="43" t="s">
        <v>691</v>
      </c>
      <c r="G142" s="44">
        <v>68.978528681818176</v>
      </c>
      <c r="H142" s="44">
        <v>54.878601454545453</v>
      </c>
      <c r="I142" s="44">
        <v>55.249653363636362</v>
      </c>
      <c r="J142" s="44">
        <v>54.9884585</v>
      </c>
      <c r="K142" s="44">
        <v>53.89234122727273</v>
      </c>
      <c r="L142" s="44">
        <v>53.719429454545462</v>
      </c>
      <c r="M142" s="44">
        <v>53.007069000000001</v>
      </c>
      <c r="N142" s="44">
        <v>53.169549772727272</v>
      </c>
      <c r="O142" s="44">
        <v>54.205316818181807</v>
      </c>
      <c r="P142" s="44">
        <v>55.034091227272732</v>
      </c>
      <c r="Q142" s="44">
        <v>57.840259045454552</v>
      </c>
      <c r="R142" s="44">
        <v>56.244479090909088</v>
      </c>
      <c r="S142" s="44">
        <v>55.095151999999992</v>
      </c>
      <c r="T142" s="44">
        <v>56.979251181818178</v>
      </c>
      <c r="U142" s="44">
        <v>59.988872772727269</v>
      </c>
      <c r="V142" s="44">
        <v>56.063589318181819</v>
      </c>
      <c r="W142" s="44">
        <v>57.080395954545452</v>
      </c>
    </row>
    <row r="143" spans="2:23" x14ac:dyDescent="0.25">
      <c r="B143" s="45" t="s">
        <v>7189</v>
      </c>
      <c r="C143" s="45" t="s">
        <v>7190</v>
      </c>
      <c r="D143" s="45" t="s">
        <v>7191</v>
      </c>
      <c r="E143" s="45" t="s">
        <v>127</v>
      </c>
      <c r="F143" s="46" t="s">
        <v>691</v>
      </c>
      <c r="G143" s="44">
        <v>60.388978454545459</v>
      </c>
      <c r="H143" s="44">
        <v>51.129542636363638</v>
      </c>
      <c r="I143" s="44">
        <v>52.123789500000001</v>
      </c>
      <c r="J143" s="44">
        <v>50.102633772727273</v>
      </c>
      <c r="K143" s="44">
        <v>50.339750772727278</v>
      </c>
      <c r="L143" s="44">
        <v>49.745999363636358</v>
      </c>
      <c r="M143" s="44">
        <v>49.873129454545463</v>
      </c>
      <c r="N143" s="44">
        <v>50.065125227272731</v>
      </c>
      <c r="O143" s="44">
        <v>53.303738181818183</v>
      </c>
      <c r="P143" s="44">
        <v>48.297597681818182</v>
      </c>
      <c r="Q143" s="44">
        <v>48.439700454545452</v>
      </c>
      <c r="R143" s="44">
        <v>50.976136818181821</v>
      </c>
      <c r="S143" s="44">
        <v>83.621050590909093</v>
      </c>
      <c r="T143" s="44">
        <v>95.638518863636364</v>
      </c>
      <c r="U143" s="44">
        <v>87.798671318181817</v>
      </c>
      <c r="V143" s="44">
        <v>76.861162000000007</v>
      </c>
      <c r="W143" s="44">
        <v>71.289746727272728</v>
      </c>
    </row>
    <row r="144" spans="2:23" x14ac:dyDescent="0.25">
      <c r="B144" s="42" t="s">
        <v>7243</v>
      </c>
      <c r="C144" s="42" t="s">
        <v>7244</v>
      </c>
      <c r="D144" s="42" t="s">
        <v>7245</v>
      </c>
      <c r="E144" s="42" t="s">
        <v>127</v>
      </c>
      <c r="F144" s="43" t="s">
        <v>691</v>
      </c>
      <c r="G144" s="44">
        <v>62.42314168181818</v>
      </c>
      <c r="H144" s="44">
        <v>50.620613272727269</v>
      </c>
      <c r="I144" s="44">
        <v>51.859834999999997</v>
      </c>
      <c r="J144" s="44">
        <v>47.620148318181812</v>
      </c>
      <c r="K144" s="44">
        <v>47.912072818181812</v>
      </c>
      <c r="L144" s="44">
        <v>54.951710454545449</v>
      </c>
      <c r="M144" s="44">
        <v>55.626611681818183</v>
      </c>
      <c r="N144" s="44">
        <v>55.289755136363631</v>
      </c>
      <c r="O144" s="44">
        <v>56.953613136363643</v>
      </c>
      <c r="P144" s="44">
        <v>58.726225318181832</v>
      </c>
      <c r="Q144" s="44">
        <v>65.645329636363627</v>
      </c>
      <c r="R144" s="44">
        <v>81.297157090909096</v>
      </c>
      <c r="S144" s="44">
        <v>100.2617328181818</v>
      </c>
      <c r="T144" s="44">
        <v>112.6427927727273</v>
      </c>
      <c r="U144" s="44">
        <v>107.8138554545455</v>
      </c>
      <c r="V144" s="44">
        <v>104.66721</v>
      </c>
      <c r="W144" s="44">
        <v>104.2640090454545</v>
      </c>
    </row>
    <row r="145" spans="2:23" x14ac:dyDescent="0.25">
      <c r="B145" s="45" t="s">
        <v>6968</v>
      </c>
      <c r="C145" s="45" t="s">
        <v>6969</v>
      </c>
      <c r="D145" s="45" t="s">
        <v>6970</v>
      </c>
      <c r="E145" s="45" t="s">
        <v>127</v>
      </c>
      <c r="F145" s="46" t="s">
        <v>691</v>
      </c>
      <c r="G145" s="44">
        <v>224.25963804545461</v>
      </c>
      <c r="H145" s="44">
        <v>217.99066445454551</v>
      </c>
      <c r="I145" s="44">
        <v>206.2437217727273</v>
      </c>
      <c r="J145" s="44">
        <v>202.1247855454545</v>
      </c>
      <c r="K145" s="44">
        <v>203.08002686363639</v>
      </c>
      <c r="L145" s="44">
        <v>198.20210831818181</v>
      </c>
      <c r="M145" s="44">
        <v>196.93602618181819</v>
      </c>
      <c r="N145" s="44">
        <v>199.81802840909091</v>
      </c>
      <c r="O145" s="44">
        <v>205.1776735</v>
      </c>
      <c r="P145" s="44">
        <v>204.8154517727273</v>
      </c>
      <c r="Q145" s="44">
        <v>209.84631150000001</v>
      </c>
      <c r="R145" s="44">
        <v>216.58821981818181</v>
      </c>
      <c r="S145" s="44">
        <v>279.58450354545448</v>
      </c>
      <c r="T145" s="44">
        <v>194.62762459090911</v>
      </c>
      <c r="U145" s="44">
        <v>190.1991532727273</v>
      </c>
      <c r="V145" s="44">
        <v>184.43626213636361</v>
      </c>
      <c r="W145" s="44">
        <v>182.83101227272729</v>
      </c>
    </row>
    <row r="146" spans="2:23" x14ac:dyDescent="0.25">
      <c r="B146" s="42" t="s">
        <v>7073</v>
      </c>
      <c r="C146" s="42" t="s">
        <v>7074</v>
      </c>
      <c r="D146" s="42" t="s">
        <v>7075</v>
      </c>
      <c r="E146" s="42" t="s">
        <v>127</v>
      </c>
      <c r="F146" s="43" t="s">
        <v>691</v>
      </c>
      <c r="G146" s="44">
        <v>378.90859372727277</v>
      </c>
      <c r="H146" s="44">
        <v>366.75872936363629</v>
      </c>
      <c r="I146" s="44">
        <v>344.879189</v>
      </c>
      <c r="J146" s="44">
        <v>338.17067504545452</v>
      </c>
      <c r="K146" s="44">
        <v>333.45171231818182</v>
      </c>
      <c r="L146" s="44">
        <v>328.08923872727269</v>
      </c>
      <c r="M146" s="44">
        <v>332.90992477272732</v>
      </c>
      <c r="N146" s="44">
        <v>331.72374795454539</v>
      </c>
      <c r="O146" s="44">
        <v>319.49021863636358</v>
      </c>
      <c r="P146" s="44">
        <v>320.8684960909091</v>
      </c>
      <c r="Q146" s="44">
        <v>322.258286</v>
      </c>
      <c r="R146" s="44">
        <v>322.66698336363629</v>
      </c>
      <c r="S146" s="44">
        <v>323.55859486363642</v>
      </c>
      <c r="T146" s="44">
        <v>213.28009154545461</v>
      </c>
      <c r="U146" s="44">
        <v>198.55185268181819</v>
      </c>
      <c r="V146" s="44">
        <v>192.27085450000001</v>
      </c>
      <c r="W146" s="44">
        <v>191.14240645454549</v>
      </c>
    </row>
    <row r="147" spans="2:23" x14ac:dyDescent="0.25">
      <c r="B147" s="45" t="s">
        <v>6914</v>
      </c>
      <c r="C147" s="45" t="s">
        <v>6915</v>
      </c>
      <c r="D147" s="45" t="s">
        <v>6916</v>
      </c>
      <c r="E147" s="45" t="s">
        <v>127</v>
      </c>
      <c r="F147" s="46" t="s">
        <v>691</v>
      </c>
      <c r="G147" s="44">
        <v>78.042607318181823</v>
      </c>
      <c r="H147" s="44">
        <v>62.617880000000007</v>
      </c>
      <c r="I147" s="44">
        <v>58.002866818181808</v>
      </c>
      <c r="J147" s="44">
        <v>59.199385227272728</v>
      </c>
      <c r="K147" s="44">
        <v>62.918130590909087</v>
      </c>
      <c r="L147" s="44">
        <v>62.431225272727268</v>
      </c>
      <c r="M147" s="44">
        <v>61.999069954545448</v>
      </c>
      <c r="N147" s="44">
        <v>64.793630318181826</v>
      </c>
      <c r="O147" s="44">
        <v>67.740291590909095</v>
      </c>
      <c r="P147" s="44">
        <v>64.605991272727266</v>
      </c>
      <c r="Q147" s="44">
        <v>71.773296409090904</v>
      </c>
      <c r="R147" s="44">
        <v>77.692808045454541</v>
      </c>
      <c r="S147" s="44">
        <v>76.445745090909085</v>
      </c>
      <c r="T147" s="44">
        <v>85.624860909090913</v>
      </c>
      <c r="U147" s="44">
        <v>85.335107454545451</v>
      </c>
      <c r="V147" s="44">
        <v>65.595043045454545</v>
      </c>
      <c r="W147" s="44">
        <v>65.918366045454547</v>
      </c>
    </row>
    <row r="148" spans="2:23" x14ac:dyDescent="0.25">
      <c r="B148" s="42" t="s">
        <v>7001</v>
      </c>
      <c r="C148" s="42" t="s">
        <v>7002</v>
      </c>
      <c r="D148" s="42" t="s">
        <v>7003</v>
      </c>
      <c r="E148" s="42" t="s">
        <v>127</v>
      </c>
      <c r="F148" s="43" t="s">
        <v>691</v>
      </c>
      <c r="G148" s="44">
        <v>77.766702318181828</v>
      </c>
      <c r="H148" s="44">
        <v>56.098577681818178</v>
      </c>
      <c r="I148" s="44">
        <v>63.145335681818182</v>
      </c>
      <c r="J148" s="44">
        <v>62.951931318181821</v>
      </c>
      <c r="K148" s="44">
        <v>66.131324318181811</v>
      </c>
      <c r="L148" s="44">
        <v>63.810072227272727</v>
      </c>
      <c r="M148" s="44">
        <v>64.125206545454546</v>
      </c>
      <c r="N148" s="44">
        <v>67.152634681818185</v>
      </c>
      <c r="O148" s="44">
        <v>72.044540545454552</v>
      </c>
      <c r="P148" s="44">
        <v>70.225645318181819</v>
      </c>
      <c r="Q148" s="44">
        <v>77.999443954545455</v>
      </c>
      <c r="R148" s="44">
        <v>90.141996545454546</v>
      </c>
      <c r="S148" s="44">
        <v>85.171974954545462</v>
      </c>
      <c r="T148" s="44">
        <v>92.413517363636359</v>
      </c>
      <c r="U148" s="44">
        <v>103.1129275454546</v>
      </c>
      <c r="V148" s="44">
        <v>100.1216556818182</v>
      </c>
      <c r="W148" s="44">
        <v>101.2935298181818</v>
      </c>
    </row>
    <row r="149" spans="2:23" x14ac:dyDescent="0.25">
      <c r="B149" s="45" t="s">
        <v>7129</v>
      </c>
      <c r="C149" s="45" t="s">
        <v>7130</v>
      </c>
      <c r="D149" s="45" t="s">
        <v>7131</v>
      </c>
      <c r="E149" s="45" t="s">
        <v>127</v>
      </c>
      <c r="F149" s="46" t="s">
        <v>691</v>
      </c>
      <c r="G149" s="44">
        <v>171.47264404545459</v>
      </c>
      <c r="H149" s="44">
        <v>114.2191321818182</v>
      </c>
      <c r="I149" s="44">
        <v>111.4670766818182</v>
      </c>
      <c r="J149" s="44">
        <v>101.17493349999999</v>
      </c>
      <c r="K149" s="44">
        <v>104.21106945454549</v>
      </c>
      <c r="L149" s="44">
        <v>97.603530909090921</v>
      </c>
      <c r="M149" s="44">
        <v>99.036041999999995</v>
      </c>
      <c r="N149" s="44">
        <v>103.48395650000001</v>
      </c>
      <c r="O149" s="44">
        <v>108.50174154545449</v>
      </c>
      <c r="P149" s="44">
        <v>103.8405735909091</v>
      </c>
      <c r="Q149" s="44">
        <v>120.8415346818182</v>
      </c>
      <c r="R149" s="44">
        <v>127.9494807727273</v>
      </c>
      <c r="S149" s="44">
        <v>125.21539386363639</v>
      </c>
      <c r="T149" s="44">
        <v>130.01198090909091</v>
      </c>
      <c r="U149" s="44">
        <v>139.07240836363641</v>
      </c>
      <c r="V149" s="44">
        <v>114.7884816818182</v>
      </c>
      <c r="W149" s="44">
        <v>122.9972147727273</v>
      </c>
    </row>
    <row r="150" spans="2:23" x14ac:dyDescent="0.25">
      <c r="B150" s="42" t="s">
        <v>6953</v>
      </c>
      <c r="C150" s="42" t="s">
        <v>6954</v>
      </c>
      <c r="D150" s="42" t="s">
        <v>6955</v>
      </c>
      <c r="E150" s="42" t="s">
        <v>127</v>
      </c>
      <c r="F150" s="43" t="s">
        <v>691</v>
      </c>
      <c r="G150" s="44">
        <v>65.631306590909091</v>
      </c>
      <c r="H150" s="44">
        <v>60.617551727272733</v>
      </c>
      <c r="I150" s="44">
        <v>62.199160499999998</v>
      </c>
      <c r="J150" s="44">
        <v>64.965451000000002</v>
      </c>
      <c r="K150" s="44">
        <v>66.428581500000007</v>
      </c>
      <c r="L150" s="44">
        <v>65.685775045454548</v>
      </c>
      <c r="M150" s="44">
        <v>66.185210863636357</v>
      </c>
      <c r="N150" s="44">
        <v>67.203712545454536</v>
      </c>
      <c r="O150" s="44">
        <v>70.740730909090914</v>
      </c>
      <c r="P150" s="44">
        <v>71.29691159090909</v>
      </c>
      <c r="Q150" s="44">
        <v>81.864885818181818</v>
      </c>
      <c r="R150" s="44">
        <v>84.753304045454556</v>
      </c>
      <c r="S150" s="44">
        <v>88.673280318181824</v>
      </c>
      <c r="T150" s="44">
        <v>96.038038454545458</v>
      </c>
      <c r="U150" s="44">
        <v>91.94241072727273</v>
      </c>
      <c r="V150" s="44">
        <v>75.226367363636371</v>
      </c>
      <c r="W150" s="44">
        <v>70.49601518181818</v>
      </c>
    </row>
    <row r="151" spans="2:23" x14ac:dyDescent="0.25">
      <c r="B151" s="45" t="s">
        <v>6874</v>
      </c>
      <c r="C151" s="45" t="s">
        <v>6875</v>
      </c>
      <c r="D151" s="45" t="s">
        <v>6876</v>
      </c>
      <c r="E151" s="45" t="s">
        <v>127</v>
      </c>
      <c r="F151" s="46" t="s">
        <v>691</v>
      </c>
      <c r="G151" s="44">
        <v>75.794708545454554</v>
      </c>
      <c r="H151" s="44">
        <v>72.381124499999999</v>
      </c>
      <c r="I151" s="44">
        <v>73.261407545454546</v>
      </c>
      <c r="J151" s="44">
        <v>73.630719272727276</v>
      </c>
      <c r="K151" s="44">
        <v>77.225065499999999</v>
      </c>
      <c r="L151" s="44">
        <v>74.85192009090909</v>
      </c>
      <c r="M151" s="44">
        <v>75.245301772727274</v>
      </c>
      <c r="N151" s="44">
        <v>78.356273272727265</v>
      </c>
      <c r="O151" s="44">
        <v>82.4279774090909</v>
      </c>
      <c r="P151" s="44">
        <v>86.495880227272721</v>
      </c>
      <c r="Q151" s="44">
        <v>94.416069590909089</v>
      </c>
      <c r="R151" s="44">
        <v>95.027483318181808</v>
      </c>
      <c r="S151" s="44">
        <v>97.244852181818175</v>
      </c>
      <c r="T151" s="44">
        <v>102.5747723636364</v>
      </c>
      <c r="U151" s="44">
        <v>97.811330863636371</v>
      </c>
      <c r="V151" s="44">
        <v>97.249104409090918</v>
      </c>
      <c r="W151" s="44">
        <v>90.224261181818179</v>
      </c>
    </row>
    <row r="152" spans="2:23" x14ac:dyDescent="0.25">
      <c r="B152" s="42" t="s">
        <v>6880</v>
      </c>
      <c r="C152" s="42" t="s">
        <v>6881</v>
      </c>
      <c r="D152" s="42" t="s">
        <v>6882</v>
      </c>
      <c r="E152" s="42" t="s">
        <v>127</v>
      </c>
      <c r="F152" s="43" t="s">
        <v>691</v>
      </c>
      <c r="G152" s="44">
        <v>75.087546272727266</v>
      </c>
      <c r="H152" s="44">
        <v>70.26390559090909</v>
      </c>
      <c r="I152" s="44">
        <v>70.829220954545448</v>
      </c>
      <c r="J152" s="44">
        <v>72.767124863636369</v>
      </c>
      <c r="K152" s="44">
        <v>75.854865727272724</v>
      </c>
      <c r="L152" s="44">
        <v>73.770412772727269</v>
      </c>
      <c r="M152" s="44">
        <v>73.223730545454544</v>
      </c>
      <c r="N152" s="44">
        <v>79.066191500000002</v>
      </c>
      <c r="O152" s="44">
        <v>80.496673272727264</v>
      </c>
      <c r="P152" s="44">
        <v>80.580384409090911</v>
      </c>
      <c r="Q152" s="44">
        <v>88.011697590909094</v>
      </c>
      <c r="R152" s="44">
        <v>95.659079181818186</v>
      </c>
      <c r="S152" s="44">
        <v>96.121481499999987</v>
      </c>
      <c r="T152" s="44">
        <v>102.50843995454549</v>
      </c>
      <c r="U152" s="44">
        <v>98.189080500000003</v>
      </c>
      <c r="V152" s="44">
        <v>93.429453772727271</v>
      </c>
      <c r="W152" s="44">
        <v>85.730071318181814</v>
      </c>
    </row>
    <row r="153" spans="2:23" x14ac:dyDescent="0.25">
      <c r="B153" s="45" t="s">
        <v>7004</v>
      </c>
      <c r="C153" s="45" t="s">
        <v>7005</v>
      </c>
      <c r="D153" s="45" t="s">
        <v>7006</v>
      </c>
      <c r="E153" s="45" t="s">
        <v>127</v>
      </c>
      <c r="F153" s="46" t="s">
        <v>691</v>
      </c>
      <c r="G153" s="44">
        <v>107.45206218181821</v>
      </c>
      <c r="H153" s="44">
        <v>94.522736227272716</v>
      </c>
      <c r="I153" s="44">
        <v>94.656714363636368</v>
      </c>
      <c r="J153" s="44">
        <v>91.925095590909095</v>
      </c>
      <c r="K153" s="44">
        <v>95.925737999999996</v>
      </c>
      <c r="L153" s="44">
        <v>92.085017318181812</v>
      </c>
      <c r="M153" s="44">
        <v>94.273605863636377</v>
      </c>
      <c r="N153" s="44">
        <v>95.8632305</v>
      </c>
      <c r="O153" s="44">
        <v>99.950748681818183</v>
      </c>
      <c r="P153" s="44">
        <v>99.776403590909098</v>
      </c>
      <c r="Q153" s="44">
        <v>104.1762287272727</v>
      </c>
      <c r="R153" s="44">
        <v>111.28366145454549</v>
      </c>
      <c r="S153" s="44">
        <v>108.5128352272727</v>
      </c>
      <c r="T153" s="44">
        <v>110.8616508636364</v>
      </c>
      <c r="U153" s="44">
        <v>111.1306818636364</v>
      </c>
      <c r="V153" s="44">
        <v>106.1234998181818</v>
      </c>
      <c r="W153" s="44">
        <v>110.1922446818182</v>
      </c>
    </row>
    <row r="154" spans="2:23" x14ac:dyDescent="0.25">
      <c r="B154" s="42" t="s">
        <v>7132</v>
      </c>
      <c r="C154" s="42" t="s">
        <v>7133</v>
      </c>
      <c r="D154" s="42" t="s">
        <v>7134</v>
      </c>
      <c r="E154" s="42" t="s">
        <v>127</v>
      </c>
      <c r="F154" s="43" t="s">
        <v>691</v>
      </c>
      <c r="G154" s="44">
        <v>180.8785562272727</v>
      </c>
      <c r="H154" s="44">
        <v>168.30696259090911</v>
      </c>
      <c r="I154" s="44">
        <v>174.1721519090909</v>
      </c>
      <c r="J154" s="44">
        <v>176.1427082727273</v>
      </c>
      <c r="K154" s="44">
        <v>176.5151489090909</v>
      </c>
      <c r="L154" s="44">
        <v>174.0200192727273</v>
      </c>
      <c r="M154" s="44">
        <v>176.49514868181819</v>
      </c>
      <c r="N154" s="44">
        <v>175.39258518181819</v>
      </c>
      <c r="O154" s="44">
        <v>173.23535886363629</v>
      </c>
      <c r="P154" s="44">
        <v>171.8043780909091</v>
      </c>
      <c r="Q154" s="44">
        <v>177.84203927272731</v>
      </c>
      <c r="R154" s="44">
        <v>175.0104245454545</v>
      </c>
      <c r="S154" s="44">
        <v>179.92594863636359</v>
      </c>
      <c r="T154" s="44">
        <v>181.9245123181818</v>
      </c>
      <c r="U154" s="44">
        <v>178.82436231818181</v>
      </c>
      <c r="V154" s="44">
        <v>174.7271781818182</v>
      </c>
      <c r="W154" s="44">
        <v>181.8571730909091</v>
      </c>
    </row>
    <row r="155" spans="2:23" x14ac:dyDescent="0.25">
      <c r="B155" s="45" t="s">
        <v>7113</v>
      </c>
      <c r="C155" s="45" t="s">
        <v>7114</v>
      </c>
      <c r="D155" s="45" t="s">
        <v>7115</v>
      </c>
      <c r="E155" s="45" t="s">
        <v>127</v>
      </c>
      <c r="F155" s="46" t="s">
        <v>691</v>
      </c>
      <c r="G155" s="44">
        <v>208.3675354545455</v>
      </c>
      <c r="H155" s="44">
        <v>203.0562313181818</v>
      </c>
      <c r="I155" s="44">
        <v>202.72871509090911</v>
      </c>
      <c r="J155" s="44">
        <v>204.9342350454545</v>
      </c>
      <c r="K155" s="44">
        <v>203.9626870909091</v>
      </c>
      <c r="L155" s="44">
        <v>205.30136122727271</v>
      </c>
      <c r="M155" s="44">
        <v>205.8868910909091</v>
      </c>
      <c r="N155" s="44">
        <v>205.27016163636361</v>
      </c>
      <c r="O155" s="44">
        <v>204.81065190909089</v>
      </c>
      <c r="P155" s="44">
        <v>201.5575171363636</v>
      </c>
      <c r="Q155" s="44">
        <v>204.71140072727269</v>
      </c>
      <c r="R155" s="44">
        <v>206.67981131818181</v>
      </c>
      <c r="S155" s="44">
        <v>204.9816198181818</v>
      </c>
      <c r="T155" s="44">
        <v>207.66373113636371</v>
      </c>
      <c r="U155" s="44">
        <v>210.16781522727271</v>
      </c>
      <c r="V155" s="44">
        <v>205.3484265909091</v>
      </c>
      <c r="W155" s="44">
        <v>204.1652306818182</v>
      </c>
    </row>
    <row r="156" spans="2:23" x14ac:dyDescent="0.25">
      <c r="B156" s="42" t="s">
        <v>7138</v>
      </c>
      <c r="C156" s="42" t="s">
        <v>7139</v>
      </c>
      <c r="D156" s="42" t="s">
        <v>7140</v>
      </c>
      <c r="E156" s="42" t="s">
        <v>127</v>
      </c>
      <c r="F156" s="43" t="s">
        <v>691</v>
      </c>
      <c r="G156" s="44">
        <v>47.10991522727273</v>
      </c>
      <c r="H156" s="44">
        <v>40.379836545454538</v>
      </c>
      <c r="I156" s="44">
        <v>49.226114045454537</v>
      </c>
      <c r="J156" s="44">
        <v>45.707890272727269</v>
      </c>
      <c r="K156" s="44">
        <v>48.710229954545447</v>
      </c>
      <c r="L156" s="44">
        <v>50.643909818181811</v>
      </c>
      <c r="M156" s="44">
        <v>49.089760545454538</v>
      </c>
      <c r="N156" s="44">
        <v>51.932307272727257</v>
      </c>
      <c r="O156" s="44">
        <v>51.445164227272727</v>
      </c>
      <c r="P156" s="44">
        <v>61.869124318181818</v>
      </c>
      <c r="Q156" s="44">
        <v>76.534319727272731</v>
      </c>
      <c r="R156" s="44">
        <v>129.94612804545449</v>
      </c>
      <c r="S156" s="44">
        <v>136.6567868636364</v>
      </c>
      <c r="T156" s="44">
        <v>163.46218163636371</v>
      </c>
      <c r="U156" s="44">
        <v>171.6600016363636</v>
      </c>
      <c r="V156" s="44">
        <v>145.39442022727269</v>
      </c>
      <c r="W156" s="44">
        <v>150.74261786363641</v>
      </c>
    </row>
    <row r="157" spans="2:23" x14ac:dyDescent="0.25">
      <c r="B157" s="45" t="s">
        <v>6838</v>
      </c>
      <c r="C157" s="45" t="s">
        <v>6839</v>
      </c>
      <c r="D157" s="45" t="s">
        <v>6840</v>
      </c>
      <c r="E157" s="45" t="s">
        <v>127</v>
      </c>
      <c r="F157" s="46" t="s">
        <v>691</v>
      </c>
      <c r="G157" s="44">
        <v>9.7757293636363638</v>
      </c>
      <c r="H157" s="44">
        <v>8.8734536363636369</v>
      </c>
      <c r="I157" s="44">
        <v>8.9109464545454546</v>
      </c>
      <c r="J157" s="44">
        <v>9.7217093181818175</v>
      </c>
      <c r="K157" s="44">
        <v>10.05130577272727</v>
      </c>
      <c r="L157" s="44">
        <v>9.772855863636364</v>
      </c>
      <c r="M157" s="44">
        <v>9.5733994545454539</v>
      </c>
      <c r="N157" s="44">
        <v>10.42185354545455</v>
      </c>
      <c r="O157" s="44">
        <v>10.016807500000001</v>
      </c>
      <c r="P157" s="44">
        <v>9.649091454545454</v>
      </c>
      <c r="Q157" s="44">
        <v>11.391963681818179</v>
      </c>
      <c r="R157" s="44">
        <v>12.434874136363639</v>
      </c>
      <c r="S157" s="44">
        <v>11.437046</v>
      </c>
      <c r="T157" s="44">
        <v>13.68675527272727</v>
      </c>
      <c r="U157" s="44">
        <v>13.167984045454549</v>
      </c>
      <c r="V157" s="44">
        <v>11.69640668181818</v>
      </c>
      <c r="W157" s="44">
        <v>11.113434545454551</v>
      </c>
    </row>
    <row r="158" spans="2:23" x14ac:dyDescent="0.25">
      <c r="B158" s="42" t="s">
        <v>6835</v>
      </c>
      <c r="C158" s="42" t="s">
        <v>6836</v>
      </c>
      <c r="D158" s="42" t="s">
        <v>6837</v>
      </c>
      <c r="E158" s="42" t="s">
        <v>127</v>
      </c>
      <c r="F158" s="43" t="s">
        <v>691</v>
      </c>
      <c r="G158" s="44">
        <v>13.77013045454545</v>
      </c>
      <c r="H158" s="44">
        <v>12.52172136363636</v>
      </c>
      <c r="I158" s="44">
        <v>12.747498545454549</v>
      </c>
      <c r="J158" s="44">
        <v>13.532828772727269</v>
      </c>
      <c r="K158" s="44">
        <v>13.58043877272727</v>
      </c>
      <c r="L158" s="44">
        <v>13.552403909090909</v>
      </c>
      <c r="M158" s="44">
        <v>13.44119968181818</v>
      </c>
      <c r="N158" s="44">
        <v>13.41885422727273</v>
      </c>
      <c r="O158" s="44">
        <v>14.1994755</v>
      </c>
      <c r="P158" s="44">
        <v>14.512610318181819</v>
      </c>
      <c r="Q158" s="44">
        <v>15.65316563636364</v>
      </c>
      <c r="R158" s="44">
        <v>17.041036681818181</v>
      </c>
      <c r="S158" s="44">
        <v>15.958785590909089</v>
      </c>
      <c r="T158" s="44">
        <v>17.681637681818181</v>
      </c>
      <c r="U158" s="44">
        <v>18.821104409090911</v>
      </c>
      <c r="V158" s="44">
        <v>16.779632318181822</v>
      </c>
      <c r="W158" s="44">
        <v>16.26729781818182</v>
      </c>
    </row>
    <row r="159" spans="2:23" x14ac:dyDescent="0.25">
      <c r="B159" s="45" t="s">
        <v>6859</v>
      </c>
      <c r="C159" s="45" t="s">
        <v>6860</v>
      </c>
      <c r="D159" s="45" t="s">
        <v>6861</v>
      </c>
      <c r="E159" s="45" t="s">
        <v>127</v>
      </c>
      <c r="F159" s="46" t="s">
        <v>691</v>
      </c>
      <c r="G159" s="44">
        <v>132.51263163636361</v>
      </c>
      <c r="H159" s="44">
        <v>112.11047827272731</v>
      </c>
      <c r="I159" s="44">
        <v>117.2653211363636</v>
      </c>
      <c r="J159" s="44">
        <v>119.9332078636364</v>
      </c>
      <c r="K159" s="44">
        <v>126.4810786818182</v>
      </c>
      <c r="L159" s="44">
        <v>134.50792922727271</v>
      </c>
      <c r="M159" s="44">
        <v>134.6550311818182</v>
      </c>
      <c r="N159" s="44">
        <v>141.38663890909089</v>
      </c>
      <c r="O159" s="44">
        <v>138.0833325454546</v>
      </c>
      <c r="P159" s="44">
        <v>134.19168404545451</v>
      </c>
      <c r="Q159" s="44">
        <v>137.9008832727273</v>
      </c>
      <c r="R159" s="44">
        <v>171.84345086363629</v>
      </c>
      <c r="S159" s="44">
        <v>172.7754590909091</v>
      </c>
      <c r="T159" s="44">
        <v>188.82357959090911</v>
      </c>
      <c r="U159" s="44">
        <v>181.9358721363636</v>
      </c>
      <c r="V159" s="44">
        <v>173.47845395454539</v>
      </c>
      <c r="W159" s="44">
        <v>169.17955404545461</v>
      </c>
    </row>
    <row r="160" spans="2:23" x14ac:dyDescent="0.25">
      <c r="B160" s="42" t="s">
        <v>6877</v>
      </c>
      <c r="C160" s="42" t="s">
        <v>6878</v>
      </c>
      <c r="D160" s="42" t="s">
        <v>6879</v>
      </c>
      <c r="E160" s="42" t="s">
        <v>127</v>
      </c>
      <c r="F160" s="43" t="s">
        <v>691</v>
      </c>
      <c r="G160" s="44">
        <v>33.349430818181823</v>
      </c>
      <c r="H160" s="44">
        <v>32.437976818181824</v>
      </c>
      <c r="I160" s="44">
        <v>33.567042136363632</v>
      </c>
      <c r="J160" s="44">
        <v>32.209328318181818</v>
      </c>
      <c r="K160" s="44">
        <v>32.380585227272732</v>
      </c>
      <c r="L160" s="44">
        <v>31.30388895454546</v>
      </c>
      <c r="M160" s="44">
        <v>31.295737318181821</v>
      </c>
      <c r="N160" s="44">
        <v>32.09724763636364</v>
      </c>
      <c r="O160" s="44">
        <v>32.501226136363627</v>
      </c>
      <c r="P160" s="44">
        <v>29.653507363636361</v>
      </c>
      <c r="Q160" s="44">
        <v>32.433524636363643</v>
      </c>
      <c r="R160" s="44">
        <v>35.553950636363638</v>
      </c>
      <c r="S160" s="44">
        <v>33.224480818181817</v>
      </c>
      <c r="T160" s="44">
        <v>43.478336772727268</v>
      </c>
      <c r="U160" s="44">
        <v>39.71199522727273</v>
      </c>
      <c r="V160" s="44">
        <v>35.645795454545457</v>
      </c>
      <c r="W160" s="44">
        <v>33.868356363636373</v>
      </c>
    </row>
    <row r="161" spans="2:23" x14ac:dyDescent="0.25">
      <c r="B161" s="45" t="s">
        <v>6938</v>
      </c>
      <c r="C161" s="45" t="s">
        <v>6939</v>
      </c>
      <c r="D161" s="45" t="s">
        <v>6940</v>
      </c>
      <c r="E161" s="45" t="s">
        <v>127</v>
      </c>
      <c r="F161" s="46" t="s">
        <v>691</v>
      </c>
      <c r="G161" s="44">
        <v>49.830973454545457</v>
      </c>
      <c r="H161" s="44">
        <v>49.328190727272727</v>
      </c>
      <c r="I161" s="44">
        <v>48.769939272727271</v>
      </c>
      <c r="J161" s="44">
        <v>48.926808590909097</v>
      </c>
      <c r="K161" s="44">
        <v>48.850929909090908</v>
      </c>
      <c r="L161" s="44">
        <v>47.667921954545463</v>
      </c>
      <c r="M161" s="44">
        <v>47.436872090909098</v>
      </c>
      <c r="N161" s="44">
        <v>47.189658181818182</v>
      </c>
      <c r="O161" s="44">
        <v>48.856913681818178</v>
      </c>
      <c r="P161" s="44">
        <v>47.372121045454541</v>
      </c>
      <c r="Q161" s="44">
        <v>50.005194590909078</v>
      </c>
      <c r="R161" s="44">
        <v>74.324566045454546</v>
      </c>
      <c r="S161" s="44">
        <v>75.60450377272727</v>
      </c>
      <c r="T161" s="44">
        <v>88.852961999999991</v>
      </c>
      <c r="U161" s="44">
        <v>103.6000511363636</v>
      </c>
      <c r="V161" s="44">
        <v>97.876552409090905</v>
      </c>
      <c r="W161" s="44">
        <v>100.62512881818181</v>
      </c>
    </row>
    <row r="162" spans="2:23" x14ac:dyDescent="0.25">
      <c r="B162" s="42" t="s">
        <v>6817</v>
      </c>
      <c r="C162" s="42" t="s">
        <v>6818</v>
      </c>
      <c r="D162" s="42" t="s">
        <v>6819</v>
      </c>
      <c r="E162" s="42" t="s">
        <v>127</v>
      </c>
      <c r="F162" s="43" t="s">
        <v>691</v>
      </c>
      <c r="G162" s="44">
        <v>16.69406204545454</v>
      </c>
      <c r="H162" s="44">
        <v>15.775122818181821</v>
      </c>
      <c r="I162" s="44">
        <v>15.69384068181818</v>
      </c>
      <c r="J162" s="44">
        <v>17.284517272727271</v>
      </c>
      <c r="K162" s="44">
        <v>17.874744409090908</v>
      </c>
      <c r="L162" s="44">
        <v>16.772728090909091</v>
      </c>
      <c r="M162" s="44">
        <v>17.003505227272729</v>
      </c>
      <c r="N162" s="44">
        <v>17.931648227272731</v>
      </c>
      <c r="O162" s="44">
        <v>18.719432454545451</v>
      </c>
      <c r="P162" s="44">
        <v>17.064960500000002</v>
      </c>
      <c r="Q162" s="44">
        <v>18.95231840909091</v>
      </c>
      <c r="R162" s="44">
        <v>22.369789363636361</v>
      </c>
      <c r="S162" s="44">
        <v>19.500564681818179</v>
      </c>
      <c r="T162" s="44">
        <v>26.247183772727269</v>
      </c>
      <c r="U162" s="44">
        <v>24.56716890909091</v>
      </c>
      <c r="V162" s="44">
        <v>21.26369168181818</v>
      </c>
      <c r="W162" s="44">
        <v>20.057809181818179</v>
      </c>
    </row>
    <row r="163" spans="2:23" x14ac:dyDescent="0.25">
      <c r="B163" s="45" t="s">
        <v>6841</v>
      </c>
      <c r="C163" s="45" t="s">
        <v>6842</v>
      </c>
      <c r="D163" s="45" t="s">
        <v>6843</v>
      </c>
      <c r="E163" s="45" t="s">
        <v>127</v>
      </c>
      <c r="F163" s="46" t="s">
        <v>691</v>
      </c>
      <c r="G163" s="44">
        <v>10.982970545454551</v>
      </c>
      <c r="H163" s="44">
        <v>9.9100384090909088</v>
      </c>
      <c r="I163" s="44">
        <v>10.04360409090909</v>
      </c>
      <c r="J163" s="44">
        <v>11.140656863636361</v>
      </c>
      <c r="K163" s="44">
        <v>11.342087090909089</v>
      </c>
      <c r="L163" s="44">
        <v>11.038171454545459</v>
      </c>
      <c r="M163" s="44">
        <v>10.7847305</v>
      </c>
      <c r="N163" s="44">
        <v>11.30696336363636</v>
      </c>
      <c r="O163" s="44">
        <v>11.290962545454549</v>
      </c>
      <c r="P163" s="44">
        <v>11.49917240909091</v>
      </c>
      <c r="Q163" s="44">
        <v>12.157330727272729</v>
      </c>
      <c r="R163" s="44">
        <v>13.13100709090909</v>
      </c>
      <c r="S163" s="44">
        <v>12.88250136363636</v>
      </c>
      <c r="T163" s="44">
        <v>15.136604409090911</v>
      </c>
      <c r="U163" s="44">
        <v>15.38966063636364</v>
      </c>
      <c r="V163" s="44">
        <v>14.08701218181818</v>
      </c>
      <c r="W163" s="44">
        <v>13.334296227272731</v>
      </c>
    </row>
    <row r="164" spans="2:23" x14ac:dyDescent="0.25">
      <c r="B164" s="42" t="s">
        <v>7010</v>
      </c>
      <c r="C164" s="42" t="s">
        <v>7011</v>
      </c>
      <c r="D164" s="42" t="s">
        <v>7012</v>
      </c>
      <c r="E164" s="42" t="s">
        <v>127</v>
      </c>
      <c r="F164" s="43" t="s">
        <v>691</v>
      </c>
      <c r="G164" s="44">
        <v>225.27836827272719</v>
      </c>
      <c r="H164" s="44">
        <v>197.66342800000001</v>
      </c>
      <c r="I164" s="44">
        <v>194.2836701818182</v>
      </c>
      <c r="J164" s="44">
        <v>190.47976800000001</v>
      </c>
      <c r="K164" s="44">
        <v>187.61525454545449</v>
      </c>
      <c r="L164" s="44">
        <v>184.8155875909091</v>
      </c>
      <c r="M164" s="44">
        <v>183.93788245454539</v>
      </c>
      <c r="N164" s="44">
        <v>187.01391972727271</v>
      </c>
      <c r="O164" s="44">
        <v>188.79784286363639</v>
      </c>
      <c r="P164" s="44">
        <v>186.7003146363636</v>
      </c>
      <c r="Q164" s="44">
        <v>189.84101754545449</v>
      </c>
      <c r="R164" s="44">
        <v>198.49138322727271</v>
      </c>
      <c r="S164" s="44">
        <v>194.18711563636359</v>
      </c>
      <c r="T164" s="44">
        <v>198.580625</v>
      </c>
      <c r="U164" s="44">
        <v>204.71805063636361</v>
      </c>
      <c r="V164" s="44">
        <v>193.72606586363639</v>
      </c>
      <c r="W164" s="44">
        <v>191.00975218181819</v>
      </c>
    </row>
    <row r="165" spans="2:23" x14ac:dyDescent="0.25">
      <c r="B165" s="45" t="s">
        <v>7091</v>
      </c>
      <c r="C165" s="45" t="s">
        <v>7092</v>
      </c>
      <c r="D165" s="45" t="s">
        <v>7093</v>
      </c>
      <c r="E165" s="45" t="s">
        <v>127</v>
      </c>
      <c r="F165" s="46" t="s">
        <v>691</v>
      </c>
      <c r="G165" s="44">
        <v>19.77187186363636</v>
      </c>
      <c r="H165" s="44">
        <v>15.64544263636364</v>
      </c>
      <c r="I165" s="44">
        <v>18.271545909090911</v>
      </c>
      <c r="J165" s="44">
        <v>18.158764181818182</v>
      </c>
      <c r="K165" s="44">
        <v>18.675341045454541</v>
      </c>
      <c r="L165" s="44">
        <v>24.72153245454545</v>
      </c>
      <c r="M165" s="44">
        <v>24.220957954545451</v>
      </c>
      <c r="N165" s="44">
        <v>24.55981072727273</v>
      </c>
      <c r="O165" s="44">
        <v>30.818286727272721</v>
      </c>
      <c r="P165" s="44">
        <v>32.827303000000001</v>
      </c>
      <c r="Q165" s="44">
        <v>37.817108545454538</v>
      </c>
      <c r="R165" s="44">
        <v>60.442472181818182</v>
      </c>
      <c r="S165" s="44">
        <v>63.021881590909089</v>
      </c>
      <c r="T165" s="44">
        <v>99.798649545454552</v>
      </c>
      <c r="U165" s="44">
        <v>96.420852136363635</v>
      </c>
      <c r="V165" s="44">
        <v>105.4543588181818</v>
      </c>
      <c r="W165" s="44">
        <v>102.6661582272727</v>
      </c>
    </row>
    <row r="166" spans="2:23" x14ac:dyDescent="0.25">
      <c r="B166" s="42" t="s">
        <v>7180</v>
      </c>
      <c r="C166" s="42" t="s">
        <v>7181</v>
      </c>
      <c r="D166" s="42" t="s">
        <v>7182</v>
      </c>
      <c r="E166" s="42" t="s">
        <v>127</v>
      </c>
      <c r="F166" s="43" t="s">
        <v>691</v>
      </c>
      <c r="G166" s="44">
        <v>73.367395727272736</v>
      </c>
      <c r="H166" s="44">
        <v>68.972040863636366</v>
      </c>
      <c r="I166" s="44">
        <v>69.002282318181813</v>
      </c>
      <c r="J166" s="44">
        <v>65.669197954545453</v>
      </c>
      <c r="K166" s="44">
        <v>63.835083181818177</v>
      </c>
      <c r="L166" s="44">
        <v>64.063855136363628</v>
      </c>
      <c r="M166" s="44">
        <v>63.08413677272727</v>
      </c>
      <c r="N166" s="44">
        <v>62.47363318181818</v>
      </c>
      <c r="O166" s="44">
        <v>66.614697727272727</v>
      </c>
      <c r="P166" s="44">
        <v>64.317904499999997</v>
      </c>
      <c r="Q166" s="44">
        <v>73.741508954545452</v>
      </c>
      <c r="R166" s="44">
        <v>80.302599363636361</v>
      </c>
      <c r="S166" s="44">
        <v>81.375876363636365</v>
      </c>
      <c r="T166" s="44">
        <v>88.154153545454548</v>
      </c>
      <c r="U166" s="44">
        <v>93.239773136363638</v>
      </c>
      <c r="V166" s="44">
        <v>89.153093272727276</v>
      </c>
      <c r="W166" s="44">
        <v>88.816415863636365</v>
      </c>
    </row>
    <row r="167" spans="2:23" x14ac:dyDescent="0.25">
      <c r="B167" s="45" t="s">
        <v>6965</v>
      </c>
      <c r="C167" s="45" t="s">
        <v>6966</v>
      </c>
      <c r="D167" s="45" t="s">
        <v>6967</v>
      </c>
      <c r="E167" s="45" t="s">
        <v>127</v>
      </c>
      <c r="F167" s="46" t="s">
        <v>691</v>
      </c>
      <c r="G167" s="44">
        <v>29.123114636363638</v>
      </c>
      <c r="H167" s="44">
        <v>20.313601454545449</v>
      </c>
      <c r="I167" s="44">
        <v>20.736292272727269</v>
      </c>
      <c r="J167" s="44">
        <v>19.983816727272728</v>
      </c>
      <c r="K167" s="44">
        <v>20.51342177272727</v>
      </c>
      <c r="L167" s="44">
        <v>19.42363213636364</v>
      </c>
      <c r="M167" s="44">
        <v>19.806135454545451</v>
      </c>
      <c r="N167" s="44">
        <v>19.938568863636359</v>
      </c>
      <c r="O167" s="44">
        <v>20.877232590909092</v>
      </c>
      <c r="P167" s="44">
        <v>20.530668954545451</v>
      </c>
      <c r="Q167" s="44">
        <v>22.228543863636361</v>
      </c>
      <c r="R167" s="44">
        <v>24.017756454545449</v>
      </c>
      <c r="S167" s="44">
        <v>22.11568759090909</v>
      </c>
      <c r="T167" s="44">
        <v>23.801114681818181</v>
      </c>
      <c r="U167" s="44">
        <v>27.96958318181818</v>
      </c>
      <c r="V167" s="44">
        <v>23.370302681818181</v>
      </c>
      <c r="W167" s="44">
        <v>22.5100245</v>
      </c>
    </row>
    <row r="168" spans="2:23" x14ac:dyDescent="0.25">
      <c r="B168" s="42" t="s">
        <v>7085</v>
      </c>
      <c r="C168" s="42" t="s">
        <v>7086</v>
      </c>
      <c r="D168" s="42" t="s">
        <v>7087</v>
      </c>
      <c r="E168" s="42" t="s">
        <v>127</v>
      </c>
      <c r="F168" s="43" t="s">
        <v>691</v>
      </c>
      <c r="G168" s="44">
        <v>41.146298636363639</v>
      </c>
      <c r="H168" s="44">
        <v>30.093787227272731</v>
      </c>
      <c r="I168" s="44">
        <v>30.74860336363637</v>
      </c>
      <c r="J168" s="44">
        <v>30.462296500000001</v>
      </c>
      <c r="K168" s="44">
        <v>31.400656545454549</v>
      </c>
      <c r="L168" s="44">
        <v>29.950747318181811</v>
      </c>
      <c r="M168" s="44">
        <v>29.859222181818179</v>
      </c>
      <c r="N168" s="44">
        <v>30.90464177272727</v>
      </c>
      <c r="O168" s="44">
        <v>30.46314240909091</v>
      </c>
      <c r="P168" s="44">
        <v>30.39764136363636</v>
      </c>
      <c r="Q168" s="44">
        <v>33.454492000000002</v>
      </c>
      <c r="R168" s="44">
        <v>36.07912445454545</v>
      </c>
      <c r="S168" s="44">
        <v>35.82509390909091</v>
      </c>
      <c r="T168" s="44">
        <v>37.844168590909092</v>
      </c>
      <c r="U168" s="44">
        <v>42.275128363636362</v>
      </c>
      <c r="V168" s="44">
        <v>37.266511454545451</v>
      </c>
      <c r="W168" s="44">
        <v>37.15832168181818</v>
      </c>
    </row>
    <row r="169" spans="2:23" x14ac:dyDescent="0.25">
      <c r="B169" s="45" t="s">
        <v>7150</v>
      </c>
      <c r="C169" s="45" t="s">
        <v>7151</v>
      </c>
      <c r="D169" s="45" t="s">
        <v>7152</v>
      </c>
      <c r="E169" s="45" t="s">
        <v>127</v>
      </c>
      <c r="F169" s="46" t="s">
        <v>691</v>
      </c>
      <c r="G169" s="44">
        <v>35.011457590909089</v>
      </c>
      <c r="H169" s="44">
        <v>25.853022136363631</v>
      </c>
      <c r="I169" s="44">
        <v>26.081916954545459</v>
      </c>
      <c r="J169" s="44">
        <v>25.87625595454546</v>
      </c>
      <c r="K169" s="44">
        <v>26.521025727272729</v>
      </c>
      <c r="L169" s="44">
        <v>24.969918727272731</v>
      </c>
      <c r="M169" s="44">
        <v>25.17176295454545</v>
      </c>
      <c r="N169" s="44">
        <v>25.82526272727273</v>
      </c>
      <c r="O169" s="44">
        <v>26.09333245454545</v>
      </c>
      <c r="P169" s="44">
        <v>25.22653086363637</v>
      </c>
      <c r="Q169" s="44">
        <v>27.672419000000001</v>
      </c>
      <c r="R169" s="44">
        <v>29.083911181818181</v>
      </c>
      <c r="S169" s="44">
        <v>26.491936636363629</v>
      </c>
      <c r="T169" s="44">
        <v>27.952263454545459</v>
      </c>
      <c r="U169" s="44">
        <v>31.596601</v>
      </c>
      <c r="V169" s="44">
        <v>25.98609945454545</v>
      </c>
      <c r="W169" s="44">
        <v>25.73203536363636</v>
      </c>
    </row>
    <row r="170" spans="2:23" x14ac:dyDescent="0.25">
      <c r="B170" s="42" t="s">
        <v>6929</v>
      </c>
      <c r="C170" s="42" t="s">
        <v>6930</v>
      </c>
      <c r="D170" s="42" t="s">
        <v>6931</v>
      </c>
      <c r="E170" s="42" t="s">
        <v>127</v>
      </c>
      <c r="F170" s="43" t="s">
        <v>691</v>
      </c>
      <c r="G170" s="44">
        <v>47.668401181818183</v>
      </c>
      <c r="H170" s="44">
        <v>38.510045590909087</v>
      </c>
      <c r="I170" s="44">
        <v>37.647766363636357</v>
      </c>
      <c r="J170" s="44">
        <v>40.762652227272717</v>
      </c>
      <c r="K170" s="44">
        <v>42.455135136363637</v>
      </c>
      <c r="L170" s="44">
        <v>39.877369272727272</v>
      </c>
      <c r="M170" s="44">
        <v>41.462371181818177</v>
      </c>
      <c r="N170" s="44">
        <v>41.209888954545463</v>
      </c>
      <c r="O170" s="44">
        <v>41.926561454545457</v>
      </c>
      <c r="P170" s="44">
        <v>40.902967136363642</v>
      </c>
      <c r="Q170" s="44">
        <v>46.018548318181807</v>
      </c>
      <c r="R170" s="44">
        <v>50.472308499999997</v>
      </c>
      <c r="S170" s="44">
        <v>48.198697772727272</v>
      </c>
      <c r="T170" s="44">
        <v>55.60499645454545</v>
      </c>
      <c r="U170" s="44">
        <v>59.848309636363638</v>
      </c>
      <c r="V170" s="44">
        <v>53.397926454545463</v>
      </c>
      <c r="W170" s="44">
        <v>49.641395954545459</v>
      </c>
    </row>
    <row r="171" spans="2:23" x14ac:dyDescent="0.25">
      <c r="B171" s="45" t="s">
        <v>6902</v>
      </c>
      <c r="C171" s="45" t="s">
        <v>6903</v>
      </c>
      <c r="D171" s="45" t="s">
        <v>6904</v>
      </c>
      <c r="E171" s="45" t="s">
        <v>127</v>
      </c>
      <c r="F171" s="46" t="s">
        <v>691</v>
      </c>
      <c r="G171" s="44">
        <v>80.308895636363644</v>
      </c>
      <c r="H171" s="44">
        <v>75.959351909090913</v>
      </c>
      <c r="I171" s="44">
        <v>75.565078272727277</v>
      </c>
      <c r="J171" s="44">
        <v>76.486653909090919</v>
      </c>
      <c r="K171" s="44">
        <v>75.587745954545454</v>
      </c>
      <c r="L171" s="44">
        <v>73.976438636363639</v>
      </c>
      <c r="M171" s="44">
        <v>74.767820227272736</v>
      </c>
      <c r="N171" s="44">
        <v>76.393124636363638</v>
      </c>
      <c r="O171" s="44">
        <v>78.96906240909091</v>
      </c>
      <c r="P171" s="44">
        <v>79.055038272727273</v>
      </c>
      <c r="Q171" s="44">
        <v>81.209721500000001</v>
      </c>
      <c r="R171" s="44">
        <v>85.88810749999999</v>
      </c>
      <c r="S171" s="44">
        <v>85.408026045454548</v>
      </c>
      <c r="T171" s="44">
        <v>89.095078454545458</v>
      </c>
      <c r="U171" s="44">
        <v>93.454321500000006</v>
      </c>
      <c r="V171" s="44">
        <v>86.53711136363637</v>
      </c>
      <c r="W171" s="44">
        <v>84.286436227272731</v>
      </c>
    </row>
    <row r="172" spans="2:23" x14ac:dyDescent="0.25">
      <c r="B172" s="42" t="s">
        <v>6950</v>
      </c>
      <c r="C172" s="42" t="s">
        <v>6951</v>
      </c>
      <c r="D172" s="42" t="s">
        <v>6952</v>
      </c>
      <c r="E172" s="42" t="s">
        <v>127</v>
      </c>
      <c r="F172" s="43" t="s">
        <v>691</v>
      </c>
      <c r="G172" s="44">
        <v>64.557802499999994</v>
      </c>
      <c r="H172" s="44">
        <v>56.927956999999999</v>
      </c>
      <c r="I172" s="44">
        <v>57.033791090909091</v>
      </c>
      <c r="J172" s="44">
        <v>56.534319090909086</v>
      </c>
      <c r="K172" s="44">
        <v>60.630203545454542</v>
      </c>
      <c r="L172" s="44">
        <v>59.744936181818183</v>
      </c>
      <c r="M172" s="44">
        <v>60.87203322727273</v>
      </c>
      <c r="N172" s="44">
        <v>61.50500959090909</v>
      </c>
      <c r="O172" s="44">
        <v>65.691675590909085</v>
      </c>
      <c r="P172" s="44">
        <v>68.242680818181825</v>
      </c>
      <c r="Q172" s="44">
        <v>81.074874318181813</v>
      </c>
      <c r="R172" s="44">
        <v>100.08889227272731</v>
      </c>
      <c r="S172" s="44">
        <v>97.578171863636371</v>
      </c>
      <c r="T172" s="44">
        <v>102.558667</v>
      </c>
      <c r="U172" s="44">
        <v>103.2201764090909</v>
      </c>
      <c r="V172" s="44">
        <v>90.096833909090904</v>
      </c>
      <c r="W172" s="44">
        <v>83.001522681818173</v>
      </c>
    </row>
    <row r="173" spans="2:23" x14ac:dyDescent="0.25">
      <c r="B173" s="45" t="s">
        <v>7013</v>
      </c>
      <c r="C173" s="45" t="s">
        <v>7014</v>
      </c>
      <c r="D173" s="45" t="s">
        <v>7015</v>
      </c>
      <c r="E173" s="45" t="s">
        <v>127</v>
      </c>
      <c r="F173" s="46" t="s">
        <v>691</v>
      </c>
      <c r="G173" s="44">
        <v>133.76334813636359</v>
      </c>
      <c r="H173" s="44">
        <v>110.8194010909091</v>
      </c>
      <c r="I173" s="44">
        <v>95.97029854545454</v>
      </c>
      <c r="J173" s="44">
        <v>54.708191636363637</v>
      </c>
      <c r="K173" s="44">
        <v>55.328053681818183</v>
      </c>
      <c r="L173" s="44">
        <v>59.726453181818187</v>
      </c>
      <c r="M173" s="44">
        <v>59.401485863636367</v>
      </c>
      <c r="N173" s="44">
        <v>60.088188136363641</v>
      </c>
      <c r="O173" s="44">
        <v>55.741218136363628</v>
      </c>
      <c r="P173" s="44">
        <v>52.870693454545453</v>
      </c>
      <c r="Q173" s="44">
        <v>61.23483977272727</v>
      </c>
      <c r="R173" s="44">
        <v>83.151309590909094</v>
      </c>
      <c r="S173" s="44">
        <v>75.704617590909095</v>
      </c>
      <c r="T173" s="44">
        <v>85.272429000000002</v>
      </c>
      <c r="U173" s="44">
        <v>85.4374325</v>
      </c>
      <c r="V173" s="44">
        <v>86.079234136363638</v>
      </c>
      <c r="W173" s="44">
        <v>91.435940681818181</v>
      </c>
    </row>
    <row r="174" spans="2:23" x14ac:dyDescent="0.25">
      <c r="B174" s="42" t="s">
        <v>7082</v>
      </c>
      <c r="C174" s="42" t="s">
        <v>7083</v>
      </c>
      <c r="D174" s="42" t="s">
        <v>7084</v>
      </c>
      <c r="E174" s="42" t="s">
        <v>127</v>
      </c>
      <c r="F174" s="43" t="s">
        <v>691</v>
      </c>
      <c r="G174" s="44">
        <v>171.94607645454539</v>
      </c>
      <c r="H174" s="44">
        <v>130.78880645454549</v>
      </c>
      <c r="I174" s="44">
        <v>130.61464263636361</v>
      </c>
      <c r="J174" s="44">
        <v>127.8335551818182</v>
      </c>
      <c r="K174" s="44">
        <v>130.68517595454551</v>
      </c>
      <c r="L174" s="44">
        <v>128.47597409090909</v>
      </c>
      <c r="M174" s="44">
        <v>126.8172905909091</v>
      </c>
      <c r="N174" s="44">
        <v>126.31817045454549</v>
      </c>
      <c r="O174" s="44">
        <v>130.1705431818182</v>
      </c>
      <c r="P174" s="44">
        <v>133.6828551363636</v>
      </c>
      <c r="Q174" s="44">
        <v>139.5172979090909</v>
      </c>
      <c r="R174" s="44">
        <v>263.11702200000002</v>
      </c>
      <c r="S174" s="44">
        <v>441.26334613636368</v>
      </c>
      <c r="T174" s="44">
        <v>149.60924909090909</v>
      </c>
      <c r="U174" s="44">
        <v>158.29667240909089</v>
      </c>
      <c r="V174" s="44">
        <v>148.0606906363636</v>
      </c>
      <c r="W174" s="44">
        <v>145.9316817727273</v>
      </c>
    </row>
    <row r="175" spans="2:23" x14ac:dyDescent="0.25">
      <c r="B175" s="45" t="s">
        <v>7110</v>
      </c>
      <c r="C175" s="45" t="s">
        <v>7111</v>
      </c>
      <c r="D175" s="45" t="s">
        <v>7112</v>
      </c>
      <c r="E175" s="45" t="s">
        <v>127</v>
      </c>
      <c r="F175" s="46" t="s">
        <v>691</v>
      </c>
      <c r="G175" s="44">
        <v>144.8366272727273</v>
      </c>
      <c r="H175" s="44">
        <v>61.194961863636358</v>
      </c>
      <c r="I175" s="44">
        <v>64.006029363636358</v>
      </c>
      <c r="J175" s="44">
        <v>57.615002045454553</v>
      </c>
      <c r="K175" s="44">
        <v>61.495799590909087</v>
      </c>
      <c r="L175" s="44">
        <v>53.406416545454547</v>
      </c>
      <c r="M175" s="44">
        <v>55.102550545454548</v>
      </c>
      <c r="N175" s="44">
        <v>57.268448636363637</v>
      </c>
      <c r="O175" s="44">
        <v>62.853331272727267</v>
      </c>
      <c r="P175" s="44">
        <v>61.096166545454537</v>
      </c>
      <c r="Q175" s="44">
        <v>70.671933772727272</v>
      </c>
      <c r="R175" s="44">
        <v>236.7029685454545</v>
      </c>
      <c r="S175" s="44">
        <v>454.99446977272731</v>
      </c>
      <c r="T175" s="44">
        <v>97.313316772727276</v>
      </c>
      <c r="U175" s="44">
        <v>96.177890590909087</v>
      </c>
      <c r="V175" s="44">
        <v>73.115465090909098</v>
      </c>
      <c r="W175" s="44">
        <v>74.83309518181818</v>
      </c>
    </row>
    <row r="176" spans="2:23" x14ac:dyDescent="0.25">
      <c r="B176" s="42" t="s">
        <v>7052</v>
      </c>
      <c r="C176" s="42" t="s">
        <v>7053</v>
      </c>
      <c r="D176" s="42" t="s">
        <v>7054</v>
      </c>
      <c r="E176" s="42" t="s">
        <v>127</v>
      </c>
      <c r="F176" s="43" t="s">
        <v>691</v>
      </c>
      <c r="G176" s="44">
        <v>222.00684999999999</v>
      </c>
      <c r="H176" s="44">
        <v>135.66279495454549</v>
      </c>
      <c r="I176" s="44">
        <v>131.27046645454541</v>
      </c>
      <c r="J176" s="44">
        <v>139.34115845454551</v>
      </c>
      <c r="K176" s="44">
        <v>144.57908163636361</v>
      </c>
      <c r="L176" s="44">
        <v>144.20507977272729</v>
      </c>
      <c r="M176" s="44">
        <v>140.45192627272729</v>
      </c>
      <c r="N176" s="44">
        <v>143.60424895454551</v>
      </c>
      <c r="O176" s="44">
        <v>147.43314895454549</v>
      </c>
      <c r="P176" s="44">
        <v>136.7820706818182</v>
      </c>
      <c r="Q176" s="44">
        <v>151.84075386363639</v>
      </c>
      <c r="R176" s="44">
        <v>154.63673663636359</v>
      </c>
      <c r="S176" s="44">
        <v>161.04186645454541</v>
      </c>
      <c r="T176" s="44">
        <v>161.86051850000001</v>
      </c>
      <c r="U176" s="44">
        <v>163.41925190909089</v>
      </c>
      <c r="V176" s="44">
        <v>154.74038986363641</v>
      </c>
      <c r="W176" s="44">
        <v>159.53868945454539</v>
      </c>
    </row>
    <row r="177" spans="2:23" x14ac:dyDescent="0.25">
      <c r="B177" s="45" t="s">
        <v>7156</v>
      </c>
      <c r="C177" s="45" t="s">
        <v>7157</v>
      </c>
      <c r="D177" s="45" t="s">
        <v>7158</v>
      </c>
      <c r="E177" s="45" t="s">
        <v>127</v>
      </c>
      <c r="F177" s="46" t="s">
        <v>691</v>
      </c>
      <c r="G177" s="44">
        <v>347.33899513636362</v>
      </c>
      <c r="H177" s="44">
        <v>178.03947727272731</v>
      </c>
      <c r="I177" s="44">
        <v>178.5469139090909</v>
      </c>
      <c r="J177" s="44">
        <v>184.68579777272731</v>
      </c>
      <c r="K177" s="44">
        <v>178.98874668181821</v>
      </c>
      <c r="L177" s="44">
        <v>174.3302494090909</v>
      </c>
      <c r="M177" s="44">
        <v>176.4559978181818</v>
      </c>
      <c r="N177" s="44">
        <v>176.14314204545451</v>
      </c>
      <c r="O177" s="44">
        <v>172.46310990909089</v>
      </c>
      <c r="P177" s="44">
        <v>165.64941250000001</v>
      </c>
      <c r="Q177" s="44">
        <v>172.87280736363641</v>
      </c>
      <c r="R177" s="44">
        <v>177.06055263636361</v>
      </c>
      <c r="S177" s="44">
        <v>179.6327946363636</v>
      </c>
      <c r="T177" s="44">
        <v>191.48043027272729</v>
      </c>
      <c r="U177" s="44">
        <v>200.7447102727273</v>
      </c>
      <c r="V177" s="44">
        <v>190.72974122727271</v>
      </c>
      <c r="W177" s="44">
        <v>186.78507149999999</v>
      </c>
    </row>
    <row r="178" spans="2:23" x14ac:dyDescent="0.25">
      <c r="B178" s="42" t="s">
        <v>6932</v>
      </c>
      <c r="C178" s="42" t="s">
        <v>6933</v>
      </c>
      <c r="D178" s="42" t="s">
        <v>6934</v>
      </c>
      <c r="E178" s="42" t="s">
        <v>127</v>
      </c>
      <c r="F178" s="43" t="s">
        <v>691</v>
      </c>
      <c r="G178" s="44">
        <v>49.241595090909087</v>
      </c>
      <c r="H178" s="44">
        <v>47.784601636363639</v>
      </c>
      <c r="I178" s="44">
        <v>41.604419681818179</v>
      </c>
      <c r="J178" s="44">
        <v>40.188468772727269</v>
      </c>
      <c r="K178" s="44">
        <v>41.862129272727273</v>
      </c>
      <c r="L178" s="44">
        <v>40.704400909090907</v>
      </c>
      <c r="M178" s="44">
        <v>44.234090590909091</v>
      </c>
      <c r="N178" s="44">
        <v>48.32610663636364</v>
      </c>
      <c r="O178" s="44">
        <v>58.947502681818179</v>
      </c>
      <c r="P178" s="44">
        <v>60.676616227272731</v>
      </c>
      <c r="Q178" s="44">
        <v>66.759347818181809</v>
      </c>
      <c r="R178" s="44">
        <v>123.7309685</v>
      </c>
      <c r="S178" s="44">
        <v>180.65146077272729</v>
      </c>
      <c r="T178" s="44">
        <v>77.806873136363635</v>
      </c>
      <c r="U178" s="44">
        <v>66.64920699999999</v>
      </c>
      <c r="V178" s="44">
        <v>58.370211681818184</v>
      </c>
      <c r="W178" s="44">
        <v>55.765756500000002</v>
      </c>
    </row>
    <row r="179" spans="2:23" x14ac:dyDescent="0.25">
      <c r="B179" s="45" t="s">
        <v>7061</v>
      </c>
      <c r="C179" s="45" t="s">
        <v>7062</v>
      </c>
      <c r="D179" s="45" t="s">
        <v>7063</v>
      </c>
      <c r="E179" s="45" t="s">
        <v>127</v>
      </c>
      <c r="F179" s="46" t="s">
        <v>691</v>
      </c>
      <c r="G179" s="44">
        <v>73.822785181818176</v>
      </c>
      <c r="H179" s="44">
        <v>53.943270681818177</v>
      </c>
      <c r="I179" s="44">
        <v>59.398580545454543</v>
      </c>
      <c r="J179" s="44">
        <v>59.951795318181823</v>
      </c>
      <c r="K179" s="44">
        <v>63.239293363636371</v>
      </c>
      <c r="L179" s="44">
        <v>58.645534681818177</v>
      </c>
      <c r="M179" s="44">
        <v>58.598305454545446</v>
      </c>
      <c r="N179" s="44">
        <v>64.565746727272725</v>
      </c>
      <c r="O179" s="44">
        <v>61.768189499999998</v>
      </c>
      <c r="P179" s="44">
        <v>59.851000454545449</v>
      </c>
      <c r="Q179" s="44">
        <v>68.510744409090904</v>
      </c>
      <c r="R179" s="44">
        <v>331.1357492272727</v>
      </c>
      <c r="S179" s="44">
        <v>598.98697536363636</v>
      </c>
      <c r="T179" s="44">
        <v>84.831262454545467</v>
      </c>
      <c r="U179" s="44">
        <v>90.312575863636368</v>
      </c>
      <c r="V179" s="44">
        <v>69.501812636363638</v>
      </c>
      <c r="W179" s="44">
        <v>67.696029409090912</v>
      </c>
    </row>
    <row r="180" spans="2:23" x14ac:dyDescent="0.25">
      <c r="B180" s="42" t="s">
        <v>7043</v>
      </c>
      <c r="C180" s="42" t="s">
        <v>7044</v>
      </c>
      <c r="D180" s="42" t="s">
        <v>7045</v>
      </c>
      <c r="E180" s="42" t="s">
        <v>127</v>
      </c>
      <c r="F180" s="43" t="s">
        <v>691</v>
      </c>
      <c r="G180" s="44">
        <v>97.625304</v>
      </c>
      <c r="H180" s="44">
        <v>82.599562590909088</v>
      </c>
      <c r="I180" s="44">
        <v>87.710256454545458</v>
      </c>
      <c r="J180" s="44">
        <v>94.204534681818188</v>
      </c>
      <c r="K180" s="44">
        <v>97.16953827272728</v>
      </c>
      <c r="L180" s="44">
        <v>94.93474713636364</v>
      </c>
      <c r="M180" s="44">
        <v>95.007580954545446</v>
      </c>
      <c r="N180" s="44">
        <v>95.309466999999998</v>
      </c>
      <c r="O180" s="44">
        <v>96.882905454545465</v>
      </c>
      <c r="P180" s="44">
        <v>91.151353818181818</v>
      </c>
      <c r="Q180" s="44">
        <v>106.6741706363636</v>
      </c>
      <c r="R180" s="44">
        <v>229.80561977272731</v>
      </c>
      <c r="S180" s="44">
        <v>345.91602881818181</v>
      </c>
      <c r="T180" s="44">
        <v>137.51897604545451</v>
      </c>
      <c r="U180" s="44">
        <v>128.83256672727271</v>
      </c>
      <c r="V180" s="44">
        <v>119.25527886363641</v>
      </c>
      <c r="W180" s="44">
        <v>114.3835494090909</v>
      </c>
    </row>
    <row r="181" spans="2:23" x14ac:dyDescent="0.25">
      <c r="B181" s="45" t="s">
        <v>6892</v>
      </c>
      <c r="C181" s="45" t="s">
        <v>6893</v>
      </c>
      <c r="D181" s="45" t="s">
        <v>6894</v>
      </c>
      <c r="E181" s="45" t="s">
        <v>127</v>
      </c>
      <c r="F181" s="46" t="s">
        <v>691</v>
      </c>
      <c r="G181" s="44">
        <v>14.181490863636361</v>
      </c>
      <c r="H181" s="44">
        <v>10.125479727272729</v>
      </c>
      <c r="I181" s="44">
        <v>11.15590254545454</v>
      </c>
      <c r="J181" s="44">
        <v>11.373176227272729</v>
      </c>
      <c r="K181" s="44">
        <v>11.22205731818182</v>
      </c>
      <c r="L181" s="44">
        <v>10.002363181818181</v>
      </c>
      <c r="M181" s="44">
        <v>10.011333227272729</v>
      </c>
      <c r="N181" s="44">
        <v>10.436997</v>
      </c>
      <c r="O181" s="44">
        <v>10.95477681818182</v>
      </c>
      <c r="P181" s="44">
        <v>9.9572304999999997</v>
      </c>
      <c r="Q181" s="44">
        <v>12.294376818181821</v>
      </c>
      <c r="R181" s="44">
        <v>15.257101590909089</v>
      </c>
      <c r="S181" s="44">
        <v>11.46194822727273</v>
      </c>
      <c r="T181" s="44">
        <v>19.750226909090909</v>
      </c>
      <c r="U181" s="44">
        <v>24.255843227272731</v>
      </c>
      <c r="V181" s="44">
        <v>16.731504909090908</v>
      </c>
      <c r="W181" s="44">
        <v>15.809420090909089</v>
      </c>
    </row>
    <row r="182" spans="2:23" x14ac:dyDescent="0.25">
      <c r="B182" s="42" t="s">
        <v>6941</v>
      </c>
      <c r="C182" s="42" t="s">
        <v>6942</v>
      </c>
      <c r="D182" s="42" t="s">
        <v>6943</v>
      </c>
      <c r="E182" s="42" t="s">
        <v>127</v>
      </c>
      <c r="F182" s="43" t="s">
        <v>691</v>
      </c>
      <c r="G182" s="44">
        <v>22.391242500000001</v>
      </c>
      <c r="H182" s="44">
        <v>15.199284181818181</v>
      </c>
      <c r="I182" s="44">
        <v>16.16131245454546</v>
      </c>
      <c r="J182" s="44">
        <v>15.21647786363636</v>
      </c>
      <c r="K182" s="44">
        <v>16.906578</v>
      </c>
      <c r="L182" s="44">
        <v>13.47099636363636</v>
      </c>
      <c r="M182" s="44">
        <v>13.851032</v>
      </c>
      <c r="N182" s="44">
        <v>15.541147363636361</v>
      </c>
      <c r="O182" s="44">
        <v>15.311910181818179</v>
      </c>
      <c r="P182" s="44">
        <v>14.76199263636364</v>
      </c>
      <c r="Q182" s="44">
        <v>19.027176499999999</v>
      </c>
      <c r="R182" s="44">
        <v>20.911659045454549</v>
      </c>
      <c r="S182" s="44">
        <v>18.29441640909091</v>
      </c>
      <c r="T182" s="44">
        <v>20.430922772727271</v>
      </c>
      <c r="U182" s="44">
        <v>28.689579681818181</v>
      </c>
      <c r="V182" s="44">
        <v>16.996884090909091</v>
      </c>
      <c r="W182" s="44">
        <v>16.25415986363636</v>
      </c>
    </row>
    <row r="183" spans="2:23" x14ac:dyDescent="0.25">
      <c r="B183" s="45" t="s">
        <v>7007</v>
      </c>
      <c r="C183" s="45" t="s">
        <v>7008</v>
      </c>
      <c r="D183" s="45" t="s">
        <v>7009</v>
      </c>
      <c r="E183" s="45" t="s">
        <v>127</v>
      </c>
      <c r="F183" s="46" t="s">
        <v>691</v>
      </c>
      <c r="G183" s="44">
        <v>21.11846818181818</v>
      </c>
      <c r="H183" s="44">
        <v>11.174202090909089</v>
      </c>
      <c r="I183" s="44">
        <v>11.730677636363639</v>
      </c>
      <c r="J183" s="44">
        <v>10.995998727272729</v>
      </c>
      <c r="K183" s="44">
        <v>12.09918636363636</v>
      </c>
      <c r="L183" s="44">
        <v>9.6884276818181814</v>
      </c>
      <c r="M183" s="44">
        <v>10.230687909090911</v>
      </c>
      <c r="N183" s="44">
        <v>10.099911318181819</v>
      </c>
      <c r="O183" s="44">
        <v>10.48925522727273</v>
      </c>
      <c r="P183" s="44">
        <v>10.18180640909091</v>
      </c>
      <c r="Q183" s="44">
        <v>14.450533909090909</v>
      </c>
      <c r="R183" s="44">
        <v>18.813228045454551</v>
      </c>
      <c r="S183" s="44">
        <v>13.85136095454545</v>
      </c>
      <c r="T183" s="44">
        <v>18.183838272727272</v>
      </c>
      <c r="U183" s="44">
        <v>26.074536954545451</v>
      </c>
      <c r="V183" s="44">
        <v>14.79329636363636</v>
      </c>
      <c r="W183" s="44">
        <v>13.251403818181821</v>
      </c>
    </row>
    <row r="184" spans="2:23" x14ac:dyDescent="0.25">
      <c r="B184" s="42" t="s">
        <v>6886</v>
      </c>
      <c r="C184" s="42" t="s">
        <v>6887</v>
      </c>
      <c r="D184" s="42" t="s">
        <v>6888</v>
      </c>
      <c r="E184" s="42" t="s">
        <v>127</v>
      </c>
      <c r="F184" s="43" t="s">
        <v>691</v>
      </c>
      <c r="G184" s="44">
        <v>25.801896363636359</v>
      </c>
      <c r="H184" s="44">
        <v>15.2417605</v>
      </c>
      <c r="I184" s="44">
        <v>17.117720727272729</v>
      </c>
      <c r="J184" s="44">
        <v>15.53479986363636</v>
      </c>
      <c r="K184" s="44">
        <v>16.863242954545459</v>
      </c>
      <c r="L184" s="44">
        <v>14.32927109090909</v>
      </c>
      <c r="M184" s="44">
        <v>15.12640486363637</v>
      </c>
      <c r="N184" s="44">
        <v>15.280635818181819</v>
      </c>
      <c r="O184" s="44">
        <v>15.322623863636361</v>
      </c>
      <c r="P184" s="44">
        <v>15.834014636363641</v>
      </c>
      <c r="Q184" s="44">
        <v>19.500058363636359</v>
      </c>
      <c r="R184" s="44">
        <v>23.144007727272729</v>
      </c>
      <c r="S184" s="44">
        <v>21.619453227272729</v>
      </c>
      <c r="T184" s="44">
        <v>25.670137590909089</v>
      </c>
      <c r="U184" s="44">
        <v>33.729870409090907</v>
      </c>
      <c r="V184" s="44">
        <v>20.455126136363631</v>
      </c>
      <c r="W184" s="44">
        <v>19.578974500000001</v>
      </c>
    </row>
    <row r="185" spans="2:23" x14ac:dyDescent="0.25">
      <c r="B185" s="45" t="s">
        <v>6905</v>
      </c>
      <c r="C185" s="45" t="s">
        <v>6906</v>
      </c>
      <c r="D185" s="45" t="s">
        <v>6907</v>
      </c>
      <c r="E185" s="45" t="s">
        <v>127</v>
      </c>
      <c r="F185" s="46" t="s">
        <v>691</v>
      </c>
      <c r="G185" s="44">
        <v>70.547158590909092</v>
      </c>
      <c r="H185" s="44">
        <v>56.820192181818179</v>
      </c>
      <c r="I185" s="44">
        <v>59.239008727272733</v>
      </c>
      <c r="J185" s="44">
        <v>57.63915645454545</v>
      </c>
      <c r="K185" s="44">
        <v>59.019093181818178</v>
      </c>
      <c r="L185" s="44">
        <v>55.95645440909091</v>
      </c>
      <c r="M185" s="44">
        <v>58.796074045454553</v>
      </c>
      <c r="N185" s="44">
        <v>57.334303136363637</v>
      </c>
      <c r="O185" s="44">
        <v>55.348890954545453</v>
      </c>
      <c r="P185" s="44">
        <v>53.303018409090903</v>
      </c>
      <c r="Q185" s="44">
        <v>56.433156045454552</v>
      </c>
      <c r="R185" s="44">
        <v>59.457684318181812</v>
      </c>
      <c r="S185" s="44">
        <v>61.382984409090909</v>
      </c>
      <c r="T185" s="44">
        <v>59.336469727272721</v>
      </c>
      <c r="U185" s="44">
        <v>65.447252772727268</v>
      </c>
      <c r="V185" s="44">
        <v>59.59268095454545</v>
      </c>
      <c r="W185" s="44">
        <v>58.104846409090896</v>
      </c>
    </row>
    <row r="186" spans="2:23" x14ac:dyDescent="0.25">
      <c r="B186" s="42" t="s">
        <v>7016</v>
      </c>
      <c r="C186" s="42" t="s">
        <v>7017</v>
      </c>
      <c r="D186" s="42" t="s">
        <v>7018</v>
      </c>
      <c r="E186" s="42" t="s">
        <v>127</v>
      </c>
      <c r="F186" s="43" t="s">
        <v>691</v>
      </c>
      <c r="G186" s="44">
        <v>158.79674009090911</v>
      </c>
      <c r="H186" s="44">
        <v>152.84031163636359</v>
      </c>
      <c r="I186" s="44">
        <v>158.9442375909091</v>
      </c>
      <c r="J186" s="44">
        <v>155.91419809090911</v>
      </c>
      <c r="K186" s="44">
        <v>159.67824477272731</v>
      </c>
      <c r="L186" s="44">
        <v>152.51400954545451</v>
      </c>
      <c r="M186" s="44">
        <v>152.90112154545449</v>
      </c>
      <c r="N186" s="44">
        <v>155.32289704545451</v>
      </c>
      <c r="O186" s="44">
        <v>157.1658901363636</v>
      </c>
      <c r="P186" s="44">
        <v>158.1911938181818</v>
      </c>
      <c r="Q186" s="44">
        <v>156.76054281818179</v>
      </c>
      <c r="R186" s="44">
        <v>162.54714986363629</v>
      </c>
      <c r="S186" s="44">
        <v>162.26422145454549</v>
      </c>
      <c r="T186" s="44">
        <v>161.65508550000001</v>
      </c>
      <c r="U186" s="44">
        <v>164.66408518181819</v>
      </c>
      <c r="V186" s="44">
        <v>165.1982481818182</v>
      </c>
      <c r="W186" s="44">
        <v>163.064592</v>
      </c>
    </row>
    <row r="187" spans="2:23" x14ac:dyDescent="0.25">
      <c r="B187" s="45" t="s">
        <v>7049</v>
      </c>
      <c r="C187" s="45" t="s">
        <v>7050</v>
      </c>
      <c r="D187" s="45" t="s">
        <v>7051</v>
      </c>
      <c r="E187" s="45" t="s">
        <v>127</v>
      </c>
      <c r="F187" s="46" t="s">
        <v>691</v>
      </c>
      <c r="G187" s="44">
        <v>108.766909</v>
      </c>
      <c r="H187" s="44">
        <v>93.152781090909087</v>
      </c>
      <c r="I187" s="44">
        <v>92.26796268181819</v>
      </c>
      <c r="J187" s="44">
        <v>103.3499760454546</v>
      </c>
      <c r="K187" s="44">
        <v>105.9952220909091</v>
      </c>
      <c r="L187" s="44">
        <v>104.86852354545459</v>
      </c>
      <c r="M187" s="44">
        <v>103.0615635909091</v>
      </c>
      <c r="N187" s="44">
        <v>103.2060867727273</v>
      </c>
      <c r="O187" s="44">
        <v>103.5466407727273</v>
      </c>
      <c r="P187" s="44">
        <v>107.620853</v>
      </c>
      <c r="Q187" s="44">
        <v>115.4408825454545</v>
      </c>
      <c r="R187" s="44">
        <v>112.83961831818181</v>
      </c>
      <c r="S187" s="44">
        <v>109.4899000454545</v>
      </c>
      <c r="T187" s="44">
        <v>116.1670612272727</v>
      </c>
      <c r="U187" s="44">
        <v>113.4662230909091</v>
      </c>
      <c r="V187" s="44">
        <v>109.8266763181818</v>
      </c>
      <c r="W187" s="44">
        <v>110.3983511363636</v>
      </c>
    </row>
    <row r="188" spans="2:23" x14ac:dyDescent="0.25">
      <c r="B188" s="42" t="s">
        <v>6807</v>
      </c>
      <c r="C188" s="42" t="s">
        <v>6808</v>
      </c>
      <c r="D188" s="42" t="s">
        <v>6809</v>
      </c>
      <c r="E188" s="42" t="s">
        <v>127</v>
      </c>
      <c r="F188" s="43" t="s">
        <v>6810</v>
      </c>
      <c r="G188" s="44">
        <v>5.0055039545454543</v>
      </c>
      <c r="H188" s="44">
        <v>5.1246067272727274</v>
      </c>
      <c r="I188" s="44">
        <v>5.1392875909090909</v>
      </c>
      <c r="J188" s="44">
        <v>5.1759480909090909</v>
      </c>
      <c r="K188" s="44">
        <v>5.2521505909090909</v>
      </c>
      <c r="L188" s="44">
        <v>5.3345403636363633</v>
      </c>
      <c r="M188" s="44">
        <v>5.1740872727272729</v>
      </c>
      <c r="N188" s="44">
        <v>5.191079363636363</v>
      </c>
      <c r="O188" s="44">
        <v>5.4139027727272726</v>
      </c>
      <c r="P188" s="44">
        <v>5.3411716363636366</v>
      </c>
      <c r="Q188" s="44">
        <v>5.6529874545454541</v>
      </c>
      <c r="R188" s="44">
        <v>6.948063409090909</v>
      </c>
      <c r="S188" s="44">
        <v>6.251895181818182</v>
      </c>
      <c r="T188" s="44">
        <v>6.7978570909090914</v>
      </c>
      <c r="U188" s="44">
        <v>6.6995346363636363</v>
      </c>
      <c r="V188" s="44">
        <v>5.9807399999999999</v>
      </c>
      <c r="W188" s="44">
        <v>5.869823454545454</v>
      </c>
    </row>
    <row r="189" spans="2:23" x14ac:dyDescent="0.25">
      <c r="B189" s="45" t="s">
        <v>6826</v>
      </c>
      <c r="C189" s="45" t="s">
        <v>6827</v>
      </c>
      <c r="D189" s="45" t="s">
        <v>6828</v>
      </c>
      <c r="E189" s="45" t="s">
        <v>127</v>
      </c>
      <c r="F189" s="46" t="s">
        <v>130</v>
      </c>
      <c r="G189" s="44">
        <v>18.459216363636362</v>
      </c>
      <c r="H189" s="44">
        <v>9.9629926363636354</v>
      </c>
      <c r="I189" s="44">
        <v>9.8528564999999997</v>
      </c>
      <c r="J189" s="44">
        <v>10.101856454545461</v>
      </c>
      <c r="K189" s="44">
        <v>10.602950727272731</v>
      </c>
      <c r="L189" s="44">
        <v>9.6613451363636376</v>
      </c>
      <c r="M189" s="44">
        <v>9.765947863636363</v>
      </c>
      <c r="N189" s="44">
        <v>9.9930784999999993</v>
      </c>
      <c r="O189" s="44">
        <v>10.05731713636364</v>
      </c>
      <c r="P189" s="44">
        <v>9.8104207727272712</v>
      </c>
      <c r="Q189" s="44">
        <v>11.47336404545455</v>
      </c>
      <c r="R189" s="44">
        <v>12.642493727272729</v>
      </c>
      <c r="S189" s="44">
        <v>13.522863181818179</v>
      </c>
      <c r="T189" s="44">
        <v>18.908216318181822</v>
      </c>
      <c r="U189" s="44">
        <v>18.175841181818178</v>
      </c>
      <c r="V189" s="44">
        <v>16.239430090909089</v>
      </c>
      <c r="W189" s="44">
        <v>16.474017318181819</v>
      </c>
    </row>
    <row r="190" spans="2:23" x14ac:dyDescent="0.25">
      <c r="B190" s="42" t="s">
        <v>6844</v>
      </c>
      <c r="C190" s="42" t="s">
        <v>6845</v>
      </c>
      <c r="D190" s="42" t="s">
        <v>6846</v>
      </c>
      <c r="E190" s="42" t="s">
        <v>127</v>
      </c>
      <c r="F190" s="43" t="s">
        <v>130</v>
      </c>
      <c r="G190" s="44">
        <v>15.121203</v>
      </c>
      <c r="H190" s="44">
        <v>10.46842113636364</v>
      </c>
      <c r="I190" s="44">
        <v>10.430386954545449</v>
      </c>
      <c r="J190" s="44">
        <v>10.818288454545449</v>
      </c>
      <c r="K190" s="44">
        <v>11.216582227272729</v>
      </c>
      <c r="L190" s="44">
        <v>10.788005999999999</v>
      </c>
      <c r="M190" s="44">
        <v>10.951395045454539</v>
      </c>
      <c r="N190" s="44">
        <v>10.821656045454549</v>
      </c>
      <c r="O190" s="44">
        <v>11.25058977272727</v>
      </c>
      <c r="P190" s="44">
        <v>10.870829499999999</v>
      </c>
      <c r="Q190" s="44">
        <v>11.75192531818182</v>
      </c>
      <c r="R190" s="44">
        <v>13.185537954545451</v>
      </c>
      <c r="S190" s="44">
        <v>11.823989045454541</v>
      </c>
      <c r="T190" s="44">
        <v>12.528098636363641</v>
      </c>
      <c r="U190" s="44">
        <v>13.3488495</v>
      </c>
      <c r="V190" s="44">
        <v>12.04991972727273</v>
      </c>
      <c r="W190" s="44">
        <v>12.23491913636364</v>
      </c>
    </row>
    <row r="191" spans="2:23" x14ac:dyDescent="0.25">
      <c r="B191" s="45" t="s">
        <v>6998</v>
      </c>
      <c r="C191" s="45" t="s">
        <v>6999</v>
      </c>
      <c r="D191" s="45" t="s">
        <v>7000</v>
      </c>
      <c r="E191" s="45" t="s">
        <v>127</v>
      </c>
      <c r="F191" s="46" t="s">
        <v>130</v>
      </c>
      <c r="G191" s="44">
        <v>123.881658</v>
      </c>
      <c r="H191" s="44">
        <v>87.77996922727273</v>
      </c>
      <c r="I191" s="44">
        <v>84.287351954545457</v>
      </c>
      <c r="J191" s="44">
        <v>82.532286136363638</v>
      </c>
      <c r="K191" s="44">
        <v>81.566722363636373</v>
      </c>
      <c r="L191" s="44">
        <v>79.300799318181816</v>
      </c>
      <c r="M191" s="44">
        <v>76.128682818181815</v>
      </c>
      <c r="N191" s="44">
        <v>75.958216000000007</v>
      </c>
      <c r="O191" s="44">
        <v>78.631186045454555</v>
      </c>
      <c r="P191" s="44">
        <v>76.350629818181815</v>
      </c>
      <c r="Q191" s="44">
        <v>81.559419545454546</v>
      </c>
      <c r="R191" s="44">
        <v>88.314489727272729</v>
      </c>
      <c r="S191" s="44">
        <v>92.344522318181816</v>
      </c>
      <c r="T191" s="44">
        <v>95.835145363636371</v>
      </c>
      <c r="U191" s="44">
        <v>93.810409454545464</v>
      </c>
      <c r="V191" s="44">
        <v>89.62100331818182</v>
      </c>
      <c r="W191" s="44">
        <v>88.06806354545455</v>
      </c>
    </row>
    <row r="192" spans="2:23" x14ac:dyDescent="0.25">
      <c r="B192" s="42" t="s">
        <v>7064</v>
      </c>
      <c r="C192" s="42" t="s">
        <v>7065</v>
      </c>
      <c r="D192" s="42" t="s">
        <v>7066</v>
      </c>
      <c r="E192" s="42" t="s">
        <v>127</v>
      </c>
      <c r="F192" s="43" t="s">
        <v>130</v>
      </c>
      <c r="G192" s="44">
        <v>119.8561151363636</v>
      </c>
      <c r="H192" s="44">
        <v>90.164697045454545</v>
      </c>
      <c r="I192" s="44">
        <v>88.281733181818183</v>
      </c>
      <c r="J192" s="44">
        <v>82.742909363636372</v>
      </c>
      <c r="K192" s="44">
        <v>82.239497863636359</v>
      </c>
      <c r="L192" s="44">
        <v>77.18748590909091</v>
      </c>
      <c r="M192" s="44">
        <v>77.575843772727268</v>
      </c>
      <c r="N192" s="44">
        <v>78.476167909090904</v>
      </c>
      <c r="O192" s="44">
        <v>89.999588909090917</v>
      </c>
      <c r="P192" s="44">
        <v>85.747207727272723</v>
      </c>
      <c r="Q192" s="44">
        <v>90.078953727272719</v>
      </c>
      <c r="R192" s="44">
        <v>96.312129818181816</v>
      </c>
      <c r="S192" s="44">
        <v>96.683312181818195</v>
      </c>
      <c r="T192" s="44">
        <v>99.570717636363639</v>
      </c>
      <c r="U192" s="44">
        <v>98.862332363636369</v>
      </c>
      <c r="V192" s="44">
        <v>94.639734227272726</v>
      </c>
      <c r="W192" s="44">
        <v>91.682376863636364</v>
      </c>
    </row>
    <row r="193" spans="2:23" x14ac:dyDescent="0.25">
      <c r="B193" s="45" t="s">
        <v>6868</v>
      </c>
      <c r="C193" s="45" t="s">
        <v>6869</v>
      </c>
      <c r="D193" s="45" t="s">
        <v>6870</v>
      </c>
      <c r="E193" s="45" t="s">
        <v>127</v>
      </c>
      <c r="F193" s="46" t="s">
        <v>130</v>
      </c>
      <c r="G193" s="44">
        <v>32.308615272727273</v>
      </c>
      <c r="H193" s="44">
        <v>17.05098763636364</v>
      </c>
      <c r="I193" s="44">
        <v>17.530814681818178</v>
      </c>
      <c r="J193" s="44">
        <v>17.332200681818179</v>
      </c>
      <c r="K193" s="44">
        <v>17.78537131818182</v>
      </c>
      <c r="L193" s="44">
        <v>17.615713136363631</v>
      </c>
      <c r="M193" s="44">
        <v>17.389806590909089</v>
      </c>
      <c r="N193" s="44">
        <v>19.110433363636361</v>
      </c>
      <c r="O193" s="44">
        <v>19.93434013636363</v>
      </c>
      <c r="P193" s="44">
        <v>19.984631136363639</v>
      </c>
      <c r="Q193" s="44">
        <v>21.566029499999999</v>
      </c>
      <c r="R193" s="44">
        <v>24.99282631818182</v>
      </c>
      <c r="S193" s="44">
        <v>23.067854045454549</v>
      </c>
      <c r="T193" s="44">
        <v>25.590999863636359</v>
      </c>
      <c r="U193" s="44">
        <v>24.63308745454545</v>
      </c>
      <c r="V193" s="44">
        <v>21.797868272727271</v>
      </c>
      <c r="W193" s="44">
        <v>19.232865499999999</v>
      </c>
    </row>
    <row r="194" spans="2:23" x14ac:dyDescent="0.25">
      <c r="B194" s="42" t="s">
        <v>6899</v>
      </c>
      <c r="C194" s="42" t="s">
        <v>6900</v>
      </c>
      <c r="D194" s="42" t="s">
        <v>6901</v>
      </c>
      <c r="E194" s="42" t="s">
        <v>127</v>
      </c>
      <c r="F194" s="43" t="s">
        <v>130</v>
      </c>
      <c r="G194" s="44">
        <v>44.307134863636357</v>
      </c>
      <c r="H194" s="44">
        <v>21.508610045454549</v>
      </c>
      <c r="I194" s="44">
        <v>21.96437604545455</v>
      </c>
      <c r="J194" s="44">
        <v>20.3441115</v>
      </c>
      <c r="K194" s="44">
        <v>21.74414722727273</v>
      </c>
      <c r="L194" s="44">
        <v>20.210964181818181</v>
      </c>
      <c r="M194" s="44">
        <v>19.650043136363639</v>
      </c>
      <c r="N194" s="44">
        <v>20.776214045454541</v>
      </c>
      <c r="O194" s="44">
        <v>22.81449072727273</v>
      </c>
      <c r="P194" s="44">
        <v>21.97733127272727</v>
      </c>
      <c r="Q194" s="44">
        <v>25.215216272727279</v>
      </c>
      <c r="R194" s="44">
        <v>33.936025181818181</v>
      </c>
      <c r="S194" s="44">
        <v>27.389122409090909</v>
      </c>
      <c r="T194" s="44">
        <v>29.28506104545454</v>
      </c>
      <c r="U194" s="44">
        <v>32.886657409090908</v>
      </c>
      <c r="V194" s="44">
        <v>24.88608690909091</v>
      </c>
      <c r="W194" s="44">
        <v>24.64022222727273</v>
      </c>
    </row>
    <row r="195" spans="2:23" x14ac:dyDescent="0.25">
      <c r="B195" s="45" t="s">
        <v>6980</v>
      </c>
      <c r="C195" s="45" t="s">
        <v>6981</v>
      </c>
      <c r="D195" s="45" t="s">
        <v>6982</v>
      </c>
      <c r="E195" s="45" t="s">
        <v>127</v>
      </c>
      <c r="F195" s="46" t="s">
        <v>130</v>
      </c>
      <c r="G195" s="44">
        <v>56.533201090909103</v>
      </c>
      <c r="H195" s="44">
        <v>55.189075454545453</v>
      </c>
      <c r="I195" s="44">
        <v>56.001751090909103</v>
      </c>
      <c r="J195" s="44">
        <v>56.7573905</v>
      </c>
      <c r="K195" s="44">
        <v>53.652141999999998</v>
      </c>
      <c r="L195" s="44">
        <v>52.066232727272727</v>
      </c>
      <c r="M195" s="44">
        <v>53.138363363636373</v>
      </c>
      <c r="N195" s="44">
        <v>52.218101318181823</v>
      </c>
      <c r="O195" s="44">
        <v>55.06284386363636</v>
      </c>
      <c r="P195" s="44">
        <v>54.621076409090911</v>
      </c>
      <c r="Q195" s="44">
        <v>59.835260318181817</v>
      </c>
      <c r="R195" s="44">
        <v>63.418467499999998</v>
      </c>
      <c r="S195" s="44">
        <v>57.888823772727278</v>
      </c>
      <c r="T195" s="44">
        <v>63.473988818181823</v>
      </c>
      <c r="U195" s="44">
        <v>63.914768090909092</v>
      </c>
      <c r="V195" s="44">
        <v>56.970589909090897</v>
      </c>
      <c r="W195" s="44">
        <v>57.294699272727257</v>
      </c>
    </row>
    <row r="196" spans="2:23" x14ac:dyDescent="0.25">
      <c r="B196" s="42" t="s">
        <v>6832</v>
      </c>
      <c r="C196" s="42" t="s">
        <v>6833</v>
      </c>
      <c r="D196" s="42" t="s">
        <v>6834</v>
      </c>
      <c r="E196" s="42" t="s">
        <v>127</v>
      </c>
      <c r="F196" s="43" t="s">
        <v>130</v>
      </c>
      <c r="G196" s="44">
        <v>8.6785068181818179</v>
      </c>
      <c r="H196" s="44">
        <v>8.1066045000000013</v>
      </c>
      <c r="I196" s="44">
        <v>7.8740355454545456</v>
      </c>
      <c r="J196" s="44">
        <v>8.1733400454545446</v>
      </c>
      <c r="K196" s="44">
        <v>8.2940426363636366</v>
      </c>
      <c r="L196" s="44">
        <v>7.9394607272727278</v>
      </c>
      <c r="M196" s="44">
        <v>7.9242168636363637</v>
      </c>
      <c r="N196" s="44">
        <v>7.8822665454545451</v>
      </c>
      <c r="O196" s="44">
        <v>8.1596036363636362</v>
      </c>
      <c r="P196" s="44">
        <v>8.0659305000000003</v>
      </c>
      <c r="Q196" s="44">
        <v>8.7120145000000004</v>
      </c>
      <c r="R196" s="44">
        <v>9.6031465909090912</v>
      </c>
      <c r="S196" s="44">
        <v>8.8076183636363634</v>
      </c>
      <c r="T196" s="44">
        <v>9.3542772272727266</v>
      </c>
      <c r="U196" s="44">
        <v>10.10181622727273</v>
      </c>
      <c r="V196" s="44">
        <v>9.0810278636363631</v>
      </c>
      <c r="W196" s="44">
        <v>8.8170971363636355</v>
      </c>
    </row>
    <row r="197" spans="2:23" x14ac:dyDescent="0.25">
      <c r="B197" s="45" t="s">
        <v>6820</v>
      </c>
      <c r="C197" s="45" t="s">
        <v>6821</v>
      </c>
      <c r="D197" s="45" t="s">
        <v>6822</v>
      </c>
      <c r="E197" s="45" t="s">
        <v>127</v>
      </c>
      <c r="F197" s="46" t="s">
        <v>130</v>
      </c>
      <c r="G197" s="44">
        <v>8.0327348636363638</v>
      </c>
      <c r="H197" s="44">
        <v>7.8201560454545449</v>
      </c>
      <c r="I197" s="44">
        <v>7.8632481818181814</v>
      </c>
      <c r="J197" s="44">
        <v>8.0247541818181816</v>
      </c>
      <c r="K197" s="44">
        <v>8.0761262727272722</v>
      </c>
      <c r="L197" s="44">
        <v>8.0432361818181821</v>
      </c>
      <c r="M197" s="44">
        <v>8.0114675454545452</v>
      </c>
      <c r="N197" s="44">
        <v>7.9284756363636371</v>
      </c>
      <c r="O197" s="44">
        <v>8.0532047727272715</v>
      </c>
      <c r="P197" s="44">
        <v>7.929591409090909</v>
      </c>
      <c r="Q197" s="44">
        <v>8.3204757272727274</v>
      </c>
      <c r="R197" s="44">
        <v>8.4695330909090902</v>
      </c>
      <c r="S197" s="44">
        <v>8.8648655454545455</v>
      </c>
      <c r="T197" s="44">
        <v>9.9420263181818189</v>
      </c>
      <c r="U197" s="44">
        <v>9.9506667727272724</v>
      </c>
      <c r="V197" s="44">
        <v>9.434890227272728</v>
      </c>
      <c r="W197" s="44">
        <v>9.249173954545455</v>
      </c>
    </row>
    <row r="198" spans="2:23" x14ac:dyDescent="0.25">
      <c r="B198" s="42" t="s">
        <v>6883</v>
      </c>
      <c r="C198" s="42" t="s">
        <v>6884</v>
      </c>
      <c r="D198" s="42" t="s">
        <v>6885</v>
      </c>
      <c r="E198" s="42" t="s">
        <v>127</v>
      </c>
      <c r="F198" s="43" t="s">
        <v>130</v>
      </c>
      <c r="G198" s="44">
        <v>100.3683998636364</v>
      </c>
      <c r="H198" s="44">
        <v>71.532696363636362</v>
      </c>
      <c r="I198" s="44">
        <v>67.80410986363637</v>
      </c>
      <c r="J198" s="44">
        <v>60.749049136363631</v>
      </c>
      <c r="K198" s="44">
        <v>61.435496909090922</v>
      </c>
      <c r="L198" s="44">
        <v>58.651349499999988</v>
      </c>
      <c r="M198" s="44">
        <v>59.511414227272731</v>
      </c>
      <c r="N198" s="44">
        <v>59.106159954545447</v>
      </c>
      <c r="O198" s="44">
        <v>58.606702227272727</v>
      </c>
      <c r="P198" s="44">
        <v>56.262843136363642</v>
      </c>
      <c r="Q198" s="44">
        <v>59.607268454545462</v>
      </c>
      <c r="R198" s="44">
        <v>67.41508336363637</v>
      </c>
      <c r="S198" s="44">
        <v>67.185405136363642</v>
      </c>
      <c r="T198" s="44">
        <v>80.550503954545448</v>
      </c>
      <c r="U198" s="44">
        <v>68.05655836363637</v>
      </c>
      <c r="V198" s="44">
        <v>66.76369159090909</v>
      </c>
      <c r="W198" s="44">
        <v>67.500740545454548</v>
      </c>
    </row>
    <row r="199" spans="2:23" x14ac:dyDescent="0.25">
      <c r="B199" s="45" t="s">
        <v>6823</v>
      </c>
      <c r="C199" s="45" t="s">
        <v>6824</v>
      </c>
      <c r="D199" s="45" t="s">
        <v>6825</v>
      </c>
      <c r="E199" s="45" t="s">
        <v>127</v>
      </c>
      <c r="F199" s="46" t="s">
        <v>130</v>
      </c>
      <c r="G199" s="44">
        <v>14.193108227272729</v>
      </c>
      <c r="H199" s="44">
        <v>13.14333959090909</v>
      </c>
      <c r="I199" s="44">
        <v>13.028388636363641</v>
      </c>
      <c r="J199" s="44">
        <v>13.448392590909091</v>
      </c>
      <c r="K199" s="44">
        <v>13.37477554545455</v>
      </c>
      <c r="L199" s="44">
        <v>13.2616175</v>
      </c>
      <c r="M199" s="44">
        <v>13.19055909090909</v>
      </c>
      <c r="N199" s="44">
        <v>13.260818499999999</v>
      </c>
      <c r="O199" s="44">
        <v>14.45414072727273</v>
      </c>
      <c r="P199" s="44">
        <v>13.89295668181818</v>
      </c>
      <c r="Q199" s="44">
        <v>15.49524990909091</v>
      </c>
      <c r="R199" s="44">
        <v>18.694475363636361</v>
      </c>
      <c r="S199" s="44">
        <v>16.667089272727271</v>
      </c>
      <c r="T199" s="44">
        <v>20.741712499999998</v>
      </c>
      <c r="U199" s="44">
        <v>20.372128863636359</v>
      </c>
      <c r="V199" s="44">
        <v>17.77356754545454</v>
      </c>
      <c r="W199" s="44">
        <v>16.11266322727273</v>
      </c>
    </row>
    <row r="200" spans="2:23" x14ac:dyDescent="0.25">
      <c r="B200" s="42" t="s">
        <v>6850</v>
      </c>
      <c r="C200" s="42" t="s">
        <v>6851</v>
      </c>
      <c r="D200" s="42" t="s">
        <v>6852</v>
      </c>
      <c r="E200" s="42" t="s">
        <v>127</v>
      </c>
      <c r="F200" s="43" t="s">
        <v>130</v>
      </c>
      <c r="G200" s="44">
        <v>25.80254254545455</v>
      </c>
      <c r="H200" s="44">
        <v>15.123893499999999</v>
      </c>
      <c r="I200" s="44">
        <v>15.400353045454549</v>
      </c>
      <c r="J200" s="44">
        <v>15.60135018181818</v>
      </c>
      <c r="K200" s="44">
        <v>15.69075231818182</v>
      </c>
      <c r="L200" s="44">
        <v>15.156653863636359</v>
      </c>
      <c r="M200" s="44">
        <v>14.90906331818182</v>
      </c>
      <c r="N200" s="44">
        <v>14.85271886363636</v>
      </c>
      <c r="O200" s="44">
        <v>15.77748990909091</v>
      </c>
      <c r="P200" s="44">
        <v>15.220483909090911</v>
      </c>
      <c r="Q200" s="44">
        <v>17.243857772727271</v>
      </c>
      <c r="R200" s="44">
        <v>20.480972545454549</v>
      </c>
      <c r="S200" s="44">
        <v>17.255074909090911</v>
      </c>
      <c r="T200" s="44">
        <v>18.533867499999999</v>
      </c>
      <c r="U200" s="44">
        <v>20.63809218181818</v>
      </c>
      <c r="V200" s="44">
        <v>17.31940236363636</v>
      </c>
      <c r="W200" s="44">
        <v>16.665401136363641</v>
      </c>
    </row>
    <row r="203" spans="2:23" x14ac:dyDescent="0.25">
      <c r="B203" s="47" t="s">
        <v>8227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Dagmar Wojcik</cp:lastModifiedBy>
  <dcterms:created xsi:type="dcterms:W3CDTF">2024-09-05T12:21:46Z</dcterms:created>
  <dcterms:modified xsi:type="dcterms:W3CDTF">2024-09-06T13:25:16Z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2024-09-05T13:41:23Z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9686f173-2484-44f9-94a4-787909cadbee</vt:lpwstr>
  </property>
  <property fmtid="{D5CDD505-2E9C-101B-9397-08002B2CF9AE}" pid="8" name="MSIP_Label_2e952e98-911c-4aff-840a-f71bc6baaf7f_ContentBits">
    <vt:lpwstr>2</vt:lpwstr>
  </property>
</Properties>
</file>